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Compounds Spectra\Compounds UV DEV\"/>
    </mc:Choice>
  </mc:AlternateContent>
  <xr:revisionPtr revIDLastSave="0" documentId="13_ncr:1_{BD6B9C78-0DEB-4417-B523-9E6D0BA1847B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68" i="21" l="1"/>
  <c r="E68" i="21"/>
  <c r="F68" i="21"/>
  <c r="G68" i="21"/>
  <c r="D69" i="21"/>
  <c r="E69" i="21"/>
  <c r="F69" i="21"/>
  <c r="G69" i="21"/>
  <c r="D70" i="21"/>
  <c r="E70" i="21"/>
  <c r="F70" i="21"/>
  <c r="G70" i="21"/>
  <c r="D71" i="21"/>
  <c r="E71" i="21"/>
  <c r="F71" i="21"/>
  <c r="G71" i="21"/>
  <c r="D72" i="21"/>
  <c r="E72" i="21"/>
  <c r="F72" i="21"/>
  <c r="G72" i="21"/>
  <c r="D73" i="21"/>
  <c r="E73" i="21"/>
  <c r="F73" i="21"/>
  <c r="G73" i="21"/>
  <c r="D74" i="21"/>
  <c r="E74" i="21"/>
  <c r="F74" i="21"/>
  <c r="G74" i="21"/>
  <c r="D75" i="21"/>
  <c r="E75" i="21"/>
  <c r="F75" i="21"/>
  <c r="G75" i="21"/>
  <c r="D76" i="21"/>
  <c r="E76" i="21"/>
  <c r="F76" i="21"/>
  <c r="G76" i="21"/>
  <c r="D77" i="21"/>
  <c r="E77" i="21"/>
  <c r="F77" i="21"/>
  <c r="G77" i="21"/>
  <c r="D78" i="21"/>
  <c r="E78" i="21"/>
  <c r="F78" i="21"/>
  <c r="G78" i="21"/>
  <c r="D79" i="21"/>
  <c r="E79" i="21"/>
  <c r="F79" i="21"/>
  <c r="G79" i="21"/>
  <c r="D80" i="21"/>
  <c r="E80" i="21"/>
  <c r="F80" i="21"/>
  <c r="G80" i="21"/>
  <c r="D81" i="21"/>
  <c r="E81" i="21"/>
  <c r="F81" i="21"/>
  <c r="G81" i="21"/>
  <c r="D82" i="21"/>
  <c r="E82" i="21"/>
  <c r="F82" i="21"/>
  <c r="G82" i="21"/>
  <c r="D83" i="21"/>
  <c r="E83" i="21"/>
  <c r="F83" i="21"/>
  <c r="G83" i="21"/>
  <c r="D84" i="21"/>
  <c r="E84" i="21"/>
  <c r="F84" i="21"/>
  <c r="G84" i="21"/>
  <c r="D85" i="21"/>
  <c r="E85" i="21"/>
  <c r="F85" i="21"/>
  <c r="G85" i="21"/>
  <c r="D86" i="21"/>
  <c r="E86" i="21"/>
  <c r="F86" i="21"/>
  <c r="G86" i="21"/>
  <c r="D87" i="21"/>
  <c r="E87" i="21"/>
  <c r="F87" i="21"/>
  <c r="G87" i="21"/>
  <c r="D88" i="21"/>
  <c r="E88" i="21"/>
  <c r="F88" i="21"/>
  <c r="G88" i="21"/>
  <c r="D89" i="21"/>
  <c r="E89" i="21"/>
  <c r="F89" i="21"/>
  <c r="G89" i="21"/>
  <c r="D90" i="21"/>
  <c r="E90" i="21"/>
  <c r="F90" i="21"/>
  <c r="G90" i="21"/>
  <c r="D91" i="21"/>
  <c r="E91" i="21"/>
  <c r="F91" i="21"/>
  <c r="G91" i="21"/>
  <c r="D92" i="21"/>
  <c r="E92" i="21"/>
  <c r="F92" i="21"/>
  <c r="G92" i="21"/>
  <c r="D93" i="21"/>
  <c r="E93" i="21"/>
  <c r="F93" i="21"/>
  <c r="G93" i="21"/>
  <c r="D94" i="21"/>
  <c r="E94" i="21"/>
  <c r="F94" i="21"/>
  <c r="G94" i="21"/>
  <c r="D95" i="21"/>
  <c r="E95" i="21"/>
  <c r="F95" i="21"/>
  <c r="G95" i="21"/>
  <c r="D96" i="21"/>
  <c r="E96" i="21"/>
  <c r="F96" i="21"/>
  <c r="G96" i="21"/>
  <c r="D97" i="21"/>
  <c r="E97" i="21"/>
  <c r="F97" i="21"/>
  <c r="G97" i="21"/>
  <c r="D98" i="21"/>
  <c r="E98" i="21"/>
  <c r="F98" i="21"/>
  <c r="G98" i="21"/>
  <c r="D99" i="21"/>
  <c r="E99" i="21"/>
  <c r="F99" i="21"/>
  <c r="G99" i="21"/>
  <c r="D100" i="21"/>
  <c r="E100" i="21"/>
  <c r="F100" i="21"/>
  <c r="G100" i="21"/>
  <c r="D101" i="21"/>
  <c r="E101" i="21"/>
  <c r="F101" i="21"/>
  <c r="G101" i="21"/>
  <c r="D102" i="21"/>
  <c r="E102" i="21"/>
  <c r="F102" i="21"/>
  <c r="G102" i="21"/>
  <c r="D103" i="21"/>
  <c r="E103" i="21"/>
  <c r="F103" i="21"/>
  <c r="G103" i="21"/>
  <c r="D104" i="21"/>
  <c r="E104" i="21"/>
  <c r="F104" i="21"/>
  <c r="G104" i="21"/>
  <c r="D105" i="21"/>
  <c r="E105" i="21"/>
  <c r="F105" i="21"/>
  <c r="G105" i="21"/>
  <c r="D106" i="21"/>
  <c r="E106" i="21"/>
  <c r="F106" i="21"/>
  <c r="G106" i="21"/>
  <c r="D107" i="21"/>
  <c r="E107" i="21"/>
  <c r="F107" i="21"/>
  <c r="G107" i="21"/>
  <c r="D108" i="21"/>
  <c r="E108" i="21"/>
  <c r="F108" i="21"/>
  <c r="G108" i="21"/>
  <c r="D109" i="21"/>
  <c r="E109" i="21"/>
  <c r="F109" i="21"/>
  <c r="G109" i="21"/>
  <c r="D110" i="21"/>
  <c r="E110" i="21"/>
  <c r="F110" i="21"/>
  <c r="G110" i="21"/>
  <c r="D111" i="21"/>
  <c r="E111" i="21"/>
  <c r="F111" i="21"/>
  <c r="G111" i="21"/>
  <c r="G67" i="21"/>
  <c r="F67" i="21"/>
  <c r="E67" i="21"/>
  <c r="D67" i="21"/>
  <c r="AF726" i="16"/>
  <c r="AE726" i="16"/>
  <c r="AD726" i="16"/>
  <c r="AC726" i="16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F725" i="16"/>
  <c r="AE725" i="16"/>
  <c r="AD725" i="16"/>
  <c r="AC725" i="16"/>
  <c r="AA725" i="16"/>
  <c r="Z725" i="16"/>
  <c r="Y725" i="16"/>
  <c r="X725" i="16"/>
  <c r="W725" i="16"/>
  <c r="V725" i="16"/>
  <c r="T725" i="16"/>
  <c r="S725" i="16"/>
  <c r="R725" i="16"/>
  <c r="Q725" i="16"/>
  <c r="P725" i="16"/>
  <c r="N725" i="16"/>
  <c r="M725" i="16"/>
  <c r="L725" i="16"/>
  <c r="K725" i="16"/>
  <c r="J725" i="16"/>
  <c r="I725" i="16"/>
  <c r="H725" i="16"/>
  <c r="G725" i="16"/>
  <c r="F725" i="16"/>
  <c r="E725" i="16"/>
  <c r="D725" i="16"/>
  <c r="C725" i="16"/>
  <c r="B725" i="16"/>
  <c r="AF724" i="16"/>
  <c r="AE724" i="16"/>
  <c r="AD724" i="16"/>
  <c r="AC724" i="16"/>
  <c r="AA724" i="16"/>
  <c r="Z724" i="16"/>
  <c r="Y724" i="16"/>
  <c r="X724" i="16"/>
  <c r="W724" i="16"/>
  <c r="V724" i="16"/>
  <c r="T724" i="16"/>
  <c r="S724" i="16"/>
  <c r="R724" i="16"/>
  <c r="Q724" i="16"/>
  <c r="P724" i="16"/>
  <c r="N724" i="16"/>
  <c r="M724" i="16"/>
  <c r="L724" i="16"/>
  <c r="K724" i="16"/>
  <c r="J724" i="16"/>
  <c r="I724" i="16"/>
  <c r="H724" i="16"/>
  <c r="G724" i="16"/>
  <c r="F724" i="16"/>
  <c r="E724" i="16"/>
  <c r="D724" i="16"/>
  <c r="C724" i="16"/>
  <c r="B724" i="16"/>
  <c r="AF723" i="16"/>
  <c r="AE723" i="16"/>
  <c r="AD723" i="16"/>
  <c r="AC723" i="16"/>
  <c r="AA723" i="16"/>
  <c r="Z723" i="16"/>
  <c r="Y723" i="16"/>
  <c r="X723" i="16"/>
  <c r="W723" i="16"/>
  <c r="V723" i="16"/>
  <c r="T723" i="16"/>
  <c r="S723" i="16"/>
  <c r="R723" i="16"/>
  <c r="Q723" i="16"/>
  <c r="P723" i="16"/>
  <c r="N723" i="16"/>
  <c r="M723" i="16"/>
  <c r="L723" i="16"/>
  <c r="K723" i="16"/>
  <c r="J723" i="16"/>
  <c r="I723" i="16"/>
  <c r="H723" i="16"/>
  <c r="G723" i="16"/>
  <c r="F723" i="16"/>
  <c r="E723" i="16"/>
  <c r="D723" i="16"/>
  <c r="C723" i="16"/>
  <c r="B723" i="16"/>
  <c r="AF722" i="16"/>
  <c r="AE722" i="16"/>
  <c r="AD722" i="16"/>
  <c r="AC722" i="16"/>
  <c r="AA722" i="16"/>
  <c r="Z722" i="16"/>
  <c r="Y722" i="16"/>
  <c r="X722" i="16"/>
  <c r="W722" i="16"/>
  <c r="V722" i="16"/>
  <c r="T722" i="16"/>
  <c r="S722" i="16"/>
  <c r="R722" i="16"/>
  <c r="Q722" i="16"/>
  <c r="P722" i="16"/>
  <c r="N722" i="16"/>
  <c r="M722" i="16"/>
  <c r="L722" i="16"/>
  <c r="K722" i="16"/>
  <c r="J722" i="16"/>
  <c r="I722" i="16"/>
  <c r="H722" i="16"/>
  <c r="G722" i="16"/>
  <c r="F722" i="16"/>
  <c r="E722" i="16"/>
  <c r="D722" i="16"/>
  <c r="C722" i="16"/>
  <c r="B722" i="16"/>
  <c r="AF721" i="16"/>
  <c r="AE721" i="16"/>
  <c r="AD721" i="16"/>
  <c r="AC721" i="16"/>
  <c r="AA721" i="16"/>
  <c r="Z721" i="16"/>
  <c r="Y721" i="16"/>
  <c r="X721" i="16"/>
  <c r="W721" i="16"/>
  <c r="V721" i="16"/>
  <c r="T721" i="16"/>
  <c r="S721" i="16"/>
  <c r="R721" i="16"/>
  <c r="Q721" i="16"/>
  <c r="P721" i="16"/>
  <c r="N721" i="16"/>
  <c r="M721" i="16"/>
  <c r="L721" i="16"/>
  <c r="K721" i="16"/>
  <c r="J721" i="16"/>
  <c r="I721" i="16"/>
  <c r="H721" i="16"/>
  <c r="G721" i="16"/>
  <c r="F721" i="16"/>
  <c r="E721" i="16"/>
  <c r="D721" i="16"/>
  <c r="C721" i="16"/>
  <c r="B721" i="16"/>
  <c r="AF720" i="16"/>
  <c r="AE720" i="16"/>
  <c r="AD720" i="16"/>
  <c r="AC720" i="16"/>
  <c r="Z720" i="16"/>
  <c r="Y720" i="16"/>
  <c r="X720" i="16"/>
  <c r="W720" i="16"/>
  <c r="V720" i="16"/>
  <c r="R720" i="16"/>
  <c r="Q720" i="16"/>
  <c r="P720" i="16"/>
  <c r="N720" i="16"/>
  <c r="M720" i="16"/>
  <c r="L720" i="16"/>
  <c r="K720" i="16"/>
  <c r="H720" i="16"/>
  <c r="F720" i="16"/>
  <c r="E720" i="16"/>
  <c r="D720" i="16"/>
  <c r="C720" i="16"/>
  <c r="B720" i="16"/>
  <c r="AF719" i="16"/>
  <c r="AE719" i="16"/>
  <c r="AD719" i="16"/>
  <c r="AC719" i="16"/>
  <c r="Z719" i="16"/>
  <c r="Y719" i="16"/>
  <c r="X719" i="16"/>
  <c r="W719" i="16"/>
  <c r="V719" i="16"/>
  <c r="R719" i="16"/>
  <c r="Q719" i="16"/>
  <c r="P719" i="16"/>
  <c r="N719" i="16"/>
  <c r="M719" i="16"/>
  <c r="L719" i="16"/>
  <c r="K719" i="16"/>
  <c r="H719" i="16"/>
  <c r="F719" i="16"/>
  <c r="E719" i="16"/>
  <c r="D719" i="16"/>
  <c r="C719" i="16"/>
  <c r="B719" i="16"/>
  <c r="AF718" i="16"/>
  <c r="AE718" i="16"/>
  <c r="AD718" i="16"/>
  <c r="AC718" i="16"/>
  <c r="Z718" i="16"/>
  <c r="Y718" i="16"/>
  <c r="X718" i="16"/>
  <c r="W718" i="16"/>
  <c r="V718" i="16"/>
  <c r="R718" i="16"/>
  <c r="Q718" i="16"/>
  <c r="P718" i="16"/>
  <c r="N718" i="16"/>
  <c r="M718" i="16"/>
  <c r="L718" i="16"/>
  <c r="K718" i="16"/>
  <c r="H718" i="16"/>
  <c r="F718" i="16"/>
  <c r="E718" i="16"/>
  <c r="D718" i="16"/>
  <c r="C718" i="16"/>
  <c r="B718" i="16"/>
  <c r="AF717" i="16"/>
  <c r="AE717" i="16"/>
  <c r="AD717" i="16"/>
  <c r="AC717" i="16"/>
  <c r="Z717" i="16"/>
  <c r="Y717" i="16"/>
  <c r="X717" i="16"/>
  <c r="W717" i="16"/>
  <c r="V717" i="16"/>
  <c r="R717" i="16"/>
  <c r="Q717" i="16"/>
  <c r="P717" i="16"/>
  <c r="N717" i="16"/>
  <c r="M717" i="16"/>
  <c r="L717" i="16"/>
  <c r="K717" i="16"/>
  <c r="H717" i="16"/>
  <c r="F717" i="16"/>
  <c r="E717" i="16"/>
  <c r="D717" i="16"/>
  <c r="C717" i="16"/>
  <c r="B717" i="16"/>
  <c r="AF716" i="16"/>
  <c r="AD716" i="16"/>
  <c r="AC716" i="16"/>
  <c r="Y716" i="16"/>
  <c r="X716" i="16"/>
  <c r="W716" i="16"/>
  <c r="V716" i="16"/>
  <c r="R716" i="16"/>
  <c r="Q716" i="16"/>
  <c r="N716" i="16"/>
  <c r="L716" i="16"/>
  <c r="K716" i="16"/>
  <c r="E716" i="16"/>
  <c r="D716" i="16"/>
  <c r="C716" i="16"/>
  <c r="B716" i="16"/>
  <c r="AF715" i="16"/>
  <c r="AD715" i="16"/>
  <c r="AC715" i="16"/>
  <c r="Y715" i="16"/>
  <c r="X715" i="16"/>
  <c r="W715" i="16"/>
  <c r="V715" i="16"/>
  <c r="R715" i="16"/>
  <c r="Q715" i="16"/>
  <c r="N715" i="16"/>
  <c r="L715" i="16"/>
  <c r="K715" i="16"/>
  <c r="E715" i="16"/>
  <c r="D715" i="16"/>
  <c r="C715" i="16"/>
  <c r="B715" i="16"/>
  <c r="AF714" i="16"/>
  <c r="AD714" i="16"/>
  <c r="AC714" i="16"/>
  <c r="Y714" i="16"/>
  <c r="X714" i="16"/>
  <c r="W714" i="16"/>
  <c r="V714" i="16"/>
  <c r="R714" i="16"/>
  <c r="Q714" i="16"/>
  <c r="N714" i="16"/>
  <c r="L714" i="16"/>
  <c r="K714" i="16"/>
  <c r="E714" i="16"/>
  <c r="D714" i="16"/>
  <c r="C714" i="16"/>
  <c r="B714" i="16"/>
  <c r="AF713" i="16"/>
  <c r="AD713" i="16"/>
  <c r="AC713" i="16"/>
  <c r="Y713" i="16"/>
  <c r="X713" i="16"/>
  <c r="W713" i="16"/>
  <c r="V713" i="16"/>
  <c r="R713" i="16"/>
  <c r="Q713" i="16"/>
  <c r="N713" i="16"/>
  <c r="L713" i="16"/>
  <c r="K713" i="16"/>
  <c r="E713" i="16"/>
  <c r="D713" i="16"/>
  <c r="C713" i="16"/>
  <c r="B713" i="16"/>
  <c r="AF712" i="16"/>
  <c r="AD712" i="16"/>
  <c r="AC712" i="16"/>
  <c r="Y712" i="16"/>
  <c r="X712" i="16"/>
  <c r="W712" i="16"/>
  <c r="V712" i="16"/>
  <c r="R712" i="16"/>
  <c r="Q712" i="16"/>
  <c r="N712" i="16"/>
  <c r="L712" i="16"/>
  <c r="K712" i="16"/>
  <c r="E712" i="16"/>
  <c r="D712" i="16"/>
  <c r="C712" i="16"/>
  <c r="B712" i="16"/>
  <c r="AF711" i="16"/>
  <c r="AD711" i="16"/>
  <c r="AC711" i="16"/>
  <c r="Y711" i="16"/>
  <c r="X711" i="16"/>
  <c r="W711" i="16"/>
  <c r="V711" i="16"/>
  <c r="R711" i="16"/>
  <c r="Q711" i="16"/>
  <c r="N711" i="16"/>
  <c r="L711" i="16"/>
  <c r="K711" i="16"/>
  <c r="E711" i="16"/>
  <c r="D711" i="16"/>
  <c r="C711" i="16"/>
  <c r="B711" i="16"/>
  <c r="AF710" i="16"/>
  <c r="AD710" i="16"/>
  <c r="AC710" i="16"/>
  <c r="Y710" i="16"/>
  <c r="X710" i="16"/>
  <c r="W710" i="16"/>
  <c r="V710" i="16"/>
  <c r="R710" i="16"/>
  <c r="Q710" i="16"/>
  <c r="N710" i="16"/>
  <c r="L710" i="16"/>
  <c r="K710" i="16"/>
  <c r="E710" i="16"/>
  <c r="D710" i="16"/>
  <c r="C710" i="16"/>
  <c r="B710" i="16"/>
  <c r="AF709" i="16"/>
  <c r="AD709" i="16"/>
  <c r="AC709" i="16"/>
  <c r="Y709" i="16"/>
  <c r="X709" i="16"/>
  <c r="W709" i="16"/>
  <c r="V709" i="16"/>
  <c r="R709" i="16"/>
  <c r="Q709" i="16"/>
  <c r="N709" i="16"/>
  <c r="L709" i="16"/>
  <c r="K709" i="16"/>
  <c r="E709" i="16"/>
  <c r="D709" i="16"/>
  <c r="C709" i="16"/>
  <c r="B709" i="16"/>
  <c r="AF708" i="16"/>
  <c r="AD708" i="16"/>
  <c r="AC708" i="16"/>
  <c r="Y708" i="16"/>
  <c r="X708" i="16"/>
  <c r="W708" i="16"/>
  <c r="V708" i="16"/>
  <c r="R708" i="16"/>
  <c r="Q708" i="16"/>
  <c r="N708" i="16"/>
  <c r="L708" i="16"/>
  <c r="K708" i="16"/>
  <c r="E708" i="16"/>
  <c r="D708" i="16"/>
  <c r="C708" i="16"/>
  <c r="B708" i="16"/>
  <c r="AF707" i="16"/>
  <c r="AD707" i="16"/>
  <c r="AC707" i="16"/>
  <c r="Y707" i="16"/>
  <c r="X707" i="16"/>
  <c r="W707" i="16"/>
  <c r="V707" i="16"/>
  <c r="R707" i="16"/>
  <c r="Q707" i="16"/>
  <c r="N707" i="16"/>
  <c r="L707" i="16"/>
  <c r="K707" i="16"/>
  <c r="E707" i="16"/>
  <c r="D707" i="16"/>
  <c r="C707" i="16"/>
  <c r="B707" i="16"/>
  <c r="AF706" i="16"/>
  <c r="AD706" i="16"/>
  <c r="AC706" i="16"/>
  <c r="Y706" i="16"/>
  <c r="X706" i="16"/>
  <c r="W706" i="16"/>
  <c r="V706" i="16"/>
  <c r="R706" i="16"/>
  <c r="Q706" i="16"/>
  <c r="N706" i="16"/>
  <c r="L706" i="16"/>
  <c r="K706" i="16"/>
  <c r="E706" i="16"/>
  <c r="D706" i="16"/>
  <c r="C706" i="16"/>
  <c r="B706" i="16"/>
  <c r="AF705" i="16"/>
  <c r="AD705" i="16"/>
  <c r="AC705" i="16"/>
  <c r="Y705" i="16"/>
  <c r="X705" i="16"/>
  <c r="W705" i="16"/>
  <c r="V705" i="16"/>
  <c r="R705" i="16"/>
  <c r="Q705" i="16"/>
  <c r="N705" i="16"/>
  <c r="L705" i="16"/>
  <c r="K705" i="16"/>
  <c r="E705" i="16"/>
  <c r="D705" i="16"/>
  <c r="C705" i="16"/>
  <c r="B705" i="16"/>
  <c r="AF704" i="16"/>
  <c r="AD704" i="16"/>
  <c r="AC704" i="16"/>
  <c r="Y704" i="16"/>
  <c r="X704" i="16"/>
  <c r="W704" i="16"/>
  <c r="V704" i="16"/>
  <c r="R704" i="16"/>
  <c r="Q704" i="16"/>
  <c r="N704" i="16"/>
  <c r="L704" i="16"/>
  <c r="K704" i="16"/>
  <c r="E704" i="16"/>
  <c r="D704" i="16"/>
  <c r="C704" i="16"/>
  <c r="B704" i="16"/>
  <c r="AF703" i="16"/>
  <c r="AD703" i="16"/>
  <c r="AC703" i="16"/>
  <c r="Y703" i="16"/>
  <c r="X703" i="16"/>
  <c r="W703" i="16"/>
  <c r="V703" i="16"/>
  <c r="R703" i="16"/>
  <c r="Q703" i="16"/>
  <c r="N703" i="16"/>
  <c r="L703" i="16"/>
  <c r="K703" i="16"/>
  <c r="E703" i="16"/>
  <c r="D703" i="16"/>
  <c r="C703" i="16"/>
  <c r="B703" i="16"/>
  <c r="AF702" i="16"/>
  <c r="AD702" i="16"/>
  <c r="AC702" i="16"/>
  <c r="Y702" i="16"/>
  <c r="X702" i="16"/>
  <c r="W702" i="16"/>
  <c r="V702" i="16"/>
  <c r="R702" i="16"/>
  <c r="Q702" i="16"/>
  <c r="N702" i="16"/>
  <c r="L702" i="16"/>
  <c r="K702" i="16"/>
  <c r="E702" i="16"/>
  <c r="D702" i="16"/>
  <c r="C702" i="16"/>
  <c r="B702" i="16"/>
  <c r="AF701" i="16"/>
  <c r="AD701" i="16"/>
  <c r="AC701" i="16"/>
  <c r="Y701" i="16"/>
  <c r="X701" i="16"/>
  <c r="W701" i="16"/>
  <c r="V701" i="16"/>
  <c r="R701" i="16"/>
  <c r="Q701" i="16"/>
  <c r="N701" i="16"/>
  <c r="L701" i="16"/>
  <c r="K701" i="16"/>
  <c r="E701" i="16"/>
  <c r="D701" i="16"/>
  <c r="C701" i="16"/>
  <c r="B701" i="16"/>
  <c r="AF700" i="16"/>
  <c r="AD700" i="16"/>
  <c r="AC700" i="16"/>
  <c r="Y700" i="16"/>
  <c r="X700" i="16"/>
  <c r="W700" i="16"/>
  <c r="V700" i="16"/>
  <c r="R700" i="16"/>
  <c r="Q700" i="16"/>
  <c r="N700" i="16"/>
  <c r="L700" i="16"/>
  <c r="K700" i="16"/>
  <c r="E700" i="16"/>
  <c r="D700" i="16"/>
  <c r="C700" i="16"/>
  <c r="B700" i="16"/>
  <c r="AF699" i="16"/>
  <c r="AD699" i="16"/>
  <c r="AC699" i="16"/>
  <c r="Y699" i="16"/>
  <c r="X699" i="16"/>
  <c r="W699" i="16"/>
  <c r="V699" i="16"/>
  <c r="R699" i="16"/>
  <c r="Q699" i="16"/>
  <c r="N699" i="16"/>
  <c r="L699" i="16"/>
  <c r="K699" i="16"/>
  <c r="E699" i="16"/>
  <c r="D699" i="16"/>
  <c r="C699" i="16"/>
  <c r="B699" i="16"/>
  <c r="AF698" i="16"/>
  <c r="AD698" i="16"/>
  <c r="AC698" i="16"/>
  <c r="Y698" i="16"/>
  <c r="X698" i="16"/>
  <c r="W698" i="16"/>
  <c r="V698" i="16"/>
  <c r="R698" i="16"/>
  <c r="Q698" i="16"/>
  <c r="N698" i="16"/>
  <c r="L698" i="16"/>
  <c r="K698" i="16"/>
  <c r="E698" i="16"/>
  <c r="D698" i="16"/>
  <c r="C698" i="16"/>
  <c r="B698" i="16"/>
  <c r="AF697" i="16"/>
  <c r="AD697" i="16"/>
  <c r="AC697" i="16"/>
  <c r="Y697" i="16"/>
  <c r="X697" i="16"/>
  <c r="W697" i="16"/>
  <c r="V697" i="16"/>
  <c r="R697" i="16"/>
  <c r="Q697" i="16"/>
  <c r="N697" i="16"/>
  <c r="L697" i="16"/>
  <c r="K697" i="16"/>
  <c r="E697" i="16"/>
  <c r="D697" i="16"/>
  <c r="C697" i="16"/>
  <c r="B697" i="16"/>
  <c r="AF696" i="16"/>
  <c r="AD696" i="16"/>
  <c r="AC696" i="16"/>
  <c r="Y696" i="16"/>
  <c r="X696" i="16"/>
  <c r="W696" i="16"/>
  <c r="V696" i="16"/>
  <c r="R696" i="16"/>
  <c r="Q696" i="16"/>
  <c r="N696" i="16"/>
  <c r="L696" i="16"/>
  <c r="K696" i="16"/>
  <c r="E696" i="16"/>
  <c r="D696" i="16"/>
  <c r="C696" i="16"/>
  <c r="B696" i="16"/>
  <c r="AF695" i="16"/>
  <c r="AD695" i="16"/>
  <c r="AC695" i="16"/>
  <c r="Y695" i="16"/>
  <c r="X695" i="16"/>
  <c r="W695" i="16"/>
  <c r="V695" i="16"/>
  <c r="R695" i="16"/>
  <c r="Q695" i="16"/>
  <c r="N695" i="16"/>
  <c r="L695" i="16"/>
  <c r="K695" i="16"/>
  <c r="E695" i="16"/>
  <c r="D695" i="16"/>
  <c r="C695" i="16"/>
  <c r="B695" i="16"/>
  <c r="AF694" i="16"/>
  <c r="AD694" i="16"/>
  <c r="AC694" i="16"/>
  <c r="Y694" i="16"/>
  <c r="X694" i="16"/>
  <c r="W694" i="16"/>
  <c r="V694" i="16"/>
  <c r="R694" i="16"/>
  <c r="Q694" i="16"/>
  <c r="N694" i="16"/>
  <c r="L694" i="16"/>
  <c r="K694" i="16"/>
  <c r="E694" i="16"/>
  <c r="D694" i="16"/>
  <c r="C694" i="16"/>
  <c r="B694" i="16"/>
  <c r="AF693" i="16"/>
  <c r="AD693" i="16"/>
  <c r="AC693" i="16"/>
  <c r="Y693" i="16"/>
  <c r="X693" i="16"/>
  <c r="W693" i="16"/>
  <c r="V693" i="16"/>
  <c r="R693" i="16"/>
  <c r="Q693" i="16"/>
  <c r="N693" i="16"/>
  <c r="L693" i="16"/>
  <c r="K693" i="16"/>
  <c r="E693" i="16"/>
  <c r="D693" i="16"/>
  <c r="C693" i="16"/>
  <c r="B693" i="16"/>
  <c r="AF692" i="16"/>
  <c r="AD692" i="16"/>
  <c r="AC692" i="16"/>
  <c r="Y692" i="16"/>
  <c r="X692" i="16"/>
  <c r="W692" i="16"/>
  <c r="V692" i="16"/>
  <c r="R692" i="16"/>
  <c r="Q692" i="16"/>
  <c r="N692" i="16"/>
  <c r="L692" i="16"/>
  <c r="K692" i="16"/>
  <c r="E692" i="16"/>
  <c r="D692" i="16"/>
  <c r="C692" i="16"/>
  <c r="B692" i="16"/>
  <c r="AF691" i="16"/>
  <c r="AD691" i="16"/>
  <c r="AC691" i="16"/>
  <c r="Y691" i="16"/>
  <c r="X691" i="16"/>
  <c r="W691" i="16"/>
  <c r="V691" i="16"/>
  <c r="R691" i="16"/>
  <c r="Q691" i="16"/>
  <c r="N691" i="16"/>
  <c r="L691" i="16"/>
  <c r="K691" i="16"/>
  <c r="E691" i="16"/>
  <c r="D691" i="16"/>
  <c r="C691" i="16"/>
  <c r="B691" i="16"/>
  <c r="AF690" i="16"/>
  <c r="AD690" i="16"/>
  <c r="AC690" i="16"/>
  <c r="Y690" i="16"/>
  <c r="X690" i="16"/>
  <c r="W690" i="16"/>
  <c r="V690" i="16"/>
  <c r="R690" i="16"/>
  <c r="Q690" i="16"/>
  <c r="N690" i="16"/>
  <c r="L690" i="16"/>
  <c r="K690" i="16"/>
  <c r="E690" i="16"/>
  <c r="D690" i="16"/>
  <c r="C690" i="16"/>
  <c r="B690" i="16"/>
  <c r="AF689" i="16"/>
  <c r="AD689" i="16"/>
  <c r="AC689" i="16"/>
  <c r="Y689" i="16"/>
  <c r="X689" i="16"/>
  <c r="W689" i="16"/>
  <c r="V689" i="16"/>
  <c r="R689" i="16"/>
  <c r="Q689" i="16"/>
  <c r="N689" i="16"/>
  <c r="L689" i="16"/>
  <c r="K689" i="16"/>
  <c r="E689" i="16"/>
  <c r="D689" i="16"/>
  <c r="C689" i="16"/>
  <c r="B689" i="16"/>
  <c r="AF688" i="16"/>
  <c r="AD688" i="16"/>
  <c r="AC688" i="16"/>
  <c r="Y688" i="16"/>
  <c r="X688" i="16"/>
  <c r="W688" i="16"/>
  <c r="V688" i="16"/>
  <c r="R688" i="16"/>
  <c r="Q688" i="16"/>
  <c r="N688" i="16"/>
  <c r="L688" i="16"/>
  <c r="K688" i="16"/>
  <c r="E688" i="16"/>
  <c r="D688" i="16"/>
  <c r="C688" i="16"/>
  <c r="B688" i="16"/>
  <c r="AF687" i="16"/>
  <c r="AD687" i="16"/>
  <c r="AC687" i="16"/>
  <c r="Y687" i="16"/>
  <c r="X687" i="16"/>
  <c r="W687" i="16"/>
  <c r="V687" i="16"/>
  <c r="R687" i="16"/>
  <c r="Q687" i="16"/>
  <c r="N687" i="16"/>
  <c r="L687" i="16"/>
  <c r="K687" i="16"/>
  <c r="E687" i="16"/>
  <c r="D687" i="16"/>
  <c r="C687" i="16"/>
  <c r="B687" i="16"/>
  <c r="AF686" i="16"/>
  <c r="AD686" i="16"/>
  <c r="AC686" i="16"/>
  <c r="Y686" i="16"/>
  <c r="X686" i="16"/>
  <c r="W686" i="16"/>
  <c r="V686" i="16"/>
  <c r="R686" i="16"/>
  <c r="Q686" i="16"/>
  <c r="N686" i="16"/>
  <c r="L686" i="16"/>
  <c r="K686" i="16"/>
  <c r="E686" i="16"/>
  <c r="D686" i="16"/>
  <c r="C686" i="16"/>
  <c r="B686" i="16"/>
  <c r="AF685" i="16"/>
  <c r="AD685" i="16"/>
  <c r="AC685" i="16"/>
  <c r="Y685" i="16"/>
  <c r="X685" i="16"/>
  <c r="W685" i="16"/>
  <c r="V685" i="16"/>
  <c r="R685" i="16"/>
  <c r="Q685" i="16"/>
  <c r="N685" i="16"/>
  <c r="L685" i="16"/>
  <c r="K685" i="16"/>
  <c r="E685" i="16"/>
  <c r="D685" i="16"/>
  <c r="C685" i="16"/>
  <c r="B685" i="16"/>
  <c r="AF684" i="16"/>
  <c r="AD684" i="16"/>
  <c r="AC684" i="16"/>
  <c r="Y684" i="16"/>
  <c r="X684" i="16"/>
  <c r="W684" i="16"/>
  <c r="V684" i="16"/>
  <c r="R684" i="16"/>
  <c r="Q684" i="16"/>
  <c r="N684" i="16"/>
  <c r="L684" i="16"/>
  <c r="K684" i="16"/>
  <c r="E684" i="16"/>
  <c r="D684" i="16"/>
  <c r="C684" i="16"/>
  <c r="B684" i="16"/>
  <c r="AF683" i="16"/>
  <c r="AD683" i="16"/>
  <c r="AC683" i="16"/>
  <c r="Y683" i="16"/>
  <c r="X683" i="16"/>
  <c r="W683" i="16"/>
  <c r="V683" i="16"/>
  <c r="R683" i="16"/>
  <c r="Q683" i="16"/>
  <c r="N683" i="16"/>
  <c r="L683" i="16"/>
  <c r="K683" i="16"/>
  <c r="E683" i="16"/>
  <c r="D683" i="16"/>
  <c r="C683" i="16"/>
  <c r="B683" i="16"/>
  <c r="AF682" i="16"/>
  <c r="AD682" i="16"/>
  <c r="AC682" i="16"/>
  <c r="Y682" i="16"/>
  <c r="X682" i="16"/>
  <c r="W682" i="16"/>
  <c r="V682" i="16"/>
  <c r="R682" i="16"/>
  <c r="Q682" i="16"/>
  <c r="N682" i="16"/>
  <c r="L682" i="16"/>
  <c r="K682" i="16"/>
  <c r="E682" i="16"/>
  <c r="D682" i="16"/>
  <c r="C682" i="16"/>
  <c r="B682" i="16"/>
  <c r="AF681" i="16"/>
  <c r="AD681" i="16"/>
  <c r="AC681" i="16"/>
  <c r="Y681" i="16"/>
  <c r="X681" i="16"/>
  <c r="W681" i="16"/>
  <c r="V681" i="16"/>
  <c r="R681" i="16"/>
  <c r="Q681" i="16"/>
  <c r="N681" i="16"/>
  <c r="L681" i="16"/>
  <c r="K681" i="16"/>
  <c r="E681" i="16"/>
  <c r="D681" i="16"/>
  <c r="C681" i="16"/>
  <c r="B681" i="16"/>
  <c r="AF680" i="16"/>
  <c r="AD680" i="16"/>
  <c r="AC680" i="16"/>
  <c r="Y680" i="16"/>
  <c r="X680" i="16"/>
  <c r="W680" i="16"/>
  <c r="V680" i="16"/>
  <c r="R680" i="16"/>
  <c r="Q680" i="16"/>
  <c r="N680" i="16"/>
  <c r="L680" i="16"/>
  <c r="K680" i="16"/>
  <c r="E680" i="16"/>
  <c r="D680" i="16"/>
  <c r="C680" i="16"/>
  <c r="B680" i="16"/>
  <c r="AF679" i="16"/>
  <c r="AD679" i="16"/>
  <c r="AC679" i="16"/>
  <c r="Y679" i="16"/>
  <c r="X679" i="16"/>
  <c r="W679" i="16"/>
  <c r="V679" i="16"/>
  <c r="R679" i="16"/>
  <c r="Q679" i="16"/>
  <c r="N679" i="16"/>
  <c r="L679" i="16"/>
  <c r="K679" i="16"/>
  <c r="E679" i="16"/>
  <c r="D679" i="16"/>
  <c r="C679" i="16"/>
  <c r="B679" i="16"/>
  <c r="AF678" i="16"/>
  <c r="AD678" i="16"/>
  <c r="AC678" i="16"/>
  <c r="Y678" i="16"/>
  <c r="X678" i="16"/>
  <c r="W678" i="16"/>
  <c r="V678" i="16"/>
  <c r="R678" i="16"/>
  <c r="Q678" i="16"/>
  <c r="N678" i="16"/>
  <c r="L678" i="16"/>
  <c r="K678" i="16"/>
  <c r="E678" i="16"/>
  <c r="D678" i="16"/>
  <c r="C678" i="16"/>
  <c r="B678" i="16"/>
  <c r="AF677" i="16"/>
  <c r="AD677" i="16"/>
  <c r="AC677" i="16"/>
  <c r="Y677" i="16"/>
  <c r="X677" i="16"/>
  <c r="W677" i="16"/>
  <c r="V677" i="16"/>
  <c r="R677" i="16"/>
  <c r="Q677" i="16"/>
  <c r="N677" i="16"/>
  <c r="L677" i="16"/>
  <c r="K677" i="16"/>
  <c r="E677" i="16"/>
  <c r="D677" i="16"/>
  <c r="C677" i="16"/>
  <c r="B677" i="16"/>
  <c r="AF676" i="16"/>
  <c r="AD676" i="16"/>
  <c r="AC676" i="16"/>
  <c r="Y676" i="16"/>
  <c r="X676" i="16"/>
  <c r="W676" i="16"/>
  <c r="V676" i="16"/>
  <c r="R676" i="16"/>
  <c r="Q676" i="16"/>
  <c r="N676" i="16"/>
  <c r="L676" i="16"/>
  <c r="K676" i="16"/>
  <c r="E676" i="16"/>
  <c r="D676" i="16"/>
  <c r="C676" i="16"/>
  <c r="B676" i="16"/>
  <c r="AF675" i="16"/>
  <c r="AD675" i="16"/>
  <c r="AC675" i="16"/>
  <c r="Y675" i="16"/>
  <c r="X675" i="16"/>
  <c r="W675" i="16"/>
  <c r="V675" i="16"/>
  <c r="R675" i="16"/>
  <c r="Q675" i="16"/>
  <c r="N675" i="16"/>
  <c r="L675" i="16"/>
  <c r="K675" i="16"/>
  <c r="E675" i="16"/>
  <c r="D675" i="16"/>
  <c r="C675" i="16"/>
  <c r="B675" i="16"/>
  <c r="AF674" i="16"/>
  <c r="AD674" i="16"/>
  <c r="AC674" i="16"/>
  <c r="Y674" i="16"/>
  <c r="X674" i="16"/>
  <c r="W674" i="16"/>
  <c r="V674" i="16"/>
  <c r="R674" i="16"/>
  <c r="Q674" i="16"/>
  <c r="N674" i="16"/>
  <c r="L674" i="16"/>
  <c r="K674" i="16"/>
  <c r="E674" i="16"/>
  <c r="D674" i="16"/>
  <c r="C674" i="16"/>
  <c r="B674" i="16"/>
  <c r="AF673" i="16"/>
  <c r="AD673" i="16"/>
  <c r="AC673" i="16"/>
  <c r="Y673" i="16"/>
  <c r="X673" i="16"/>
  <c r="W673" i="16"/>
  <c r="V673" i="16"/>
  <c r="R673" i="16"/>
  <c r="Q673" i="16"/>
  <c r="N673" i="16"/>
  <c r="L673" i="16"/>
  <c r="K673" i="16"/>
  <c r="E673" i="16"/>
  <c r="D673" i="16"/>
  <c r="C673" i="16"/>
  <c r="B673" i="16"/>
  <c r="AF672" i="16"/>
  <c r="AD672" i="16"/>
  <c r="AC672" i="16"/>
  <c r="Y672" i="16"/>
  <c r="X672" i="16"/>
  <c r="W672" i="16"/>
  <c r="V672" i="16"/>
  <c r="R672" i="16"/>
  <c r="Q672" i="16"/>
  <c r="N672" i="16"/>
  <c r="L672" i="16"/>
  <c r="K672" i="16"/>
  <c r="E672" i="16"/>
  <c r="D672" i="16"/>
  <c r="C672" i="16"/>
  <c r="B672" i="16"/>
  <c r="AF671" i="16"/>
  <c r="AD671" i="16"/>
  <c r="AC671" i="16"/>
  <c r="Y671" i="16"/>
  <c r="X671" i="16"/>
  <c r="W671" i="16"/>
  <c r="V671" i="16"/>
  <c r="R671" i="16"/>
  <c r="Q671" i="16"/>
  <c r="N671" i="16"/>
  <c r="L671" i="16"/>
  <c r="K671" i="16"/>
  <c r="E671" i="16"/>
  <c r="D671" i="16"/>
  <c r="C671" i="16"/>
  <c r="B671" i="16"/>
  <c r="AF670" i="16"/>
  <c r="AD670" i="16"/>
  <c r="AC670" i="16"/>
  <c r="Y670" i="16"/>
  <c r="X670" i="16"/>
  <c r="W670" i="16"/>
  <c r="V670" i="16"/>
  <c r="R670" i="16"/>
  <c r="Q670" i="16"/>
  <c r="N670" i="16"/>
  <c r="L670" i="16"/>
  <c r="K670" i="16"/>
  <c r="E670" i="16"/>
  <c r="D670" i="16"/>
  <c r="C670" i="16"/>
  <c r="B670" i="16"/>
  <c r="AF669" i="16"/>
  <c r="AD669" i="16"/>
  <c r="AC669" i="16"/>
  <c r="Y669" i="16"/>
  <c r="X669" i="16"/>
  <c r="W669" i="16"/>
  <c r="V669" i="16"/>
  <c r="R669" i="16"/>
  <c r="Q669" i="16"/>
  <c r="N669" i="16"/>
  <c r="L669" i="16"/>
  <c r="K669" i="16"/>
  <c r="E669" i="16"/>
  <c r="D669" i="16"/>
  <c r="C669" i="16"/>
  <c r="B669" i="16"/>
  <c r="AF668" i="16"/>
  <c r="AD668" i="16"/>
  <c r="AC668" i="16"/>
  <c r="Y668" i="16"/>
  <c r="X668" i="16"/>
  <c r="W668" i="16"/>
  <c r="V668" i="16"/>
  <c r="R668" i="16"/>
  <c r="Q668" i="16"/>
  <c r="N668" i="16"/>
  <c r="L668" i="16"/>
  <c r="K668" i="16"/>
  <c r="E668" i="16"/>
  <c r="D668" i="16"/>
  <c r="C668" i="16"/>
  <c r="B668" i="16"/>
  <c r="AF667" i="16"/>
  <c r="AD667" i="16"/>
  <c r="AC667" i="16"/>
  <c r="Y667" i="16"/>
  <c r="X667" i="16"/>
  <c r="W667" i="16"/>
  <c r="V667" i="16"/>
  <c r="R667" i="16"/>
  <c r="Q667" i="16"/>
  <c r="N667" i="16"/>
  <c r="L667" i="16"/>
  <c r="K667" i="16"/>
  <c r="E667" i="16"/>
  <c r="D667" i="16"/>
  <c r="C667" i="16"/>
  <c r="B667" i="16"/>
  <c r="AF666" i="16"/>
  <c r="AD666" i="16"/>
  <c r="AC666" i="16"/>
  <c r="Y666" i="16"/>
  <c r="X666" i="16"/>
  <c r="W666" i="16"/>
  <c r="V666" i="16"/>
  <c r="R666" i="16"/>
  <c r="Q666" i="16"/>
  <c r="N666" i="16"/>
  <c r="L666" i="16"/>
  <c r="K666" i="16"/>
  <c r="E666" i="16"/>
  <c r="D666" i="16"/>
  <c r="C666" i="16"/>
  <c r="B666" i="16"/>
  <c r="AF665" i="16"/>
  <c r="AD665" i="16"/>
  <c r="AC665" i="16"/>
  <c r="Y665" i="16"/>
  <c r="X665" i="16"/>
  <c r="W665" i="16"/>
  <c r="V665" i="16"/>
  <c r="R665" i="16"/>
  <c r="Q665" i="16"/>
  <c r="N665" i="16"/>
  <c r="L665" i="16"/>
  <c r="K665" i="16"/>
  <c r="E665" i="16"/>
  <c r="D665" i="16"/>
  <c r="C665" i="16"/>
  <c r="B665" i="16"/>
  <c r="AF664" i="16"/>
  <c r="AD664" i="16"/>
  <c r="AC664" i="16"/>
  <c r="Y664" i="16"/>
  <c r="X664" i="16"/>
  <c r="W664" i="16"/>
  <c r="V664" i="16"/>
  <c r="R664" i="16"/>
  <c r="Q664" i="16"/>
  <c r="N664" i="16"/>
  <c r="L664" i="16"/>
  <c r="K664" i="16"/>
  <c r="E664" i="16"/>
  <c r="D664" i="16"/>
  <c r="C664" i="16"/>
  <c r="B664" i="16"/>
  <c r="AF663" i="16"/>
  <c r="AD663" i="16"/>
  <c r="AC663" i="16"/>
  <c r="Y663" i="16"/>
  <c r="X663" i="16"/>
  <c r="W663" i="16"/>
  <c r="V663" i="16"/>
  <c r="R663" i="16"/>
  <c r="Q663" i="16"/>
  <c r="N663" i="16"/>
  <c r="L663" i="16"/>
  <c r="K663" i="16"/>
  <c r="E663" i="16"/>
  <c r="D663" i="16"/>
  <c r="C663" i="16"/>
  <c r="B663" i="16"/>
  <c r="AF662" i="16"/>
  <c r="AD662" i="16"/>
  <c r="AC662" i="16"/>
  <c r="Y662" i="16"/>
  <c r="X662" i="16"/>
  <c r="W662" i="16"/>
  <c r="V662" i="16"/>
  <c r="R662" i="16"/>
  <c r="Q662" i="16"/>
  <c r="N662" i="16"/>
  <c r="L662" i="16"/>
  <c r="K662" i="16"/>
  <c r="E662" i="16"/>
  <c r="D662" i="16"/>
  <c r="C662" i="16"/>
  <c r="B662" i="16"/>
  <c r="AF661" i="16"/>
  <c r="AD661" i="16"/>
  <c r="AC661" i="16"/>
  <c r="Y661" i="16"/>
  <c r="X661" i="16"/>
  <c r="W661" i="16"/>
  <c r="V661" i="16"/>
  <c r="R661" i="16"/>
  <c r="Q661" i="16"/>
  <c r="N661" i="16"/>
  <c r="L661" i="16"/>
  <c r="K661" i="16"/>
  <c r="E661" i="16"/>
  <c r="D661" i="16"/>
  <c r="C661" i="16"/>
  <c r="B661" i="16"/>
  <c r="AF660" i="16"/>
  <c r="AD660" i="16"/>
  <c r="AC660" i="16"/>
  <c r="Y660" i="16"/>
  <c r="X660" i="16"/>
  <c r="W660" i="16"/>
  <c r="V660" i="16"/>
  <c r="R660" i="16"/>
  <c r="Q660" i="16"/>
  <c r="N660" i="16"/>
  <c r="L660" i="16"/>
  <c r="K660" i="16"/>
  <c r="E660" i="16"/>
  <c r="D660" i="16"/>
  <c r="C660" i="16"/>
  <c r="B660" i="16"/>
  <c r="AF659" i="16"/>
  <c r="AD659" i="16"/>
  <c r="AC659" i="16"/>
  <c r="Y659" i="16"/>
  <c r="X659" i="16"/>
  <c r="W659" i="16"/>
  <c r="V659" i="16"/>
  <c r="R659" i="16"/>
  <c r="Q659" i="16"/>
  <c r="N659" i="16"/>
  <c r="L659" i="16"/>
  <c r="K659" i="16"/>
  <c r="E659" i="16"/>
  <c r="D659" i="16"/>
  <c r="C659" i="16"/>
  <c r="B659" i="16"/>
  <c r="AF658" i="16"/>
  <c r="AD658" i="16"/>
  <c r="AC658" i="16"/>
  <c r="Y658" i="16"/>
  <c r="X658" i="16"/>
  <c r="W658" i="16"/>
  <c r="V658" i="16"/>
  <c r="R658" i="16"/>
  <c r="Q658" i="16"/>
  <c r="N658" i="16"/>
  <c r="L658" i="16"/>
  <c r="K658" i="16"/>
  <c r="E658" i="16"/>
  <c r="D658" i="16"/>
  <c r="C658" i="16"/>
  <c r="B658" i="16"/>
  <c r="AF657" i="16"/>
  <c r="AD657" i="16"/>
  <c r="AC657" i="16"/>
  <c r="Y657" i="16"/>
  <c r="X657" i="16"/>
  <c r="W657" i="16"/>
  <c r="V657" i="16"/>
  <c r="R657" i="16"/>
  <c r="Q657" i="16"/>
  <c r="N657" i="16"/>
  <c r="L657" i="16"/>
  <c r="K657" i="16"/>
  <c r="E657" i="16"/>
  <c r="D657" i="16"/>
  <c r="C657" i="16"/>
  <c r="B657" i="16"/>
  <c r="AF656" i="16"/>
  <c r="AD656" i="16"/>
  <c r="AC656" i="16"/>
  <c r="Y656" i="16"/>
  <c r="X656" i="16"/>
  <c r="W656" i="16"/>
  <c r="V656" i="16"/>
  <c r="R656" i="16"/>
  <c r="Q656" i="16"/>
  <c r="N656" i="16"/>
  <c r="L656" i="16"/>
  <c r="K656" i="16"/>
  <c r="E656" i="16"/>
  <c r="D656" i="16"/>
  <c r="C656" i="16"/>
  <c r="B656" i="16"/>
  <c r="AF655" i="16"/>
  <c r="AD655" i="16"/>
  <c r="AC655" i="16"/>
  <c r="Y655" i="16"/>
  <c r="X655" i="16"/>
  <c r="W655" i="16"/>
  <c r="V655" i="16"/>
  <c r="R655" i="16"/>
  <c r="Q655" i="16"/>
  <c r="N655" i="16"/>
  <c r="L655" i="16"/>
  <c r="K655" i="16"/>
  <c r="E655" i="16"/>
  <c r="D655" i="16"/>
  <c r="C655" i="16"/>
  <c r="B655" i="16"/>
  <c r="AF654" i="16"/>
  <c r="AD654" i="16"/>
  <c r="AC654" i="16"/>
  <c r="Y654" i="16"/>
  <c r="X654" i="16"/>
  <c r="W654" i="16"/>
  <c r="V654" i="16"/>
  <c r="R654" i="16"/>
  <c r="Q654" i="16"/>
  <c r="N654" i="16"/>
  <c r="L654" i="16"/>
  <c r="K654" i="16"/>
  <c r="E654" i="16"/>
  <c r="D654" i="16"/>
  <c r="C654" i="16"/>
  <c r="B654" i="16"/>
  <c r="AF653" i="16"/>
  <c r="AD653" i="16"/>
  <c r="AC653" i="16"/>
  <c r="Y653" i="16"/>
  <c r="X653" i="16"/>
  <c r="W653" i="16"/>
  <c r="V653" i="16"/>
  <c r="R653" i="16"/>
  <c r="Q653" i="16"/>
  <c r="N653" i="16"/>
  <c r="L653" i="16"/>
  <c r="K653" i="16"/>
  <c r="E653" i="16"/>
  <c r="D653" i="16"/>
  <c r="C653" i="16"/>
  <c r="B653" i="16"/>
  <c r="AF652" i="16"/>
  <c r="AD652" i="16"/>
  <c r="AC652" i="16"/>
  <c r="Y652" i="16"/>
  <c r="X652" i="16"/>
  <c r="W652" i="16"/>
  <c r="V652" i="16"/>
  <c r="R652" i="16"/>
  <c r="Q652" i="16"/>
  <c r="N652" i="16"/>
  <c r="L652" i="16"/>
  <c r="K652" i="16"/>
  <c r="E652" i="16"/>
  <c r="D652" i="16"/>
  <c r="C652" i="16"/>
  <c r="B652" i="16"/>
  <c r="AF651" i="16"/>
  <c r="AD651" i="16"/>
  <c r="AC651" i="16"/>
  <c r="Y651" i="16"/>
  <c r="X651" i="16"/>
  <c r="W651" i="16"/>
  <c r="V651" i="16"/>
  <c r="R651" i="16"/>
  <c r="Q651" i="16"/>
  <c r="N651" i="16"/>
  <c r="L651" i="16"/>
  <c r="K651" i="16"/>
  <c r="E651" i="16"/>
  <c r="D651" i="16"/>
  <c r="C651" i="16"/>
  <c r="B651" i="16"/>
  <c r="AF650" i="16"/>
  <c r="AD650" i="16"/>
  <c r="AC650" i="16"/>
  <c r="Y650" i="16"/>
  <c r="X650" i="16"/>
  <c r="W650" i="16"/>
  <c r="V650" i="16"/>
  <c r="R650" i="16"/>
  <c r="Q650" i="16"/>
  <c r="N650" i="16"/>
  <c r="L650" i="16"/>
  <c r="K650" i="16"/>
  <c r="E650" i="16"/>
  <c r="D650" i="16"/>
  <c r="C650" i="16"/>
  <c r="B650" i="16"/>
  <c r="AF649" i="16"/>
  <c r="AD649" i="16"/>
  <c r="AC649" i="16"/>
  <c r="Y649" i="16"/>
  <c r="X649" i="16"/>
  <c r="W649" i="16"/>
  <c r="V649" i="16"/>
  <c r="R649" i="16"/>
  <c r="Q649" i="16"/>
  <c r="N649" i="16"/>
  <c r="L649" i="16"/>
  <c r="K649" i="16"/>
  <c r="E649" i="16"/>
  <c r="D649" i="16"/>
  <c r="C649" i="16"/>
  <c r="B649" i="16"/>
  <c r="AF648" i="16"/>
  <c r="AD648" i="16"/>
  <c r="AC648" i="16"/>
  <c r="Y648" i="16"/>
  <c r="X648" i="16"/>
  <c r="W648" i="16"/>
  <c r="V648" i="16"/>
  <c r="R648" i="16"/>
  <c r="Q648" i="16"/>
  <c r="N648" i="16"/>
  <c r="L648" i="16"/>
  <c r="K648" i="16"/>
  <c r="E648" i="16"/>
  <c r="D648" i="16"/>
  <c r="C648" i="16"/>
  <c r="B648" i="16"/>
  <c r="AF647" i="16"/>
  <c r="AD647" i="16"/>
  <c r="AC647" i="16"/>
  <c r="Y647" i="16"/>
  <c r="X647" i="16"/>
  <c r="W647" i="16"/>
  <c r="V647" i="16"/>
  <c r="R647" i="16"/>
  <c r="Q647" i="16"/>
  <c r="N647" i="16"/>
  <c r="L647" i="16"/>
  <c r="K647" i="16"/>
  <c r="E647" i="16"/>
  <c r="D647" i="16"/>
  <c r="C647" i="16"/>
  <c r="B647" i="16"/>
  <c r="AF646" i="16"/>
  <c r="AD646" i="16"/>
  <c r="AC646" i="16"/>
  <c r="Y646" i="16"/>
  <c r="X646" i="16"/>
  <c r="W646" i="16"/>
  <c r="V646" i="16"/>
  <c r="R646" i="16"/>
  <c r="Q646" i="16"/>
  <c r="N646" i="16"/>
  <c r="L646" i="16"/>
  <c r="K646" i="16"/>
  <c r="E646" i="16"/>
  <c r="D646" i="16"/>
  <c r="C646" i="16"/>
  <c r="B646" i="16"/>
  <c r="AF645" i="16"/>
  <c r="AD645" i="16"/>
  <c r="AC645" i="16"/>
  <c r="Y645" i="16"/>
  <c r="X645" i="16"/>
  <c r="W645" i="16"/>
  <c r="V645" i="16"/>
  <c r="R645" i="16"/>
  <c r="Q645" i="16"/>
  <c r="N645" i="16"/>
  <c r="L645" i="16"/>
  <c r="K645" i="16"/>
  <c r="E645" i="16"/>
  <c r="D645" i="16"/>
  <c r="C645" i="16"/>
  <c r="B645" i="16"/>
  <c r="AF644" i="16"/>
  <c r="AD644" i="16"/>
  <c r="AC644" i="16"/>
  <c r="Y644" i="16"/>
  <c r="X644" i="16"/>
  <c r="W644" i="16"/>
  <c r="V644" i="16"/>
  <c r="R644" i="16"/>
  <c r="Q644" i="16"/>
  <c r="N644" i="16"/>
  <c r="L644" i="16"/>
  <c r="K644" i="16"/>
  <c r="E644" i="16"/>
  <c r="D644" i="16"/>
  <c r="C644" i="16"/>
  <c r="B644" i="16"/>
  <c r="AF643" i="16"/>
  <c r="AD643" i="16"/>
  <c r="AC643" i="16"/>
  <c r="Y643" i="16"/>
  <c r="X643" i="16"/>
  <c r="W643" i="16"/>
  <c r="V643" i="16"/>
  <c r="R643" i="16"/>
  <c r="Q643" i="16"/>
  <c r="N643" i="16"/>
  <c r="L643" i="16"/>
  <c r="K643" i="16"/>
  <c r="E643" i="16"/>
  <c r="D643" i="16"/>
  <c r="C643" i="16"/>
  <c r="B643" i="16"/>
  <c r="AF642" i="16"/>
  <c r="AD642" i="16"/>
  <c r="AC642" i="16"/>
  <c r="Y642" i="16"/>
  <c r="X642" i="16"/>
  <c r="W642" i="16"/>
  <c r="V642" i="16"/>
  <c r="R642" i="16"/>
  <c r="Q642" i="16"/>
  <c r="N642" i="16"/>
  <c r="L642" i="16"/>
  <c r="K642" i="16"/>
  <c r="E642" i="16"/>
  <c r="D642" i="16"/>
  <c r="C642" i="16"/>
  <c r="B642" i="16"/>
  <c r="AF641" i="16"/>
  <c r="AD641" i="16"/>
  <c r="AC641" i="16"/>
  <c r="Y641" i="16"/>
  <c r="X641" i="16"/>
  <c r="W641" i="16"/>
  <c r="V641" i="16"/>
  <c r="R641" i="16"/>
  <c r="Q641" i="16"/>
  <c r="N641" i="16"/>
  <c r="L641" i="16"/>
  <c r="K641" i="16"/>
  <c r="E641" i="16"/>
  <c r="D641" i="16"/>
  <c r="C641" i="16"/>
  <c r="B641" i="16"/>
  <c r="AF640" i="16"/>
  <c r="AD640" i="16"/>
  <c r="AC640" i="16"/>
  <c r="Y640" i="16"/>
  <c r="X640" i="16"/>
  <c r="W640" i="16"/>
  <c r="V640" i="16"/>
  <c r="R640" i="16"/>
  <c r="Q640" i="16"/>
  <c r="N640" i="16"/>
  <c r="L640" i="16"/>
  <c r="K640" i="16"/>
  <c r="E640" i="16"/>
  <c r="D640" i="16"/>
  <c r="C640" i="16"/>
  <c r="B640" i="16"/>
  <c r="AF639" i="16"/>
  <c r="AD639" i="16"/>
  <c r="AC639" i="16"/>
  <c r="Y639" i="16"/>
  <c r="X639" i="16"/>
  <c r="W639" i="16"/>
  <c r="V639" i="16"/>
  <c r="R639" i="16"/>
  <c r="Q639" i="16"/>
  <c r="N639" i="16"/>
  <c r="L639" i="16"/>
  <c r="K639" i="16"/>
  <c r="E639" i="16"/>
  <c r="D639" i="16"/>
  <c r="C639" i="16"/>
  <c r="B639" i="16"/>
  <c r="AF638" i="16"/>
  <c r="AD638" i="16"/>
  <c r="AC638" i="16"/>
  <c r="Y638" i="16"/>
  <c r="X638" i="16"/>
  <c r="W638" i="16"/>
  <c r="V638" i="16"/>
  <c r="R638" i="16"/>
  <c r="Q638" i="16"/>
  <c r="N638" i="16"/>
  <c r="L638" i="16"/>
  <c r="K638" i="16"/>
  <c r="E638" i="16"/>
  <c r="D638" i="16"/>
  <c r="C638" i="16"/>
  <c r="B638" i="16"/>
  <c r="AF637" i="16"/>
  <c r="AD637" i="16"/>
  <c r="AC637" i="16"/>
  <c r="Y637" i="16"/>
  <c r="X637" i="16"/>
  <c r="W637" i="16"/>
  <c r="V637" i="16"/>
  <c r="R637" i="16"/>
  <c r="Q637" i="16"/>
  <c r="N637" i="16"/>
  <c r="L637" i="16"/>
  <c r="K637" i="16"/>
  <c r="E637" i="16"/>
  <c r="D637" i="16"/>
  <c r="C637" i="16"/>
  <c r="B637" i="16"/>
  <c r="AF636" i="16"/>
  <c r="AD636" i="16"/>
  <c r="AC636" i="16"/>
  <c r="Y636" i="16"/>
  <c r="X636" i="16"/>
  <c r="W636" i="16"/>
  <c r="V636" i="16"/>
  <c r="R636" i="16"/>
  <c r="Q636" i="16"/>
  <c r="N636" i="16"/>
  <c r="L636" i="16"/>
  <c r="K636" i="16"/>
  <c r="E636" i="16"/>
  <c r="D636" i="16"/>
  <c r="C636" i="16"/>
  <c r="B636" i="16"/>
  <c r="AF635" i="16"/>
  <c r="AD635" i="16"/>
  <c r="AC635" i="16"/>
  <c r="Y635" i="16"/>
  <c r="X635" i="16"/>
  <c r="W635" i="16"/>
  <c r="V635" i="16"/>
  <c r="R635" i="16"/>
  <c r="Q635" i="16"/>
  <c r="N635" i="16"/>
  <c r="L635" i="16"/>
  <c r="K635" i="16"/>
  <c r="E635" i="16"/>
  <c r="D635" i="16"/>
  <c r="C635" i="16"/>
  <c r="B635" i="16"/>
  <c r="AF634" i="16"/>
  <c r="AD634" i="16"/>
  <c r="AC634" i="16"/>
  <c r="Y634" i="16"/>
  <c r="X634" i="16"/>
  <c r="W634" i="16"/>
  <c r="V634" i="16"/>
  <c r="R634" i="16"/>
  <c r="Q634" i="16"/>
  <c r="N634" i="16"/>
  <c r="L634" i="16"/>
  <c r="K634" i="16"/>
  <c r="E634" i="16"/>
  <c r="D634" i="16"/>
  <c r="C634" i="16"/>
  <c r="B634" i="16"/>
  <c r="AF633" i="16"/>
  <c r="AD633" i="16"/>
  <c r="AC633" i="16"/>
  <c r="Y633" i="16"/>
  <c r="X633" i="16"/>
  <c r="W633" i="16"/>
  <c r="V633" i="16"/>
  <c r="R633" i="16"/>
  <c r="Q633" i="16"/>
  <c r="N633" i="16"/>
  <c r="L633" i="16"/>
  <c r="K633" i="16"/>
  <c r="E633" i="16"/>
  <c r="D633" i="16"/>
  <c r="C633" i="16"/>
  <c r="B633" i="16"/>
  <c r="AF632" i="16"/>
  <c r="AD632" i="16"/>
  <c r="AC632" i="16"/>
  <c r="Y632" i="16"/>
  <c r="X632" i="16"/>
  <c r="W632" i="16"/>
  <c r="V632" i="16"/>
  <c r="R632" i="16"/>
  <c r="Q632" i="16"/>
  <c r="N632" i="16"/>
  <c r="L632" i="16"/>
  <c r="K632" i="16"/>
  <c r="E632" i="16"/>
  <c r="D632" i="16"/>
  <c r="C632" i="16"/>
  <c r="B632" i="16"/>
  <c r="AF631" i="16"/>
  <c r="AD631" i="16"/>
  <c r="AC631" i="16"/>
  <c r="Y631" i="16"/>
  <c r="X631" i="16"/>
  <c r="W631" i="16"/>
  <c r="V631" i="16"/>
  <c r="R631" i="16"/>
  <c r="Q631" i="16"/>
  <c r="N631" i="16"/>
  <c r="L631" i="16"/>
  <c r="K631" i="16"/>
  <c r="E631" i="16"/>
  <c r="D631" i="16"/>
  <c r="C631" i="16"/>
  <c r="B631" i="16"/>
  <c r="AF630" i="16"/>
  <c r="AD630" i="16"/>
  <c r="AC630" i="16"/>
  <c r="Y630" i="16"/>
  <c r="X630" i="16"/>
  <c r="W630" i="16"/>
  <c r="V630" i="16"/>
  <c r="R630" i="16"/>
  <c r="Q630" i="16"/>
  <c r="N630" i="16"/>
  <c r="L630" i="16"/>
  <c r="K630" i="16"/>
  <c r="E630" i="16"/>
  <c r="D630" i="16"/>
  <c r="C630" i="16"/>
  <c r="B630" i="16"/>
  <c r="AF629" i="16"/>
  <c r="AD629" i="16"/>
  <c r="AC629" i="16"/>
  <c r="Y629" i="16"/>
  <c r="X629" i="16"/>
  <c r="W629" i="16"/>
  <c r="V629" i="16"/>
  <c r="R629" i="16"/>
  <c r="Q629" i="16"/>
  <c r="N629" i="16"/>
  <c r="L629" i="16"/>
  <c r="K629" i="16"/>
  <c r="E629" i="16"/>
  <c r="D629" i="16"/>
  <c r="C629" i="16"/>
  <c r="B629" i="16"/>
  <c r="AF628" i="16"/>
  <c r="AD628" i="16"/>
  <c r="AC628" i="16"/>
  <c r="Y628" i="16"/>
  <c r="X628" i="16"/>
  <c r="W628" i="16"/>
  <c r="V628" i="16"/>
  <c r="R628" i="16"/>
  <c r="Q628" i="16"/>
  <c r="N628" i="16"/>
  <c r="L628" i="16"/>
  <c r="K628" i="16"/>
  <c r="E628" i="16"/>
  <c r="D628" i="16"/>
  <c r="C628" i="16"/>
  <c r="B628" i="16"/>
  <c r="AF627" i="16"/>
  <c r="AD627" i="16"/>
  <c r="AC627" i="16"/>
  <c r="Y627" i="16"/>
  <c r="X627" i="16"/>
  <c r="W627" i="16"/>
  <c r="V627" i="16"/>
  <c r="R627" i="16"/>
  <c r="Q627" i="16"/>
  <c r="N627" i="16"/>
  <c r="L627" i="16"/>
  <c r="K627" i="16"/>
  <c r="E627" i="16"/>
  <c r="D627" i="16"/>
  <c r="C627" i="16"/>
  <c r="B627" i="16"/>
  <c r="AF626" i="16"/>
  <c r="AD626" i="16"/>
  <c r="AC626" i="16"/>
  <c r="Y626" i="16"/>
  <c r="X626" i="16"/>
  <c r="W626" i="16"/>
  <c r="V626" i="16"/>
  <c r="R626" i="16"/>
  <c r="Q626" i="16"/>
  <c r="N626" i="16"/>
  <c r="L626" i="16"/>
  <c r="K626" i="16"/>
  <c r="E626" i="16"/>
  <c r="D626" i="16"/>
  <c r="C626" i="16"/>
  <c r="B626" i="16"/>
  <c r="AF625" i="16"/>
  <c r="AD625" i="16"/>
  <c r="AC625" i="16"/>
  <c r="Y625" i="16"/>
  <c r="X625" i="16"/>
  <c r="W625" i="16"/>
  <c r="V625" i="16"/>
  <c r="R625" i="16"/>
  <c r="Q625" i="16"/>
  <c r="N625" i="16"/>
  <c r="L625" i="16"/>
  <c r="K625" i="16"/>
  <c r="E625" i="16"/>
  <c r="D625" i="16"/>
  <c r="C625" i="16"/>
  <c r="B625" i="16"/>
  <c r="AF624" i="16"/>
  <c r="AD624" i="16"/>
  <c r="AC624" i="16"/>
  <c r="Y624" i="16"/>
  <c r="X624" i="16"/>
  <c r="W624" i="16"/>
  <c r="V624" i="16"/>
  <c r="R624" i="16"/>
  <c r="Q624" i="16"/>
  <c r="N624" i="16"/>
  <c r="L624" i="16"/>
  <c r="K624" i="16"/>
  <c r="E624" i="16"/>
  <c r="D624" i="16"/>
  <c r="C624" i="16"/>
  <c r="B624" i="16"/>
  <c r="AF623" i="16"/>
  <c r="AD623" i="16"/>
  <c r="AC623" i="16"/>
  <c r="Y623" i="16"/>
  <c r="X623" i="16"/>
  <c r="W623" i="16"/>
  <c r="V623" i="16"/>
  <c r="R623" i="16"/>
  <c r="Q623" i="16"/>
  <c r="N623" i="16"/>
  <c r="L623" i="16"/>
  <c r="K623" i="16"/>
  <c r="E623" i="16"/>
  <c r="D623" i="16"/>
  <c r="C623" i="16"/>
  <c r="B623" i="16"/>
  <c r="AF622" i="16"/>
  <c r="AD622" i="16"/>
  <c r="AC622" i="16"/>
  <c r="Y622" i="16"/>
  <c r="X622" i="16"/>
  <c r="W622" i="16"/>
  <c r="V622" i="16"/>
  <c r="R622" i="16"/>
  <c r="Q622" i="16"/>
  <c r="N622" i="16"/>
  <c r="L622" i="16"/>
  <c r="K622" i="16"/>
  <c r="E622" i="16"/>
  <c r="D622" i="16"/>
  <c r="C622" i="16"/>
  <c r="B622" i="16"/>
  <c r="AF621" i="16"/>
  <c r="AD621" i="16"/>
  <c r="AC621" i="16"/>
  <c r="Y621" i="16"/>
  <c r="X621" i="16"/>
  <c r="W621" i="16"/>
  <c r="V621" i="16"/>
  <c r="R621" i="16"/>
  <c r="Q621" i="16"/>
  <c r="N621" i="16"/>
  <c r="L621" i="16"/>
  <c r="K621" i="16"/>
  <c r="E621" i="16"/>
  <c r="D621" i="16"/>
  <c r="C621" i="16"/>
  <c r="B621" i="16"/>
  <c r="AF620" i="16"/>
  <c r="AD620" i="16"/>
  <c r="AC620" i="16"/>
  <c r="Y620" i="16"/>
  <c r="X620" i="16"/>
  <c r="W620" i="16"/>
  <c r="V620" i="16"/>
  <c r="R620" i="16"/>
  <c r="Q620" i="16"/>
  <c r="N620" i="16"/>
  <c r="L620" i="16"/>
  <c r="K620" i="16"/>
  <c r="E620" i="16"/>
  <c r="D620" i="16"/>
  <c r="C620" i="16"/>
  <c r="B620" i="16"/>
  <c r="AF619" i="16"/>
  <c r="AD619" i="16"/>
  <c r="AC619" i="16"/>
  <c r="Y619" i="16"/>
  <c r="X619" i="16"/>
  <c r="W619" i="16"/>
  <c r="V619" i="16"/>
  <c r="R619" i="16"/>
  <c r="Q619" i="16"/>
  <c r="N619" i="16"/>
  <c r="L619" i="16"/>
  <c r="K619" i="16"/>
  <c r="E619" i="16"/>
  <c r="D619" i="16"/>
  <c r="C619" i="16"/>
  <c r="B619" i="16"/>
  <c r="AF618" i="16"/>
  <c r="AD618" i="16"/>
  <c r="AC618" i="16"/>
  <c r="Y618" i="16"/>
  <c r="X618" i="16"/>
  <c r="W618" i="16"/>
  <c r="V618" i="16"/>
  <c r="R618" i="16"/>
  <c r="Q618" i="16"/>
  <c r="N618" i="16"/>
  <c r="L618" i="16"/>
  <c r="K618" i="16"/>
  <c r="E618" i="16"/>
  <c r="D618" i="16"/>
  <c r="C618" i="16"/>
  <c r="B618" i="16"/>
  <c r="AF617" i="16"/>
  <c r="AD617" i="16"/>
  <c r="AC617" i="16"/>
  <c r="Y617" i="16"/>
  <c r="X617" i="16"/>
  <c r="W617" i="16"/>
  <c r="V617" i="16"/>
  <c r="R617" i="16"/>
  <c r="Q617" i="16"/>
  <c r="N617" i="16"/>
  <c r="L617" i="16"/>
  <c r="K617" i="16"/>
  <c r="E617" i="16"/>
  <c r="D617" i="16"/>
  <c r="C617" i="16"/>
  <c r="B617" i="16"/>
  <c r="AF616" i="16"/>
  <c r="AD616" i="16"/>
  <c r="AC616" i="16"/>
  <c r="Y616" i="16"/>
  <c r="X616" i="16"/>
  <c r="W616" i="16"/>
  <c r="V616" i="16"/>
  <c r="R616" i="16"/>
  <c r="Q616" i="16"/>
  <c r="N616" i="16"/>
  <c r="L616" i="16"/>
  <c r="K616" i="16"/>
  <c r="E616" i="16"/>
  <c r="D616" i="16"/>
  <c r="C616" i="16"/>
  <c r="B616" i="16"/>
  <c r="AF615" i="16"/>
  <c r="AD615" i="16"/>
  <c r="AC615" i="16"/>
  <c r="Y615" i="16"/>
  <c r="X615" i="16"/>
  <c r="W615" i="16"/>
  <c r="V615" i="16"/>
  <c r="R615" i="16"/>
  <c r="Q615" i="16"/>
  <c r="N615" i="16"/>
  <c r="L615" i="16"/>
  <c r="K615" i="16"/>
  <c r="E615" i="16"/>
  <c r="D615" i="16"/>
  <c r="C615" i="16"/>
  <c r="B615" i="16"/>
  <c r="AF614" i="16"/>
  <c r="AD614" i="16"/>
  <c r="AC614" i="16"/>
  <c r="Y614" i="16"/>
  <c r="X614" i="16"/>
  <c r="W614" i="16"/>
  <c r="V614" i="16"/>
  <c r="R614" i="16"/>
  <c r="Q614" i="16"/>
  <c r="N614" i="16"/>
  <c r="L614" i="16"/>
  <c r="K614" i="16"/>
  <c r="E614" i="16"/>
  <c r="D614" i="16"/>
  <c r="C614" i="16"/>
  <c r="B614" i="16"/>
  <c r="AF613" i="16"/>
  <c r="AD613" i="16"/>
  <c r="AC613" i="16"/>
  <c r="Y613" i="16"/>
  <c r="X613" i="16"/>
  <c r="W613" i="16"/>
  <c r="V613" i="16"/>
  <c r="R613" i="16"/>
  <c r="Q613" i="16"/>
  <c r="N613" i="16"/>
  <c r="L613" i="16"/>
  <c r="K613" i="16"/>
  <c r="E613" i="16"/>
  <c r="D613" i="16"/>
  <c r="C613" i="16"/>
  <c r="B613" i="16"/>
  <c r="AF612" i="16"/>
  <c r="AD612" i="16"/>
  <c r="AC612" i="16"/>
  <c r="Y612" i="16"/>
  <c r="X612" i="16"/>
  <c r="W612" i="16"/>
  <c r="V612" i="16"/>
  <c r="R612" i="16"/>
  <c r="Q612" i="16"/>
  <c r="N612" i="16"/>
  <c r="L612" i="16"/>
  <c r="K612" i="16"/>
  <c r="E612" i="16"/>
  <c r="D612" i="16"/>
  <c r="C612" i="16"/>
  <c r="B612" i="16"/>
  <c r="AF611" i="16"/>
  <c r="AD611" i="16"/>
  <c r="AC611" i="16"/>
  <c r="Y611" i="16"/>
  <c r="X611" i="16"/>
  <c r="W611" i="16"/>
  <c r="V611" i="16"/>
  <c r="R611" i="16"/>
  <c r="Q611" i="16"/>
  <c r="N611" i="16"/>
  <c r="L611" i="16"/>
  <c r="K611" i="16"/>
  <c r="E611" i="16"/>
  <c r="D611" i="16"/>
  <c r="C611" i="16"/>
  <c r="B611" i="16"/>
  <c r="AF610" i="16"/>
  <c r="AD610" i="16"/>
  <c r="AC610" i="16"/>
  <c r="Y610" i="16"/>
  <c r="X610" i="16"/>
  <c r="W610" i="16"/>
  <c r="V610" i="16"/>
  <c r="R610" i="16"/>
  <c r="Q610" i="16"/>
  <c r="N610" i="16"/>
  <c r="L610" i="16"/>
  <c r="K610" i="16"/>
  <c r="E610" i="16"/>
  <c r="D610" i="16"/>
  <c r="C610" i="16"/>
  <c r="B610" i="16"/>
  <c r="AF609" i="16"/>
  <c r="AD609" i="16"/>
  <c r="AC609" i="16"/>
  <c r="Y609" i="16"/>
  <c r="X609" i="16"/>
  <c r="W609" i="16"/>
  <c r="V609" i="16"/>
  <c r="R609" i="16"/>
  <c r="Q609" i="16"/>
  <c r="N609" i="16"/>
  <c r="L609" i="16"/>
  <c r="K609" i="16"/>
  <c r="E609" i="16"/>
  <c r="D609" i="16"/>
  <c r="C609" i="16"/>
  <c r="B609" i="16"/>
  <c r="AF608" i="16"/>
  <c r="AD608" i="16"/>
  <c r="AC608" i="16"/>
  <c r="Y608" i="16"/>
  <c r="X608" i="16"/>
  <c r="W608" i="16"/>
  <c r="V608" i="16"/>
  <c r="R608" i="16"/>
  <c r="Q608" i="16"/>
  <c r="N608" i="16"/>
  <c r="L608" i="16"/>
  <c r="K608" i="16"/>
  <c r="E608" i="16"/>
  <c r="D608" i="16"/>
  <c r="C608" i="16"/>
  <c r="B608" i="16"/>
  <c r="AF607" i="16"/>
  <c r="AD607" i="16"/>
  <c r="AC607" i="16"/>
  <c r="Y607" i="16"/>
  <c r="X607" i="16"/>
  <c r="W607" i="16"/>
  <c r="V607" i="16"/>
  <c r="R607" i="16"/>
  <c r="Q607" i="16"/>
  <c r="N607" i="16"/>
  <c r="L607" i="16"/>
  <c r="K607" i="16"/>
  <c r="E607" i="16"/>
  <c r="D607" i="16"/>
  <c r="C607" i="16"/>
  <c r="B607" i="16"/>
  <c r="AF606" i="16"/>
  <c r="AD606" i="16"/>
  <c r="AC606" i="16"/>
  <c r="Y606" i="16"/>
  <c r="X606" i="16"/>
  <c r="W606" i="16"/>
  <c r="V606" i="16"/>
  <c r="R606" i="16"/>
  <c r="Q606" i="16"/>
  <c r="N606" i="16"/>
  <c r="L606" i="16"/>
  <c r="K606" i="16"/>
  <c r="E606" i="16"/>
  <c r="D606" i="16"/>
  <c r="C606" i="16"/>
  <c r="B606" i="16"/>
  <c r="AF605" i="16"/>
  <c r="AD605" i="16"/>
  <c r="AC605" i="16"/>
  <c r="Y605" i="16"/>
  <c r="X605" i="16"/>
  <c r="W605" i="16"/>
  <c r="V605" i="16"/>
  <c r="R605" i="16"/>
  <c r="Q605" i="16"/>
  <c r="N605" i="16"/>
  <c r="L605" i="16"/>
  <c r="K605" i="16"/>
  <c r="E605" i="16"/>
  <c r="D605" i="16"/>
  <c r="C605" i="16"/>
  <c r="B605" i="16"/>
  <c r="AF604" i="16"/>
  <c r="AD604" i="16"/>
  <c r="AC604" i="16"/>
  <c r="Y604" i="16"/>
  <c r="X604" i="16"/>
  <c r="W604" i="16"/>
  <c r="V604" i="16"/>
  <c r="R604" i="16"/>
  <c r="Q604" i="16"/>
  <c r="N604" i="16"/>
  <c r="L604" i="16"/>
  <c r="K604" i="16"/>
  <c r="E604" i="16"/>
  <c r="D604" i="16"/>
  <c r="C604" i="16"/>
  <c r="B604" i="16"/>
  <c r="AF603" i="16"/>
  <c r="AD603" i="16"/>
  <c r="AC603" i="16"/>
  <c r="Y603" i="16"/>
  <c r="X603" i="16"/>
  <c r="W603" i="16"/>
  <c r="V603" i="16"/>
  <c r="R603" i="16"/>
  <c r="Q603" i="16"/>
  <c r="N603" i="16"/>
  <c r="L603" i="16"/>
  <c r="K603" i="16"/>
  <c r="E603" i="16"/>
  <c r="D603" i="16"/>
  <c r="C603" i="16"/>
  <c r="B603" i="16"/>
  <c r="AF602" i="16"/>
  <c r="AD602" i="16"/>
  <c r="AC602" i="16"/>
  <c r="Y602" i="16"/>
  <c r="X602" i="16"/>
  <c r="W602" i="16"/>
  <c r="V602" i="16"/>
  <c r="R602" i="16"/>
  <c r="Q602" i="16"/>
  <c r="N602" i="16"/>
  <c r="L602" i="16"/>
  <c r="K602" i="16"/>
  <c r="E602" i="16"/>
  <c r="D602" i="16"/>
  <c r="C602" i="16"/>
  <c r="B602" i="16"/>
  <c r="AF601" i="16"/>
  <c r="AD601" i="16"/>
  <c r="AC601" i="16"/>
  <c r="Y601" i="16"/>
  <c r="X601" i="16"/>
  <c r="W601" i="16"/>
  <c r="V601" i="16"/>
  <c r="R601" i="16"/>
  <c r="Q601" i="16"/>
  <c r="N601" i="16"/>
  <c r="L601" i="16"/>
  <c r="K601" i="16"/>
  <c r="E601" i="16"/>
  <c r="D601" i="16"/>
  <c r="C601" i="16"/>
  <c r="B601" i="16"/>
  <c r="AF600" i="16"/>
  <c r="AD600" i="16"/>
  <c r="AC600" i="16"/>
  <c r="Y600" i="16"/>
  <c r="X600" i="16"/>
  <c r="W600" i="16"/>
  <c r="V600" i="16"/>
  <c r="R600" i="16"/>
  <c r="Q600" i="16"/>
  <c r="N600" i="16"/>
  <c r="L600" i="16"/>
  <c r="K600" i="16"/>
  <c r="E600" i="16"/>
  <c r="D600" i="16"/>
  <c r="C600" i="16"/>
  <c r="B600" i="16"/>
  <c r="AF599" i="16"/>
  <c r="AD599" i="16"/>
  <c r="AC599" i="16"/>
  <c r="Y599" i="16"/>
  <c r="X599" i="16"/>
  <c r="W599" i="16"/>
  <c r="V599" i="16"/>
  <c r="R599" i="16"/>
  <c r="Q599" i="16"/>
  <c r="N599" i="16"/>
  <c r="L599" i="16"/>
  <c r="K599" i="16"/>
  <c r="E599" i="16"/>
  <c r="D599" i="16"/>
  <c r="C599" i="16"/>
  <c r="B599" i="16"/>
  <c r="AF598" i="16"/>
  <c r="AD598" i="16"/>
  <c r="AC598" i="16"/>
  <c r="Y598" i="16"/>
  <c r="X598" i="16"/>
  <c r="W598" i="16"/>
  <c r="V598" i="16"/>
  <c r="R598" i="16"/>
  <c r="Q598" i="16"/>
  <c r="N598" i="16"/>
  <c r="L598" i="16"/>
  <c r="K598" i="16"/>
  <c r="E598" i="16"/>
  <c r="D598" i="16"/>
  <c r="C598" i="16"/>
  <c r="B598" i="16"/>
  <c r="AF597" i="16"/>
  <c r="AD597" i="16"/>
  <c r="AC597" i="16"/>
  <c r="Y597" i="16"/>
  <c r="X597" i="16"/>
  <c r="W597" i="16"/>
  <c r="V597" i="16"/>
  <c r="R597" i="16"/>
  <c r="Q597" i="16"/>
  <c r="N597" i="16"/>
  <c r="L597" i="16"/>
  <c r="K597" i="16"/>
  <c r="E597" i="16"/>
  <c r="D597" i="16"/>
  <c r="C597" i="16"/>
  <c r="B597" i="16"/>
  <c r="AF596" i="16"/>
  <c r="AD596" i="16"/>
  <c r="AC596" i="16"/>
  <c r="Y596" i="16"/>
  <c r="X596" i="16"/>
  <c r="W596" i="16"/>
  <c r="V596" i="16"/>
  <c r="R596" i="16"/>
  <c r="Q596" i="16"/>
  <c r="N596" i="16"/>
  <c r="L596" i="16"/>
  <c r="K596" i="16"/>
  <c r="E596" i="16"/>
  <c r="D596" i="16"/>
  <c r="C596" i="16"/>
  <c r="B596" i="16"/>
  <c r="AF595" i="16"/>
  <c r="AD595" i="16"/>
  <c r="AC595" i="16"/>
  <c r="Y595" i="16"/>
  <c r="X595" i="16"/>
  <c r="W595" i="16"/>
  <c r="V595" i="16"/>
  <c r="R595" i="16"/>
  <c r="Q595" i="16"/>
  <c r="N595" i="16"/>
  <c r="L595" i="16"/>
  <c r="K595" i="16"/>
  <c r="E595" i="16"/>
  <c r="D595" i="16"/>
  <c r="C595" i="16"/>
  <c r="B595" i="16"/>
  <c r="AF594" i="16"/>
  <c r="AD594" i="16"/>
  <c r="AC594" i="16"/>
  <c r="Y594" i="16"/>
  <c r="X594" i="16"/>
  <c r="W594" i="16"/>
  <c r="V594" i="16"/>
  <c r="R594" i="16"/>
  <c r="Q594" i="16"/>
  <c r="N594" i="16"/>
  <c r="L594" i="16"/>
  <c r="K594" i="16"/>
  <c r="E594" i="16"/>
  <c r="D594" i="16"/>
  <c r="C594" i="16"/>
  <c r="B594" i="16"/>
  <c r="AF593" i="16"/>
  <c r="AD593" i="16"/>
  <c r="AC593" i="16"/>
  <c r="Y593" i="16"/>
  <c r="X593" i="16"/>
  <c r="W593" i="16"/>
  <c r="V593" i="16"/>
  <c r="R593" i="16"/>
  <c r="Q593" i="16"/>
  <c r="N593" i="16"/>
  <c r="L593" i="16"/>
  <c r="K593" i="16"/>
  <c r="E593" i="16"/>
  <c r="D593" i="16"/>
  <c r="C593" i="16"/>
  <c r="B593" i="16"/>
  <c r="AF592" i="16"/>
  <c r="AD592" i="16"/>
  <c r="AC592" i="16"/>
  <c r="Y592" i="16"/>
  <c r="X592" i="16"/>
  <c r="W592" i="16"/>
  <c r="V592" i="16"/>
  <c r="R592" i="16"/>
  <c r="Q592" i="16"/>
  <c r="N592" i="16"/>
  <c r="L592" i="16"/>
  <c r="K592" i="16"/>
  <c r="E592" i="16"/>
  <c r="D592" i="16"/>
  <c r="C592" i="16"/>
  <c r="B592" i="16"/>
  <c r="AF591" i="16"/>
  <c r="AD591" i="16"/>
  <c r="AC591" i="16"/>
  <c r="Y591" i="16"/>
  <c r="X591" i="16"/>
  <c r="W591" i="16"/>
  <c r="V591" i="16"/>
  <c r="R591" i="16"/>
  <c r="Q591" i="16"/>
  <c r="N591" i="16"/>
  <c r="L591" i="16"/>
  <c r="K591" i="16"/>
  <c r="E591" i="16"/>
  <c r="D591" i="16"/>
  <c r="C591" i="16"/>
  <c r="B591" i="16"/>
  <c r="AF590" i="16"/>
  <c r="AD590" i="16"/>
  <c r="AC590" i="16"/>
  <c r="Y590" i="16"/>
  <c r="X590" i="16"/>
  <c r="W590" i="16"/>
  <c r="V590" i="16"/>
  <c r="R590" i="16"/>
  <c r="Q590" i="16"/>
  <c r="N590" i="16"/>
  <c r="L590" i="16"/>
  <c r="K590" i="16"/>
  <c r="E590" i="16"/>
  <c r="D590" i="16"/>
  <c r="C590" i="16"/>
  <c r="B590" i="16"/>
  <c r="AF589" i="16"/>
  <c r="AD589" i="16"/>
  <c r="AC589" i="16"/>
  <c r="Y589" i="16"/>
  <c r="X589" i="16"/>
  <c r="W589" i="16"/>
  <c r="V589" i="16"/>
  <c r="R589" i="16"/>
  <c r="Q589" i="16"/>
  <c r="N589" i="16"/>
  <c r="L589" i="16"/>
  <c r="K589" i="16"/>
  <c r="E589" i="16"/>
  <c r="D589" i="16"/>
  <c r="C589" i="16"/>
  <c r="B589" i="16"/>
  <c r="AF588" i="16"/>
  <c r="AD588" i="16"/>
  <c r="AC588" i="16"/>
  <c r="Y588" i="16"/>
  <c r="X588" i="16"/>
  <c r="W588" i="16"/>
  <c r="V588" i="16"/>
  <c r="R588" i="16"/>
  <c r="Q588" i="16"/>
  <c r="N588" i="16"/>
  <c r="L588" i="16"/>
  <c r="K588" i="16"/>
  <c r="E588" i="16"/>
  <c r="D588" i="16"/>
  <c r="C588" i="16"/>
  <c r="B588" i="16"/>
  <c r="AF587" i="16"/>
  <c r="AD587" i="16"/>
  <c r="AC587" i="16"/>
  <c r="Y587" i="16"/>
  <c r="X587" i="16"/>
  <c r="W587" i="16"/>
  <c r="V587" i="16"/>
  <c r="R587" i="16"/>
  <c r="Q587" i="16"/>
  <c r="N587" i="16"/>
  <c r="L587" i="16"/>
  <c r="K587" i="16"/>
  <c r="E587" i="16"/>
  <c r="D587" i="16"/>
  <c r="C587" i="16"/>
  <c r="B587" i="16"/>
  <c r="AF586" i="16"/>
  <c r="AD586" i="16"/>
  <c r="AC586" i="16"/>
  <c r="Y586" i="16"/>
  <c r="X586" i="16"/>
  <c r="W586" i="16"/>
  <c r="V586" i="16"/>
  <c r="R586" i="16"/>
  <c r="Q586" i="16"/>
  <c r="N586" i="16"/>
  <c r="L586" i="16"/>
  <c r="K586" i="16"/>
  <c r="E586" i="16"/>
  <c r="D586" i="16"/>
  <c r="C586" i="16"/>
  <c r="B586" i="16"/>
  <c r="AF585" i="16"/>
  <c r="AD585" i="16"/>
  <c r="AC585" i="16"/>
  <c r="Y585" i="16"/>
  <c r="X585" i="16"/>
  <c r="W585" i="16"/>
  <c r="V585" i="16"/>
  <c r="R585" i="16"/>
  <c r="Q585" i="16"/>
  <c r="N585" i="16"/>
  <c r="L585" i="16"/>
  <c r="K585" i="16"/>
  <c r="E585" i="16"/>
  <c r="D585" i="16"/>
  <c r="C585" i="16"/>
  <c r="B585" i="16"/>
  <c r="AF584" i="16"/>
  <c r="AD584" i="16"/>
  <c r="AC584" i="16"/>
  <c r="Y584" i="16"/>
  <c r="X584" i="16"/>
  <c r="W584" i="16"/>
  <c r="V584" i="16"/>
  <c r="R584" i="16"/>
  <c r="Q584" i="16"/>
  <c r="N584" i="16"/>
  <c r="L584" i="16"/>
  <c r="K584" i="16"/>
  <c r="E584" i="16"/>
  <c r="D584" i="16"/>
  <c r="C584" i="16"/>
  <c r="B584" i="16"/>
  <c r="AF583" i="16"/>
  <c r="AD583" i="16"/>
  <c r="AC583" i="16"/>
  <c r="Y583" i="16"/>
  <c r="X583" i="16"/>
  <c r="W583" i="16"/>
  <c r="V583" i="16"/>
  <c r="R583" i="16"/>
  <c r="Q583" i="16"/>
  <c r="N583" i="16"/>
  <c r="L583" i="16"/>
  <c r="K583" i="16"/>
  <c r="E583" i="16"/>
  <c r="D583" i="16"/>
  <c r="C583" i="16"/>
  <c r="B583" i="16"/>
  <c r="AF582" i="16"/>
  <c r="AD582" i="16"/>
  <c r="AC582" i="16"/>
  <c r="Y582" i="16"/>
  <c r="X582" i="16"/>
  <c r="W582" i="16"/>
  <c r="V582" i="16"/>
  <c r="R582" i="16"/>
  <c r="Q582" i="16"/>
  <c r="N582" i="16"/>
  <c r="L582" i="16"/>
  <c r="K582" i="16"/>
  <c r="E582" i="16"/>
  <c r="D582" i="16"/>
  <c r="C582" i="16"/>
  <c r="B582" i="16"/>
  <c r="AF581" i="16"/>
  <c r="AD581" i="16"/>
  <c r="AC581" i="16"/>
  <c r="Y581" i="16"/>
  <c r="X581" i="16"/>
  <c r="W581" i="16"/>
  <c r="V581" i="16"/>
  <c r="R581" i="16"/>
  <c r="Q581" i="16"/>
  <c r="N581" i="16"/>
  <c r="L581" i="16"/>
  <c r="K581" i="16"/>
  <c r="E581" i="16"/>
  <c r="D581" i="16"/>
  <c r="C581" i="16"/>
  <c r="B581" i="16"/>
  <c r="AF580" i="16"/>
  <c r="AD580" i="16"/>
  <c r="AC580" i="16"/>
  <c r="Y580" i="16"/>
  <c r="X580" i="16"/>
  <c r="W580" i="16"/>
  <c r="V580" i="16"/>
  <c r="R580" i="16"/>
  <c r="Q580" i="16"/>
  <c r="N580" i="16"/>
  <c r="L580" i="16"/>
  <c r="K580" i="16"/>
  <c r="E580" i="16"/>
  <c r="D580" i="16"/>
  <c r="C580" i="16"/>
  <c r="B580" i="16"/>
  <c r="AF579" i="16"/>
  <c r="AD579" i="16"/>
  <c r="AC579" i="16"/>
  <c r="Y579" i="16"/>
  <c r="X579" i="16"/>
  <c r="W579" i="16"/>
  <c r="V579" i="16"/>
  <c r="R579" i="16"/>
  <c r="Q579" i="16"/>
  <c r="N579" i="16"/>
  <c r="L579" i="16"/>
  <c r="K579" i="16"/>
  <c r="E579" i="16"/>
  <c r="D579" i="16"/>
  <c r="C579" i="16"/>
  <c r="B579" i="16"/>
  <c r="AF578" i="16"/>
  <c r="AD578" i="16"/>
  <c r="AC578" i="16"/>
  <c r="Y578" i="16"/>
  <c r="X578" i="16"/>
  <c r="W578" i="16"/>
  <c r="V578" i="16"/>
  <c r="R578" i="16"/>
  <c r="Q578" i="16"/>
  <c r="N578" i="16"/>
  <c r="L578" i="16"/>
  <c r="K578" i="16"/>
  <c r="E578" i="16"/>
  <c r="D578" i="16"/>
  <c r="C578" i="16"/>
  <c r="B578" i="16"/>
  <c r="AF577" i="16"/>
  <c r="AD577" i="16"/>
  <c r="AC577" i="16"/>
  <c r="Y577" i="16"/>
  <c r="X577" i="16"/>
  <c r="W577" i="16"/>
  <c r="V577" i="16"/>
  <c r="R577" i="16"/>
  <c r="Q577" i="16"/>
  <c r="N577" i="16"/>
  <c r="L577" i="16"/>
  <c r="K577" i="16"/>
  <c r="E577" i="16"/>
  <c r="D577" i="16"/>
  <c r="C577" i="16"/>
  <c r="B577" i="16"/>
  <c r="AF576" i="16"/>
  <c r="AD576" i="16"/>
  <c r="AC576" i="16"/>
  <c r="Y576" i="16"/>
  <c r="X576" i="16"/>
  <c r="W576" i="16"/>
  <c r="V576" i="16"/>
  <c r="R576" i="16"/>
  <c r="Q576" i="16"/>
  <c r="N576" i="16"/>
  <c r="L576" i="16"/>
  <c r="K576" i="16"/>
  <c r="E576" i="16"/>
  <c r="D576" i="16"/>
  <c r="C576" i="16"/>
  <c r="B576" i="16"/>
  <c r="AF575" i="16"/>
  <c r="AD575" i="16"/>
  <c r="AC575" i="16"/>
  <c r="Y575" i="16"/>
  <c r="X575" i="16"/>
  <c r="W575" i="16"/>
  <c r="V575" i="16"/>
  <c r="R575" i="16"/>
  <c r="Q575" i="16"/>
  <c r="N575" i="16"/>
  <c r="L575" i="16"/>
  <c r="K575" i="16"/>
  <c r="E575" i="16"/>
  <c r="D575" i="16"/>
  <c r="C575" i="16"/>
  <c r="B575" i="16"/>
  <c r="AF574" i="16"/>
  <c r="AD574" i="16"/>
  <c r="AC574" i="16"/>
  <c r="Y574" i="16"/>
  <c r="X574" i="16"/>
  <c r="W574" i="16"/>
  <c r="V574" i="16"/>
  <c r="R574" i="16"/>
  <c r="Q574" i="16"/>
  <c r="N574" i="16"/>
  <c r="L574" i="16"/>
  <c r="K574" i="16"/>
  <c r="E574" i="16"/>
  <c r="D574" i="16"/>
  <c r="C574" i="16"/>
  <c r="B574" i="16"/>
  <c r="AF573" i="16"/>
  <c r="AD573" i="16"/>
  <c r="AC573" i="16"/>
  <c r="Y573" i="16"/>
  <c r="X573" i="16"/>
  <c r="W573" i="16"/>
  <c r="V573" i="16"/>
  <c r="R573" i="16"/>
  <c r="Q573" i="16"/>
  <c r="N573" i="16"/>
  <c r="L573" i="16"/>
  <c r="K573" i="16"/>
  <c r="E573" i="16"/>
  <c r="D573" i="16"/>
  <c r="C573" i="16"/>
  <c r="B573" i="16"/>
  <c r="AF572" i="16"/>
  <c r="AD572" i="16"/>
  <c r="AC572" i="16"/>
  <c r="Y572" i="16"/>
  <c r="X572" i="16"/>
  <c r="W572" i="16"/>
  <c r="V572" i="16"/>
  <c r="R572" i="16"/>
  <c r="Q572" i="16"/>
  <c r="N572" i="16"/>
  <c r="L572" i="16"/>
  <c r="K572" i="16"/>
  <c r="E572" i="16"/>
  <c r="D572" i="16"/>
  <c r="C572" i="16"/>
  <c r="B572" i="16"/>
  <c r="AF571" i="16"/>
  <c r="AD571" i="16"/>
  <c r="AC571" i="16"/>
  <c r="Y571" i="16"/>
  <c r="X571" i="16"/>
  <c r="W571" i="16"/>
  <c r="V571" i="16"/>
  <c r="R571" i="16"/>
  <c r="Q571" i="16"/>
  <c r="N571" i="16"/>
  <c r="L571" i="16"/>
  <c r="K571" i="16"/>
  <c r="E571" i="16"/>
  <c r="D571" i="16"/>
  <c r="C571" i="16"/>
  <c r="B571" i="16"/>
  <c r="AF570" i="16"/>
  <c r="AD570" i="16"/>
  <c r="AC570" i="16"/>
  <c r="Y570" i="16"/>
  <c r="X570" i="16"/>
  <c r="W570" i="16"/>
  <c r="V570" i="16"/>
  <c r="R570" i="16"/>
  <c r="Q570" i="16"/>
  <c r="N570" i="16"/>
  <c r="L570" i="16"/>
  <c r="K570" i="16"/>
  <c r="E570" i="16"/>
  <c r="D570" i="16"/>
  <c r="C570" i="16"/>
  <c r="B570" i="16"/>
  <c r="AF569" i="16"/>
  <c r="AD569" i="16"/>
  <c r="AC569" i="16"/>
  <c r="Y569" i="16"/>
  <c r="X569" i="16"/>
  <c r="W569" i="16"/>
  <c r="V569" i="16"/>
  <c r="R569" i="16"/>
  <c r="Q569" i="16"/>
  <c r="N569" i="16"/>
  <c r="L569" i="16"/>
  <c r="K569" i="16"/>
  <c r="E569" i="16"/>
  <c r="D569" i="16"/>
  <c r="C569" i="16"/>
  <c r="B569" i="16"/>
  <c r="AF568" i="16"/>
  <c r="AD568" i="16"/>
  <c r="AC568" i="16"/>
  <c r="Y568" i="16"/>
  <c r="X568" i="16"/>
  <c r="W568" i="16"/>
  <c r="V568" i="16"/>
  <c r="R568" i="16"/>
  <c r="Q568" i="16"/>
  <c r="N568" i="16"/>
  <c r="L568" i="16"/>
  <c r="K568" i="16"/>
  <c r="E568" i="16"/>
  <c r="D568" i="16"/>
  <c r="C568" i="16"/>
  <c r="B568" i="16"/>
  <c r="AF567" i="16"/>
  <c r="AD567" i="16"/>
  <c r="AC567" i="16"/>
  <c r="Y567" i="16"/>
  <c r="X567" i="16"/>
  <c r="W567" i="16"/>
  <c r="V567" i="16"/>
  <c r="R567" i="16"/>
  <c r="Q567" i="16"/>
  <c r="N567" i="16"/>
  <c r="L567" i="16"/>
  <c r="K567" i="16"/>
  <c r="E567" i="16"/>
  <c r="D567" i="16"/>
  <c r="C567" i="16"/>
  <c r="B567" i="16"/>
  <c r="AF566" i="16"/>
  <c r="AD566" i="16"/>
  <c r="AC566" i="16"/>
  <c r="Y566" i="16"/>
  <c r="X566" i="16"/>
  <c r="W566" i="16"/>
  <c r="V566" i="16"/>
  <c r="R566" i="16"/>
  <c r="Q566" i="16"/>
  <c r="N566" i="16"/>
  <c r="L566" i="16"/>
  <c r="K566" i="16"/>
  <c r="E566" i="16"/>
  <c r="D566" i="16"/>
  <c r="C566" i="16"/>
  <c r="B566" i="16"/>
  <c r="AF565" i="16"/>
  <c r="AD565" i="16"/>
  <c r="AC565" i="16"/>
  <c r="Y565" i="16"/>
  <c r="X565" i="16"/>
  <c r="W565" i="16"/>
  <c r="V565" i="16"/>
  <c r="R565" i="16"/>
  <c r="Q565" i="16"/>
  <c r="N565" i="16"/>
  <c r="L565" i="16"/>
  <c r="K565" i="16"/>
  <c r="E565" i="16"/>
  <c r="D565" i="16"/>
  <c r="C565" i="16"/>
  <c r="B565" i="16"/>
  <c r="AF564" i="16"/>
  <c r="AD564" i="16"/>
  <c r="AC564" i="16"/>
  <c r="Y564" i="16"/>
  <c r="X564" i="16"/>
  <c r="W564" i="16"/>
  <c r="V564" i="16"/>
  <c r="R564" i="16"/>
  <c r="Q564" i="16"/>
  <c r="N564" i="16"/>
  <c r="L564" i="16"/>
  <c r="K564" i="16"/>
  <c r="E564" i="16"/>
  <c r="D564" i="16"/>
  <c r="C564" i="16"/>
  <c r="B564" i="16"/>
  <c r="AF563" i="16"/>
  <c r="AD563" i="16"/>
  <c r="AC563" i="16"/>
  <c r="Y563" i="16"/>
  <c r="X563" i="16"/>
  <c r="W563" i="16"/>
  <c r="V563" i="16"/>
  <c r="R563" i="16"/>
  <c r="Q563" i="16"/>
  <c r="N563" i="16"/>
  <c r="L563" i="16"/>
  <c r="K563" i="16"/>
  <c r="E563" i="16"/>
  <c r="D563" i="16"/>
  <c r="C563" i="16"/>
  <c r="B563" i="16"/>
  <c r="AF562" i="16"/>
  <c r="AD562" i="16"/>
  <c r="AC562" i="16"/>
  <c r="Y562" i="16"/>
  <c r="X562" i="16"/>
  <c r="W562" i="16"/>
  <c r="V562" i="16"/>
  <c r="R562" i="16"/>
  <c r="Q562" i="16"/>
  <c r="N562" i="16"/>
  <c r="L562" i="16"/>
  <c r="K562" i="16"/>
  <c r="E562" i="16"/>
  <c r="D562" i="16"/>
  <c r="C562" i="16"/>
  <c r="B562" i="16"/>
  <c r="AF561" i="16"/>
  <c r="AD561" i="16"/>
  <c r="AC561" i="16"/>
  <c r="Y561" i="16"/>
  <c r="X561" i="16"/>
  <c r="W561" i="16"/>
  <c r="V561" i="16"/>
  <c r="R561" i="16"/>
  <c r="Q561" i="16"/>
  <c r="N561" i="16"/>
  <c r="L561" i="16"/>
  <c r="K561" i="16"/>
  <c r="E561" i="16"/>
  <c r="D561" i="16"/>
  <c r="C561" i="16"/>
  <c r="B561" i="16"/>
  <c r="AF560" i="16"/>
  <c r="AD560" i="16"/>
  <c r="AC560" i="16"/>
  <c r="Y560" i="16"/>
  <c r="X560" i="16"/>
  <c r="W560" i="16"/>
  <c r="V560" i="16"/>
  <c r="R560" i="16"/>
  <c r="Q560" i="16"/>
  <c r="N560" i="16"/>
  <c r="L560" i="16"/>
  <c r="K560" i="16"/>
  <c r="E560" i="16"/>
  <c r="D560" i="16"/>
  <c r="C560" i="16"/>
  <c r="B560" i="16"/>
  <c r="AF559" i="16"/>
  <c r="AD559" i="16"/>
  <c r="AC559" i="16"/>
  <c r="Y559" i="16"/>
  <c r="X559" i="16"/>
  <c r="W559" i="16"/>
  <c r="V559" i="16"/>
  <c r="R559" i="16"/>
  <c r="Q559" i="16"/>
  <c r="N559" i="16"/>
  <c r="L559" i="16"/>
  <c r="K559" i="16"/>
  <c r="E559" i="16"/>
  <c r="D559" i="16"/>
  <c r="C559" i="16"/>
  <c r="B559" i="16"/>
  <c r="AF558" i="16"/>
  <c r="AD558" i="16"/>
  <c r="AC558" i="16"/>
  <c r="Y558" i="16"/>
  <c r="X558" i="16"/>
  <c r="W558" i="16"/>
  <c r="V558" i="16"/>
  <c r="R558" i="16"/>
  <c r="Q558" i="16"/>
  <c r="N558" i="16"/>
  <c r="L558" i="16"/>
  <c r="K558" i="16"/>
  <c r="E558" i="16"/>
  <c r="D558" i="16"/>
  <c r="C558" i="16"/>
  <c r="B558" i="16"/>
  <c r="AF557" i="16"/>
  <c r="AD557" i="16"/>
  <c r="AC557" i="16"/>
  <c r="Y557" i="16"/>
  <c r="X557" i="16"/>
  <c r="W557" i="16"/>
  <c r="V557" i="16"/>
  <c r="R557" i="16"/>
  <c r="Q557" i="16"/>
  <c r="N557" i="16"/>
  <c r="L557" i="16"/>
  <c r="K557" i="16"/>
  <c r="E557" i="16"/>
  <c r="D557" i="16"/>
  <c r="C557" i="16"/>
  <c r="B557" i="16"/>
  <c r="AF556" i="16"/>
  <c r="AD556" i="16"/>
  <c r="AC556" i="16"/>
  <c r="Y556" i="16"/>
  <c r="X556" i="16"/>
  <c r="W556" i="16"/>
  <c r="V556" i="16"/>
  <c r="R556" i="16"/>
  <c r="Q556" i="16"/>
  <c r="N556" i="16"/>
  <c r="L556" i="16"/>
  <c r="K556" i="16"/>
  <c r="E556" i="16"/>
  <c r="D556" i="16"/>
  <c r="C556" i="16"/>
  <c r="B556" i="16"/>
  <c r="AF555" i="16"/>
  <c r="AD555" i="16"/>
  <c r="AC555" i="16"/>
  <c r="Y555" i="16"/>
  <c r="X555" i="16"/>
  <c r="W555" i="16"/>
  <c r="V555" i="16"/>
  <c r="R555" i="16"/>
  <c r="Q555" i="16"/>
  <c r="N555" i="16"/>
  <c r="L555" i="16"/>
  <c r="K555" i="16"/>
  <c r="E555" i="16"/>
  <c r="D555" i="16"/>
  <c r="C555" i="16"/>
  <c r="B555" i="16"/>
  <c r="AF554" i="16"/>
  <c r="AD554" i="16"/>
  <c r="AC554" i="16"/>
  <c r="Y554" i="16"/>
  <c r="X554" i="16"/>
  <c r="W554" i="16"/>
  <c r="V554" i="16"/>
  <c r="R554" i="16"/>
  <c r="Q554" i="16"/>
  <c r="N554" i="16"/>
  <c r="L554" i="16"/>
  <c r="K554" i="16"/>
  <c r="E554" i="16"/>
  <c r="D554" i="16"/>
  <c r="C554" i="16"/>
  <c r="B554" i="16"/>
  <c r="AF553" i="16"/>
  <c r="AD553" i="16"/>
  <c r="AC553" i="16"/>
  <c r="Y553" i="16"/>
  <c r="X553" i="16"/>
  <c r="W553" i="16"/>
  <c r="V553" i="16"/>
  <c r="R553" i="16"/>
  <c r="Q553" i="16"/>
  <c r="N553" i="16"/>
  <c r="L553" i="16"/>
  <c r="K553" i="16"/>
  <c r="E553" i="16"/>
  <c r="D553" i="16"/>
  <c r="C553" i="16"/>
  <c r="B553" i="16"/>
  <c r="AF552" i="16"/>
  <c r="AD552" i="16"/>
  <c r="AC552" i="16"/>
  <c r="Y552" i="16"/>
  <c r="X552" i="16"/>
  <c r="W552" i="16"/>
  <c r="V552" i="16"/>
  <c r="R552" i="16"/>
  <c r="Q552" i="16"/>
  <c r="N552" i="16"/>
  <c r="L552" i="16"/>
  <c r="K552" i="16"/>
  <c r="E552" i="16"/>
  <c r="D552" i="16"/>
  <c r="C552" i="16"/>
  <c r="B552" i="16"/>
  <c r="AF551" i="16"/>
  <c r="AD551" i="16"/>
  <c r="AC551" i="16"/>
  <c r="Y551" i="16"/>
  <c r="X551" i="16"/>
  <c r="W551" i="16"/>
  <c r="V551" i="16"/>
  <c r="R551" i="16"/>
  <c r="Q551" i="16"/>
  <c r="N551" i="16"/>
  <c r="L551" i="16"/>
  <c r="K551" i="16"/>
  <c r="E551" i="16"/>
  <c r="D551" i="16"/>
  <c r="C551" i="16"/>
  <c r="B551" i="16"/>
  <c r="AF550" i="16"/>
  <c r="AD550" i="16"/>
  <c r="AC550" i="16"/>
  <c r="Y550" i="16"/>
  <c r="X550" i="16"/>
  <c r="W550" i="16"/>
  <c r="V550" i="16"/>
  <c r="R550" i="16"/>
  <c r="Q550" i="16"/>
  <c r="N550" i="16"/>
  <c r="L550" i="16"/>
  <c r="K550" i="16"/>
  <c r="E550" i="16"/>
  <c r="D550" i="16"/>
  <c r="C550" i="16"/>
  <c r="B550" i="16"/>
  <c r="AF549" i="16"/>
  <c r="AD549" i="16"/>
  <c r="AC549" i="16"/>
  <c r="Y549" i="16"/>
  <c r="X549" i="16"/>
  <c r="W549" i="16"/>
  <c r="V549" i="16"/>
  <c r="R549" i="16"/>
  <c r="Q549" i="16"/>
  <c r="N549" i="16"/>
  <c r="L549" i="16"/>
  <c r="K549" i="16"/>
  <c r="E549" i="16"/>
  <c r="D549" i="16"/>
  <c r="C549" i="16"/>
  <c r="B549" i="16"/>
  <c r="AF548" i="16"/>
  <c r="AD548" i="16"/>
  <c r="AC548" i="16"/>
  <c r="Y548" i="16"/>
  <c r="X548" i="16"/>
  <c r="W548" i="16"/>
  <c r="V548" i="16"/>
  <c r="R548" i="16"/>
  <c r="Q548" i="16"/>
  <c r="N548" i="16"/>
  <c r="L548" i="16"/>
  <c r="K548" i="16"/>
  <c r="E548" i="16"/>
  <c r="D548" i="16"/>
  <c r="C548" i="16"/>
  <c r="B548" i="16"/>
  <c r="AF547" i="16"/>
  <c r="AD547" i="16"/>
  <c r="AC547" i="16"/>
  <c r="Y547" i="16"/>
  <c r="X547" i="16"/>
  <c r="W547" i="16"/>
  <c r="V547" i="16"/>
  <c r="R547" i="16"/>
  <c r="Q547" i="16"/>
  <c r="N547" i="16"/>
  <c r="L547" i="16"/>
  <c r="K547" i="16"/>
  <c r="E547" i="16"/>
  <c r="D547" i="16"/>
  <c r="C547" i="16"/>
  <c r="B547" i="16"/>
  <c r="AF546" i="16"/>
  <c r="AD546" i="16"/>
  <c r="AC546" i="16"/>
  <c r="Y546" i="16"/>
  <c r="X546" i="16"/>
  <c r="W546" i="16"/>
  <c r="V546" i="16"/>
  <c r="R546" i="16"/>
  <c r="Q546" i="16"/>
  <c r="N546" i="16"/>
  <c r="L546" i="16"/>
  <c r="K546" i="16"/>
  <c r="E546" i="16"/>
  <c r="D546" i="16"/>
  <c r="C546" i="16"/>
  <c r="B546" i="16"/>
  <c r="AF545" i="16"/>
  <c r="AD545" i="16"/>
  <c r="AC545" i="16"/>
  <c r="Y545" i="16"/>
  <c r="X545" i="16"/>
  <c r="W545" i="16"/>
  <c r="V545" i="16"/>
  <c r="R545" i="16"/>
  <c r="Q545" i="16"/>
  <c r="N545" i="16"/>
  <c r="L545" i="16"/>
  <c r="K545" i="16"/>
  <c r="E545" i="16"/>
  <c r="D545" i="16"/>
  <c r="C545" i="16"/>
  <c r="B545" i="16"/>
  <c r="AF544" i="16"/>
  <c r="AD544" i="16"/>
  <c r="AC544" i="16"/>
  <c r="Y544" i="16"/>
  <c r="X544" i="16"/>
  <c r="W544" i="16"/>
  <c r="V544" i="16"/>
  <c r="R544" i="16"/>
  <c r="Q544" i="16"/>
  <c r="N544" i="16"/>
  <c r="L544" i="16"/>
  <c r="K544" i="16"/>
  <c r="E544" i="16"/>
  <c r="D544" i="16"/>
  <c r="C544" i="16"/>
  <c r="B544" i="16"/>
  <c r="AF543" i="16"/>
  <c r="AD543" i="16"/>
  <c r="AC543" i="16"/>
  <c r="Y543" i="16"/>
  <c r="X543" i="16"/>
  <c r="W543" i="16"/>
  <c r="V543" i="16"/>
  <c r="R543" i="16"/>
  <c r="Q543" i="16"/>
  <c r="N543" i="16"/>
  <c r="L543" i="16"/>
  <c r="K543" i="16"/>
  <c r="E543" i="16"/>
  <c r="D543" i="16"/>
  <c r="C543" i="16"/>
  <c r="B543" i="16"/>
  <c r="AF542" i="16"/>
  <c r="AD542" i="16"/>
  <c r="AC542" i="16"/>
  <c r="Y542" i="16"/>
  <c r="X542" i="16"/>
  <c r="W542" i="16"/>
  <c r="V542" i="16"/>
  <c r="R542" i="16"/>
  <c r="Q542" i="16"/>
  <c r="N542" i="16"/>
  <c r="L542" i="16"/>
  <c r="K542" i="16"/>
  <c r="E542" i="16"/>
  <c r="D542" i="16"/>
  <c r="C542" i="16"/>
  <c r="B542" i="16"/>
  <c r="AF541" i="16"/>
  <c r="AD541" i="16"/>
  <c r="AC541" i="16"/>
  <c r="Y541" i="16"/>
  <c r="X541" i="16"/>
  <c r="W541" i="16"/>
  <c r="V541" i="16"/>
  <c r="R541" i="16"/>
  <c r="Q541" i="16"/>
  <c r="N541" i="16"/>
  <c r="L541" i="16"/>
  <c r="K541" i="16"/>
  <c r="E541" i="16"/>
  <c r="D541" i="16"/>
  <c r="C541" i="16"/>
  <c r="B541" i="16"/>
  <c r="AF540" i="16"/>
  <c r="AD540" i="16"/>
  <c r="AC540" i="16"/>
  <c r="Y540" i="16"/>
  <c r="X540" i="16"/>
  <c r="W540" i="16"/>
  <c r="V540" i="16"/>
  <c r="R540" i="16"/>
  <c r="Q540" i="16"/>
  <c r="N540" i="16"/>
  <c r="L540" i="16"/>
  <c r="K540" i="16"/>
  <c r="E540" i="16"/>
  <c r="D540" i="16"/>
  <c r="C540" i="16"/>
  <c r="B540" i="16"/>
  <c r="AF539" i="16"/>
  <c r="AD539" i="16"/>
  <c r="AC539" i="16"/>
  <c r="Y539" i="16"/>
  <c r="X539" i="16"/>
  <c r="W539" i="16"/>
  <c r="V539" i="16"/>
  <c r="R539" i="16"/>
  <c r="Q539" i="16"/>
  <c r="N539" i="16"/>
  <c r="L539" i="16"/>
  <c r="K539" i="16"/>
  <c r="E539" i="16"/>
  <c r="D539" i="16"/>
  <c r="C539" i="16"/>
  <c r="B539" i="16"/>
  <c r="AF538" i="16"/>
  <c r="AD538" i="16"/>
  <c r="AC538" i="16"/>
  <c r="Y538" i="16"/>
  <c r="X538" i="16"/>
  <c r="W538" i="16"/>
  <c r="V538" i="16"/>
  <c r="R538" i="16"/>
  <c r="Q538" i="16"/>
  <c r="N538" i="16"/>
  <c r="L538" i="16"/>
  <c r="K538" i="16"/>
  <c r="E538" i="16"/>
  <c r="D538" i="16"/>
  <c r="C538" i="16"/>
  <c r="B538" i="16"/>
  <c r="AF537" i="16"/>
  <c r="AD537" i="16"/>
  <c r="AC537" i="16"/>
  <c r="Y537" i="16"/>
  <c r="X537" i="16"/>
  <c r="W537" i="16"/>
  <c r="V537" i="16"/>
  <c r="R537" i="16"/>
  <c r="Q537" i="16"/>
  <c r="N537" i="16"/>
  <c r="L537" i="16"/>
  <c r="K537" i="16"/>
  <c r="E537" i="16"/>
  <c r="D537" i="16"/>
  <c r="C537" i="16"/>
  <c r="B537" i="16"/>
  <c r="AF536" i="16"/>
  <c r="AD536" i="16"/>
  <c r="AC536" i="16"/>
  <c r="Y536" i="16"/>
  <c r="X536" i="16"/>
  <c r="W536" i="16"/>
  <c r="V536" i="16"/>
  <c r="R536" i="16"/>
  <c r="Q536" i="16"/>
  <c r="N536" i="16"/>
  <c r="L536" i="16"/>
  <c r="K536" i="16"/>
  <c r="E536" i="16"/>
  <c r="D536" i="16"/>
  <c r="C536" i="16"/>
  <c r="B536" i="16"/>
  <c r="AF535" i="16"/>
  <c r="AD535" i="16"/>
  <c r="AC535" i="16"/>
  <c r="Y535" i="16"/>
  <c r="X535" i="16"/>
  <c r="W535" i="16"/>
  <c r="V535" i="16"/>
  <c r="R535" i="16"/>
  <c r="Q535" i="16"/>
  <c r="N535" i="16"/>
  <c r="L535" i="16"/>
  <c r="K535" i="16"/>
  <c r="E535" i="16"/>
  <c r="D535" i="16"/>
  <c r="C535" i="16"/>
  <c r="B535" i="16"/>
  <c r="AF534" i="16"/>
  <c r="AD534" i="16"/>
  <c r="AC534" i="16"/>
  <c r="Y534" i="16"/>
  <c r="X534" i="16"/>
  <c r="W534" i="16"/>
  <c r="V534" i="16"/>
  <c r="R534" i="16"/>
  <c r="Q534" i="16"/>
  <c r="N534" i="16"/>
  <c r="L534" i="16"/>
  <c r="K534" i="16"/>
  <c r="E534" i="16"/>
  <c r="D534" i="16"/>
  <c r="C534" i="16"/>
  <c r="B534" i="16"/>
  <c r="AF533" i="16"/>
  <c r="AD533" i="16"/>
  <c r="AC533" i="16"/>
  <c r="Y533" i="16"/>
  <c r="X533" i="16"/>
  <c r="W533" i="16"/>
  <c r="V533" i="16"/>
  <c r="R533" i="16"/>
  <c r="Q533" i="16"/>
  <c r="N533" i="16"/>
  <c r="L533" i="16"/>
  <c r="K533" i="16"/>
  <c r="E533" i="16"/>
  <c r="D533" i="16"/>
  <c r="C533" i="16"/>
  <c r="B533" i="16"/>
  <c r="AF532" i="16"/>
  <c r="AD532" i="16"/>
  <c r="AC532" i="16"/>
  <c r="Y532" i="16"/>
  <c r="X532" i="16"/>
  <c r="W532" i="16"/>
  <c r="V532" i="16"/>
  <c r="R532" i="16"/>
  <c r="Q532" i="16"/>
  <c r="N532" i="16"/>
  <c r="L532" i="16"/>
  <c r="K532" i="16"/>
  <c r="E532" i="16"/>
  <c r="D532" i="16"/>
  <c r="C532" i="16"/>
  <c r="B532" i="16"/>
  <c r="AF531" i="16"/>
  <c r="AD531" i="16"/>
  <c r="AC531" i="16"/>
  <c r="Y531" i="16"/>
  <c r="X531" i="16"/>
  <c r="W531" i="16"/>
  <c r="V531" i="16"/>
  <c r="R531" i="16"/>
  <c r="Q531" i="16"/>
  <c r="N531" i="16"/>
  <c r="L531" i="16"/>
  <c r="K531" i="16"/>
  <c r="E531" i="16"/>
  <c r="D531" i="16"/>
  <c r="C531" i="16"/>
  <c r="B531" i="16"/>
  <c r="AF530" i="16"/>
  <c r="AD530" i="16"/>
  <c r="AC530" i="16"/>
  <c r="Y530" i="16"/>
  <c r="X530" i="16"/>
  <c r="W530" i="16"/>
  <c r="V530" i="16"/>
  <c r="R530" i="16"/>
  <c r="Q530" i="16"/>
  <c r="N530" i="16"/>
  <c r="L530" i="16"/>
  <c r="K530" i="16"/>
  <c r="E530" i="16"/>
  <c r="D530" i="16"/>
  <c r="C530" i="16"/>
  <c r="B530" i="16"/>
  <c r="AF529" i="16"/>
  <c r="AD529" i="16"/>
  <c r="AC529" i="16"/>
  <c r="Y529" i="16"/>
  <c r="X529" i="16"/>
  <c r="W529" i="16"/>
  <c r="V529" i="16"/>
  <c r="R529" i="16"/>
  <c r="Q529" i="16"/>
  <c r="N529" i="16"/>
  <c r="L529" i="16"/>
  <c r="K529" i="16"/>
  <c r="E529" i="16"/>
  <c r="D529" i="16"/>
  <c r="C529" i="16"/>
  <c r="B529" i="16"/>
  <c r="AF528" i="16"/>
  <c r="AD528" i="16"/>
  <c r="AC528" i="16"/>
  <c r="Y528" i="16"/>
  <c r="X528" i="16"/>
  <c r="W528" i="16"/>
  <c r="V528" i="16"/>
  <c r="R528" i="16"/>
  <c r="Q528" i="16"/>
  <c r="N528" i="16"/>
  <c r="L528" i="16"/>
  <c r="K528" i="16"/>
  <c r="E528" i="16"/>
  <c r="D528" i="16"/>
  <c r="C528" i="16"/>
  <c r="B528" i="16"/>
  <c r="AF527" i="16"/>
  <c r="AD527" i="16"/>
  <c r="AC527" i="16"/>
  <c r="Y527" i="16"/>
  <c r="X527" i="16"/>
  <c r="W527" i="16"/>
  <c r="V527" i="16"/>
  <c r="R527" i="16"/>
  <c r="Q527" i="16"/>
  <c r="N527" i="16"/>
  <c r="L527" i="16"/>
  <c r="K527" i="16"/>
  <c r="E527" i="16"/>
  <c r="D527" i="16"/>
  <c r="C527" i="16"/>
  <c r="B527" i="16"/>
  <c r="AF526" i="16"/>
  <c r="AD526" i="16"/>
  <c r="AC526" i="16"/>
  <c r="Y526" i="16"/>
  <c r="X526" i="16"/>
  <c r="W526" i="16"/>
  <c r="V526" i="16"/>
  <c r="R526" i="16"/>
  <c r="Q526" i="16"/>
  <c r="N526" i="16"/>
  <c r="L526" i="16"/>
  <c r="K526" i="16"/>
  <c r="E526" i="16"/>
  <c r="D526" i="16"/>
  <c r="C526" i="16"/>
  <c r="B526" i="16"/>
  <c r="AF525" i="16"/>
  <c r="AD525" i="16"/>
  <c r="AC525" i="16"/>
  <c r="Y525" i="16"/>
  <c r="X525" i="16"/>
  <c r="W525" i="16"/>
  <c r="V525" i="16"/>
  <c r="R525" i="16"/>
  <c r="Q525" i="16"/>
  <c r="N525" i="16"/>
  <c r="L525" i="16"/>
  <c r="K525" i="16"/>
  <c r="E525" i="16"/>
  <c r="D525" i="16"/>
  <c r="C525" i="16"/>
  <c r="B525" i="16"/>
  <c r="AF524" i="16"/>
  <c r="AD524" i="16"/>
  <c r="AC524" i="16"/>
  <c r="Y524" i="16"/>
  <c r="X524" i="16"/>
  <c r="W524" i="16"/>
  <c r="V524" i="16"/>
  <c r="R524" i="16"/>
  <c r="Q524" i="16"/>
  <c r="N524" i="16"/>
  <c r="L524" i="16"/>
  <c r="K524" i="16"/>
  <c r="E524" i="16"/>
  <c r="D524" i="16"/>
  <c r="C524" i="16"/>
  <c r="B524" i="16"/>
  <c r="AF523" i="16"/>
  <c r="AD523" i="16"/>
  <c r="AC523" i="16"/>
  <c r="Y523" i="16"/>
  <c r="X523" i="16"/>
  <c r="W523" i="16"/>
  <c r="V523" i="16"/>
  <c r="R523" i="16"/>
  <c r="Q523" i="16"/>
  <c r="N523" i="16"/>
  <c r="L523" i="16"/>
  <c r="K523" i="16"/>
  <c r="E523" i="16"/>
  <c r="D523" i="16"/>
  <c r="C523" i="16"/>
  <c r="B523" i="16"/>
  <c r="AF522" i="16"/>
  <c r="AD522" i="16"/>
  <c r="AC522" i="16"/>
  <c r="Y522" i="16"/>
  <c r="X522" i="16"/>
  <c r="W522" i="16"/>
  <c r="V522" i="16"/>
  <c r="R522" i="16"/>
  <c r="Q522" i="16"/>
  <c r="N522" i="16"/>
  <c r="L522" i="16"/>
  <c r="K522" i="16"/>
  <c r="E522" i="16"/>
  <c r="D522" i="16"/>
  <c r="C522" i="16"/>
  <c r="B522" i="16"/>
  <c r="AF521" i="16"/>
  <c r="AD521" i="16"/>
  <c r="AC521" i="16"/>
  <c r="Y521" i="16"/>
  <c r="X521" i="16"/>
  <c r="W521" i="16"/>
  <c r="V521" i="16"/>
  <c r="R521" i="16"/>
  <c r="Q521" i="16"/>
  <c r="N521" i="16"/>
  <c r="L521" i="16"/>
  <c r="K521" i="16"/>
  <c r="E521" i="16"/>
  <c r="D521" i="16"/>
  <c r="C521" i="16"/>
  <c r="B521" i="16"/>
  <c r="AF520" i="16"/>
  <c r="AD520" i="16"/>
  <c r="AC520" i="16"/>
  <c r="Y520" i="16"/>
  <c r="X520" i="16"/>
  <c r="W520" i="16"/>
  <c r="V520" i="16"/>
  <c r="R520" i="16"/>
  <c r="Q520" i="16"/>
  <c r="N520" i="16"/>
  <c r="L520" i="16"/>
  <c r="K520" i="16"/>
  <c r="E520" i="16"/>
  <c r="D520" i="16"/>
  <c r="C520" i="16"/>
  <c r="B520" i="16"/>
  <c r="AF519" i="16"/>
  <c r="AD519" i="16"/>
  <c r="AC519" i="16"/>
  <c r="Y519" i="16"/>
  <c r="X519" i="16"/>
  <c r="W519" i="16"/>
  <c r="V519" i="16"/>
  <c r="R519" i="16"/>
  <c r="Q519" i="16"/>
  <c r="N519" i="16"/>
  <c r="L519" i="16"/>
  <c r="K519" i="16"/>
  <c r="E519" i="16"/>
  <c r="D519" i="16"/>
  <c r="C519" i="16"/>
  <c r="B519" i="16"/>
  <c r="AF518" i="16"/>
  <c r="AD518" i="16"/>
  <c r="AC518" i="16"/>
  <c r="Y518" i="16"/>
  <c r="X518" i="16"/>
  <c r="W518" i="16"/>
  <c r="V518" i="16"/>
  <c r="R518" i="16"/>
  <c r="Q518" i="16"/>
  <c r="N518" i="16"/>
  <c r="L518" i="16"/>
  <c r="K518" i="16"/>
  <c r="E518" i="16"/>
  <c r="D518" i="16"/>
  <c r="C518" i="16"/>
  <c r="B518" i="16"/>
  <c r="AF517" i="16"/>
  <c r="AD517" i="16"/>
  <c r="AC517" i="16"/>
  <c r="Y517" i="16"/>
  <c r="X517" i="16"/>
  <c r="W517" i="16"/>
  <c r="V517" i="16"/>
  <c r="R517" i="16"/>
  <c r="Q517" i="16"/>
  <c r="N517" i="16"/>
  <c r="L517" i="16"/>
  <c r="K517" i="16"/>
  <c r="E517" i="16"/>
  <c r="D517" i="16"/>
  <c r="C517" i="16"/>
  <c r="B517" i="16"/>
  <c r="AF516" i="16"/>
  <c r="AD516" i="16"/>
  <c r="AC516" i="16"/>
  <c r="Y516" i="16"/>
  <c r="X516" i="16"/>
  <c r="W516" i="16"/>
  <c r="V516" i="16"/>
  <c r="R516" i="16"/>
  <c r="Q516" i="16"/>
  <c r="N516" i="16"/>
  <c r="L516" i="16"/>
  <c r="K516" i="16"/>
  <c r="E516" i="16"/>
  <c r="D516" i="16"/>
  <c r="C516" i="16"/>
  <c r="B516" i="16"/>
  <c r="AF515" i="16"/>
  <c r="AD515" i="16"/>
  <c r="AC515" i="16"/>
  <c r="Y515" i="16"/>
  <c r="X515" i="16"/>
  <c r="W515" i="16"/>
  <c r="V515" i="16"/>
  <c r="R515" i="16"/>
  <c r="Q515" i="16"/>
  <c r="N515" i="16"/>
  <c r="L515" i="16"/>
  <c r="K515" i="16"/>
  <c r="E515" i="16"/>
  <c r="D515" i="16"/>
  <c r="C515" i="16"/>
  <c r="B515" i="16"/>
  <c r="AF514" i="16"/>
  <c r="AD514" i="16"/>
  <c r="AC514" i="16"/>
  <c r="Y514" i="16"/>
  <c r="X514" i="16"/>
  <c r="W514" i="16"/>
  <c r="V514" i="16"/>
  <c r="R514" i="16"/>
  <c r="Q514" i="16"/>
  <c r="N514" i="16"/>
  <c r="L514" i="16"/>
  <c r="K514" i="16"/>
  <c r="E514" i="16"/>
  <c r="D514" i="16"/>
  <c r="C514" i="16"/>
  <c r="B514" i="16"/>
  <c r="AF513" i="16"/>
  <c r="AD513" i="16"/>
  <c r="AC513" i="16"/>
  <c r="Y513" i="16"/>
  <c r="X513" i="16"/>
  <c r="W513" i="16"/>
  <c r="V513" i="16"/>
  <c r="R513" i="16"/>
  <c r="Q513" i="16"/>
  <c r="N513" i="16"/>
  <c r="L513" i="16"/>
  <c r="K513" i="16"/>
  <c r="E513" i="16"/>
  <c r="D513" i="16"/>
  <c r="C513" i="16"/>
  <c r="B513" i="16"/>
  <c r="AF512" i="16"/>
  <c r="AD512" i="16"/>
  <c r="AC512" i="16"/>
  <c r="Y512" i="16"/>
  <c r="X512" i="16"/>
  <c r="W512" i="16"/>
  <c r="V512" i="16"/>
  <c r="R512" i="16"/>
  <c r="Q512" i="16"/>
  <c r="N512" i="16"/>
  <c r="L512" i="16"/>
  <c r="K512" i="16"/>
  <c r="E512" i="16"/>
  <c r="D512" i="16"/>
  <c r="C512" i="16"/>
  <c r="B512" i="16"/>
  <c r="AF511" i="16"/>
  <c r="AD511" i="16"/>
  <c r="AC511" i="16"/>
  <c r="Y511" i="16"/>
  <c r="X511" i="16"/>
  <c r="W511" i="16"/>
  <c r="V511" i="16"/>
  <c r="R511" i="16"/>
  <c r="Q511" i="16"/>
  <c r="N511" i="16"/>
  <c r="L511" i="16"/>
  <c r="K511" i="16"/>
  <c r="E511" i="16"/>
  <c r="D511" i="16"/>
  <c r="C511" i="16"/>
  <c r="B511" i="16"/>
  <c r="AF510" i="16"/>
  <c r="AD510" i="16"/>
  <c r="AC510" i="16"/>
  <c r="Y510" i="16"/>
  <c r="X510" i="16"/>
  <c r="W510" i="16"/>
  <c r="V510" i="16"/>
  <c r="R510" i="16"/>
  <c r="Q510" i="16"/>
  <c r="N510" i="16"/>
  <c r="L510" i="16"/>
  <c r="K510" i="16"/>
  <c r="E510" i="16"/>
  <c r="D510" i="16"/>
  <c r="C510" i="16"/>
  <c r="B510" i="16"/>
  <c r="AF509" i="16"/>
  <c r="AD509" i="16"/>
  <c r="AC509" i="16"/>
  <c r="Y509" i="16"/>
  <c r="X509" i="16"/>
  <c r="W509" i="16"/>
  <c r="V509" i="16"/>
  <c r="R509" i="16"/>
  <c r="Q509" i="16"/>
  <c r="N509" i="16"/>
  <c r="L509" i="16"/>
  <c r="K509" i="16"/>
  <c r="E509" i="16"/>
  <c r="D509" i="16"/>
  <c r="C509" i="16"/>
  <c r="B509" i="16"/>
  <c r="AF508" i="16"/>
  <c r="AD508" i="16"/>
  <c r="AC508" i="16"/>
  <c r="Y508" i="16"/>
  <c r="X508" i="16"/>
  <c r="W508" i="16"/>
  <c r="V508" i="16"/>
  <c r="R508" i="16"/>
  <c r="Q508" i="16"/>
  <c r="N508" i="16"/>
  <c r="L508" i="16"/>
  <c r="K508" i="16"/>
  <c r="E508" i="16"/>
  <c r="D508" i="16"/>
  <c r="C508" i="16"/>
  <c r="B508" i="16"/>
  <c r="AF507" i="16"/>
  <c r="AD507" i="16"/>
  <c r="AC507" i="16"/>
  <c r="Y507" i="16"/>
  <c r="X507" i="16"/>
  <c r="W507" i="16"/>
  <c r="V507" i="16"/>
  <c r="R507" i="16"/>
  <c r="Q507" i="16"/>
  <c r="N507" i="16"/>
  <c r="L507" i="16"/>
  <c r="K507" i="16"/>
  <c r="E507" i="16"/>
  <c r="D507" i="16"/>
  <c r="C507" i="16"/>
  <c r="B507" i="16"/>
  <c r="AF506" i="16"/>
  <c r="AD506" i="16"/>
  <c r="AC506" i="16"/>
  <c r="Y506" i="16"/>
  <c r="X506" i="16"/>
  <c r="W506" i="16"/>
  <c r="V506" i="16"/>
  <c r="R506" i="16"/>
  <c r="Q506" i="16"/>
  <c r="N506" i="16"/>
  <c r="L506" i="16"/>
  <c r="K506" i="16"/>
  <c r="E506" i="16"/>
  <c r="D506" i="16"/>
  <c r="C506" i="16"/>
  <c r="B506" i="16"/>
  <c r="AF505" i="16"/>
  <c r="AD505" i="16"/>
  <c r="AC505" i="16"/>
  <c r="Y505" i="16"/>
  <c r="X505" i="16"/>
  <c r="W505" i="16"/>
  <c r="V505" i="16"/>
  <c r="R505" i="16"/>
  <c r="Q505" i="16"/>
  <c r="N505" i="16"/>
  <c r="L505" i="16"/>
  <c r="K505" i="16"/>
  <c r="E505" i="16"/>
  <c r="D505" i="16"/>
  <c r="C505" i="16"/>
  <c r="B505" i="16"/>
  <c r="AF504" i="16"/>
  <c r="AD504" i="16"/>
  <c r="AC504" i="16"/>
  <c r="Y504" i="16"/>
  <c r="X504" i="16"/>
  <c r="W504" i="16"/>
  <c r="V504" i="16"/>
  <c r="R504" i="16"/>
  <c r="Q504" i="16"/>
  <c r="N504" i="16"/>
  <c r="L504" i="16"/>
  <c r="K504" i="16"/>
  <c r="E504" i="16"/>
  <c r="D504" i="16"/>
  <c r="C504" i="16"/>
  <c r="B504" i="16"/>
  <c r="AF503" i="16"/>
  <c r="AD503" i="16"/>
  <c r="AC503" i="16"/>
  <c r="Y503" i="16"/>
  <c r="X503" i="16"/>
  <c r="W503" i="16"/>
  <c r="V503" i="16"/>
  <c r="R503" i="16"/>
  <c r="Q503" i="16"/>
  <c r="N503" i="16"/>
  <c r="L503" i="16"/>
  <c r="K503" i="16"/>
  <c r="E503" i="16"/>
  <c r="D503" i="16"/>
  <c r="C503" i="16"/>
  <c r="B503" i="16"/>
  <c r="AF502" i="16"/>
  <c r="AD502" i="16"/>
  <c r="AC502" i="16"/>
  <c r="Y502" i="16"/>
  <c r="X502" i="16"/>
  <c r="W502" i="16"/>
  <c r="V502" i="16"/>
  <c r="R502" i="16"/>
  <c r="Q502" i="16"/>
  <c r="N502" i="16"/>
  <c r="L502" i="16"/>
  <c r="K502" i="16"/>
  <c r="E502" i="16"/>
  <c r="D502" i="16"/>
  <c r="C502" i="16"/>
  <c r="B502" i="16"/>
  <c r="AF501" i="16"/>
  <c r="AD501" i="16"/>
  <c r="AC501" i="16"/>
  <c r="Y501" i="16"/>
  <c r="X501" i="16"/>
  <c r="W501" i="16"/>
  <c r="V501" i="16"/>
  <c r="R501" i="16"/>
  <c r="Q501" i="16"/>
  <c r="N501" i="16"/>
  <c r="L501" i="16"/>
  <c r="K501" i="16"/>
  <c r="E501" i="16"/>
  <c r="D501" i="16"/>
  <c r="C501" i="16"/>
  <c r="B501" i="16"/>
  <c r="AF500" i="16"/>
  <c r="AD500" i="16"/>
  <c r="AC500" i="16"/>
  <c r="Y500" i="16"/>
  <c r="X500" i="16"/>
  <c r="W500" i="16"/>
  <c r="V500" i="16"/>
  <c r="R500" i="16"/>
  <c r="Q500" i="16"/>
  <c r="N500" i="16"/>
  <c r="L500" i="16"/>
  <c r="K500" i="16"/>
  <c r="E500" i="16"/>
  <c r="D500" i="16"/>
  <c r="C500" i="16"/>
  <c r="B500" i="16"/>
  <c r="AF499" i="16"/>
  <c r="AD499" i="16"/>
  <c r="AC499" i="16"/>
  <c r="Y499" i="16"/>
  <c r="X499" i="16"/>
  <c r="W499" i="16"/>
  <c r="V499" i="16"/>
  <c r="R499" i="16"/>
  <c r="Q499" i="16"/>
  <c r="N499" i="16"/>
  <c r="L499" i="16"/>
  <c r="K499" i="16"/>
  <c r="E499" i="16"/>
  <c r="D499" i="16"/>
  <c r="C499" i="16"/>
  <c r="B499" i="16"/>
  <c r="AF498" i="16"/>
  <c r="AD498" i="16"/>
  <c r="AC498" i="16"/>
  <c r="Y498" i="16"/>
  <c r="X498" i="16"/>
  <c r="W498" i="16"/>
  <c r="V498" i="16"/>
  <c r="R498" i="16"/>
  <c r="Q498" i="16"/>
  <c r="N498" i="16"/>
  <c r="L498" i="16"/>
  <c r="K498" i="16"/>
  <c r="E498" i="16"/>
  <c r="D498" i="16"/>
  <c r="C498" i="16"/>
  <c r="B498" i="16"/>
  <c r="AF497" i="16"/>
  <c r="AD497" i="16"/>
  <c r="AC497" i="16"/>
  <c r="Y497" i="16"/>
  <c r="X497" i="16"/>
  <c r="W497" i="16"/>
  <c r="V497" i="16"/>
  <c r="R497" i="16"/>
  <c r="Q497" i="16"/>
  <c r="N497" i="16"/>
  <c r="L497" i="16"/>
  <c r="K497" i="16"/>
  <c r="E497" i="16"/>
  <c r="D497" i="16"/>
  <c r="C497" i="16"/>
  <c r="B497" i="16"/>
  <c r="AF496" i="16"/>
  <c r="AD496" i="16"/>
  <c r="AC496" i="16"/>
  <c r="Y496" i="16"/>
  <c r="X496" i="16"/>
  <c r="W496" i="16"/>
  <c r="V496" i="16"/>
  <c r="R496" i="16"/>
  <c r="Q496" i="16"/>
  <c r="N496" i="16"/>
  <c r="L496" i="16"/>
  <c r="K496" i="16"/>
  <c r="E496" i="16"/>
  <c r="D496" i="16"/>
  <c r="C496" i="16"/>
  <c r="B496" i="16"/>
  <c r="AF495" i="16"/>
  <c r="AD495" i="16"/>
  <c r="AC495" i="16"/>
  <c r="Y495" i="16"/>
  <c r="X495" i="16"/>
  <c r="W495" i="16"/>
  <c r="V495" i="16"/>
  <c r="R495" i="16"/>
  <c r="Q495" i="16"/>
  <c r="N495" i="16"/>
  <c r="L495" i="16"/>
  <c r="K495" i="16"/>
  <c r="E495" i="16"/>
  <c r="D495" i="16"/>
  <c r="C495" i="16"/>
  <c r="B495" i="16"/>
  <c r="AF494" i="16"/>
  <c r="AD494" i="16"/>
  <c r="AC494" i="16"/>
  <c r="Y494" i="16"/>
  <c r="X494" i="16"/>
  <c r="W494" i="16"/>
  <c r="V494" i="16"/>
  <c r="R494" i="16"/>
  <c r="Q494" i="16"/>
  <c r="N494" i="16"/>
  <c r="L494" i="16"/>
  <c r="K494" i="16"/>
  <c r="E494" i="16"/>
  <c r="D494" i="16"/>
  <c r="C494" i="16"/>
  <c r="B494" i="16"/>
  <c r="AF493" i="16"/>
  <c r="AD493" i="16"/>
  <c r="AC493" i="16"/>
  <c r="Y493" i="16"/>
  <c r="X493" i="16"/>
  <c r="W493" i="16"/>
  <c r="V493" i="16"/>
  <c r="R493" i="16"/>
  <c r="Q493" i="16"/>
  <c r="N493" i="16"/>
  <c r="L493" i="16"/>
  <c r="K493" i="16"/>
  <c r="E493" i="16"/>
  <c r="D493" i="16"/>
  <c r="C493" i="16"/>
  <c r="B493" i="16"/>
  <c r="AF492" i="16"/>
  <c r="AD492" i="16"/>
  <c r="AC492" i="16"/>
  <c r="Y492" i="16"/>
  <c r="X492" i="16"/>
  <c r="W492" i="16"/>
  <c r="V492" i="16"/>
  <c r="R492" i="16"/>
  <c r="Q492" i="16"/>
  <c r="N492" i="16"/>
  <c r="L492" i="16"/>
  <c r="K492" i="16"/>
  <c r="E492" i="16"/>
  <c r="D492" i="16"/>
  <c r="C492" i="16"/>
  <c r="B492" i="16"/>
  <c r="AF491" i="16"/>
  <c r="AD491" i="16"/>
  <c r="AC491" i="16"/>
  <c r="Y491" i="16"/>
  <c r="X491" i="16"/>
  <c r="W491" i="16"/>
  <c r="V491" i="16"/>
  <c r="R491" i="16"/>
  <c r="Q491" i="16"/>
  <c r="N491" i="16"/>
  <c r="L491" i="16"/>
  <c r="K491" i="16"/>
  <c r="E491" i="16"/>
  <c r="D491" i="16"/>
  <c r="C491" i="16"/>
  <c r="B491" i="16"/>
  <c r="AF490" i="16"/>
  <c r="AD490" i="16"/>
  <c r="AC490" i="16"/>
  <c r="Y490" i="16"/>
  <c r="X490" i="16"/>
  <c r="W490" i="16"/>
  <c r="V490" i="16"/>
  <c r="R490" i="16"/>
  <c r="Q490" i="16"/>
  <c r="N490" i="16"/>
  <c r="L490" i="16"/>
  <c r="K490" i="16"/>
  <c r="E490" i="16"/>
  <c r="D490" i="16"/>
  <c r="C490" i="16"/>
  <c r="B490" i="16"/>
  <c r="AF489" i="16"/>
  <c r="AD489" i="16"/>
  <c r="AC489" i="16"/>
  <c r="Y489" i="16"/>
  <c r="X489" i="16"/>
  <c r="W489" i="16"/>
  <c r="V489" i="16"/>
  <c r="R489" i="16"/>
  <c r="Q489" i="16"/>
  <c r="N489" i="16"/>
  <c r="L489" i="16"/>
  <c r="K489" i="16"/>
  <c r="E489" i="16"/>
  <c r="D489" i="16"/>
  <c r="C489" i="16"/>
  <c r="B489" i="16"/>
  <c r="AF488" i="16"/>
  <c r="AD488" i="16"/>
  <c r="AC488" i="16"/>
  <c r="Y488" i="16"/>
  <c r="X488" i="16"/>
  <c r="W488" i="16"/>
  <c r="V488" i="16"/>
  <c r="R488" i="16"/>
  <c r="Q488" i="16"/>
  <c r="N488" i="16"/>
  <c r="L488" i="16"/>
  <c r="K488" i="16"/>
  <c r="E488" i="16"/>
  <c r="D488" i="16"/>
  <c r="C488" i="16"/>
  <c r="B488" i="16"/>
  <c r="AF487" i="16"/>
  <c r="AD487" i="16"/>
  <c r="AC487" i="16"/>
  <c r="Y487" i="16"/>
  <c r="X487" i="16"/>
  <c r="W487" i="16"/>
  <c r="V487" i="16"/>
  <c r="R487" i="16"/>
  <c r="Q487" i="16"/>
  <c r="N487" i="16"/>
  <c r="L487" i="16"/>
  <c r="K487" i="16"/>
  <c r="E487" i="16"/>
  <c r="D487" i="16"/>
  <c r="C487" i="16"/>
  <c r="B487" i="16"/>
  <c r="AF486" i="16"/>
  <c r="AD486" i="16"/>
  <c r="AC486" i="16"/>
  <c r="Y486" i="16"/>
  <c r="X486" i="16"/>
  <c r="W486" i="16"/>
  <c r="V486" i="16"/>
  <c r="R486" i="16"/>
  <c r="Q486" i="16"/>
  <c r="N486" i="16"/>
  <c r="L486" i="16"/>
  <c r="K486" i="16"/>
  <c r="E486" i="16"/>
  <c r="D486" i="16"/>
  <c r="C486" i="16"/>
  <c r="B486" i="16"/>
  <c r="AF485" i="16"/>
  <c r="AD485" i="16"/>
  <c r="AC485" i="16"/>
  <c r="Y485" i="16"/>
  <c r="X485" i="16"/>
  <c r="W485" i="16"/>
  <c r="V485" i="16"/>
  <c r="R485" i="16"/>
  <c r="Q485" i="16"/>
  <c r="N485" i="16"/>
  <c r="L485" i="16"/>
  <c r="K485" i="16"/>
  <c r="E485" i="16"/>
  <c r="D485" i="16"/>
  <c r="C485" i="16"/>
  <c r="B485" i="16"/>
  <c r="AF484" i="16"/>
  <c r="AD484" i="16"/>
  <c r="AC484" i="16"/>
  <c r="Y484" i="16"/>
  <c r="X484" i="16"/>
  <c r="W484" i="16"/>
  <c r="V484" i="16"/>
  <c r="R484" i="16"/>
  <c r="Q484" i="16"/>
  <c r="N484" i="16"/>
  <c r="L484" i="16"/>
  <c r="K484" i="16"/>
  <c r="E484" i="16"/>
  <c r="D484" i="16"/>
  <c r="C484" i="16"/>
  <c r="B484" i="16"/>
  <c r="AF483" i="16"/>
  <c r="AD483" i="16"/>
  <c r="AC483" i="16"/>
  <c r="Y483" i="16"/>
  <c r="X483" i="16"/>
  <c r="W483" i="16"/>
  <c r="V483" i="16"/>
  <c r="R483" i="16"/>
  <c r="Q483" i="16"/>
  <c r="N483" i="16"/>
  <c r="L483" i="16"/>
  <c r="K483" i="16"/>
  <c r="E483" i="16"/>
  <c r="D483" i="16"/>
  <c r="C483" i="16"/>
  <c r="B483" i="16"/>
  <c r="AF482" i="16"/>
  <c r="AD482" i="16"/>
  <c r="AC482" i="16"/>
  <c r="Y482" i="16"/>
  <c r="X482" i="16"/>
  <c r="W482" i="16"/>
  <c r="V482" i="16"/>
  <c r="R482" i="16"/>
  <c r="Q482" i="16"/>
  <c r="N482" i="16"/>
  <c r="L482" i="16"/>
  <c r="K482" i="16"/>
  <c r="E482" i="16"/>
  <c r="D482" i="16"/>
  <c r="C482" i="16"/>
  <c r="B482" i="16"/>
  <c r="AF481" i="16"/>
  <c r="AD481" i="16"/>
  <c r="AC481" i="16"/>
  <c r="Y481" i="16"/>
  <c r="X481" i="16"/>
  <c r="W481" i="16"/>
  <c r="V481" i="16"/>
  <c r="R481" i="16"/>
  <c r="Q481" i="16"/>
  <c r="N481" i="16"/>
  <c r="L481" i="16"/>
  <c r="K481" i="16"/>
  <c r="E481" i="16"/>
  <c r="D481" i="16"/>
  <c r="C481" i="16"/>
  <c r="B481" i="16"/>
  <c r="AF480" i="16"/>
  <c r="AD480" i="16"/>
  <c r="AC480" i="16"/>
  <c r="Y480" i="16"/>
  <c r="X480" i="16"/>
  <c r="W480" i="16"/>
  <c r="V480" i="16"/>
  <c r="R480" i="16"/>
  <c r="Q480" i="16"/>
  <c r="N480" i="16"/>
  <c r="L480" i="16"/>
  <c r="K480" i="16"/>
  <c r="E480" i="16"/>
  <c r="D480" i="16"/>
  <c r="C480" i="16"/>
  <c r="B480" i="16"/>
  <c r="AF479" i="16"/>
  <c r="AD479" i="16"/>
  <c r="AC479" i="16"/>
  <c r="Y479" i="16"/>
  <c r="X479" i="16"/>
  <c r="W479" i="16"/>
  <c r="V479" i="16"/>
  <c r="R479" i="16"/>
  <c r="Q479" i="16"/>
  <c r="N479" i="16"/>
  <c r="L479" i="16"/>
  <c r="K479" i="16"/>
  <c r="E479" i="16"/>
  <c r="D479" i="16"/>
  <c r="C479" i="16"/>
  <c r="B479" i="16"/>
  <c r="AF478" i="16"/>
  <c r="AD478" i="16"/>
  <c r="AC478" i="16"/>
  <c r="Y478" i="16"/>
  <c r="X478" i="16"/>
  <c r="W478" i="16"/>
  <c r="V478" i="16"/>
  <c r="R478" i="16"/>
  <c r="Q478" i="16"/>
  <c r="N478" i="16"/>
  <c r="L478" i="16"/>
  <c r="K478" i="16"/>
  <c r="E478" i="16"/>
  <c r="D478" i="16"/>
  <c r="C478" i="16"/>
  <c r="B478" i="16"/>
  <c r="AF477" i="16"/>
  <c r="AD477" i="16"/>
  <c r="AC477" i="16"/>
  <c r="Y477" i="16"/>
  <c r="X477" i="16"/>
  <c r="W477" i="16"/>
  <c r="V477" i="16"/>
  <c r="R477" i="16"/>
  <c r="Q477" i="16"/>
  <c r="N477" i="16"/>
  <c r="L477" i="16"/>
  <c r="K477" i="16"/>
  <c r="E477" i="16"/>
  <c r="D477" i="16"/>
  <c r="C477" i="16"/>
  <c r="B477" i="16"/>
  <c r="AF476" i="16"/>
  <c r="AD476" i="16"/>
  <c r="AC476" i="16"/>
  <c r="Y476" i="16"/>
  <c r="X476" i="16"/>
  <c r="W476" i="16"/>
  <c r="V476" i="16"/>
  <c r="R476" i="16"/>
  <c r="Q476" i="16"/>
  <c r="N476" i="16"/>
  <c r="L476" i="16"/>
  <c r="K476" i="16"/>
  <c r="E476" i="16"/>
  <c r="D476" i="16"/>
  <c r="C476" i="16"/>
  <c r="B476" i="16"/>
  <c r="AF475" i="16"/>
  <c r="AD475" i="16"/>
  <c r="AC475" i="16"/>
  <c r="Y475" i="16"/>
  <c r="X475" i="16"/>
  <c r="W475" i="16"/>
  <c r="V475" i="16"/>
  <c r="R475" i="16"/>
  <c r="Q475" i="16"/>
  <c r="N475" i="16"/>
  <c r="L475" i="16"/>
  <c r="K475" i="16"/>
  <c r="E475" i="16"/>
  <c r="D475" i="16"/>
  <c r="C475" i="16"/>
  <c r="B475" i="16"/>
  <c r="AF474" i="16"/>
  <c r="AD474" i="16"/>
  <c r="AC474" i="16"/>
  <c r="Y474" i="16"/>
  <c r="X474" i="16"/>
  <c r="W474" i="16"/>
  <c r="V474" i="16"/>
  <c r="R474" i="16"/>
  <c r="Q474" i="16"/>
  <c r="N474" i="16"/>
  <c r="L474" i="16"/>
  <c r="K474" i="16"/>
  <c r="E474" i="16"/>
  <c r="D474" i="16"/>
  <c r="C474" i="16"/>
  <c r="B474" i="16"/>
  <c r="AF473" i="16"/>
  <c r="AD473" i="16"/>
  <c r="AC473" i="16"/>
  <c r="Y473" i="16"/>
  <c r="X473" i="16"/>
  <c r="W473" i="16"/>
  <c r="V473" i="16"/>
  <c r="R473" i="16"/>
  <c r="Q473" i="16"/>
  <c r="N473" i="16"/>
  <c r="L473" i="16"/>
  <c r="K473" i="16"/>
  <c r="E473" i="16"/>
  <c r="D473" i="16"/>
  <c r="C473" i="16"/>
  <c r="B473" i="16"/>
  <c r="AF472" i="16"/>
  <c r="AD472" i="16"/>
  <c r="AC472" i="16"/>
  <c r="Y472" i="16"/>
  <c r="X472" i="16"/>
  <c r="W472" i="16"/>
  <c r="V472" i="16"/>
  <c r="R472" i="16"/>
  <c r="Q472" i="16"/>
  <c r="N472" i="16"/>
  <c r="L472" i="16"/>
  <c r="K472" i="16"/>
  <c r="E472" i="16"/>
  <c r="D472" i="16"/>
  <c r="C472" i="16"/>
  <c r="B472" i="16"/>
  <c r="AF471" i="16"/>
  <c r="AD471" i="16"/>
  <c r="AC471" i="16"/>
  <c r="Y471" i="16"/>
  <c r="X471" i="16"/>
  <c r="W471" i="16"/>
  <c r="V471" i="16"/>
  <c r="R471" i="16"/>
  <c r="Q471" i="16"/>
  <c r="N471" i="16"/>
  <c r="L471" i="16"/>
  <c r="K471" i="16"/>
  <c r="E471" i="16"/>
  <c r="D471" i="16"/>
  <c r="C471" i="16"/>
  <c r="B471" i="16"/>
  <c r="AF470" i="16"/>
  <c r="AD470" i="16"/>
  <c r="AC470" i="16"/>
  <c r="Y470" i="16"/>
  <c r="X470" i="16"/>
  <c r="W470" i="16"/>
  <c r="V470" i="16"/>
  <c r="R470" i="16"/>
  <c r="Q470" i="16"/>
  <c r="N470" i="16"/>
  <c r="L470" i="16"/>
  <c r="K470" i="16"/>
  <c r="E470" i="16"/>
  <c r="D470" i="16"/>
  <c r="C470" i="16"/>
  <c r="B470" i="16"/>
  <c r="AF469" i="16"/>
  <c r="AD469" i="16"/>
  <c r="AC469" i="16"/>
  <c r="Y469" i="16"/>
  <c r="X469" i="16"/>
  <c r="W469" i="16"/>
  <c r="V469" i="16"/>
  <c r="R469" i="16"/>
  <c r="Q469" i="16"/>
  <c r="N469" i="16"/>
  <c r="L469" i="16"/>
  <c r="K469" i="16"/>
  <c r="E469" i="16"/>
  <c r="D469" i="16"/>
  <c r="C469" i="16"/>
  <c r="B469" i="16"/>
  <c r="AF468" i="16"/>
  <c r="AD468" i="16"/>
  <c r="AC468" i="16"/>
  <c r="Y468" i="16"/>
  <c r="X468" i="16"/>
  <c r="W468" i="16"/>
  <c r="V468" i="16"/>
  <c r="R468" i="16"/>
  <c r="Q468" i="16"/>
  <c r="N468" i="16"/>
  <c r="L468" i="16"/>
  <c r="K468" i="16"/>
  <c r="E468" i="16"/>
  <c r="D468" i="16"/>
  <c r="C468" i="16"/>
  <c r="B468" i="16"/>
  <c r="AF467" i="16"/>
  <c r="AD467" i="16"/>
  <c r="AC467" i="16"/>
  <c r="Y467" i="16"/>
  <c r="X467" i="16"/>
  <c r="W467" i="16"/>
  <c r="V467" i="16"/>
  <c r="R467" i="16"/>
  <c r="Q467" i="16"/>
  <c r="N467" i="16"/>
  <c r="L467" i="16"/>
  <c r="K467" i="16"/>
  <c r="E467" i="16"/>
  <c r="D467" i="16"/>
  <c r="C467" i="16"/>
  <c r="B467" i="16"/>
  <c r="AF466" i="16"/>
  <c r="AD466" i="16"/>
  <c r="AC466" i="16"/>
  <c r="Y466" i="16"/>
  <c r="X466" i="16"/>
  <c r="W466" i="16"/>
  <c r="V466" i="16"/>
  <c r="R466" i="16"/>
  <c r="Q466" i="16"/>
  <c r="N466" i="16"/>
  <c r="L466" i="16"/>
  <c r="K466" i="16"/>
  <c r="E466" i="16"/>
  <c r="D466" i="16"/>
  <c r="C466" i="16"/>
  <c r="B466" i="16"/>
  <c r="AF465" i="16"/>
  <c r="AD465" i="16"/>
  <c r="AC465" i="16"/>
  <c r="Y465" i="16"/>
  <c r="X465" i="16"/>
  <c r="W465" i="16"/>
  <c r="V465" i="16"/>
  <c r="R465" i="16"/>
  <c r="Q465" i="16"/>
  <c r="N465" i="16"/>
  <c r="L465" i="16"/>
  <c r="K465" i="16"/>
  <c r="E465" i="16"/>
  <c r="D465" i="16"/>
  <c r="C465" i="16"/>
  <c r="B465" i="16"/>
  <c r="AF464" i="16"/>
  <c r="AD464" i="16"/>
  <c r="AC464" i="16"/>
  <c r="Y464" i="16"/>
  <c r="X464" i="16"/>
  <c r="W464" i="16"/>
  <c r="V464" i="16"/>
  <c r="R464" i="16"/>
  <c r="Q464" i="16"/>
  <c r="N464" i="16"/>
  <c r="L464" i="16"/>
  <c r="K464" i="16"/>
  <c r="E464" i="16"/>
  <c r="D464" i="16"/>
  <c r="C464" i="16"/>
  <c r="B464" i="16"/>
  <c r="AF463" i="16"/>
  <c r="AD463" i="16"/>
  <c r="AC463" i="16"/>
  <c r="Y463" i="16"/>
  <c r="X463" i="16"/>
  <c r="W463" i="16"/>
  <c r="V463" i="16"/>
  <c r="R463" i="16"/>
  <c r="Q463" i="16"/>
  <c r="N463" i="16"/>
  <c r="L463" i="16"/>
  <c r="K463" i="16"/>
  <c r="E463" i="16"/>
  <c r="D463" i="16"/>
  <c r="C463" i="16"/>
  <c r="B463" i="16"/>
  <c r="AF462" i="16"/>
  <c r="AD462" i="16"/>
  <c r="AC462" i="16"/>
  <c r="Y462" i="16"/>
  <c r="X462" i="16"/>
  <c r="W462" i="16"/>
  <c r="V462" i="16"/>
  <c r="R462" i="16"/>
  <c r="Q462" i="16"/>
  <c r="N462" i="16"/>
  <c r="L462" i="16"/>
  <c r="K462" i="16"/>
  <c r="E462" i="16"/>
  <c r="D462" i="16"/>
  <c r="C462" i="16"/>
  <c r="B462" i="16"/>
  <c r="AF461" i="16"/>
  <c r="AD461" i="16"/>
  <c r="AC461" i="16"/>
  <c r="Y461" i="16"/>
  <c r="X461" i="16"/>
  <c r="W461" i="16"/>
  <c r="V461" i="16"/>
  <c r="R461" i="16"/>
  <c r="Q461" i="16"/>
  <c r="N461" i="16"/>
  <c r="L461" i="16"/>
  <c r="K461" i="16"/>
  <c r="E461" i="16"/>
  <c r="D461" i="16"/>
  <c r="C461" i="16"/>
  <c r="B461" i="16"/>
  <c r="AF460" i="16"/>
  <c r="AD460" i="16"/>
  <c r="AC460" i="16"/>
  <c r="Y460" i="16"/>
  <c r="X460" i="16"/>
  <c r="W460" i="16"/>
  <c r="V460" i="16"/>
  <c r="R460" i="16"/>
  <c r="Q460" i="16"/>
  <c r="N460" i="16"/>
  <c r="L460" i="16"/>
  <c r="K460" i="16"/>
  <c r="E460" i="16"/>
  <c r="D460" i="16"/>
  <c r="C460" i="16"/>
  <c r="B460" i="16"/>
  <c r="AF459" i="16"/>
  <c r="AD459" i="16"/>
  <c r="AC459" i="16"/>
  <c r="Y459" i="16"/>
  <c r="X459" i="16"/>
  <c r="W459" i="16"/>
  <c r="V459" i="16"/>
  <c r="R459" i="16"/>
  <c r="Q459" i="16"/>
  <c r="N459" i="16"/>
  <c r="L459" i="16"/>
  <c r="K459" i="16"/>
  <c r="E459" i="16"/>
  <c r="D459" i="16"/>
  <c r="C459" i="16"/>
  <c r="B459" i="16"/>
  <c r="AF458" i="16"/>
  <c r="AD458" i="16"/>
  <c r="AC458" i="16"/>
  <c r="Y458" i="16"/>
  <c r="X458" i="16"/>
  <c r="W458" i="16"/>
  <c r="V458" i="16"/>
  <c r="R458" i="16"/>
  <c r="Q458" i="16"/>
  <c r="N458" i="16"/>
  <c r="L458" i="16"/>
  <c r="K458" i="16"/>
  <c r="E458" i="16"/>
  <c r="D458" i="16"/>
  <c r="C458" i="16"/>
  <c r="B458" i="16"/>
  <c r="AF457" i="16"/>
  <c r="AD457" i="16"/>
  <c r="AC457" i="16"/>
  <c r="Y457" i="16"/>
  <c r="X457" i="16"/>
  <c r="W457" i="16"/>
  <c r="V457" i="16"/>
  <c r="R457" i="16"/>
  <c r="Q457" i="16"/>
  <c r="N457" i="16"/>
  <c r="L457" i="16"/>
  <c r="K457" i="16"/>
  <c r="E457" i="16"/>
  <c r="D457" i="16"/>
  <c r="C457" i="16"/>
  <c r="B457" i="16"/>
  <c r="AF456" i="16"/>
  <c r="AD456" i="16"/>
  <c r="AC456" i="16"/>
  <c r="Y456" i="16"/>
  <c r="X456" i="16"/>
  <c r="W456" i="16"/>
  <c r="V456" i="16"/>
  <c r="R456" i="16"/>
  <c r="Q456" i="16"/>
  <c r="N456" i="16"/>
  <c r="L456" i="16"/>
  <c r="K456" i="16"/>
  <c r="E456" i="16"/>
  <c r="D456" i="16"/>
  <c r="C456" i="16"/>
  <c r="B456" i="16"/>
  <c r="AF455" i="16"/>
  <c r="AD455" i="16"/>
  <c r="AC455" i="16"/>
  <c r="Y455" i="16"/>
  <c r="X455" i="16"/>
  <c r="W455" i="16"/>
  <c r="V455" i="16"/>
  <c r="R455" i="16"/>
  <c r="Q455" i="16"/>
  <c r="N455" i="16"/>
  <c r="L455" i="16"/>
  <c r="K455" i="16"/>
  <c r="E455" i="16"/>
  <c r="D455" i="16"/>
  <c r="C455" i="16"/>
  <c r="B455" i="16"/>
  <c r="AF454" i="16"/>
  <c r="AD454" i="16"/>
  <c r="AC454" i="16"/>
  <c r="Y454" i="16"/>
  <c r="X454" i="16"/>
  <c r="W454" i="16"/>
  <c r="V454" i="16"/>
  <c r="R454" i="16"/>
  <c r="Q454" i="16"/>
  <c r="N454" i="16"/>
  <c r="L454" i="16"/>
  <c r="K454" i="16"/>
  <c r="E454" i="16"/>
  <c r="D454" i="16"/>
  <c r="C454" i="16"/>
  <c r="B454" i="16"/>
  <c r="AF453" i="16"/>
  <c r="AD453" i="16"/>
  <c r="AC453" i="16"/>
  <c r="Y453" i="16"/>
  <c r="X453" i="16"/>
  <c r="W453" i="16"/>
  <c r="V453" i="16"/>
  <c r="R453" i="16"/>
  <c r="Q453" i="16"/>
  <c r="N453" i="16"/>
  <c r="L453" i="16"/>
  <c r="K453" i="16"/>
  <c r="E453" i="16"/>
  <c r="D453" i="16"/>
  <c r="C453" i="16"/>
  <c r="B453" i="16"/>
  <c r="AF452" i="16"/>
  <c r="AD452" i="16"/>
  <c r="AC452" i="16"/>
  <c r="Y452" i="16"/>
  <c r="X452" i="16"/>
  <c r="W452" i="16"/>
  <c r="V452" i="16"/>
  <c r="R452" i="16"/>
  <c r="Q452" i="16"/>
  <c r="N452" i="16"/>
  <c r="L452" i="16"/>
  <c r="K452" i="16"/>
  <c r="E452" i="16"/>
  <c r="D452" i="16"/>
  <c r="C452" i="16"/>
  <c r="B452" i="16"/>
  <c r="AF451" i="16"/>
  <c r="AD451" i="16"/>
  <c r="AC451" i="16"/>
  <c r="Y451" i="16"/>
  <c r="X451" i="16"/>
  <c r="W451" i="16"/>
  <c r="V451" i="16"/>
  <c r="R451" i="16"/>
  <c r="Q451" i="16"/>
  <c r="N451" i="16"/>
  <c r="L451" i="16"/>
  <c r="K451" i="16"/>
  <c r="E451" i="16"/>
  <c r="D451" i="16"/>
  <c r="C451" i="16"/>
  <c r="B451" i="16"/>
  <c r="AF450" i="16"/>
  <c r="AD450" i="16"/>
  <c r="AC450" i="16"/>
  <c r="Y450" i="16"/>
  <c r="X450" i="16"/>
  <c r="W450" i="16"/>
  <c r="V450" i="16"/>
  <c r="R450" i="16"/>
  <c r="Q450" i="16"/>
  <c r="N450" i="16"/>
  <c r="L450" i="16"/>
  <c r="K450" i="16"/>
  <c r="E450" i="16"/>
  <c r="D450" i="16"/>
  <c r="C450" i="16"/>
  <c r="B450" i="16"/>
  <c r="AF449" i="16"/>
  <c r="AD449" i="16"/>
  <c r="AC449" i="16"/>
  <c r="Y449" i="16"/>
  <c r="X449" i="16"/>
  <c r="W449" i="16"/>
  <c r="V449" i="16"/>
  <c r="R449" i="16"/>
  <c r="Q449" i="16"/>
  <c r="N449" i="16"/>
  <c r="L449" i="16"/>
  <c r="K449" i="16"/>
  <c r="E449" i="16"/>
  <c r="D449" i="16"/>
  <c r="C449" i="16"/>
  <c r="B449" i="16"/>
  <c r="AF448" i="16"/>
  <c r="AD448" i="16"/>
  <c r="AC448" i="16"/>
  <c r="Y448" i="16"/>
  <c r="X448" i="16"/>
  <c r="W448" i="16"/>
  <c r="V448" i="16"/>
  <c r="R448" i="16"/>
  <c r="Q448" i="16"/>
  <c r="N448" i="16"/>
  <c r="L448" i="16"/>
  <c r="K448" i="16"/>
  <c r="E448" i="16"/>
  <c r="D448" i="16"/>
  <c r="C448" i="16"/>
  <c r="B448" i="16"/>
  <c r="AF447" i="16"/>
  <c r="AD447" i="16"/>
  <c r="AC447" i="16"/>
  <c r="Y447" i="16"/>
  <c r="X447" i="16"/>
  <c r="W447" i="16"/>
  <c r="V447" i="16"/>
  <c r="R447" i="16"/>
  <c r="Q447" i="16"/>
  <c r="N447" i="16"/>
  <c r="L447" i="16"/>
  <c r="K447" i="16"/>
  <c r="E447" i="16"/>
  <c r="D447" i="16"/>
  <c r="C447" i="16"/>
  <c r="B447" i="16"/>
  <c r="AF446" i="16"/>
  <c r="AD446" i="16"/>
  <c r="AC446" i="16"/>
  <c r="Y446" i="16"/>
  <c r="X446" i="16"/>
  <c r="W446" i="16"/>
  <c r="V446" i="16"/>
  <c r="R446" i="16"/>
  <c r="Q446" i="16"/>
  <c r="N446" i="16"/>
  <c r="L446" i="16"/>
  <c r="K446" i="16"/>
  <c r="E446" i="16"/>
  <c r="D446" i="16"/>
  <c r="C446" i="16"/>
  <c r="B446" i="16"/>
  <c r="AF445" i="16"/>
  <c r="AD445" i="16"/>
  <c r="AC445" i="16"/>
  <c r="Y445" i="16"/>
  <c r="X445" i="16"/>
  <c r="W445" i="16"/>
  <c r="V445" i="16"/>
  <c r="R445" i="16"/>
  <c r="Q445" i="16"/>
  <c r="N445" i="16"/>
  <c r="L445" i="16"/>
  <c r="K445" i="16"/>
  <c r="E445" i="16"/>
  <c r="D445" i="16"/>
  <c r="C445" i="16"/>
  <c r="B445" i="16"/>
  <c r="AF444" i="16"/>
  <c r="AD444" i="16"/>
  <c r="AC444" i="16"/>
  <c r="Y444" i="16"/>
  <c r="X444" i="16"/>
  <c r="W444" i="16"/>
  <c r="V444" i="16"/>
  <c r="R444" i="16"/>
  <c r="Q444" i="16"/>
  <c r="N444" i="16"/>
  <c r="L444" i="16"/>
  <c r="K444" i="16"/>
  <c r="E444" i="16"/>
  <c r="D444" i="16"/>
  <c r="C444" i="16"/>
  <c r="B444" i="16"/>
  <c r="AF443" i="16"/>
  <c r="AD443" i="16"/>
  <c r="AC443" i="16"/>
  <c r="Y443" i="16"/>
  <c r="X443" i="16"/>
  <c r="W443" i="16"/>
  <c r="V443" i="16"/>
  <c r="R443" i="16"/>
  <c r="Q443" i="16"/>
  <c r="N443" i="16"/>
  <c r="L443" i="16"/>
  <c r="K443" i="16"/>
  <c r="E443" i="16"/>
  <c r="D443" i="16"/>
  <c r="C443" i="16"/>
  <c r="B443" i="16"/>
  <c r="AF442" i="16"/>
  <c r="AD442" i="16"/>
  <c r="AC442" i="16"/>
  <c r="Y442" i="16"/>
  <c r="X442" i="16"/>
  <c r="W442" i="16"/>
  <c r="V442" i="16"/>
  <c r="R442" i="16"/>
  <c r="Q442" i="16"/>
  <c r="N442" i="16"/>
  <c r="L442" i="16"/>
  <c r="K442" i="16"/>
  <c r="E442" i="16"/>
  <c r="D442" i="16"/>
  <c r="C442" i="16"/>
  <c r="B442" i="16"/>
  <c r="AF441" i="16"/>
  <c r="AD441" i="16"/>
  <c r="AC441" i="16"/>
  <c r="Y441" i="16"/>
  <c r="X441" i="16"/>
  <c r="W441" i="16"/>
  <c r="V441" i="16"/>
  <c r="R441" i="16"/>
  <c r="Q441" i="16"/>
  <c r="N441" i="16"/>
  <c r="L441" i="16"/>
  <c r="K441" i="16"/>
  <c r="E441" i="16"/>
  <c r="D441" i="16"/>
  <c r="C441" i="16"/>
  <c r="B441" i="16"/>
  <c r="AF440" i="16"/>
  <c r="AD440" i="16"/>
  <c r="AC440" i="16"/>
  <c r="Y440" i="16"/>
  <c r="X440" i="16"/>
  <c r="W440" i="16"/>
  <c r="V440" i="16"/>
  <c r="R440" i="16"/>
  <c r="Q440" i="16"/>
  <c r="N440" i="16"/>
  <c r="L440" i="16"/>
  <c r="K440" i="16"/>
  <c r="E440" i="16"/>
  <c r="D440" i="16"/>
  <c r="C440" i="16"/>
  <c r="B440" i="16"/>
  <c r="AF439" i="16"/>
  <c r="AD439" i="16"/>
  <c r="AC439" i="16"/>
  <c r="Y439" i="16"/>
  <c r="X439" i="16"/>
  <c r="W439" i="16"/>
  <c r="V439" i="16"/>
  <c r="R439" i="16"/>
  <c r="Q439" i="16"/>
  <c r="N439" i="16"/>
  <c r="L439" i="16"/>
  <c r="K439" i="16"/>
  <c r="E439" i="16"/>
  <c r="D439" i="16"/>
  <c r="C439" i="16"/>
  <c r="B439" i="16"/>
  <c r="AF438" i="16"/>
  <c r="AD438" i="16"/>
  <c r="AC438" i="16"/>
  <c r="Y438" i="16"/>
  <c r="X438" i="16"/>
  <c r="W438" i="16"/>
  <c r="V438" i="16"/>
  <c r="R438" i="16"/>
  <c r="Q438" i="16"/>
  <c r="N438" i="16"/>
  <c r="L438" i="16"/>
  <c r="K438" i="16"/>
  <c r="E438" i="16"/>
  <c r="D438" i="16"/>
  <c r="C438" i="16"/>
  <c r="B438" i="16"/>
  <c r="AF437" i="16"/>
  <c r="AD437" i="16"/>
  <c r="AC437" i="16"/>
  <c r="Y437" i="16"/>
  <c r="X437" i="16"/>
  <c r="W437" i="16"/>
  <c r="V437" i="16"/>
  <c r="R437" i="16"/>
  <c r="Q437" i="16"/>
  <c r="N437" i="16"/>
  <c r="L437" i="16"/>
  <c r="K437" i="16"/>
  <c r="E437" i="16"/>
  <c r="D437" i="16"/>
  <c r="C437" i="16"/>
  <c r="B437" i="16"/>
  <c r="AF436" i="16"/>
  <c r="AD436" i="16"/>
  <c r="AC436" i="16"/>
  <c r="Y436" i="16"/>
  <c r="X436" i="16"/>
  <c r="W436" i="16"/>
  <c r="V436" i="16"/>
  <c r="R436" i="16"/>
  <c r="Q436" i="16"/>
  <c r="N436" i="16"/>
  <c r="L436" i="16"/>
  <c r="K436" i="16"/>
  <c r="E436" i="16"/>
  <c r="D436" i="16"/>
  <c r="C436" i="16"/>
  <c r="B436" i="16"/>
  <c r="AF435" i="16"/>
  <c r="AD435" i="16"/>
  <c r="AC435" i="16"/>
  <c r="Y435" i="16"/>
  <c r="X435" i="16"/>
  <c r="W435" i="16"/>
  <c r="V435" i="16"/>
  <c r="R435" i="16"/>
  <c r="Q435" i="16"/>
  <c r="N435" i="16"/>
  <c r="L435" i="16"/>
  <c r="K435" i="16"/>
  <c r="E435" i="16"/>
  <c r="D435" i="16"/>
  <c r="C435" i="16"/>
  <c r="B435" i="16"/>
  <c r="AF434" i="16"/>
  <c r="AD434" i="16"/>
  <c r="AC434" i="16"/>
  <c r="Y434" i="16"/>
  <c r="X434" i="16"/>
  <c r="W434" i="16"/>
  <c r="V434" i="16"/>
  <c r="R434" i="16"/>
  <c r="Q434" i="16"/>
  <c r="N434" i="16"/>
  <c r="L434" i="16"/>
  <c r="K434" i="16"/>
  <c r="E434" i="16"/>
  <c r="D434" i="16"/>
  <c r="C434" i="16"/>
  <c r="B434" i="16"/>
  <c r="AF433" i="16"/>
  <c r="AD433" i="16"/>
  <c r="AC433" i="16"/>
  <c r="Y433" i="16"/>
  <c r="X433" i="16"/>
  <c r="W433" i="16"/>
  <c r="V433" i="16"/>
  <c r="R433" i="16"/>
  <c r="Q433" i="16"/>
  <c r="N433" i="16"/>
  <c r="L433" i="16"/>
  <c r="K433" i="16"/>
  <c r="E433" i="16"/>
  <c r="D433" i="16"/>
  <c r="C433" i="16"/>
  <c r="B433" i="16"/>
  <c r="AF432" i="16"/>
  <c r="AD432" i="16"/>
  <c r="AC432" i="16"/>
  <c r="Y432" i="16"/>
  <c r="X432" i="16"/>
  <c r="W432" i="16"/>
  <c r="V432" i="16"/>
  <c r="R432" i="16"/>
  <c r="Q432" i="16"/>
  <c r="N432" i="16"/>
  <c r="L432" i="16"/>
  <c r="K432" i="16"/>
  <c r="E432" i="16"/>
  <c r="D432" i="16"/>
  <c r="C432" i="16"/>
  <c r="B432" i="16"/>
  <c r="AF431" i="16"/>
  <c r="AD431" i="16"/>
  <c r="AC431" i="16"/>
  <c r="Y431" i="16"/>
  <c r="X431" i="16"/>
  <c r="W431" i="16"/>
  <c r="V431" i="16"/>
  <c r="R431" i="16"/>
  <c r="Q431" i="16"/>
  <c r="N431" i="16"/>
  <c r="L431" i="16"/>
  <c r="K431" i="16"/>
  <c r="E431" i="16"/>
  <c r="D431" i="16"/>
  <c r="C431" i="16"/>
  <c r="B431" i="16"/>
  <c r="AF430" i="16"/>
  <c r="AD430" i="16"/>
  <c r="AC430" i="16"/>
  <c r="Y430" i="16"/>
  <c r="X430" i="16"/>
  <c r="W430" i="16"/>
  <c r="V430" i="16"/>
  <c r="R430" i="16"/>
  <c r="Q430" i="16"/>
  <c r="N430" i="16"/>
  <c r="L430" i="16"/>
  <c r="K430" i="16"/>
  <c r="E430" i="16"/>
  <c r="D430" i="16"/>
  <c r="C430" i="16"/>
  <c r="B430" i="16"/>
  <c r="AF429" i="16"/>
  <c r="AD429" i="16"/>
  <c r="AC429" i="16"/>
  <c r="Y429" i="16"/>
  <c r="X429" i="16"/>
  <c r="W429" i="16"/>
  <c r="V429" i="16"/>
  <c r="R429" i="16"/>
  <c r="Q429" i="16"/>
  <c r="N429" i="16"/>
  <c r="L429" i="16"/>
  <c r="K429" i="16"/>
  <c r="E429" i="16"/>
  <c r="D429" i="16"/>
  <c r="C429" i="16"/>
  <c r="B429" i="16"/>
  <c r="AF428" i="16"/>
  <c r="AD428" i="16"/>
  <c r="AC428" i="16"/>
  <c r="Y428" i="16"/>
  <c r="X428" i="16"/>
  <c r="W428" i="16"/>
  <c r="V428" i="16"/>
  <c r="R428" i="16"/>
  <c r="Q428" i="16"/>
  <c r="N428" i="16"/>
  <c r="L428" i="16"/>
  <c r="K428" i="16"/>
  <c r="E428" i="16"/>
  <c r="D428" i="16"/>
  <c r="C428" i="16"/>
  <c r="B428" i="16"/>
  <c r="AF427" i="16"/>
  <c r="AD427" i="16"/>
  <c r="AC427" i="16"/>
  <c r="Y427" i="16"/>
  <c r="X427" i="16"/>
  <c r="W427" i="16"/>
  <c r="V427" i="16"/>
  <c r="R427" i="16"/>
  <c r="Q427" i="16"/>
  <c r="N427" i="16"/>
  <c r="L427" i="16"/>
  <c r="K427" i="16"/>
  <c r="E427" i="16"/>
  <c r="D427" i="16"/>
  <c r="C427" i="16"/>
  <c r="B427" i="16"/>
  <c r="AF426" i="16"/>
  <c r="AD426" i="16"/>
  <c r="AC426" i="16"/>
  <c r="Y426" i="16"/>
  <c r="X426" i="16"/>
  <c r="W426" i="16"/>
  <c r="V426" i="16"/>
  <c r="R426" i="16"/>
  <c r="Q426" i="16"/>
  <c r="N426" i="16"/>
  <c r="L426" i="16"/>
  <c r="K426" i="16"/>
  <c r="E426" i="16"/>
  <c r="D426" i="16"/>
  <c r="C426" i="16"/>
  <c r="B426" i="16"/>
  <c r="AF425" i="16"/>
  <c r="AD425" i="16"/>
  <c r="AC425" i="16"/>
  <c r="Y425" i="16"/>
  <c r="X425" i="16"/>
  <c r="W425" i="16"/>
  <c r="V425" i="16"/>
  <c r="R425" i="16"/>
  <c r="Q425" i="16"/>
  <c r="N425" i="16"/>
  <c r="L425" i="16"/>
  <c r="K425" i="16"/>
  <c r="E425" i="16"/>
  <c r="D425" i="16"/>
  <c r="C425" i="16"/>
  <c r="B425" i="16"/>
  <c r="AF424" i="16"/>
  <c r="AD424" i="16"/>
  <c r="AC424" i="16"/>
  <c r="Y424" i="16"/>
  <c r="X424" i="16"/>
  <c r="W424" i="16"/>
  <c r="V424" i="16"/>
  <c r="R424" i="16"/>
  <c r="Q424" i="16"/>
  <c r="N424" i="16"/>
  <c r="L424" i="16"/>
  <c r="K424" i="16"/>
  <c r="E424" i="16"/>
  <c r="D424" i="16"/>
  <c r="C424" i="16"/>
  <c r="B424" i="16"/>
  <c r="AF423" i="16"/>
  <c r="AD423" i="16"/>
  <c r="AC423" i="16"/>
  <c r="Y423" i="16"/>
  <c r="X423" i="16"/>
  <c r="W423" i="16"/>
  <c r="V423" i="16"/>
  <c r="R423" i="16"/>
  <c r="Q423" i="16"/>
  <c r="N423" i="16"/>
  <c r="L423" i="16"/>
  <c r="K423" i="16"/>
  <c r="E423" i="16"/>
  <c r="D423" i="16"/>
  <c r="C423" i="16"/>
  <c r="B423" i="16"/>
  <c r="AF422" i="16"/>
  <c r="AD422" i="16"/>
  <c r="AC422" i="16"/>
  <c r="Y422" i="16"/>
  <c r="X422" i="16"/>
  <c r="W422" i="16"/>
  <c r="V422" i="16"/>
  <c r="R422" i="16"/>
  <c r="Q422" i="16"/>
  <c r="N422" i="16"/>
  <c r="L422" i="16"/>
  <c r="K422" i="16"/>
  <c r="E422" i="16"/>
  <c r="D422" i="16"/>
  <c r="C422" i="16"/>
  <c r="B422" i="16"/>
  <c r="AF421" i="16"/>
  <c r="AD421" i="16"/>
  <c r="AC421" i="16"/>
  <c r="Y421" i="16"/>
  <c r="X421" i="16"/>
  <c r="W421" i="16"/>
  <c r="V421" i="16"/>
  <c r="R421" i="16"/>
  <c r="Q421" i="16"/>
  <c r="N421" i="16"/>
  <c r="L421" i="16"/>
  <c r="K421" i="16"/>
  <c r="E421" i="16"/>
  <c r="D421" i="16"/>
  <c r="C421" i="16"/>
  <c r="B421" i="16"/>
  <c r="AF420" i="16"/>
  <c r="AD420" i="16"/>
  <c r="AC420" i="16"/>
  <c r="Y420" i="16"/>
  <c r="X420" i="16"/>
  <c r="W420" i="16"/>
  <c r="V420" i="16"/>
  <c r="R420" i="16"/>
  <c r="Q420" i="16"/>
  <c r="N420" i="16"/>
  <c r="L420" i="16"/>
  <c r="K420" i="16"/>
  <c r="E420" i="16"/>
  <c r="D420" i="16"/>
  <c r="C420" i="16"/>
  <c r="B420" i="16"/>
  <c r="AF419" i="16"/>
  <c r="AD419" i="16"/>
  <c r="AC419" i="16"/>
  <c r="Y419" i="16"/>
  <c r="X419" i="16"/>
  <c r="W419" i="16"/>
  <c r="V419" i="16"/>
  <c r="R419" i="16"/>
  <c r="Q419" i="16"/>
  <c r="N419" i="16"/>
  <c r="L419" i="16"/>
  <c r="K419" i="16"/>
  <c r="E419" i="16"/>
  <c r="D419" i="16"/>
  <c r="C419" i="16"/>
  <c r="B419" i="16"/>
  <c r="AF418" i="16"/>
  <c r="AD418" i="16"/>
  <c r="AC418" i="16"/>
  <c r="Y418" i="16"/>
  <c r="X418" i="16"/>
  <c r="W418" i="16"/>
  <c r="V418" i="16"/>
  <c r="R418" i="16"/>
  <c r="Q418" i="16"/>
  <c r="N418" i="16"/>
  <c r="L418" i="16"/>
  <c r="K418" i="16"/>
  <c r="E418" i="16"/>
  <c r="D418" i="16"/>
  <c r="C418" i="16"/>
  <c r="B418" i="16"/>
  <c r="AF417" i="16"/>
  <c r="AD417" i="16"/>
  <c r="AC417" i="16"/>
  <c r="Y417" i="16"/>
  <c r="X417" i="16"/>
  <c r="W417" i="16"/>
  <c r="V417" i="16"/>
  <c r="R417" i="16"/>
  <c r="Q417" i="16"/>
  <c r="N417" i="16"/>
  <c r="L417" i="16"/>
  <c r="K417" i="16"/>
  <c r="E417" i="16"/>
  <c r="D417" i="16"/>
  <c r="C417" i="16"/>
  <c r="B417" i="16"/>
  <c r="AF416" i="16"/>
  <c r="AD416" i="16"/>
  <c r="AC416" i="16"/>
  <c r="Y416" i="16"/>
  <c r="X416" i="16"/>
  <c r="W416" i="16"/>
  <c r="V416" i="16"/>
  <c r="R416" i="16"/>
  <c r="Q416" i="16"/>
  <c r="N416" i="16"/>
  <c r="L416" i="16"/>
  <c r="K416" i="16"/>
  <c r="E416" i="16"/>
  <c r="D416" i="16"/>
  <c r="C416" i="16"/>
  <c r="B416" i="16"/>
  <c r="AF415" i="16"/>
  <c r="AD415" i="16"/>
  <c r="AC415" i="16"/>
  <c r="Y415" i="16"/>
  <c r="X415" i="16"/>
  <c r="W415" i="16"/>
  <c r="V415" i="16"/>
  <c r="R415" i="16"/>
  <c r="Q415" i="16"/>
  <c r="N415" i="16"/>
  <c r="L415" i="16"/>
  <c r="K415" i="16"/>
  <c r="E415" i="16"/>
  <c r="D415" i="16"/>
  <c r="C415" i="16"/>
  <c r="B415" i="16"/>
  <c r="AF414" i="16"/>
  <c r="AD414" i="16"/>
  <c r="AC414" i="16"/>
  <c r="Y414" i="16"/>
  <c r="X414" i="16"/>
  <c r="W414" i="16"/>
  <c r="V414" i="16"/>
  <c r="R414" i="16"/>
  <c r="Q414" i="16"/>
  <c r="N414" i="16"/>
  <c r="L414" i="16"/>
  <c r="K414" i="16"/>
  <c r="E414" i="16"/>
  <c r="D414" i="16"/>
  <c r="C414" i="16"/>
  <c r="B414" i="16"/>
  <c r="AF413" i="16"/>
  <c r="AD413" i="16"/>
  <c r="AC413" i="16"/>
  <c r="Y413" i="16"/>
  <c r="X413" i="16"/>
  <c r="W413" i="16"/>
  <c r="V413" i="16"/>
  <c r="R413" i="16"/>
  <c r="Q413" i="16"/>
  <c r="N413" i="16"/>
  <c r="L413" i="16"/>
  <c r="K413" i="16"/>
  <c r="E413" i="16"/>
  <c r="D413" i="16"/>
  <c r="C413" i="16"/>
  <c r="B413" i="16"/>
  <c r="AF412" i="16"/>
  <c r="AD412" i="16"/>
  <c r="AC412" i="16"/>
  <c r="Y412" i="16"/>
  <c r="X412" i="16"/>
  <c r="W412" i="16"/>
  <c r="V412" i="16"/>
  <c r="R412" i="16"/>
  <c r="Q412" i="16"/>
  <c r="N412" i="16"/>
  <c r="L412" i="16"/>
  <c r="K412" i="16"/>
  <c r="E412" i="16"/>
  <c r="D412" i="16"/>
  <c r="C412" i="16"/>
  <c r="B412" i="16"/>
  <c r="AF411" i="16"/>
  <c r="AD411" i="16"/>
  <c r="AC411" i="16"/>
  <c r="Y411" i="16"/>
  <c r="X411" i="16"/>
  <c r="W411" i="16"/>
  <c r="V411" i="16"/>
  <c r="R411" i="16"/>
  <c r="Q411" i="16"/>
  <c r="N411" i="16"/>
  <c r="L411" i="16"/>
  <c r="K411" i="16"/>
  <c r="E411" i="16"/>
  <c r="D411" i="16"/>
  <c r="C411" i="16"/>
  <c r="B411" i="16"/>
  <c r="AF410" i="16"/>
  <c r="AD410" i="16"/>
  <c r="AC410" i="16"/>
  <c r="Y410" i="16"/>
  <c r="X410" i="16"/>
  <c r="W410" i="16"/>
  <c r="V410" i="16"/>
  <c r="R410" i="16"/>
  <c r="Q410" i="16"/>
  <c r="N410" i="16"/>
  <c r="L410" i="16"/>
  <c r="K410" i="16"/>
  <c r="E410" i="16"/>
  <c r="D410" i="16"/>
  <c r="C410" i="16"/>
  <c r="B410" i="16"/>
  <c r="AF409" i="16"/>
  <c r="AD409" i="16"/>
  <c r="AC409" i="16"/>
  <c r="Y409" i="16"/>
  <c r="X409" i="16"/>
  <c r="W409" i="16"/>
  <c r="V409" i="16"/>
  <c r="R409" i="16"/>
  <c r="Q409" i="16"/>
  <c r="N409" i="16"/>
  <c r="L409" i="16"/>
  <c r="K409" i="16"/>
  <c r="E409" i="16"/>
  <c r="D409" i="16"/>
  <c r="C409" i="16"/>
  <c r="B409" i="16"/>
  <c r="AF408" i="16"/>
  <c r="AD408" i="16"/>
  <c r="AC408" i="16"/>
  <c r="Y408" i="16"/>
  <c r="X408" i="16"/>
  <c r="W408" i="16"/>
  <c r="V408" i="16"/>
  <c r="R408" i="16"/>
  <c r="Q408" i="16"/>
  <c r="N408" i="16"/>
  <c r="L408" i="16"/>
  <c r="K408" i="16"/>
  <c r="E408" i="16"/>
  <c r="D408" i="16"/>
  <c r="C408" i="16"/>
  <c r="B408" i="16"/>
  <c r="AF407" i="16"/>
  <c r="AD407" i="16"/>
  <c r="AC407" i="16"/>
  <c r="Y407" i="16"/>
  <c r="X407" i="16"/>
  <c r="W407" i="16"/>
  <c r="V407" i="16"/>
  <c r="R407" i="16"/>
  <c r="Q407" i="16"/>
  <c r="N407" i="16"/>
  <c r="L407" i="16"/>
  <c r="K407" i="16"/>
  <c r="E407" i="16"/>
  <c r="D407" i="16"/>
  <c r="C407" i="16"/>
  <c r="B407" i="16"/>
  <c r="AF406" i="16"/>
  <c r="AD406" i="16"/>
  <c r="AC406" i="16"/>
  <c r="Y406" i="16"/>
  <c r="X406" i="16"/>
  <c r="W406" i="16"/>
  <c r="V406" i="16"/>
  <c r="R406" i="16"/>
  <c r="Q406" i="16"/>
  <c r="N406" i="16"/>
  <c r="L406" i="16"/>
  <c r="K406" i="16"/>
  <c r="E406" i="16"/>
  <c r="D406" i="16"/>
  <c r="C406" i="16"/>
  <c r="B406" i="16"/>
  <c r="AF405" i="16"/>
  <c r="AD405" i="16"/>
  <c r="AC405" i="16"/>
  <c r="Y405" i="16"/>
  <c r="X405" i="16"/>
  <c r="W405" i="16"/>
  <c r="V405" i="16"/>
  <c r="R405" i="16"/>
  <c r="Q405" i="16"/>
  <c r="N405" i="16"/>
  <c r="L405" i="16"/>
  <c r="K405" i="16"/>
  <c r="E405" i="16"/>
  <c r="D405" i="16"/>
  <c r="C405" i="16"/>
  <c r="B405" i="16"/>
  <c r="AF404" i="16"/>
  <c r="AD404" i="16"/>
  <c r="AC404" i="16"/>
  <c r="Y404" i="16"/>
  <c r="X404" i="16"/>
  <c r="W404" i="16"/>
  <c r="V404" i="16"/>
  <c r="R404" i="16"/>
  <c r="Q404" i="16"/>
  <c r="N404" i="16"/>
  <c r="L404" i="16"/>
  <c r="K404" i="16"/>
  <c r="E404" i="16"/>
  <c r="D404" i="16"/>
  <c r="C404" i="16"/>
  <c r="B404" i="16"/>
  <c r="AF403" i="16"/>
  <c r="AD403" i="16"/>
  <c r="AC403" i="16"/>
  <c r="Y403" i="16"/>
  <c r="X403" i="16"/>
  <c r="W403" i="16"/>
  <c r="V403" i="16"/>
  <c r="R403" i="16"/>
  <c r="Q403" i="16"/>
  <c r="N403" i="16"/>
  <c r="L403" i="16"/>
  <c r="K403" i="16"/>
  <c r="E403" i="16"/>
  <c r="D403" i="16"/>
  <c r="C403" i="16"/>
  <c r="B403" i="16"/>
  <c r="AF402" i="16"/>
  <c r="AD402" i="16"/>
  <c r="AC402" i="16"/>
  <c r="Y402" i="16"/>
  <c r="X402" i="16"/>
  <c r="W402" i="16"/>
  <c r="V402" i="16"/>
  <c r="R402" i="16"/>
  <c r="Q402" i="16"/>
  <c r="N402" i="16"/>
  <c r="L402" i="16"/>
  <c r="K402" i="16"/>
  <c r="E402" i="16"/>
  <c r="D402" i="16"/>
  <c r="C402" i="16"/>
  <c r="B402" i="16"/>
  <c r="AF401" i="16"/>
  <c r="AD401" i="16"/>
  <c r="AC401" i="16"/>
  <c r="Y401" i="16"/>
  <c r="X401" i="16"/>
  <c r="W401" i="16"/>
  <c r="V401" i="16"/>
  <c r="R401" i="16"/>
  <c r="Q401" i="16"/>
  <c r="N401" i="16"/>
  <c r="L401" i="16"/>
  <c r="K401" i="16"/>
  <c r="E401" i="16"/>
  <c r="D401" i="16"/>
  <c r="C401" i="16"/>
  <c r="B401" i="16"/>
  <c r="AF400" i="16"/>
  <c r="AD400" i="16"/>
  <c r="AC400" i="16"/>
  <c r="Y400" i="16"/>
  <c r="X400" i="16"/>
  <c r="W400" i="16"/>
  <c r="V400" i="16"/>
  <c r="R400" i="16"/>
  <c r="Q400" i="16"/>
  <c r="N400" i="16"/>
  <c r="L400" i="16"/>
  <c r="K400" i="16"/>
  <c r="E400" i="16"/>
  <c r="D400" i="16"/>
  <c r="C400" i="16"/>
  <c r="B400" i="16"/>
  <c r="AF399" i="16"/>
  <c r="AD399" i="16"/>
  <c r="AC399" i="16"/>
  <c r="Y399" i="16"/>
  <c r="X399" i="16"/>
  <c r="W399" i="16"/>
  <c r="V399" i="16"/>
  <c r="R399" i="16"/>
  <c r="Q399" i="16"/>
  <c r="N399" i="16"/>
  <c r="L399" i="16"/>
  <c r="K399" i="16"/>
  <c r="E399" i="16"/>
  <c r="D399" i="16"/>
  <c r="C399" i="16"/>
  <c r="B399" i="16"/>
  <c r="AF398" i="16"/>
  <c r="AD398" i="16"/>
  <c r="AC398" i="16"/>
  <c r="Y398" i="16"/>
  <c r="X398" i="16"/>
  <c r="W398" i="16"/>
  <c r="V398" i="16"/>
  <c r="R398" i="16"/>
  <c r="Q398" i="16"/>
  <c r="N398" i="16"/>
  <c r="L398" i="16"/>
  <c r="K398" i="16"/>
  <c r="E398" i="16"/>
  <c r="D398" i="16"/>
  <c r="C398" i="16"/>
  <c r="B398" i="16"/>
  <c r="AF397" i="16"/>
  <c r="AD397" i="16"/>
  <c r="AC397" i="16"/>
  <c r="Y397" i="16"/>
  <c r="X397" i="16"/>
  <c r="W397" i="16"/>
  <c r="V397" i="16"/>
  <c r="R397" i="16"/>
  <c r="Q397" i="16"/>
  <c r="N397" i="16"/>
  <c r="L397" i="16"/>
  <c r="K397" i="16"/>
  <c r="E397" i="16"/>
  <c r="D397" i="16"/>
  <c r="C397" i="16"/>
  <c r="B397" i="16"/>
  <c r="AF396" i="16"/>
  <c r="AD396" i="16"/>
  <c r="AC396" i="16"/>
  <c r="Y396" i="16"/>
  <c r="X396" i="16"/>
  <c r="W396" i="16"/>
  <c r="V396" i="16"/>
  <c r="R396" i="16"/>
  <c r="Q396" i="16"/>
  <c r="N396" i="16"/>
  <c r="L396" i="16"/>
  <c r="K396" i="16"/>
  <c r="E396" i="16"/>
  <c r="D396" i="16"/>
  <c r="C396" i="16"/>
  <c r="B396" i="16"/>
  <c r="AF395" i="16"/>
  <c r="AD395" i="16"/>
  <c r="AC395" i="16"/>
  <c r="Y395" i="16"/>
  <c r="X395" i="16"/>
  <c r="W395" i="16"/>
  <c r="V395" i="16"/>
  <c r="R395" i="16"/>
  <c r="Q395" i="16"/>
  <c r="N395" i="16"/>
  <c r="L395" i="16"/>
  <c r="K395" i="16"/>
  <c r="E395" i="16"/>
  <c r="D395" i="16"/>
  <c r="C395" i="16"/>
  <c r="B395" i="16"/>
  <c r="AF394" i="16"/>
  <c r="AD394" i="16"/>
  <c r="AC394" i="16"/>
  <c r="Y394" i="16"/>
  <c r="X394" i="16"/>
  <c r="W394" i="16"/>
  <c r="V394" i="16"/>
  <c r="R394" i="16"/>
  <c r="Q394" i="16"/>
  <c r="N394" i="16"/>
  <c r="L394" i="16"/>
  <c r="K394" i="16"/>
  <c r="E394" i="16"/>
  <c r="D394" i="16"/>
  <c r="C394" i="16"/>
  <c r="B394" i="16"/>
  <c r="AF393" i="16"/>
  <c r="AD393" i="16"/>
  <c r="AC393" i="16"/>
  <c r="Y393" i="16"/>
  <c r="X393" i="16"/>
  <c r="W393" i="16"/>
  <c r="V393" i="16"/>
  <c r="R393" i="16"/>
  <c r="Q393" i="16"/>
  <c r="N393" i="16"/>
  <c r="L393" i="16"/>
  <c r="K393" i="16"/>
  <c r="E393" i="16"/>
  <c r="D393" i="16"/>
  <c r="C393" i="16"/>
  <c r="B393" i="16"/>
  <c r="AF392" i="16"/>
  <c r="AD392" i="16"/>
  <c r="AC392" i="16"/>
  <c r="Y392" i="16"/>
  <c r="X392" i="16"/>
  <c r="W392" i="16"/>
  <c r="V392" i="16"/>
  <c r="R392" i="16"/>
  <c r="Q392" i="16"/>
  <c r="N392" i="16"/>
  <c r="L392" i="16"/>
  <c r="K392" i="16"/>
  <c r="E392" i="16"/>
  <c r="D392" i="16"/>
  <c r="C392" i="16"/>
  <c r="B392" i="16"/>
  <c r="AF391" i="16"/>
  <c r="AD391" i="16"/>
  <c r="AC391" i="16"/>
  <c r="Y391" i="16"/>
  <c r="X391" i="16"/>
  <c r="W391" i="16"/>
  <c r="V391" i="16"/>
  <c r="R391" i="16"/>
  <c r="Q391" i="16"/>
  <c r="N391" i="16"/>
  <c r="L391" i="16"/>
  <c r="K391" i="16"/>
  <c r="E391" i="16"/>
  <c r="D391" i="16"/>
  <c r="C391" i="16"/>
  <c r="B391" i="16"/>
  <c r="AF390" i="16"/>
  <c r="AD390" i="16"/>
  <c r="AC390" i="16"/>
  <c r="Y390" i="16"/>
  <c r="X390" i="16"/>
  <c r="W390" i="16"/>
  <c r="V390" i="16"/>
  <c r="R390" i="16"/>
  <c r="Q390" i="16"/>
  <c r="N390" i="16"/>
  <c r="L390" i="16"/>
  <c r="K390" i="16"/>
  <c r="E390" i="16"/>
  <c r="D390" i="16"/>
  <c r="C390" i="16"/>
  <c r="B390" i="16"/>
  <c r="AF389" i="16"/>
  <c r="AD389" i="16"/>
  <c r="AC389" i="16"/>
  <c r="Y389" i="16"/>
  <c r="X389" i="16"/>
  <c r="W389" i="16"/>
  <c r="V389" i="16"/>
  <c r="R389" i="16"/>
  <c r="Q389" i="16"/>
  <c r="N389" i="16"/>
  <c r="L389" i="16"/>
  <c r="K389" i="16"/>
  <c r="E389" i="16"/>
  <c r="D389" i="16"/>
  <c r="C389" i="16"/>
  <c r="B389" i="16"/>
  <c r="AF388" i="16"/>
  <c r="AD388" i="16"/>
  <c r="AC388" i="16"/>
  <c r="Y388" i="16"/>
  <c r="X388" i="16"/>
  <c r="W388" i="16"/>
  <c r="V388" i="16"/>
  <c r="R388" i="16"/>
  <c r="Q388" i="16"/>
  <c r="N388" i="16"/>
  <c r="L388" i="16"/>
  <c r="K388" i="16"/>
  <c r="E388" i="16"/>
  <c r="D388" i="16"/>
  <c r="C388" i="16"/>
  <c r="B388" i="16"/>
  <c r="AF387" i="16"/>
  <c r="AD387" i="16"/>
  <c r="AC387" i="16"/>
  <c r="Y387" i="16"/>
  <c r="X387" i="16"/>
  <c r="W387" i="16"/>
  <c r="V387" i="16"/>
  <c r="R387" i="16"/>
  <c r="Q387" i="16"/>
  <c r="N387" i="16"/>
  <c r="L387" i="16"/>
  <c r="K387" i="16"/>
  <c r="E387" i="16"/>
  <c r="D387" i="16"/>
  <c r="C387" i="16"/>
  <c r="B387" i="16"/>
  <c r="AF386" i="16"/>
  <c r="AD386" i="16"/>
  <c r="AC386" i="16"/>
  <c r="Y386" i="16"/>
  <c r="X386" i="16"/>
  <c r="W386" i="16"/>
  <c r="V386" i="16"/>
  <c r="R386" i="16"/>
  <c r="Q386" i="16"/>
  <c r="N386" i="16"/>
  <c r="L386" i="16"/>
  <c r="K386" i="16"/>
  <c r="E386" i="16"/>
  <c r="D386" i="16"/>
  <c r="C386" i="16"/>
  <c r="B386" i="16"/>
  <c r="AF385" i="16"/>
  <c r="AD385" i="16"/>
  <c r="AC385" i="16"/>
  <c r="Y385" i="16"/>
  <c r="X385" i="16"/>
  <c r="W385" i="16"/>
  <c r="V385" i="16"/>
  <c r="R385" i="16"/>
  <c r="Q385" i="16"/>
  <c r="N385" i="16"/>
  <c r="L385" i="16"/>
  <c r="K385" i="16"/>
  <c r="E385" i="16"/>
  <c r="D385" i="16"/>
  <c r="C385" i="16"/>
  <c r="B385" i="16"/>
  <c r="AF384" i="16"/>
  <c r="AD384" i="16"/>
  <c r="AC384" i="16"/>
  <c r="Y384" i="16"/>
  <c r="X384" i="16"/>
  <c r="W384" i="16"/>
  <c r="V384" i="16"/>
  <c r="R384" i="16"/>
  <c r="Q384" i="16"/>
  <c r="N384" i="16"/>
  <c r="L384" i="16"/>
  <c r="K384" i="16"/>
  <c r="E384" i="16"/>
  <c r="D384" i="16"/>
  <c r="C384" i="16"/>
  <c r="B384" i="16"/>
  <c r="AF383" i="16"/>
  <c r="AD383" i="16"/>
  <c r="AC383" i="16"/>
  <c r="Y383" i="16"/>
  <c r="X383" i="16"/>
  <c r="W383" i="16"/>
  <c r="V383" i="16"/>
  <c r="R383" i="16"/>
  <c r="Q383" i="16"/>
  <c r="N383" i="16"/>
  <c r="L383" i="16"/>
  <c r="K383" i="16"/>
  <c r="E383" i="16"/>
  <c r="D383" i="16"/>
  <c r="C383" i="16"/>
  <c r="B383" i="16"/>
  <c r="AF382" i="16"/>
  <c r="AD382" i="16"/>
  <c r="AC382" i="16"/>
  <c r="Y382" i="16"/>
  <c r="X382" i="16"/>
  <c r="W382" i="16"/>
  <c r="V382" i="16"/>
  <c r="R382" i="16"/>
  <c r="Q382" i="16"/>
  <c r="N382" i="16"/>
  <c r="L382" i="16"/>
  <c r="K382" i="16"/>
  <c r="E382" i="16"/>
  <c r="D382" i="16"/>
  <c r="C382" i="16"/>
  <c r="B382" i="16"/>
  <c r="AF381" i="16"/>
  <c r="AD381" i="16"/>
  <c r="AC381" i="16"/>
  <c r="Y381" i="16"/>
  <c r="X381" i="16"/>
  <c r="W381" i="16"/>
  <c r="V381" i="16"/>
  <c r="R381" i="16"/>
  <c r="Q381" i="16"/>
  <c r="N381" i="16"/>
  <c r="L381" i="16"/>
  <c r="K381" i="16"/>
  <c r="E381" i="16"/>
  <c r="D381" i="16"/>
  <c r="C381" i="16"/>
  <c r="B381" i="16"/>
  <c r="AF380" i="16"/>
  <c r="AD380" i="16"/>
  <c r="AC380" i="16"/>
  <c r="Y380" i="16"/>
  <c r="X380" i="16"/>
  <c r="W380" i="16"/>
  <c r="V380" i="16"/>
  <c r="R380" i="16"/>
  <c r="Q380" i="16"/>
  <c r="N380" i="16"/>
  <c r="L380" i="16"/>
  <c r="K380" i="16"/>
  <c r="E380" i="16"/>
  <c r="D380" i="16"/>
  <c r="C380" i="16"/>
  <c r="B380" i="16"/>
  <c r="AF379" i="16"/>
  <c r="AD379" i="16"/>
  <c r="AC379" i="16"/>
  <c r="Y379" i="16"/>
  <c r="X379" i="16"/>
  <c r="W379" i="16"/>
  <c r="V379" i="16"/>
  <c r="R379" i="16"/>
  <c r="Q379" i="16"/>
  <c r="N379" i="16"/>
  <c r="L379" i="16"/>
  <c r="K379" i="16"/>
  <c r="E379" i="16"/>
  <c r="D379" i="16"/>
  <c r="C379" i="16"/>
  <c r="B379" i="16"/>
  <c r="AF378" i="16"/>
  <c r="AD378" i="16"/>
  <c r="AC378" i="16"/>
  <c r="Y378" i="16"/>
  <c r="X378" i="16"/>
  <c r="W378" i="16"/>
  <c r="V378" i="16"/>
  <c r="R378" i="16"/>
  <c r="Q378" i="16"/>
  <c r="N378" i="16"/>
  <c r="L378" i="16"/>
  <c r="K378" i="16"/>
  <c r="E378" i="16"/>
  <c r="D378" i="16"/>
  <c r="C378" i="16"/>
  <c r="B378" i="16"/>
  <c r="AF377" i="16"/>
  <c r="AD377" i="16"/>
  <c r="AC377" i="16"/>
  <c r="Y377" i="16"/>
  <c r="X377" i="16"/>
  <c r="W377" i="16"/>
  <c r="V377" i="16"/>
  <c r="R377" i="16"/>
  <c r="Q377" i="16"/>
  <c r="N377" i="16"/>
  <c r="L377" i="16"/>
  <c r="K377" i="16"/>
  <c r="E377" i="16"/>
  <c r="D377" i="16"/>
  <c r="C377" i="16"/>
  <c r="B377" i="16"/>
  <c r="AF376" i="16"/>
  <c r="AD376" i="16"/>
  <c r="AC376" i="16"/>
  <c r="Y376" i="16"/>
  <c r="X376" i="16"/>
  <c r="W376" i="16"/>
  <c r="V376" i="16"/>
  <c r="R376" i="16"/>
  <c r="Q376" i="16"/>
  <c r="N376" i="16"/>
  <c r="L376" i="16"/>
  <c r="K376" i="16"/>
  <c r="E376" i="16"/>
  <c r="D376" i="16"/>
  <c r="C376" i="16"/>
  <c r="B376" i="16"/>
  <c r="AF375" i="16"/>
  <c r="AD375" i="16"/>
  <c r="AC375" i="16"/>
  <c r="Y375" i="16"/>
  <c r="X375" i="16"/>
  <c r="W375" i="16"/>
  <c r="V375" i="16"/>
  <c r="R375" i="16"/>
  <c r="Q375" i="16"/>
  <c r="N375" i="16"/>
  <c r="L375" i="16"/>
  <c r="K375" i="16"/>
  <c r="E375" i="16"/>
  <c r="D375" i="16"/>
  <c r="C375" i="16"/>
  <c r="B375" i="16"/>
  <c r="AF374" i="16"/>
  <c r="AD374" i="16"/>
  <c r="AC374" i="16"/>
  <c r="Y374" i="16"/>
  <c r="X374" i="16"/>
  <c r="W374" i="16"/>
  <c r="V374" i="16"/>
  <c r="R374" i="16"/>
  <c r="Q374" i="16"/>
  <c r="N374" i="16"/>
  <c r="L374" i="16"/>
  <c r="K374" i="16"/>
  <c r="E374" i="16"/>
  <c r="D374" i="16"/>
  <c r="C374" i="16"/>
  <c r="B374" i="16"/>
  <c r="AF373" i="16"/>
  <c r="AD373" i="16"/>
  <c r="AC373" i="16"/>
  <c r="Y373" i="16"/>
  <c r="X373" i="16"/>
  <c r="W373" i="16"/>
  <c r="V373" i="16"/>
  <c r="R373" i="16"/>
  <c r="Q373" i="16"/>
  <c r="N373" i="16"/>
  <c r="L373" i="16"/>
  <c r="K373" i="16"/>
  <c r="E373" i="16"/>
  <c r="D373" i="16"/>
  <c r="C373" i="16"/>
  <c r="B373" i="16"/>
  <c r="AF372" i="16"/>
  <c r="AD372" i="16"/>
  <c r="AC372" i="16"/>
  <c r="Y372" i="16"/>
  <c r="X372" i="16"/>
  <c r="W372" i="16"/>
  <c r="V372" i="16"/>
  <c r="R372" i="16"/>
  <c r="Q372" i="16"/>
  <c r="N372" i="16"/>
  <c r="L372" i="16"/>
  <c r="K372" i="16"/>
  <c r="E372" i="16"/>
  <c r="D372" i="16"/>
  <c r="C372" i="16"/>
  <c r="B372" i="16"/>
  <c r="AF371" i="16"/>
  <c r="AD371" i="16"/>
  <c r="AC371" i="16"/>
  <c r="Y371" i="16"/>
  <c r="X371" i="16"/>
  <c r="W371" i="16"/>
  <c r="V371" i="16"/>
  <c r="R371" i="16"/>
  <c r="Q371" i="16"/>
  <c r="N371" i="16"/>
  <c r="L371" i="16"/>
  <c r="K371" i="16"/>
  <c r="E371" i="16"/>
  <c r="D371" i="16"/>
  <c r="C371" i="16"/>
  <c r="B371" i="16"/>
  <c r="AF370" i="16"/>
  <c r="AD370" i="16"/>
  <c r="AC370" i="16"/>
  <c r="Y370" i="16"/>
  <c r="X370" i="16"/>
  <c r="W370" i="16"/>
  <c r="V370" i="16"/>
  <c r="R370" i="16"/>
  <c r="Q370" i="16"/>
  <c r="N370" i="16"/>
  <c r="L370" i="16"/>
  <c r="K370" i="16"/>
  <c r="E370" i="16"/>
  <c r="D370" i="16"/>
  <c r="C370" i="16"/>
  <c r="B370" i="16"/>
  <c r="AF369" i="16"/>
  <c r="AD369" i="16"/>
  <c r="AC369" i="16"/>
  <c r="Y369" i="16"/>
  <c r="X369" i="16"/>
  <c r="W369" i="16"/>
  <c r="V369" i="16"/>
  <c r="R369" i="16"/>
  <c r="Q369" i="16"/>
  <c r="N369" i="16"/>
  <c r="L369" i="16"/>
  <c r="K369" i="16"/>
  <c r="E369" i="16"/>
  <c r="D369" i="16"/>
  <c r="C369" i="16"/>
  <c r="B369" i="16"/>
  <c r="AF368" i="16"/>
  <c r="AD368" i="16"/>
  <c r="AC368" i="16"/>
  <c r="Y368" i="16"/>
  <c r="X368" i="16"/>
  <c r="W368" i="16"/>
  <c r="V368" i="16"/>
  <c r="R368" i="16"/>
  <c r="Q368" i="16"/>
  <c r="N368" i="16"/>
  <c r="L368" i="16"/>
  <c r="K368" i="16"/>
  <c r="E368" i="16"/>
  <c r="D368" i="16"/>
  <c r="C368" i="16"/>
  <c r="B368" i="16"/>
  <c r="AF367" i="16"/>
  <c r="AD367" i="16"/>
  <c r="AC367" i="16"/>
  <c r="Y367" i="16"/>
  <c r="X367" i="16"/>
  <c r="W367" i="16"/>
  <c r="V367" i="16"/>
  <c r="R367" i="16"/>
  <c r="Q367" i="16"/>
  <c r="N367" i="16"/>
  <c r="L367" i="16"/>
  <c r="K367" i="16"/>
  <c r="E367" i="16"/>
  <c r="D367" i="16"/>
  <c r="C367" i="16"/>
  <c r="B367" i="16"/>
  <c r="AF366" i="16"/>
  <c r="AD366" i="16"/>
  <c r="AC366" i="16"/>
  <c r="Y366" i="16"/>
  <c r="X366" i="16"/>
  <c r="W366" i="16"/>
  <c r="V366" i="16"/>
  <c r="R366" i="16"/>
  <c r="Q366" i="16"/>
  <c r="N366" i="16"/>
  <c r="L366" i="16"/>
  <c r="K366" i="16"/>
  <c r="E366" i="16"/>
  <c r="D366" i="16"/>
  <c r="C366" i="16"/>
  <c r="B366" i="16"/>
  <c r="AF365" i="16"/>
  <c r="AD365" i="16"/>
  <c r="AC365" i="16"/>
  <c r="Y365" i="16"/>
  <c r="X365" i="16"/>
  <c r="W365" i="16"/>
  <c r="V365" i="16"/>
  <c r="R365" i="16"/>
  <c r="Q365" i="16"/>
  <c r="N365" i="16"/>
  <c r="L365" i="16"/>
  <c r="K365" i="16"/>
  <c r="E365" i="16"/>
  <c r="D365" i="16"/>
  <c r="C365" i="16"/>
  <c r="B365" i="16"/>
  <c r="AF364" i="16"/>
  <c r="AD364" i="16"/>
  <c r="AC364" i="16"/>
  <c r="Y364" i="16"/>
  <c r="X364" i="16"/>
  <c r="W364" i="16"/>
  <c r="V364" i="16"/>
  <c r="R364" i="16"/>
  <c r="Q364" i="16"/>
  <c r="N364" i="16"/>
  <c r="L364" i="16"/>
  <c r="K364" i="16"/>
  <c r="E364" i="16"/>
  <c r="D364" i="16"/>
  <c r="C364" i="16"/>
  <c r="B364" i="16"/>
  <c r="AF363" i="16"/>
  <c r="AD363" i="16"/>
  <c r="AC363" i="16"/>
  <c r="Y363" i="16"/>
  <c r="X363" i="16"/>
  <c r="W363" i="16"/>
  <c r="V363" i="16"/>
  <c r="R363" i="16"/>
  <c r="Q363" i="16"/>
  <c r="N363" i="16"/>
  <c r="L363" i="16"/>
  <c r="K363" i="16"/>
  <c r="E363" i="16"/>
  <c r="D363" i="16"/>
  <c r="C363" i="16"/>
  <c r="B363" i="16"/>
  <c r="AF362" i="16"/>
  <c r="AD362" i="16"/>
  <c r="AC362" i="16"/>
  <c r="Y362" i="16"/>
  <c r="X362" i="16"/>
  <c r="W362" i="16"/>
  <c r="V362" i="16"/>
  <c r="R362" i="16"/>
  <c r="Q362" i="16"/>
  <c r="N362" i="16"/>
  <c r="L362" i="16"/>
  <c r="K362" i="16"/>
  <c r="E362" i="16"/>
  <c r="D362" i="16"/>
  <c r="C362" i="16"/>
  <c r="B362" i="16"/>
  <c r="AF361" i="16"/>
  <c r="AD361" i="16"/>
  <c r="AC361" i="16"/>
  <c r="Y361" i="16"/>
  <c r="X361" i="16"/>
  <c r="W361" i="16"/>
  <c r="V361" i="16"/>
  <c r="R361" i="16"/>
  <c r="Q361" i="16"/>
  <c r="N361" i="16"/>
  <c r="L361" i="16"/>
  <c r="K361" i="16"/>
  <c r="E361" i="16"/>
  <c r="D361" i="16"/>
  <c r="C361" i="16"/>
  <c r="B361" i="16"/>
  <c r="AF360" i="16"/>
  <c r="AD360" i="16"/>
  <c r="AC360" i="16"/>
  <c r="Y360" i="16"/>
  <c r="X360" i="16"/>
  <c r="W360" i="16"/>
  <c r="V360" i="16"/>
  <c r="R360" i="16"/>
  <c r="Q360" i="16"/>
  <c r="N360" i="16"/>
  <c r="L360" i="16"/>
  <c r="K360" i="16"/>
  <c r="E360" i="16"/>
  <c r="D360" i="16"/>
  <c r="C360" i="16"/>
  <c r="B360" i="16"/>
  <c r="AF359" i="16"/>
  <c r="AD359" i="16"/>
  <c r="AC359" i="16"/>
  <c r="Y359" i="16"/>
  <c r="X359" i="16"/>
  <c r="W359" i="16"/>
  <c r="V359" i="16"/>
  <c r="R359" i="16"/>
  <c r="Q359" i="16"/>
  <c r="N359" i="16"/>
  <c r="L359" i="16"/>
  <c r="K359" i="16"/>
  <c r="E359" i="16"/>
  <c r="D359" i="16"/>
  <c r="C359" i="16"/>
  <c r="B359" i="16"/>
  <c r="AF358" i="16"/>
  <c r="AD358" i="16"/>
  <c r="AC358" i="16"/>
  <c r="Y358" i="16"/>
  <c r="X358" i="16"/>
  <c r="W358" i="16"/>
  <c r="V358" i="16"/>
  <c r="R358" i="16"/>
  <c r="Q358" i="16"/>
  <c r="N358" i="16"/>
  <c r="L358" i="16"/>
  <c r="K358" i="16"/>
  <c r="E358" i="16"/>
  <c r="D358" i="16"/>
  <c r="C358" i="16"/>
  <c r="B358" i="16"/>
  <c r="AF357" i="16"/>
  <c r="AD357" i="16"/>
  <c r="AC357" i="16"/>
  <c r="Y357" i="16"/>
  <c r="X357" i="16"/>
  <c r="W357" i="16"/>
  <c r="V357" i="16"/>
  <c r="R357" i="16"/>
  <c r="Q357" i="16"/>
  <c r="N357" i="16"/>
  <c r="L357" i="16"/>
  <c r="K357" i="16"/>
  <c r="E357" i="16"/>
  <c r="D357" i="16"/>
  <c r="C357" i="16"/>
  <c r="B357" i="16"/>
  <c r="AF356" i="16"/>
  <c r="AD356" i="16"/>
  <c r="AC356" i="16"/>
  <c r="Y356" i="16"/>
  <c r="X356" i="16"/>
  <c r="W356" i="16"/>
  <c r="V356" i="16"/>
  <c r="R356" i="16"/>
  <c r="Q356" i="16"/>
  <c r="N356" i="16"/>
  <c r="L356" i="16"/>
  <c r="K356" i="16"/>
  <c r="E356" i="16"/>
  <c r="D356" i="16"/>
  <c r="C356" i="16"/>
  <c r="B356" i="16"/>
  <c r="AF355" i="16"/>
  <c r="AD355" i="16"/>
  <c r="AC355" i="16"/>
  <c r="Y355" i="16"/>
  <c r="X355" i="16"/>
  <c r="W355" i="16"/>
  <c r="V355" i="16"/>
  <c r="R355" i="16"/>
  <c r="Q355" i="16"/>
  <c r="N355" i="16"/>
  <c r="L355" i="16"/>
  <c r="K355" i="16"/>
  <c r="E355" i="16"/>
  <c r="D355" i="16"/>
  <c r="C355" i="16"/>
  <c r="B355" i="16"/>
  <c r="AF354" i="16"/>
  <c r="AD354" i="16"/>
  <c r="AC354" i="16"/>
  <c r="Y354" i="16"/>
  <c r="X354" i="16"/>
  <c r="W354" i="16"/>
  <c r="V354" i="16"/>
  <c r="R354" i="16"/>
  <c r="Q354" i="16"/>
  <c r="N354" i="16"/>
  <c r="L354" i="16"/>
  <c r="K354" i="16"/>
  <c r="E354" i="16"/>
  <c r="D354" i="16"/>
  <c r="C354" i="16"/>
  <c r="B354" i="16"/>
  <c r="AF353" i="16"/>
  <c r="AD353" i="16"/>
  <c r="AC353" i="16"/>
  <c r="Y353" i="16"/>
  <c r="X353" i="16"/>
  <c r="W353" i="16"/>
  <c r="V353" i="16"/>
  <c r="R353" i="16"/>
  <c r="Q353" i="16"/>
  <c r="N353" i="16"/>
  <c r="L353" i="16"/>
  <c r="K353" i="16"/>
  <c r="E353" i="16"/>
  <c r="D353" i="16"/>
  <c r="C353" i="16"/>
  <c r="B353" i="16"/>
  <c r="AF352" i="16"/>
  <c r="AD352" i="16"/>
  <c r="AC352" i="16"/>
  <c r="Y352" i="16"/>
  <c r="X352" i="16"/>
  <c r="W352" i="16"/>
  <c r="V352" i="16"/>
  <c r="R352" i="16"/>
  <c r="Q352" i="16"/>
  <c r="N352" i="16"/>
  <c r="L352" i="16"/>
  <c r="K352" i="16"/>
  <c r="E352" i="16"/>
  <c r="D352" i="16"/>
  <c r="C352" i="16"/>
  <c r="B352" i="16"/>
  <c r="AF351" i="16"/>
  <c r="AD351" i="16"/>
  <c r="AC351" i="16"/>
  <c r="Y351" i="16"/>
  <c r="X351" i="16"/>
  <c r="W351" i="16"/>
  <c r="V351" i="16"/>
  <c r="R351" i="16"/>
  <c r="Q351" i="16"/>
  <c r="N351" i="16"/>
  <c r="L351" i="16"/>
  <c r="K351" i="16"/>
  <c r="E351" i="16"/>
  <c r="D351" i="16"/>
  <c r="C351" i="16"/>
  <c r="B351" i="16"/>
  <c r="AF350" i="16"/>
  <c r="AD350" i="16"/>
  <c r="AC350" i="16"/>
  <c r="Y350" i="16"/>
  <c r="X350" i="16"/>
  <c r="W350" i="16"/>
  <c r="V350" i="16"/>
  <c r="R350" i="16"/>
  <c r="Q350" i="16"/>
  <c r="N350" i="16"/>
  <c r="L350" i="16"/>
  <c r="K350" i="16"/>
  <c r="E350" i="16"/>
  <c r="D350" i="16"/>
  <c r="C350" i="16"/>
  <c r="B350" i="16"/>
  <c r="AF349" i="16"/>
  <c r="AD349" i="16"/>
  <c r="AC349" i="16"/>
  <c r="Y349" i="16"/>
  <c r="X349" i="16"/>
  <c r="W349" i="16"/>
  <c r="V349" i="16"/>
  <c r="R349" i="16"/>
  <c r="Q349" i="16"/>
  <c r="N349" i="16"/>
  <c r="L349" i="16"/>
  <c r="K349" i="16"/>
  <c r="E349" i="16"/>
  <c r="D349" i="16"/>
  <c r="C349" i="16"/>
  <c r="B349" i="16"/>
  <c r="AF348" i="16"/>
  <c r="AD348" i="16"/>
  <c r="AC348" i="16"/>
  <c r="Y348" i="16"/>
  <c r="X348" i="16"/>
  <c r="W348" i="16"/>
  <c r="V348" i="16"/>
  <c r="R348" i="16"/>
  <c r="Q348" i="16"/>
  <c r="N348" i="16"/>
  <c r="L348" i="16"/>
  <c r="K348" i="16"/>
  <c r="E348" i="16"/>
  <c r="D348" i="16"/>
  <c r="C348" i="16"/>
  <c r="B348" i="16"/>
  <c r="AF347" i="16"/>
  <c r="AD347" i="16"/>
  <c r="AC347" i="16"/>
  <c r="Y347" i="16"/>
  <c r="X347" i="16"/>
  <c r="W347" i="16"/>
  <c r="V347" i="16"/>
  <c r="R347" i="16"/>
  <c r="Q347" i="16"/>
  <c r="N347" i="16"/>
  <c r="L347" i="16"/>
  <c r="K347" i="16"/>
  <c r="E347" i="16"/>
  <c r="D347" i="16"/>
  <c r="C347" i="16"/>
  <c r="B347" i="16"/>
  <c r="AF346" i="16"/>
  <c r="AD346" i="16"/>
  <c r="AC346" i="16"/>
  <c r="Y346" i="16"/>
  <c r="X346" i="16"/>
  <c r="W346" i="16"/>
  <c r="V346" i="16"/>
  <c r="R346" i="16"/>
  <c r="Q346" i="16"/>
  <c r="N346" i="16"/>
  <c r="L346" i="16"/>
  <c r="K346" i="16"/>
  <c r="E346" i="16"/>
  <c r="D346" i="16"/>
  <c r="C346" i="16"/>
  <c r="B346" i="16"/>
  <c r="AF345" i="16"/>
  <c r="AD345" i="16"/>
  <c r="AC345" i="16"/>
  <c r="Y345" i="16"/>
  <c r="X345" i="16"/>
  <c r="W345" i="16"/>
  <c r="V345" i="16"/>
  <c r="R345" i="16"/>
  <c r="Q345" i="16"/>
  <c r="N345" i="16"/>
  <c r="L345" i="16"/>
  <c r="K345" i="16"/>
  <c r="E345" i="16"/>
  <c r="D345" i="16"/>
  <c r="C345" i="16"/>
  <c r="B345" i="16"/>
  <c r="AF344" i="16"/>
  <c r="AD344" i="16"/>
  <c r="AC344" i="16"/>
  <c r="Y344" i="16"/>
  <c r="X344" i="16"/>
  <c r="W344" i="16"/>
  <c r="V344" i="16"/>
  <c r="R344" i="16"/>
  <c r="Q344" i="16"/>
  <c r="N344" i="16"/>
  <c r="L344" i="16"/>
  <c r="K344" i="16"/>
  <c r="E344" i="16"/>
  <c r="D344" i="16"/>
  <c r="C344" i="16"/>
  <c r="B344" i="16"/>
  <c r="AF343" i="16"/>
  <c r="AD343" i="16"/>
  <c r="AC343" i="16"/>
  <c r="Y343" i="16"/>
  <c r="X343" i="16"/>
  <c r="W343" i="16"/>
  <c r="V343" i="16"/>
  <c r="R343" i="16"/>
  <c r="Q343" i="16"/>
  <c r="N343" i="16"/>
  <c r="L343" i="16"/>
  <c r="K343" i="16"/>
  <c r="E343" i="16"/>
  <c r="D343" i="16"/>
  <c r="C343" i="16"/>
  <c r="B343" i="16"/>
  <c r="AF342" i="16"/>
  <c r="AD342" i="16"/>
  <c r="AC342" i="16"/>
  <c r="Y342" i="16"/>
  <c r="X342" i="16"/>
  <c r="W342" i="16"/>
  <c r="V342" i="16"/>
  <c r="R342" i="16"/>
  <c r="Q342" i="16"/>
  <c r="N342" i="16"/>
  <c r="L342" i="16"/>
  <c r="K342" i="16"/>
  <c r="E342" i="16"/>
  <c r="D342" i="16"/>
  <c r="C342" i="16"/>
  <c r="B342" i="16"/>
  <c r="AF341" i="16"/>
  <c r="AD341" i="16"/>
  <c r="AC341" i="16"/>
  <c r="Y341" i="16"/>
  <c r="X341" i="16"/>
  <c r="W341" i="16"/>
  <c r="V341" i="16"/>
  <c r="R341" i="16"/>
  <c r="Q341" i="16"/>
  <c r="N341" i="16"/>
  <c r="L341" i="16"/>
  <c r="K341" i="16"/>
  <c r="E341" i="16"/>
  <c r="D341" i="16"/>
  <c r="C341" i="16"/>
  <c r="B341" i="16"/>
  <c r="AF340" i="16"/>
  <c r="AD340" i="16"/>
  <c r="AC340" i="16"/>
  <c r="Y340" i="16"/>
  <c r="X340" i="16"/>
  <c r="W340" i="16"/>
  <c r="V340" i="16"/>
  <c r="R340" i="16"/>
  <c r="Q340" i="16"/>
  <c r="N340" i="16"/>
  <c r="L340" i="16"/>
  <c r="K340" i="16"/>
  <c r="E340" i="16"/>
  <c r="D340" i="16"/>
  <c r="C340" i="16"/>
  <c r="B340" i="16"/>
  <c r="AF339" i="16"/>
  <c r="AD339" i="16"/>
  <c r="AC339" i="16"/>
  <c r="Y339" i="16"/>
  <c r="X339" i="16"/>
  <c r="W339" i="16"/>
  <c r="V339" i="16"/>
  <c r="R339" i="16"/>
  <c r="Q339" i="16"/>
  <c r="N339" i="16"/>
  <c r="L339" i="16"/>
  <c r="K339" i="16"/>
  <c r="E339" i="16"/>
  <c r="D339" i="16"/>
  <c r="C339" i="16"/>
  <c r="B339" i="16"/>
  <c r="AF338" i="16"/>
  <c r="AD338" i="16"/>
  <c r="AC338" i="16"/>
  <c r="Y338" i="16"/>
  <c r="X338" i="16"/>
  <c r="W338" i="16"/>
  <c r="V338" i="16"/>
  <c r="R338" i="16"/>
  <c r="Q338" i="16"/>
  <c r="N338" i="16"/>
  <c r="L338" i="16"/>
  <c r="K338" i="16"/>
  <c r="E338" i="16"/>
  <c r="D338" i="16"/>
  <c r="C338" i="16"/>
  <c r="B338" i="16"/>
  <c r="AF337" i="16"/>
  <c r="AD337" i="16"/>
  <c r="AC337" i="16"/>
  <c r="Y337" i="16"/>
  <c r="X337" i="16"/>
  <c r="W337" i="16"/>
  <c r="V337" i="16"/>
  <c r="R337" i="16"/>
  <c r="Q337" i="16"/>
  <c r="N337" i="16"/>
  <c r="L337" i="16"/>
  <c r="K337" i="16"/>
  <c r="E337" i="16"/>
  <c r="D337" i="16"/>
  <c r="C337" i="16"/>
  <c r="B337" i="16"/>
  <c r="AF336" i="16"/>
  <c r="AD336" i="16"/>
  <c r="AC336" i="16"/>
  <c r="Y336" i="16"/>
  <c r="X336" i="16"/>
  <c r="W336" i="16"/>
  <c r="V336" i="16"/>
  <c r="R336" i="16"/>
  <c r="Q336" i="16"/>
  <c r="N336" i="16"/>
  <c r="L336" i="16"/>
  <c r="K336" i="16"/>
  <c r="E336" i="16"/>
  <c r="D336" i="16"/>
  <c r="C336" i="16"/>
  <c r="B336" i="16"/>
  <c r="AF335" i="16"/>
  <c r="AD335" i="16"/>
  <c r="AC335" i="16"/>
  <c r="Y335" i="16"/>
  <c r="X335" i="16"/>
  <c r="W335" i="16"/>
  <c r="V335" i="16"/>
  <c r="R335" i="16"/>
  <c r="Q335" i="16"/>
  <c r="N335" i="16"/>
  <c r="L335" i="16"/>
  <c r="K335" i="16"/>
  <c r="E335" i="16"/>
  <c r="D335" i="16"/>
  <c r="C335" i="16"/>
  <c r="B335" i="16"/>
  <c r="AF334" i="16"/>
  <c r="AD334" i="16"/>
  <c r="AC334" i="16"/>
  <c r="Y334" i="16"/>
  <c r="X334" i="16"/>
  <c r="W334" i="16"/>
  <c r="V334" i="16"/>
  <c r="R334" i="16"/>
  <c r="Q334" i="16"/>
  <c r="N334" i="16"/>
  <c r="L334" i="16"/>
  <c r="K334" i="16"/>
  <c r="E334" i="16"/>
  <c r="D334" i="16"/>
  <c r="C334" i="16"/>
  <c r="B334" i="16"/>
  <c r="AF333" i="16"/>
  <c r="AD333" i="16"/>
  <c r="AC333" i="16"/>
  <c r="Y333" i="16"/>
  <c r="X333" i="16"/>
  <c r="W333" i="16"/>
  <c r="V333" i="16"/>
  <c r="R333" i="16"/>
  <c r="Q333" i="16"/>
  <c r="N333" i="16"/>
  <c r="L333" i="16"/>
  <c r="K333" i="16"/>
  <c r="E333" i="16"/>
  <c r="D333" i="16"/>
  <c r="C333" i="16"/>
  <c r="B333" i="16"/>
  <c r="AF332" i="16"/>
  <c r="AD332" i="16"/>
  <c r="AC332" i="16"/>
  <c r="Y332" i="16"/>
  <c r="X332" i="16"/>
  <c r="W332" i="16"/>
  <c r="V332" i="16"/>
  <c r="R332" i="16"/>
  <c r="Q332" i="16"/>
  <c r="N332" i="16"/>
  <c r="L332" i="16"/>
  <c r="K332" i="16"/>
  <c r="E332" i="16"/>
  <c r="D332" i="16"/>
  <c r="C332" i="16"/>
  <c r="B332" i="16"/>
  <c r="AF331" i="16"/>
  <c r="AD331" i="16"/>
  <c r="AC331" i="16"/>
  <c r="Y331" i="16"/>
  <c r="X331" i="16"/>
  <c r="W331" i="16"/>
  <c r="V331" i="16"/>
  <c r="R331" i="16"/>
  <c r="Q331" i="16"/>
  <c r="N331" i="16"/>
  <c r="L331" i="16"/>
  <c r="K331" i="16"/>
  <c r="E331" i="16"/>
  <c r="D331" i="16"/>
  <c r="C331" i="16"/>
  <c r="B331" i="16"/>
  <c r="AF330" i="16"/>
  <c r="AD330" i="16"/>
  <c r="AC330" i="16"/>
  <c r="Y330" i="16"/>
  <c r="X330" i="16"/>
  <c r="W330" i="16"/>
  <c r="V330" i="16"/>
  <c r="R330" i="16"/>
  <c r="Q330" i="16"/>
  <c r="N330" i="16"/>
  <c r="L330" i="16"/>
  <c r="K330" i="16"/>
  <c r="E330" i="16"/>
  <c r="D330" i="16"/>
  <c r="C330" i="16"/>
  <c r="B330" i="16"/>
  <c r="AF329" i="16"/>
  <c r="AD329" i="16"/>
  <c r="AC329" i="16"/>
  <c r="Y329" i="16"/>
  <c r="X329" i="16"/>
  <c r="W329" i="16"/>
  <c r="V329" i="16"/>
  <c r="R329" i="16"/>
  <c r="Q329" i="16"/>
  <c r="N329" i="16"/>
  <c r="L329" i="16"/>
  <c r="K329" i="16"/>
  <c r="E329" i="16"/>
  <c r="D329" i="16"/>
  <c r="C329" i="16"/>
  <c r="B329" i="16"/>
  <c r="AF328" i="16"/>
  <c r="AD328" i="16"/>
  <c r="AC328" i="16"/>
  <c r="Y328" i="16"/>
  <c r="X328" i="16"/>
  <c r="W328" i="16"/>
  <c r="V328" i="16"/>
  <c r="R328" i="16"/>
  <c r="Q328" i="16"/>
  <c r="N328" i="16"/>
  <c r="L328" i="16"/>
  <c r="K328" i="16"/>
  <c r="E328" i="16"/>
  <c r="D328" i="16"/>
  <c r="C328" i="16"/>
  <c r="B328" i="16"/>
  <c r="AF327" i="16"/>
  <c r="AD327" i="16"/>
  <c r="AC327" i="16"/>
  <c r="Y327" i="16"/>
  <c r="X327" i="16"/>
  <c r="W327" i="16"/>
  <c r="V327" i="16"/>
  <c r="R327" i="16"/>
  <c r="Q327" i="16"/>
  <c r="N327" i="16"/>
  <c r="L327" i="16"/>
  <c r="K327" i="16"/>
  <c r="E327" i="16"/>
  <c r="D327" i="16"/>
  <c r="C327" i="16"/>
  <c r="B327" i="16"/>
  <c r="AF326" i="16"/>
  <c r="AD326" i="16"/>
  <c r="AC326" i="16"/>
  <c r="Y326" i="16"/>
  <c r="X326" i="16"/>
  <c r="W326" i="16"/>
  <c r="V326" i="16"/>
  <c r="R326" i="16"/>
  <c r="Q326" i="16"/>
  <c r="N326" i="16"/>
  <c r="L326" i="16"/>
  <c r="K326" i="16"/>
  <c r="E326" i="16"/>
  <c r="D326" i="16"/>
  <c r="C326" i="16"/>
  <c r="B326" i="16"/>
  <c r="AF325" i="16"/>
  <c r="AD325" i="16"/>
  <c r="AC325" i="16"/>
  <c r="Y325" i="16"/>
  <c r="X325" i="16"/>
  <c r="W325" i="16"/>
  <c r="V325" i="16"/>
  <c r="R325" i="16"/>
  <c r="Q325" i="16"/>
  <c r="N325" i="16"/>
  <c r="L325" i="16"/>
  <c r="K325" i="16"/>
  <c r="E325" i="16"/>
  <c r="D325" i="16"/>
  <c r="C325" i="16"/>
  <c r="B325" i="16"/>
  <c r="AF324" i="16"/>
  <c r="AD324" i="16"/>
  <c r="AC324" i="16"/>
  <c r="Y324" i="16"/>
  <c r="X324" i="16"/>
  <c r="W324" i="16"/>
  <c r="V324" i="16"/>
  <c r="R324" i="16"/>
  <c r="Q324" i="16"/>
  <c r="N324" i="16"/>
  <c r="L324" i="16"/>
  <c r="K324" i="16"/>
  <c r="E324" i="16"/>
  <c r="D324" i="16"/>
  <c r="C324" i="16"/>
  <c r="B324" i="16"/>
  <c r="AF323" i="16"/>
  <c r="AD323" i="16"/>
  <c r="AC323" i="16"/>
  <c r="Y323" i="16"/>
  <c r="X323" i="16"/>
  <c r="W323" i="16"/>
  <c r="V323" i="16"/>
  <c r="R323" i="16"/>
  <c r="Q323" i="16"/>
  <c r="N323" i="16"/>
  <c r="L323" i="16"/>
  <c r="K323" i="16"/>
  <c r="E323" i="16"/>
  <c r="D323" i="16"/>
  <c r="C323" i="16"/>
  <c r="B323" i="16"/>
  <c r="AF322" i="16"/>
  <c r="AD322" i="16"/>
  <c r="AC322" i="16"/>
  <c r="Y322" i="16"/>
  <c r="X322" i="16"/>
  <c r="W322" i="16"/>
  <c r="V322" i="16"/>
  <c r="R322" i="16"/>
  <c r="Q322" i="16"/>
  <c r="N322" i="16"/>
  <c r="L322" i="16"/>
  <c r="K322" i="16"/>
  <c r="E322" i="16"/>
  <c r="D322" i="16"/>
  <c r="C322" i="16"/>
  <c r="B322" i="16"/>
  <c r="AF321" i="16"/>
  <c r="AD321" i="16"/>
  <c r="AC321" i="16"/>
  <c r="Y321" i="16"/>
  <c r="X321" i="16"/>
  <c r="W321" i="16"/>
  <c r="V321" i="16"/>
  <c r="R321" i="16"/>
  <c r="Q321" i="16"/>
  <c r="N321" i="16"/>
  <c r="L321" i="16"/>
  <c r="K321" i="16"/>
  <c r="E321" i="16"/>
  <c r="D321" i="16"/>
  <c r="C321" i="16"/>
  <c r="B321" i="16"/>
  <c r="AF320" i="16"/>
  <c r="AD320" i="16"/>
  <c r="AC320" i="16"/>
  <c r="Y320" i="16"/>
  <c r="X320" i="16"/>
  <c r="W320" i="16"/>
  <c r="V320" i="16"/>
  <c r="R320" i="16"/>
  <c r="Q320" i="16"/>
  <c r="N320" i="16"/>
  <c r="L320" i="16"/>
  <c r="K320" i="16"/>
  <c r="E320" i="16"/>
  <c r="D320" i="16"/>
  <c r="C320" i="16"/>
  <c r="B320" i="16"/>
  <c r="AF319" i="16"/>
  <c r="AD319" i="16"/>
  <c r="AC319" i="16"/>
  <c r="Y319" i="16"/>
  <c r="X319" i="16"/>
  <c r="W319" i="16"/>
  <c r="V319" i="16"/>
  <c r="R319" i="16"/>
  <c r="Q319" i="16"/>
  <c r="N319" i="16"/>
  <c r="L319" i="16"/>
  <c r="K319" i="16"/>
  <c r="E319" i="16"/>
  <c r="D319" i="16"/>
  <c r="C319" i="16"/>
  <c r="B319" i="16"/>
  <c r="AF318" i="16"/>
  <c r="AD318" i="16"/>
  <c r="AC318" i="16"/>
  <c r="Y318" i="16"/>
  <c r="X318" i="16"/>
  <c r="W318" i="16"/>
  <c r="V318" i="16"/>
  <c r="R318" i="16"/>
  <c r="Q318" i="16"/>
  <c r="N318" i="16"/>
  <c r="L318" i="16"/>
  <c r="K318" i="16"/>
  <c r="E318" i="16"/>
  <c r="D318" i="16"/>
  <c r="C318" i="16"/>
  <c r="B318" i="16"/>
  <c r="AF317" i="16"/>
  <c r="AD317" i="16"/>
  <c r="AC317" i="16"/>
  <c r="Y317" i="16"/>
  <c r="X317" i="16"/>
  <c r="W317" i="16"/>
  <c r="V317" i="16"/>
  <c r="R317" i="16"/>
  <c r="Q317" i="16"/>
  <c r="N317" i="16"/>
  <c r="L317" i="16"/>
  <c r="K317" i="16"/>
  <c r="E317" i="16"/>
  <c r="D317" i="16"/>
  <c r="C317" i="16"/>
  <c r="B317" i="16"/>
  <c r="R316" i="16"/>
  <c r="Q316" i="16"/>
  <c r="L316" i="16"/>
  <c r="K316" i="16"/>
  <c r="E316" i="16"/>
  <c r="D316" i="16"/>
  <c r="C316" i="16"/>
  <c r="B316" i="16"/>
  <c r="R315" i="16"/>
  <c r="Q315" i="16"/>
  <c r="L315" i="16"/>
  <c r="K315" i="16"/>
  <c r="E315" i="16"/>
  <c r="D315" i="16"/>
  <c r="C315" i="16"/>
  <c r="B315" i="16"/>
  <c r="R314" i="16"/>
  <c r="Q314" i="16"/>
  <c r="L314" i="16"/>
  <c r="K314" i="16"/>
  <c r="E314" i="16"/>
  <c r="D314" i="16"/>
  <c r="C314" i="16"/>
  <c r="B314" i="16"/>
  <c r="R313" i="16"/>
  <c r="Q313" i="16"/>
  <c r="L313" i="16"/>
  <c r="K313" i="16"/>
  <c r="E313" i="16"/>
  <c r="D313" i="16"/>
  <c r="C313" i="16"/>
  <c r="B313" i="16"/>
  <c r="R312" i="16"/>
  <c r="Q312" i="16"/>
  <c r="L312" i="16"/>
  <c r="K312" i="16"/>
  <c r="E312" i="16"/>
  <c r="D312" i="16"/>
  <c r="C312" i="16"/>
  <c r="B312" i="16"/>
  <c r="R311" i="16"/>
  <c r="Q311" i="16"/>
  <c r="L311" i="16"/>
  <c r="K311" i="16"/>
  <c r="E311" i="16"/>
  <c r="D311" i="16"/>
  <c r="C311" i="16"/>
  <c r="B311" i="16"/>
  <c r="R310" i="16"/>
  <c r="Q310" i="16"/>
  <c r="L310" i="16"/>
  <c r="K310" i="16"/>
  <c r="E310" i="16"/>
  <c r="D310" i="16"/>
  <c r="C310" i="16"/>
  <c r="B310" i="16"/>
  <c r="R309" i="16"/>
  <c r="Q309" i="16"/>
  <c r="L309" i="16"/>
  <c r="K309" i="16"/>
  <c r="E309" i="16"/>
  <c r="D309" i="16"/>
  <c r="C309" i="16"/>
  <c r="B309" i="16"/>
  <c r="R308" i="16"/>
  <c r="Q308" i="16"/>
  <c r="L308" i="16"/>
  <c r="K308" i="16"/>
  <c r="E308" i="16"/>
  <c r="D308" i="16"/>
  <c r="C308" i="16"/>
  <c r="B308" i="16"/>
  <c r="R307" i="16"/>
  <c r="Q307" i="16"/>
  <c r="L307" i="16"/>
  <c r="K307" i="16"/>
  <c r="E307" i="16"/>
  <c r="D307" i="16"/>
  <c r="C307" i="16"/>
  <c r="B307" i="16"/>
  <c r="R306" i="16"/>
  <c r="Q306" i="16"/>
  <c r="L306" i="16"/>
  <c r="K306" i="16"/>
  <c r="E306" i="16"/>
  <c r="D306" i="16"/>
  <c r="C306" i="16"/>
  <c r="B306" i="16"/>
  <c r="R305" i="16"/>
  <c r="Q305" i="16"/>
  <c r="L305" i="16"/>
  <c r="K305" i="16"/>
  <c r="E305" i="16"/>
  <c r="D305" i="16"/>
  <c r="C305" i="16"/>
  <c r="B305" i="16"/>
  <c r="R304" i="16"/>
  <c r="Q304" i="16"/>
  <c r="L304" i="16"/>
  <c r="K304" i="16"/>
  <c r="E304" i="16"/>
  <c r="D304" i="16"/>
  <c r="C304" i="16"/>
  <c r="B304" i="16"/>
  <c r="R303" i="16"/>
  <c r="Q303" i="16"/>
  <c r="L303" i="16"/>
  <c r="K303" i="16"/>
  <c r="E303" i="16"/>
  <c r="D303" i="16"/>
  <c r="C303" i="16"/>
  <c r="B303" i="16"/>
  <c r="R302" i="16"/>
  <c r="Q302" i="16"/>
  <c r="L302" i="16"/>
  <c r="K302" i="16"/>
  <c r="E302" i="16"/>
  <c r="D302" i="16"/>
  <c r="C302" i="16"/>
  <c r="B302" i="16"/>
  <c r="R301" i="16"/>
  <c r="Q301" i="16"/>
  <c r="L301" i="16"/>
  <c r="K301" i="16"/>
  <c r="E301" i="16"/>
  <c r="D301" i="16"/>
  <c r="C301" i="16"/>
  <c r="B301" i="16"/>
  <c r="R300" i="16"/>
  <c r="Q300" i="16"/>
  <c r="L300" i="16"/>
  <c r="K300" i="16"/>
  <c r="E300" i="16"/>
  <c r="D300" i="16"/>
  <c r="C300" i="16"/>
  <c r="B300" i="16"/>
  <c r="R299" i="16"/>
  <c r="Q299" i="16"/>
  <c r="L299" i="16"/>
  <c r="K299" i="16"/>
  <c r="E299" i="16"/>
  <c r="D299" i="16"/>
  <c r="C299" i="16"/>
  <c r="B299" i="16"/>
  <c r="R298" i="16"/>
  <c r="Q298" i="16"/>
  <c r="L298" i="16"/>
  <c r="K298" i="16"/>
  <c r="E298" i="16"/>
  <c r="D298" i="16"/>
  <c r="C298" i="16"/>
  <c r="B298" i="16"/>
  <c r="R297" i="16"/>
  <c r="Q297" i="16"/>
  <c r="L297" i="16"/>
  <c r="K297" i="16"/>
  <c r="E297" i="16"/>
  <c r="D297" i="16"/>
  <c r="C297" i="16"/>
  <c r="B297" i="16"/>
  <c r="R296" i="16"/>
  <c r="Q296" i="16"/>
  <c r="L296" i="16"/>
  <c r="K296" i="16"/>
  <c r="E296" i="16"/>
  <c r="D296" i="16"/>
  <c r="C296" i="16"/>
  <c r="B296" i="16"/>
  <c r="R295" i="16"/>
  <c r="Q295" i="16"/>
  <c r="L295" i="16"/>
  <c r="K295" i="16"/>
  <c r="E295" i="16"/>
  <c r="D295" i="16"/>
  <c r="C295" i="16"/>
  <c r="B295" i="16"/>
  <c r="R294" i="16"/>
  <c r="Q294" i="16"/>
  <c r="L294" i="16"/>
  <c r="K294" i="16"/>
  <c r="E294" i="16"/>
  <c r="D294" i="16"/>
  <c r="C294" i="16"/>
  <c r="B294" i="16"/>
  <c r="R293" i="16"/>
  <c r="Q293" i="16"/>
  <c r="L293" i="16"/>
  <c r="K293" i="16"/>
  <c r="E293" i="16"/>
  <c r="D293" i="16"/>
  <c r="C293" i="16"/>
  <c r="B293" i="16"/>
  <c r="R292" i="16"/>
  <c r="Q292" i="16"/>
  <c r="L292" i="16"/>
  <c r="K292" i="16"/>
  <c r="E292" i="16"/>
  <c r="D292" i="16"/>
  <c r="C292" i="16"/>
  <c r="B292" i="16"/>
  <c r="R291" i="16"/>
  <c r="Q291" i="16"/>
  <c r="L291" i="16"/>
  <c r="K291" i="16"/>
  <c r="E291" i="16"/>
  <c r="D291" i="16"/>
  <c r="C291" i="16"/>
  <c r="B291" i="16"/>
  <c r="R290" i="16"/>
  <c r="Q290" i="16"/>
  <c r="L290" i="16"/>
  <c r="K290" i="16"/>
  <c r="E290" i="16"/>
  <c r="D290" i="16"/>
  <c r="C290" i="16"/>
  <c r="B290" i="16"/>
  <c r="R289" i="16"/>
  <c r="Q289" i="16"/>
  <c r="L289" i="16"/>
  <c r="K289" i="16"/>
  <c r="E289" i="16"/>
  <c r="D289" i="16"/>
  <c r="C289" i="16"/>
  <c r="B289" i="16"/>
  <c r="R288" i="16"/>
  <c r="Q288" i="16"/>
  <c r="L288" i="16"/>
  <c r="K288" i="16"/>
  <c r="E288" i="16"/>
  <c r="D288" i="16"/>
  <c r="C288" i="16"/>
  <c r="B288" i="16"/>
  <c r="R287" i="16"/>
  <c r="Q287" i="16"/>
  <c r="L287" i="16"/>
  <c r="K287" i="16"/>
  <c r="E287" i="16"/>
  <c r="D287" i="16"/>
  <c r="C287" i="16"/>
  <c r="B287" i="16"/>
  <c r="R286" i="16"/>
  <c r="Q286" i="16"/>
  <c r="L286" i="16"/>
  <c r="K286" i="16"/>
  <c r="E286" i="16"/>
  <c r="D286" i="16"/>
  <c r="C286" i="16"/>
  <c r="B286" i="16"/>
  <c r="R285" i="16"/>
  <c r="Q285" i="16"/>
  <c r="L285" i="16"/>
  <c r="K285" i="16"/>
  <c r="E285" i="16"/>
  <c r="D285" i="16"/>
  <c r="C285" i="16"/>
  <c r="B285" i="16"/>
  <c r="R284" i="16"/>
  <c r="Q284" i="16"/>
  <c r="L284" i="16"/>
  <c r="K284" i="16"/>
  <c r="E284" i="16"/>
  <c r="D284" i="16"/>
  <c r="C284" i="16"/>
  <c r="B284" i="16"/>
  <c r="R283" i="16"/>
  <c r="Q283" i="16"/>
  <c r="L283" i="16"/>
  <c r="K283" i="16"/>
  <c r="E283" i="16"/>
  <c r="D283" i="16"/>
  <c r="C283" i="16"/>
  <c r="B283" i="16"/>
  <c r="R282" i="16"/>
  <c r="Q282" i="16"/>
  <c r="L282" i="16"/>
  <c r="K282" i="16"/>
  <c r="E282" i="16"/>
  <c r="D282" i="16"/>
  <c r="C282" i="16"/>
  <c r="B282" i="16"/>
  <c r="R281" i="16"/>
  <c r="Q281" i="16"/>
  <c r="L281" i="16"/>
  <c r="K281" i="16"/>
  <c r="E281" i="16"/>
  <c r="D281" i="16"/>
  <c r="C281" i="16"/>
  <c r="B281" i="16"/>
  <c r="R280" i="16"/>
  <c r="Q280" i="16"/>
  <c r="L280" i="16"/>
  <c r="K280" i="16"/>
  <c r="E280" i="16"/>
  <c r="D280" i="16"/>
  <c r="C280" i="16"/>
  <c r="B280" i="16"/>
  <c r="R279" i="16"/>
  <c r="Q279" i="16"/>
  <c r="L279" i="16"/>
  <c r="K279" i="16"/>
  <c r="E279" i="16"/>
  <c r="D279" i="16"/>
  <c r="C279" i="16"/>
  <c r="B279" i="16"/>
  <c r="R278" i="16"/>
  <c r="Q278" i="16"/>
  <c r="L278" i="16"/>
  <c r="K278" i="16"/>
  <c r="E278" i="16"/>
  <c r="D278" i="16"/>
  <c r="C278" i="16"/>
  <c r="B278" i="16"/>
  <c r="R277" i="16"/>
  <c r="Q277" i="16"/>
  <c r="L277" i="16"/>
  <c r="K277" i="16"/>
  <c r="E277" i="16"/>
  <c r="D277" i="16"/>
  <c r="C277" i="16"/>
  <c r="B277" i="16"/>
  <c r="R276" i="16"/>
  <c r="Q276" i="16"/>
  <c r="L276" i="16"/>
  <c r="K276" i="16"/>
  <c r="E276" i="16"/>
  <c r="D276" i="16"/>
  <c r="C276" i="16"/>
  <c r="B276" i="16"/>
  <c r="R275" i="16"/>
  <c r="Q275" i="16"/>
  <c r="L275" i="16"/>
  <c r="K275" i="16"/>
  <c r="E275" i="16"/>
  <c r="D275" i="16"/>
  <c r="C275" i="16"/>
  <c r="B275" i="16"/>
  <c r="R274" i="16"/>
  <c r="Q274" i="16"/>
  <c r="L274" i="16"/>
  <c r="K274" i="16"/>
  <c r="E274" i="16"/>
  <c r="D274" i="16"/>
  <c r="C274" i="16"/>
  <c r="B274" i="16"/>
  <c r="R273" i="16"/>
  <c r="Q273" i="16"/>
  <c r="L273" i="16"/>
  <c r="K273" i="16"/>
  <c r="E273" i="16"/>
  <c r="D273" i="16"/>
  <c r="C273" i="16"/>
  <c r="B273" i="16"/>
  <c r="R272" i="16"/>
  <c r="Q272" i="16"/>
  <c r="L272" i="16"/>
  <c r="K272" i="16"/>
  <c r="E272" i="16"/>
  <c r="D272" i="16"/>
  <c r="C272" i="16"/>
  <c r="B272" i="16"/>
  <c r="R271" i="16"/>
  <c r="Q271" i="16"/>
  <c r="L271" i="16"/>
  <c r="K271" i="16"/>
  <c r="E271" i="16"/>
  <c r="D271" i="16"/>
  <c r="C271" i="16"/>
  <c r="B271" i="16"/>
  <c r="R270" i="16"/>
  <c r="Q270" i="16"/>
  <c r="L270" i="16"/>
  <c r="K270" i="16"/>
  <c r="E270" i="16"/>
  <c r="D270" i="16"/>
  <c r="C270" i="16"/>
  <c r="B270" i="16"/>
  <c r="R269" i="16"/>
  <c r="Q269" i="16"/>
  <c r="L269" i="16"/>
  <c r="K269" i="16"/>
  <c r="E269" i="16"/>
  <c r="D269" i="16"/>
  <c r="C269" i="16"/>
  <c r="B269" i="16"/>
  <c r="R268" i="16"/>
  <c r="Q268" i="16"/>
  <c r="L268" i="16"/>
  <c r="K268" i="16"/>
  <c r="E268" i="16"/>
  <c r="D268" i="16"/>
  <c r="C268" i="16"/>
  <c r="B268" i="16"/>
  <c r="R267" i="16"/>
  <c r="Q267" i="16"/>
  <c r="L267" i="16"/>
  <c r="K267" i="16"/>
  <c r="E267" i="16"/>
  <c r="D267" i="16"/>
  <c r="C267" i="16"/>
  <c r="B267" i="16"/>
  <c r="R266" i="16"/>
  <c r="Q266" i="16"/>
  <c r="L266" i="16"/>
  <c r="K266" i="16"/>
  <c r="E266" i="16"/>
  <c r="D266" i="16"/>
  <c r="C266" i="16"/>
  <c r="B266" i="16"/>
  <c r="R265" i="16"/>
  <c r="Q265" i="16"/>
  <c r="L265" i="16"/>
  <c r="K265" i="16"/>
  <c r="E265" i="16"/>
  <c r="D265" i="16"/>
  <c r="C265" i="16"/>
  <c r="B265" i="16"/>
  <c r="R264" i="16"/>
  <c r="Q264" i="16"/>
  <c r="L264" i="16"/>
  <c r="K264" i="16"/>
  <c r="E264" i="16"/>
  <c r="D264" i="16"/>
  <c r="C264" i="16"/>
  <c r="B264" i="16"/>
  <c r="R263" i="16"/>
  <c r="Q263" i="16"/>
  <c r="L263" i="16"/>
  <c r="K263" i="16"/>
  <c r="E263" i="16"/>
  <c r="D263" i="16"/>
  <c r="C263" i="16"/>
  <c r="B263" i="16"/>
  <c r="R262" i="16"/>
  <c r="Q262" i="16"/>
  <c r="L262" i="16"/>
  <c r="K262" i="16"/>
  <c r="E262" i="16"/>
  <c r="D262" i="16"/>
  <c r="C262" i="16"/>
  <c r="B262" i="16"/>
  <c r="R261" i="16"/>
  <c r="Q261" i="16"/>
  <c r="L261" i="16"/>
  <c r="K261" i="16"/>
  <c r="E261" i="16"/>
  <c r="D261" i="16"/>
  <c r="C261" i="16"/>
  <c r="B261" i="16"/>
  <c r="R260" i="16"/>
  <c r="Q260" i="16"/>
  <c r="L260" i="16"/>
  <c r="K260" i="16"/>
  <c r="E260" i="16"/>
  <c r="D260" i="16"/>
  <c r="C260" i="16"/>
  <c r="B260" i="16"/>
  <c r="R259" i="16"/>
  <c r="Q259" i="16"/>
  <c r="L259" i="16"/>
  <c r="K259" i="16"/>
  <c r="E259" i="16"/>
  <c r="D259" i="16"/>
  <c r="C259" i="16"/>
  <c r="B259" i="16"/>
  <c r="R258" i="16"/>
  <c r="Q258" i="16"/>
  <c r="L258" i="16"/>
  <c r="K258" i="16"/>
  <c r="E258" i="16"/>
  <c r="D258" i="16"/>
  <c r="C258" i="16"/>
  <c r="B258" i="16"/>
  <c r="R257" i="16"/>
  <c r="Q257" i="16"/>
  <c r="L257" i="16"/>
  <c r="K257" i="16"/>
  <c r="E257" i="16"/>
  <c r="D257" i="16"/>
  <c r="C257" i="16"/>
  <c r="B257" i="16"/>
  <c r="R256" i="16"/>
  <c r="Q256" i="16"/>
  <c r="L256" i="16"/>
  <c r="K256" i="16"/>
  <c r="E256" i="16"/>
  <c r="D256" i="16"/>
  <c r="C256" i="16"/>
  <c r="B256" i="16"/>
  <c r="R255" i="16"/>
  <c r="Q255" i="16"/>
  <c r="L255" i="16"/>
  <c r="K255" i="16"/>
  <c r="E255" i="16"/>
  <c r="D255" i="16"/>
  <c r="C255" i="16"/>
  <c r="B255" i="16"/>
  <c r="R254" i="16"/>
  <c r="Q254" i="16"/>
  <c r="L254" i="16"/>
  <c r="K254" i="16"/>
  <c r="E254" i="16"/>
  <c r="D254" i="16"/>
  <c r="C254" i="16"/>
  <c r="B254" i="16"/>
  <c r="R253" i="16"/>
  <c r="Q253" i="16"/>
  <c r="L253" i="16"/>
  <c r="K253" i="16"/>
  <c r="E253" i="16"/>
  <c r="D253" i="16"/>
  <c r="C253" i="16"/>
  <c r="B253" i="16"/>
  <c r="R252" i="16"/>
  <c r="Q252" i="16"/>
  <c r="L252" i="16"/>
  <c r="K252" i="16"/>
  <c r="E252" i="16"/>
  <c r="D252" i="16"/>
  <c r="C252" i="16"/>
  <c r="B252" i="16"/>
  <c r="R251" i="16"/>
  <c r="Q251" i="16"/>
  <c r="L251" i="16"/>
  <c r="K251" i="16"/>
  <c r="E251" i="16"/>
  <c r="D251" i="16"/>
  <c r="C251" i="16"/>
  <c r="B251" i="16"/>
  <c r="R250" i="16"/>
  <c r="Q250" i="16"/>
  <c r="L250" i="16"/>
  <c r="K250" i="16"/>
  <c r="E250" i="16"/>
  <c r="D250" i="16"/>
  <c r="C250" i="16"/>
  <c r="B250" i="16"/>
  <c r="R249" i="16"/>
  <c r="Q249" i="16"/>
  <c r="L249" i="16"/>
  <c r="K249" i="16"/>
  <c r="E249" i="16"/>
  <c r="D249" i="16"/>
  <c r="C249" i="16"/>
  <c r="B249" i="16"/>
  <c r="R248" i="16"/>
  <c r="Q248" i="16"/>
  <c r="L248" i="16"/>
  <c r="K248" i="16"/>
  <c r="E248" i="16"/>
  <c r="D248" i="16"/>
  <c r="C248" i="16"/>
  <c r="B248" i="16"/>
  <c r="R247" i="16"/>
  <c r="Q247" i="16"/>
  <c r="L247" i="16"/>
  <c r="K247" i="16"/>
  <c r="E247" i="16"/>
  <c r="D247" i="16"/>
  <c r="C247" i="16"/>
  <c r="B247" i="16"/>
  <c r="R246" i="16"/>
  <c r="Q246" i="16"/>
  <c r="L246" i="16"/>
  <c r="K246" i="16"/>
  <c r="E246" i="16"/>
  <c r="D246" i="16"/>
  <c r="C246" i="16"/>
  <c r="B246" i="16"/>
  <c r="R245" i="16"/>
  <c r="Q245" i="16"/>
  <c r="L245" i="16"/>
  <c r="K245" i="16"/>
  <c r="E245" i="16"/>
  <c r="D245" i="16"/>
  <c r="C245" i="16"/>
  <c r="B245" i="16"/>
  <c r="R244" i="16"/>
  <c r="Q244" i="16"/>
  <c r="L244" i="16"/>
  <c r="K244" i="16"/>
  <c r="E244" i="16"/>
  <c r="D244" i="16"/>
  <c r="C244" i="16"/>
  <c r="B244" i="16"/>
  <c r="R243" i="16"/>
  <c r="Q243" i="16"/>
  <c r="L243" i="16"/>
  <c r="K243" i="16"/>
  <c r="E243" i="16"/>
  <c r="D243" i="16"/>
  <c r="C243" i="16"/>
  <c r="B243" i="16"/>
  <c r="R242" i="16"/>
  <c r="Q242" i="16"/>
  <c r="L242" i="16"/>
  <c r="K242" i="16"/>
  <c r="E242" i="16"/>
  <c r="D242" i="16"/>
  <c r="C242" i="16"/>
  <c r="B242" i="16"/>
  <c r="R241" i="16"/>
  <c r="Q241" i="16"/>
  <c r="L241" i="16"/>
  <c r="K241" i="16"/>
  <c r="E241" i="16"/>
  <c r="D241" i="16"/>
  <c r="C241" i="16"/>
  <c r="B241" i="16"/>
  <c r="R240" i="16"/>
  <c r="Q240" i="16"/>
  <c r="L240" i="16"/>
  <c r="K240" i="16"/>
  <c r="E240" i="16"/>
  <c r="D240" i="16"/>
  <c r="C240" i="16"/>
  <c r="B240" i="16"/>
  <c r="R239" i="16"/>
  <c r="Q239" i="16"/>
  <c r="L239" i="16"/>
  <c r="K239" i="16"/>
  <c r="E239" i="16"/>
  <c r="D239" i="16"/>
  <c r="C239" i="16"/>
  <c r="B239" i="16"/>
  <c r="R238" i="16"/>
  <c r="Q238" i="16"/>
  <c r="L238" i="16"/>
  <c r="K238" i="16"/>
  <c r="E238" i="16"/>
  <c r="D238" i="16"/>
  <c r="C238" i="16"/>
  <c r="B238" i="16"/>
  <c r="R237" i="16"/>
  <c r="Q237" i="16"/>
  <c r="L237" i="16"/>
  <c r="K237" i="16"/>
  <c r="E237" i="16"/>
  <c r="D237" i="16"/>
  <c r="C237" i="16"/>
  <c r="B237" i="16"/>
  <c r="R236" i="16"/>
  <c r="Q236" i="16"/>
  <c r="L236" i="16"/>
  <c r="K236" i="16"/>
  <c r="E236" i="16"/>
  <c r="D236" i="16"/>
  <c r="C236" i="16"/>
  <c r="B236" i="16"/>
  <c r="R235" i="16"/>
  <c r="Q235" i="16"/>
  <c r="L235" i="16"/>
  <c r="K235" i="16"/>
  <c r="E235" i="16"/>
  <c r="D235" i="16"/>
  <c r="C235" i="16"/>
  <c r="B235" i="16"/>
  <c r="R234" i="16"/>
  <c r="Q234" i="16"/>
  <c r="L234" i="16"/>
  <c r="K234" i="16"/>
  <c r="E234" i="16"/>
  <c r="D234" i="16"/>
  <c r="C234" i="16"/>
  <c r="B234" i="16"/>
  <c r="R233" i="16"/>
  <c r="Q233" i="16"/>
  <c r="L233" i="16"/>
  <c r="K233" i="16"/>
  <c r="E233" i="16"/>
  <c r="D233" i="16"/>
  <c r="C233" i="16"/>
  <c r="B233" i="16"/>
  <c r="R232" i="16"/>
  <c r="Q232" i="16"/>
  <c r="L232" i="16"/>
  <c r="K232" i="16"/>
  <c r="E232" i="16"/>
  <c r="D232" i="16"/>
  <c r="C232" i="16"/>
  <c r="B232" i="16"/>
  <c r="R231" i="16"/>
  <c r="Q231" i="16"/>
  <c r="L231" i="16"/>
  <c r="K231" i="16"/>
  <c r="E231" i="16"/>
  <c r="D231" i="16"/>
  <c r="C231" i="16"/>
  <c r="B231" i="16"/>
  <c r="R230" i="16"/>
  <c r="Q230" i="16"/>
  <c r="L230" i="16"/>
  <c r="K230" i="16"/>
  <c r="E230" i="16"/>
  <c r="D230" i="16"/>
  <c r="C230" i="16"/>
  <c r="B230" i="16"/>
  <c r="R229" i="16"/>
  <c r="Q229" i="16"/>
  <c r="L229" i="16"/>
  <c r="K229" i="16"/>
  <c r="E229" i="16"/>
  <c r="D229" i="16"/>
  <c r="C229" i="16"/>
  <c r="B229" i="16"/>
  <c r="R228" i="16"/>
  <c r="Q228" i="16"/>
  <c r="L228" i="16"/>
  <c r="K228" i="16"/>
  <c r="E228" i="16"/>
  <c r="D228" i="16"/>
  <c r="C228" i="16"/>
  <c r="B228" i="16"/>
  <c r="R227" i="16"/>
  <c r="Q227" i="16"/>
  <c r="L227" i="16"/>
  <c r="K227" i="16"/>
  <c r="E227" i="16"/>
  <c r="D227" i="16"/>
  <c r="C227" i="16"/>
  <c r="B227" i="16"/>
  <c r="R226" i="16"/>
  <c r="Q226" i="16"/>
  <c r="L226" i="16"/>
  <c r="K226" i="16"/>
  <c r="E226" i="16"/>
  <c r="D226" i="16"/>
  <c r="C226" i="16"/>
  <c r="B226" i="16"/>
  <c r="R225" i="16"/>
  <c r="Q225" i="16"/>
  <c r="L225" i="16"/>
  <c r="K225" i="16"/>
  <c r="E225" i="16"/>
  <c r="D225" i="16"/>
  <c r="C225" i="16"/>
  <c r="B225" i="16"/>
  <c r="R224" i="16"/>
  <c r="Q224" i="16"/>
  <c r="L224" i="16"/>
  <c r="K224" i="16"/>
  <c r="E224" i="16"/>
  <c r="D224" i="16"/>
  <c r="C224" i="16"/>
  <c r="B224" i="16"/>
  <c r="R223" i="16"/>
  <c r="Q223" i="16"/>
  <c r="L223" i="16"/>
  <c r="K223" i="16"/>
  <c r="E223" i="16"/>
  <c r="D223" i="16"/>
  <c r="C223" i="16"/>
  <c r="B223" i="16"/>
  <c r="R222" i="16"/>
  <c r="Q222" i="16"/>
  <c r="L222" i="16"/>
  <c r="K222" i="16"/>
  <c r="E222" i="16"/>
  <c r="D222" i="16"/>
  <c r="C222" i="16"/>
  <c r="B222" i="16"/>
  <c r="R221" i="16"/>
  <c r="Q221" i="16"/>
  <c r="L221" i="16"/>
  <c r="K221" i="16"/>
  <c r="E221" i="16"/>
  <c r="D221" i="16"/>
  <c r="C221" i="16"/>
  <c r="B221" i="16"/>
  <c r="R220" i="16"/>
  <c r="Q220" i="16"/>
  <c r="L220" i="16"/>
  <c r="K220" i="16"/>
  <c r="E220" i="16"/>
  <c r="D220" i="16"/>
  <c r="C220" i="16"/>
  <c r="B220" i="16"/>
  <c r="R219" i="16"/>
  <c r="Q219" i="16"/>
  <c r="L219" i="16"/>
  <c r="K219" i="16"/>
  <c r="E219" i="16"/>
  <c r="D219" i="16"/>
  <c r="C219" i="16"/>
  <c r="B219" i="16"/>
  <c r="R218" i="16"/>
  <c r="Q218" i="16"/>
  <c r="L218" i="16"/>
  <c r="K218" i="16"/>
  <c r="E218" i="16"/>
  <c r="D218" i="16"/>
  <c r="C218" i="16"/>
  <c r="B218" i="16"/>
  <c r="R217" i="16"/>
  <c r="Q217" i="16"/>
  <c r="L217" i="16"/>
  <c r="K217" i="16"/>
  <c r="E217" i="16"/>
  <c r="D217" i="16"/>
  <c r="C217" i="16"/>
  <c r="B217" i="16"/>
  <c r="R216" i="16"/>
  <c r="Q216" i="16"/>
  <c r="L216" i="16"/>
  <c r="K216" i="16"/>
  <c r="E216" i="16"/>
  <c r="D216" i="16"/>
  <c r="C216" i="16"/>
  <c r="B216" i="16"/>
  <c r="R215" i="16"/>
  <c r="Q215" i="16"/>
  <c r="L215" i="16"/>
  <c r="K215" i="16"/>
  <c r="E215" i="16"/>
  <c r="D215" i="16"/>
  <c r="C215" i="16"/>
  <c r="B215" i="16"/>
  <c r="R214" i="16"/>
  <c r="Q214" i="16"/>
  <c r="L214" i="16"/>
  <c r="K214" i="16"/>
  <c r="E214" i="16"/>
  <c r="D214" i="16"/>
  <c r="C214" i="16"/>
  <c r="B214" i="16"/>
  <c r="R213" i="16"/>
  <c r="Q213" i="16"/>
  <c r="L213" i="16"/>
  <c r="K213" i="16"/>
  <c r="E213" i="16"/>
  <c r="D213" i="16"/>
  <c r="C213" i="16"/>
  <c r="B213" i="16"/>
  <c r="R212" i="16"/>
  <c r="Q212" i="16"/>
  <c r="L212" i="16"/>
  <c r="K212" i="16"/>
  <c r="E212" i="16"/>
  <c r="D212" i="16"/>
  <c r="C212" i="16"/>
  <c r="B212" i="16"/>
  <c r="R211" i="16"/>
  <c r="Q211" i="16"/>
  <c r="L211" i="16"/>
  <c r="K211" i="16"/>
  <c r="E211" i="16"/>
  <c r="D211" i="16"/>
  <c r="C211" i="16"/>
  <c r="B211" i="16"/>
  <c r="R210" i="16"/>
  <c r="Q210" i="16"/>
  <c r="L210" i="16"/>
  <c r="K210" i="16"/>
  <c r="E210" i="16"/>
  <c r="D210" i="16"/>
  <c r="C210" i="16"/>
  <c r="B210" i="16"/>
  <c r="R209" i="16"/>
  <c r="Q209" i="16"/>
  <c r="L209" i="16"/>
  <c r="K209" i="16"/>
  <c r="E209" i="16"/>
  <c r="D209" i="16"/>
  <c r="C209" i="16"/>
  <c r="B209" i="16"/>
  <c r="R208" i="16"/>
  <c r="Q208" i="16"/>
  <c r="L208" i="16"/>
  <c r="K208" i="16"/>
  <c r="E208" i="16"/>
  <c r="D208" i="16"/>
  <c r="C208" i="16"/>
  <c r="B208" i="16"/>
  <c r="R207" i="16"/>
  <c r="Q207" i="16"/>
  <c r="L207" i="16"/>
  <c r="K207" i="16"/>
  <c r="E207" i="16"/>
  <c r="D207" i="16"/>
  <c r="C207" i="16"/>
  <c r="B207" i="16"/>
  <c r="R206" i="16"/>
  <c r="Q206" i="16"/>
  <c r="L206" i="16"/>
  <c r="K206" i="16"/>
  <c r="E206" i="16"/>
  <c r="D206" i="16"/>
  <c r="C206" i="16"/>
  <c r="B206" i="16"/>
  <c r="R205" i="16"/>
  <c r="Q205" i="16"/>
  <c r="L205" i="16"/>
  <c r="K205" i="16"/>
  <c r="E205" i="16"/>
  <c r="D205" i="16"/>
  <c r="C205" i="16"/>
  <c r="B205" i="16"/>
  <c r="R204" i="16"/>
  <c r="Q204" i="16"/>
  <c r="L204" i="16"/>
  <c r="K204" i="16"/>
  <c r="E204" i="16"/>
  <c r="D204" i="16"/>
  <c r="C204" i="16"/>
  <c r="B204" i="16"/>
  <c r="R203" i="16"/>
  <c r="Q203" i="16"/>
  <c r="L203" i="16"/>
  <c r="K203" i="16"/>
  <c r="E203" i="16"/>
  <c r="D203" i="16"/>
  <c r="C203" i="16"/>
  <c r="B203" i="16"/>
  <c r="R202" i="16"/>
  <c r="Q202" i="16"/>
  <c r="L202" i="16"/>
  <c r="K202" i="16"/>
  <c r="E202" i="16"/>
  <c r="D202" i="16"/>
  <c r="C202" i="16"/>
  <c r="B202" i="16"/>
  <c r="R201" i="16"/>
  <c r="Q201" i="16"/>
  <c r="L201" i="16"/>
  <c r="K201" i="16"/>
  <c r="E201" i="16"/>
  <c r="D201" i="16"/>
  <c r="C201" i="16"/>
  <c r="B201" i="16"/>
  <c r="R200" i="16"/>
  <c r="Q200" i="16"/>
  <c r="L200" i="16"/>
  <c r="K200" i="16"/>
  <c r="E200" i="16"/>
  <c r="D200" i="16"/>
  <c r="C200" i="16"/>
  <c r="B200" i="16"/>
  <c r="R199" i="16"/>
  <c r="Q199" i="16"/>
  <c r="L199" i="16"/>
  <c r="K199" i="16"/>
  <c r="E199" i="16"/>
  <c r="D199" i="16"/>
  <c r="C199" i="16"/>
  <c r="B199" i="16"/>
  <c r="R198" i="16"/>
  <c r="Q198" i="16"/>
  <c r="L198" i="16"/>
  <c r="K198" i="16"/>
  <c r="E198" i="16"/>
  <c r="D198" i="16"/>
  <c r="C198" i="16"/>
  <c r="B198" i="16"/>
  <c r="R197" i="16"/>
  <c r="Q197" i="16"/>
  <c r="L197" i="16"/>
  <c r="K197" i="16"/>
  <c r="E197" i="16"/>
  <c r="D197" i="16"/>
  <c r="C197" i="16"/>
  <c r="B197" i="16"/>
  <c r="R196" i="16"/>
  <c r="Q196" i="16"/>
  <c r="L196" i="16"/>
  <c r="K196" i="16"/>
  <c r="E196" i="16"/>
  <c r="D196" i="16"/>
  <c r="C196" i="16"/>
  <c r="B196" i="16"/>
  <c r="R195" i="16"/>
  <c r="Q195" i="16"/>
  <c r="L195" i="16"/>
  <c r="K195" i="16"/>
  <c r="E195" i="16"/>
  <c r="D195" i="16"/>
  <c r="C195" i="16"/>
  <c r="B195" i="16"/>
  <c r="R194" i="16"/>
  <c r="Q194" i="16"/>
  <c r="L194" i="16"/>
  <c r="K194" i="16"/>
  <c r="E194" i="16"/>
  <c r="D194" i="16"/>
  <c r="C194" i="16"/>
  <c r="B194" i="16"/>
  <c r="R193" i="16"/>
  <c r="Q193" i="16"/>
  <c r="L193" i="16"/>
  <c r="K193" i="16"/>
  <c r="E193" i="16"/>
  <c r="D193" i="16"/>
  <c r="C193" i="16"/>
  <c r="B193" i="16"/>
  <c r="R192" i="16"/>
  <c r="Q192" i="16"/>
  <c r="L192" i="16"/>
  <c r="K192" i="16"/>
  <c r="E192" i="16"/>
  <c r="D192" i="16"/>
  <c r="C192" i="16"/>
  <c r="B192" i="16"/>
  <c r="R191" i="16"/>
  <c r="Q191" i="16"/>
  <c r="L191" i="16"/>
  <c r="K191" i="16"/>
  <c r="E191" i="16"/>
  <c r="D191" i="16"/>
  <c r="C191" i="16"/>
  <c r="B191" i="16"/>
  <c r="R190" i="16"/>
  <c r="Q190" i="16"/>
  <c r="L190" i="16"/>
  <c r="K190" i="16"/>
  <c r="E190" i="16"/>
  <c r="D190" i="16"/>
  <c r="C190" i="16"/>
  <c r="B190" i="16"/>
  <c r="R189" i="16"/>
  <c r="Q189" i="16"/>
  <c r="L189" i="16"/>
  <c r="K189" i="16"/>
  <c r="E189" i="16"/>
  <c r="D189" i="16"/>
  <c r="C189" i="16"/>
  <c r="B189" i="16"/>
  <c r="R188" i="16"/>
  <c r="Q188" i="16"/>
  <c r="L188" i="16"/>
  <c r="K188" i="16"/>
  <c r="E188" i="16"/>
  <c r="D188" i="16"/>
  <c r="C188" i="16"/>
  <c r="B188" i="16"/>
  <c r="R187" i="16"/>
  <c r="Q187" i="16"/>
  <c r="L187" i="16"/>
  <c r="K187" i="16"/>
  <c r="E187" i="16"/>
  <c r="D187" i="16"/>
  <c r="C187" i="16"/>
  <c r="B187" i="16"/>
  <c r="R186" i="16"/>
  <c r="Q186" i="16"/>
  <c r="L186" i="16"/>
  <c r="K186" i="16"/>
  <c r="E186" i="16"/>
  <c r="D186" i="16"/>
  <c r="C186" i="16"/>
  <c r="B186" i="16"/>
  <c r="R185" i="16"/>
  <c r="Q185" i="16"/>
  <c r="L185" i="16"/>
  <c r="K185" i="16"/>
  <c r="E185" i="16"/>
  <c r="D185" i="16"/>
  <c r="C185" i="16"/>
  <c r="B185" i="16"/>
  <c r="R184" i="16"/>
  <c r="Q184" i="16"/>
  <c r="L184" i="16"/>
  <c r="K184" i="16"/>
  <c r="E184" i="16"/>
  <c r="D184" i="16"/>
  <c r="C184" i="16"/>
  <c r="B184" i="16"/>
  <c r="R183" i="16"/>
  <c r="Q183" i="16"/>
  <c r="L183" i="16"/>
  <c r="K183" i="16"/>
  <c r="E183" i="16"/>
  <c r="D183" i="16"/>
  <c r="C183" i="16"/>
  <c r="B183" i="16"/>
  <c r="R182" i="16"/>
  <c r="Q182" i="16"/>
  <c r="L182" i="16"/>
  <c r="K182" i="16"/>
  <c r="E182" i="16"/>
  <c r="D182" i="16"/>
  <c r="C182" i="16"/>
  <c r="B182" i="16"/>
  <c r="R181" i="16"/>
  <c r="Q181" i="16"/>
  <c r="L181" i="16"/>
  <c r="K181" i="16"/>
  <c r="E181" i="16"/>
  <c r="D181" i="16"/>
  <c r="C181" i="16"/>
  <c r="B181" i="16"/>
  <c r="R180" i="16"/>
  <c r="Q180" i="16"/>
  <c r="L180" i="16"/>
  <c r="K180" i="16"/>
  <c r="E180" i="16"/>
  <c r="D180" i="16"/>
  <c r="C180" i="16"/>
  <c r="B180" i="16"/>
  <c r="R179" i="16"/>
  <c r="Q179" i="16"/>
  <c r="L179" i="16"/>
  <c r="K179" i="16"/>
  <c r="E179" i="16"/>
  <c r="D179" i="16"/>
  <c r="C179" i="16"/>
  <c r="B179" i="16"/>
  <c r="R178" i="16"/>
  <c r="Q178" i="16"/>
  <c r="L178" i="16"/>
  <c r="K178" i="16"/>
  <c r="E178" i="16"/>
  <c r="D178" i="16"/>
  <c r="C178" i="16"/>
  <c r="B178" i="16"/>
  <c r="R177" i="16"/>
  <c r="Q177" i="16"/>
  <c r="L177" i="16"/>
  <c r="K177" i="16"/>
  <c r="E177" i="16"/>
  <c r="D177" i="16"/>
  <c r="C177" i="16"/>
  <c r="B177" i="16"/>
  <c r="R176" i="16"/>
  <c r="Q176" i="16"/>
  <c r="L176" i="16"/>
  <c r="K176" i="16"/>
  <c r="E176" i="16"/>
  <c r="D176" i="16"/>
  <c r="C176" i="16"/>
  <c r="B176" i="16"/>
  <c r="R175" i="16"/>
  <c r="Q175" i="16"/>
  <c r="L175" i="16"/>
  <c r="K175" i="16"/>
  <c r="E175" i="16"/>
  <c r="D175" i="16"/>
  <c r="C175" i="16"/>
  <c r="B175" i="16"/>
  <c r="R174" i="16"/>
  <c r="Q174" i="16"/>
  <c r="L174" i="16"/>
  <c r="K174" i="16"/>
  <c r="E174" i="16"/>
  <c r="D174" i="16"/>
  <c r="C174" i="16"/>
  <c r="B174" i="16"/>
  <c r="R173" i="16"/>
  <c r="Q173" i="16"/>
  <c r="L173" i="16"/>
  <c r="K173" i="16"/>
  <c r="E173" i="16"/>
  <c r="D173" i="16"/>
  <c r="C173" i="16"/>
  <c r="B173" i="16"/>
  <c r="R172" i="16"/>
  <c r="Q172" i="16"/>
  <c r="L172" i="16"/>
  <c r="K172" i="16"/>
  <c r="E172" i="16"/>
  <c r="D172" i="16"/>
  <c r="C172" i="16"/>
  <c r="B172" i="16"/>
  <c r="R171" i="16"/>
  <c r="Q171" i="16"/>
  <c r="L171" i="16"/>
  <c r="K171" i="16"/>
  <c r="E171" i="16"/>
  <c r="D171" i="16"/>
  <c r="C171" i="16"/>
  <c r="B171" i="16"/>
  <c r="R170" i="16"/>
  <c r="Q170" i="16"/>
  <c r="L170" i="16"/>
  <c r="K170" i="16"/>
  <c r="E170" i="16"/>
  <c r="D170" i="16"/>
  <c r="C170" i="16"/>
  <c r="B170" i="16"/>
  <c r="R169" i="16"/>
  <c r="Q169" i="16"/>
  <c r="L169" i="16"/>
  <c r="K169" i="16"/>
  <c r="E169" i="16"/>
  <c r="D169" i="16"/>
  <c r="C169" i="16"/>
  <c r="B169" i="16"/>
  <c r="R168" i="16"/>
  <c r="Q168" i="16"/>
  <c r="L168" i="16"/>
  <c r="K168" i="16"/>
  <c r="E168" i="16"/>
  <c r="D168" i="16"/>
  <c r="C168" i="16"/>
  <c r="B168" i="16"/>
  <c r="R167" i="16"/>
  <c r="Q167" i="16"/>
  <c r="L167" i="16"/>
  <c r="K167" i="16"/>
  <c r="E167" i="16"/>
  <c r="D167" i="16"/>
  <c r="C167" i="16"/>
  <c r="B167" i="16"/>
  <c r="R166" i="16"/>
  <c r="Q166" i="16"/>
  <c r="L166" i="16"/>
  <c r="K166" i="16"/>
  <c r="E166" i="16"/>
  <c r="D166" i="16"/>
  <c r="C166" i="16"/>
  <c r="B166" i="16"/>
  <c r="R165" i="16"/>
  <c r="Q165" i="16"/>
  <c r="L165" i="16"/>
  <c r="K165" i="16"/>
  <c r="E165" i="16"/>
  <c r="D165" i="16"/>
  <c r="C165" i="16"/>
  <c r="B165" i="16"/>
  <c r="R164" i="16"/>
  <c r="Q164" i="16"/>
  <c r="L164" i="16"/>
  <c r="K164" i="16"/>
  <c r="E164" i="16"/>
  <c r="D164" i="16"/>
  <c r="C164" i="16"/>
  <c r="B164" i="16"/>
  <c r="R163" i="16"/>
  <c r="Q163" i="16"/>
  <c r="L163" i="16"/>
  <c r="K163" i="16"/>
  <c r="E163" i="16"/>
  <c r="D163" i="16"/>
  <c r="C163" i="16"/>
  <c r="B163" i="16"/>
  <c r="R162" i="16"/>
  <c r="Q162" i="16"/>
  <c r="L162" i="16"/>
  <c r="K162" i="16"/>
  <c r="E162" i="16"/>
  <c r="D162" i="16"/>
  <c r="C162" i="16"/>
  <c r="B162" i="16"/>
  <c r="R161" i="16"/>
  <c r="Q161" i="16"/>
  <c r="L161" i="16"/>
  <c r="K161" i="16"/>
  <c r="E161" i="16"/>
  <c r="D161" i="16"/>
  <c r="C161" i="16"/>
  <c r="B161" i="16"/>
  <c r="R160" i="16"/>
  <c r="Q160" i="16"/>
  <c r="L160" i="16"/>
  <c r="K160" i="16"/>
  <c r="E160" i="16"/>
  <c r="D160" i="16"/>
  <c r="C160" i="16"/>
  <c r="B160" i="16"/>
  <c r="R159" i="16"/>
  <c r="Q159" i="16"/>
  <c r="L159" i="16"/>
  <c r="K159" i="16"/>
  <c r="E159" i="16"/>
  <c r="D159" i="16"/>
  <c r="C159" i="16"/>
  <c r="B159" i="16"/>
  <c r="R158" i="16"/>
  <c r="Q158" i="16"/>
  <c r="L158" i="16"/>
  <c r="K158" i="16"/>
  <c r="E158" i="16"/>
  <c r="D158" i="16"/>
  <c r="C158" i="16"/>
  <c r="B158" i="16"/>
  <c r="R157" i="16"/>
  <c r="Q157" i="16"/>
  <c r="L157" i="16"/>
  <c r="K157" i="16"/>
  <c r="E157" i="16"/>
  <c r="D157" i="16"/>
  <c r="C157" i="16"/>
  <c r="B157" i="16"/>
  <c r="R156" i="16"/>
  <c r="Q156" i="16"/>
  <c r="L156" i="16"/>
  <c r="K156" i="16"/>
  <c r="E156" i="16"/>
  <c r="D156" i="16"/>
  <c r="C156" i="16"/>
  <c r="B156" i="16"/>
  <c r="R155" i="16"/>
  <c r="Q155" i="16"/>
  <c r="L155" i="16"/>
  <c r="K155" i="16"/>
  <c r="E155" i="16"/>
  <c r="D155" i="16"/>
  <c r="C155" i="16"/>
  <c r="B155" i="16"/>
  <c r="R154" i="16"/>
  <c r="Q154" i="16"/>
  <c r="L154" i="16"/>
  <c r="K154" i="16"/>
  <c r="E154" i="16"/>
  <c r="D154" i="16"/>
  <c r="C154" i="16"/>
  <c r="B154" i="16"/>
  <c r="R153" i="16"/>
  <c r="Q153" i="16"/>
  <c r="L153" i="16"/>
  <c r="K153" i="16"/>
  <c r="E153" i="16"/>
  <c r="D153" i="16"/>
  <c r="C153" i="16"/>
  <c r="B153" i="16"/>
  <c r="R152" i="16"/>
  <c r="Q152" i="16"/>
  <c r="L152" i="16"/>
  <c r="K152" i="16"/>
  <c r="E152" i="16"/>
  <c r="D152" i="16"/>
  <c r="C152" i="16"/>
  <c r="B152" i="16"/>
  <c r="R151" i="16"/>
  <c r="Q151" i="16"/>
  <c r="L151" i="16"/>
  <c r="K151" i="16"/>
  <c r="E151" i="16"/>
  <c r="D151" i="16"/>
  <c r="C151" i="16"/>
  <c r="B151" i="16"/>
  <c r="R150" i="16"/>
  <c r="Q150" i="16"/>
  <c r="L150" i="16"/>
  <c r="K150" i="16"/>
  <c r="E150" i="16"/>
  <c r="D150" i="16"/>
  <c r="C150" i="16"/>
  <c r="B150" i="16"/>
  <c r="R149" i="16"/>
  <c r="Q149" i="16"/>
  <c r="L149" i="16"/>
  <c r="K149" i="16"/>
  <c r="E149" i="16"/>
  <c r="D149" i="16"/>
  <c r="C149" i="16"/>
  <c r="B149" i="16"/>
  <c r="R148" i="16"/>
  <c r="Q148" i="16"/>
  <c r="L148" i="16"/>
  <c r="K148" i="16"/>
  <c r="E148" i="16"/>
  <c r="D148" i="16"/>
  <c r="C148" i="16"/>
  <c r="B148" i="16"/>
  <c r="R147" i="16"/>
  <c r="Q147" i="16"/>
  <c r="L147" i="16"/>
  <c r="K147" i="16"/>
  <c r="E147" i="16"/>
  <c r="D147" i="16"/>
  <c r="C147" i="16"/>
  <c r="B147" i="16"/>
  <c r="R146" i="16"/>
  <c r="Q146" i="16"/>
  <c r="L146" i="16"/>
  <c r="K146" i="16"/>
  <c r="E146" i="16"/>
  <c r="D146" i="16"/>
  <c r="C146" i="16"/>
  <c r="B146" i="16"/>
  <c r="R145" i="16"/>
  <c r="Q145" i="16"/>
  <c r="L145" i="16"/>
  <c r="K145" i="16"/>
  <c r="E145" i="16"/>
  <c r="D145" i="16"/>
  <c r="C145" i="16"/>
  <c r="B145" i="16"/>
  <c r="R144" i="16"/>
  <c r="Q144" i="16"/>
  <c r="L144" i="16"/>
  <c r="K144" i="16"/>
  <c r="E144" i="16"/>
  <c r="D144" i="16"/>
  <c r="C144" i="16"/>
  <c r="B144" i="16"/>
  <c r="R143" i="16"/>
  <c r="Q143" i="16"/>
  <c r="L143" i="16"/>
  <c r="K143" i="16"/>
  <c r="E143" i="16"/>
  <c r="D143" i="16"/>
  <c r="C143" i="16"/>
  <c r="B143" i="16"/>
  <c r="R142" i="16"/>
  <c r="Q142" i="16"/>
  <c r="L142" i="16"/>
  <c r="K142" i="16"/>
  <c r="E142" i="16"/>
  <c r="D142" i="16"/>
  <c r="C142" i="16"/>
  <c r="B142" i="16"/>
  <c r="R141" i="16"/>
  <c r="Q141" i="16"/>
  <c r="L141" i="16"/>
  <c r="K141" i="16"/>
  <c r="E141" i="16"/>
  <c r="D141" i="16"/>
  <c r="C141" i="16"/>
  <c r="B141" i="16"/>
  <c r="R140" i="16"/>
  <c r="Q140" i="16"/>
  <c r="L140" i="16"/>
  <c r="K140" i="16"/>
  <c r="E140" i="16"/>
  <c r="D140" i="16"/>
  <c r="C140" i="16"/>
  <c r="B140" i="16"/>
  <c r="R139" i="16"/>
  <c r="Q139" i="16"/>
  <c r="L139" i="16"/>
  <c r="K139" i="16"/>
  <c r="E139" i="16"/>
  <c r="D139" i="16"/>
  <c r="C139" i="16"/>
  <c r="B139" i="16"/>
  <c r="R138" i="16"/>
  <c r="Q138" i="16"/>
  <c r="L138" i="16"/>
  <c r="K138" i="16"/>
  <c r="E138" i="16"/>
  <c r="D138" i="16"/>
  <c r="C138" i="16"/>
  <c r="B138" i="16"/>
  <c r="R137" i="16"/>
  <c r="Q137" i="16"/>
  <c r="L137" i="16"/>
  <c r="K137" i="16"/>
  <c r="E137" i="16"/>
  <c r="D137" i="16"/>
  <c r="C137" i="16"/>
  <c r="B137" i="16"/>
  <c r="R136" i="16"/>
  <c r="Q136" i="16"/>
  <c r="L136" i="16"/>
  <c r="K136" i="16"/>
  <c r="E136" i="16"/>
  <c r="D136" i="16"/>
  <c r="C136" i="16"/>
  <c r="B136" i="16"/>
  <c r="R135" i="16"/>
  <c r="Q135" i="16"/>
  <c r="L135" i="16"/>
  <c r="K135" i="16"/>
  <c r="E135" i="16"/>
  <c r="D135" i="16"/>
  <c r="C135" i="16"/>
  <c r="B135" i="16"/>
  <c r="R134" i="16"/>
  <c r="Q134" i="16"/>
  <c r="L134" i="16"/>
  <c r="K134" i="16"/>
  <c r="E134" i="16"/>
  <c r="D134" i="16"/>
  <c r="C134" i="16"/>
  <c r="B134" i="16"/>
  <c r="R133" i="16"/>
  <c r="Q133" i="16"/>
  <c r="L133" i="16"/>
  <c r="K133" i="16"/>
  <c r="E133" i="16"/>
  <c r="D133" i="16"/>
  <c r="C133" i="16"/>
  <c r="B133" i="16"/>
  <c r="R132" i="16"/>
  <c r="Q132" i="16"/>
  <c r="L132" i="16"/>
  <c r="K132" i="16"/>
  <c r="E132" i="16"/>
  <c r="D132" i="16"/>
  <c r="C132" i="16"/>
  <c r="B132" i="16"/>
  <c r="R131" i="16"/>
  <c r="Q131" i="16"/>
  <c r="L131" i="16"/>
  <c r="K131" i="16"/>
  <c r="E131" i="16"/>
  <c r="D131" i="16"/>
  <c r="C131" i="16"/>
  <c r="B131" i="16"/>
  <c r="R130" i="16"/>
  <c r="Q130" i="16"/>
  <c r="L130" i="16"/>
  <c r="K130" i="16"/>
  <c r="E130" i="16"/>
  <c r="D130" i="16"/>
  <c r="C130" i="16"/>
  <c r="B130" i="16"/>
  <c r="R129" i="16"/>
  <c r="Q129" i="16"/>
  <c r="L129" i="16"/>
  <c r="K129" i="16"/>
  <c r="E129" i="16"/>
  <c r="D129" i="16"/>
  <c r="C129" i="16"/>
  <c r="B129" i="16"/>
  <c r="R128" i="16"/>
  <c r="Q128" i="16"/>
  <c r="L128" i="16"/>
  <c r="K128" i="16"/>
  <c r="E128" i="16"/>
  <c r="D128" i="16"/>
  <c r="C128" i="16"/>
  <c r="B128" i="16"/>
  <c r="R127" i="16"/>
  <c r="Q127" i="16"/>
  <c r="L127" i="16"/>
  <c r="K127" i="16"/>
  <c r="E127" i="16"/>
  <c r="D127" i="16"/>
  <c r="C127" i="16"/>
  <c r="B127" i="16"/>
  <c r="R126" i="16"/>
  <c r="Q126" i="16"/>
  <c r="L126" i="16"/>
  <c r="K126" i="16"/>
  <c r="E126" i="16"/>
  <c r="D126" i="16"/>
  <c r="C126" i="16"/>
  <c r="B126" i="16"/>
  <c r="R125" i="16"/>
  <c r="Q125" i="16"/>
  <c r="L125" i="16"/>
  <c r="K125" i="16"/>
  <c r="E125" i="16"/>
  <c r="D125" i="16"/>
  <c r="C125" i="16"/>
  <c r="B125" i="16"/>
  <c r="R124" i="16"/>
  <c r="Q124" i="16"/>
  <c r="L124" i="16"/>
  <c r="K124" i="16"/>
  <c r="E124" i="16"/>
  <c r="D124" i="16"/>
  <c r="C124" i="16"/>
  <c r="B124" i="16"/>
  <c r="R123" i="16"/>
  <c r="Q123" i="16"/>
  <c r="L123" i="16"/>
  <c r="K123" i="16"/>
  <c r="E123" i="16"/>
  <c r="D123" i="16"/>
  <c r="C123" i="16"/>
  <c r="B123" i="16"/>
  <c r="R122" i="16"/>
  <c r="Q122" i="16"/>
  <c r="L122" i="16"/>
  <c r="K122" i="16"/>
  <c r="E122" i="16"/>
  <c r="D122" i="16"/>
  <c r="C122" i="16"/>
  <c r="B122" i="16"/>
  <c r="R121" i="16"/>
  <c r="Q121" i="16"/>
  <c r="L121" i="16"/>
  <c r="K121" i="16"/>
  <c r="E121" i="16"/>
  <c r="D121" i="16"/>
  <c r="C121" i="16"/>
  <c r="B121" i="16"/>
  <c r="R120" i="16"/>
  <c r="Q120" i="16"/>
  <c r="L120" i="16"/>
  <c r="K120" i="16"/>
  <c r="E120" i="16"/>
  <c r="D120" i="16"/>
  <c r="C120" i="16"/>
  <c r="B120" i="16"/>
  <c r="R119" i="16"/>
  <c r="Q119" i="16"/>
  <c r="L119" i="16"/>
  <c r="K119" i="16"/>
  <c r="E119" i="16"/>
  <c r="D119" i="16"/>
  <c r="C119" i="16"/>
  <c r="B119" i="16"/>
  <c r="R118" i="16"/>
  <c r="Q118" i="16"/>
  <c r="L118" i="16"/>
  <c r="K118" i="16"/>
  <c r="E118" i="16"/>
  <c r="D118" i="16"/>
  <c r="C118" i="16"/>
  <c r="B118" i="16"/>
  <c r="R117" i="16"/>
  <c r="Q117" i="16"/>
  <c r="L117" i="16"/>
  <c r="K117" i="16"/>
  <c r="E117" i="16"/>
  <c r="D117" i="16"/>
  <c r="C117" i="16"/>
  <c r="B117" i="16"/>
  <c r="R116" i="16"/>
  <c r="Q116" i="16"/>
  <c r="L116" i="16"/>
  <c r="K116" i="16"/>
  <c r="E116" i="16"/>
  <c r="D116" i="16"/>
  <c r="C116" i="16"/>
  <c r="B116" i="16"/>
  <c r="R115" i="16"/>
  <c r="Q115" i="16"/>
  <c r="L115" i="16"/>
  <c r="K115" i="16"/>
  <c r="E115" i="16"/>
  <c r="D115" i="16"/>
  <c r="C115" i="16"/>
  <c r="B115" i="16"/>
  <c r="R114" i="16"/>
  <c r="Q114" i="16"/>
  <c r="L114" i="16"/>
  <c r="K114" i="16"/>
  <c r="E114" i="16"/>
  <c r="D114" i="16"/>
  <c r="C114" i="16"/>
  <c r="B114" i="16"/>
  <c r="R113" i="16"/>
  <c r="Q113" i="16"/>
  <c r="L113" i="16"/>
  <c r="K113" i="16"/>
  <c r="E113" i="16"/>
  <c r="D113" i="16"/>
  <c r="C113" i="16"/>
  <c r="B113" i="16"/>
  <c r="R112" i="16"/>
  <c r="Q112" i="16"/>
  <c r="L112" i="16"/>
  <c r="K112" i="16"/>
  <c r="E112" i="16"/>
  <c r="D112" i="16"/>
  <c r="C112" i="16"/>
  <c r="B112" i="16"/>
  <c r="R111" i="16"/>
  <c r="Q111" i="16"/>
  <c r="L111" i="16"/>
  <c r="K111" i="16"/>
  <c r="E111" i="16"/>
  <c r="D111" i="16"/>
  <c r="C111" i="16"/>
  <c r="B111" i="16"/>
  <c r="R110" i="16"/>
  <c r="Q110" i="16"/>
  <c r="L110" i="16"/>
  <c r="K110" i="16"/>
  <c r="E110" i="16"/>
  <c r="D110" i="16"/>
  <c r="C110" i="16"/>
  <c r="B110" i="16"/>
  <c r="R109" i="16"/>
  <c r="Q109" i="16"/>
  <c r="L109" i="16"/>
  <c r="K109" i="16"/>
  <c r="E109" i="16"/>
  <c r="D109" i="16"/>
  <c r="C109" i="16"/>
  <c r="B109" i="16"/>
  <c r="R108" i="16"/>
  <c r="Q108" i="16"/>
  <c r="L108" i="16"/>
  <c r="K108" i="16"/>
  <c r="E108" i="16"/>
  <c r="D108" i="16"/>
  <c r="C108" i="16"/>
  <c r="B108" i="16"/>
  <c r="R107" i="16"/>
  <c r="Q107" i="16"/>
  <c r="L107" i="16"/>
  <c r="K107" i="16"/>
  <c r="E107" i="16"/>
  <c r="D107" i="16"/>
  <c r="C107" i="16"/>
  <c r="B107" i="16"/>
  <c r="R106" i="16"/>
  <c r="Q106" i="16"/>
  <c r="L106" i="16"/>
  <c r="K106" i="16"/>
  <c r="E106" i="16"/>
  <c r="D106" i="16"/>
  <c r="C106" i="16"/>
  <c r="B106" i="16"/>
  <c r="R105" i="16"/>
  <c r="Q105" i="16"/>
  <c r="L105" i="16"/>
  <c r="K105" i="16"/>
  <c r="E105" i="16"/>
  <c r="D105" i="16"/>
  <c r="C105" i="16"/>
  <c r="B105" i="16"/>
  <c r="R104" i="16"/>
  <c r="Q104" i="16"/>
  <c r="L104" i="16"/>
  <c r="K104" i="16"/>
  <c r="E104" i="16"/>
  <c r="D104" i="16"/>
  <c r="C104" i="16"/>
  <c r="B104" i="16"/>
  <c r="R103" i="16"/>
  <c r="Q103" i="16"/>
  <c r="L103" i="16"/>
  <c r="K103" i="16"/>
  <c r="E103" i="16"/>
  <c r="D103" i="16"/>
  <c r="C103" i="16"/>
  <c r="B103" i="16"/>
  <c r="R102" i="16"/>
  <c r="Q102" i="16"/>
  <c r="L102" i="16"/>
  <c r="K102" i="16"/>
  <c r="E102" i="16"/>
  <c r="D102" i="16"/>
  <c r="C102" i="16"/>
  <c r="B102" i="16"/>
  <c r="R101" i="16"/>
  <c r="Q101" i="16"/>
  <c r="L101" i="16"/>
  <c r="K101" i="16"/>
  <c r="E101" i="16"/>
  <c r="D101" i="16"/>
  <c r="C101" i="16"/>
  <c r="B101" i="16"/>
  <c r="R100" i="16"/>
  <c r="Q100" i="16"/>
  <c r="L100" i="16"/>
  <c r="K100" i="16"/>
  <c r="E100" i="16"/>
  <c r="D100" i="16"/>
  <c r="C100" i="16"/>
  <c r="B100" i="16"/>
  <c r="R99" i="16"/>
  <c r="Q99" i="16"/>
  <c r="L99" i="16"/>
  <c r="K99" i="16"/>
  <c r="E99" i="16"/>
  <c r="D99" i="16"/>
  <c r="C99" i="16"/>
  <c r="B99" i="16"/>
  <c r="R98" i="16"/>
  <c r="Q98" i="16"/>
  <c r="L98" i="16"/>
  <c r="K98" i="16"/>
  <c r="E98" i="16"/>
  <c r="D98" i="16"/>
  <c r="C98" i="16"/>
  <c r="B98" i="16"/>
  <c r="R97" i="16"/>
  <c r="Q97" i="16"/>
  <c r="L97" i="16"/>
  <c r="K97" i="16"/>
  <c r="E97" i="16"/>
  <c r="D97" i="16"/>
  <c r="C97" i="16"/>
  <c r="B97" i="16"/>
  <c r="R96" i="16"/>
  <c r="Q96" i="16"/>
  <c r="L96" i="16"/>
  <c r="K96" i="16"/>
  <c r="E96" i="16"/>
  <c r="D96" i="16"/>
  <c r="C96" i="16"/>
  <c r="B96" i="16"/>
  <c r="R95" i="16"/>
  <c r="Q95" i="16"/>
  <c r="L95" i="16"/>
  <c r="K95" i="16"/>
  <c r="E95" i="16"/>
  <c r="D95" i="16"/>
  <c r="C95" i="16"/>
  <c r="B95" i="16"/>
  <c r="R94" i="16"/>
  <c r="Q94" i="16"/>
  <c r="L94" i="16"/>
  <c r="K94" i="16"/>
  <c r="E94" i="16"/>
  <c r="D94" i="16"/>
  <c r="C94" i="16"/>
  <c r="B94" i="16"/>
  <c r="R93" i="16"/>
  <c r="Q93" i="16"/>
  <c r="L93" i="16"/>
  <c r="K93" i="16"/>
  <c r="E93" i="16"/>
  <c r="D93" i="16"/>
  <c r="C93" i="16"/>
  <c r="B93" i="16"/>
  <c r="R92" i="16"/>
  <c r="Q92" i="16"/>
  <c r="L92" i="16"/>
  <c r="K92" i="16"/>
  <c r="E92" i="16"/>
  <c r="D92" i="16"/>
  <c r="C92" i="16"/>
  <c r="B92" i="16"/>
  <c r="R91" i="16"/>
  <c r="Q91" i="16"/>
  <c r="L91" i="16"/>
  <c r="K91" i="16"/>
  <c r="E91" i="16"/>
  <c r="D91" i="16"/>
  <c r="C91" i="16"/>
  <c r="B91" i="16"/>
  <c r="R90" i="16"/>
  <c r="Q90" i="16"/>
  <c r="L90" i="16"/>
  <c r="K90" i="16"/>
  <c r="E90" i="16"/>
  <c r="D90" i="16"/>
  <c r="C90" i="16"/>
  <c r="B90" i="16"/>
  <c r="R89" i="16"/>
  <c r="Q89" i="16"/>
  <c r="L89" i="16"/>
  <c r="K89" i="16"/>
  <c r="E89" i="16"/>
  <c r="D89" i="16"/>
  <c r="C89" i="16"/>
  <c r="B89" i="16"/>
  <c r="R88" i="16"/>
  <c r="Q88" i="16"/>
  <c r="L88" i="16"/>
  <c r="K88" i="16"/>
  <c r="E88" i="16"/>
  <c r="D88" i="16"/>
  <c r="C88" i="16"/>
  <c r="B88" i="16"/>
  <c r="R87" i="16"/>
  <c r="Q87" i="16"/>
  <c r="L87" i="16"/>
  <c r="K87" i="16"/>
  <c r="E87" i="16"/>
  <c r="D87" i="16"/>
  <c r="C87" i="16"/>
  <c r="B87" i="16"/>
  <c r="R86" i="16"/>
  <c r="Q86" i="16"/>
  <c r="L86" i="16"/>
  <c r="K86" i="16"/>
  <c r="E86" i="16"/>
  <c r="D86" i="16"/>
  <c r="C86" i="16"/>
  <c r="B86" i="16"/>
  <c r="R85" i="16"/>
  <c r="Q85" i="16"/>
  <c r="L85" i="16"/>
  <c r="K85" i="16"/>
  <c r="E85" i="16"/>
  <c r="D85" i="16"/>
  <c r="C85" i="16"/>
  <c r="B85" i="16"/>
  <c r="R84" i="16"/>
  <c r="Q84" i="16"/>
  <c r="L84" i="16"/>
  <c r="K84" i="16"/>
  <c r="E84" i="16"/>
  <c r="D84" i="16"/>
  <c r="C84" i="16"/>
  <c r="B84" i="16"/>
  <c r="R83" i="16"/>
  <c r="Q83" i="16"/>
  <c r="L83" i="16"/>
  <c r="K83" i="16"/>
  <c r="E83" i="16"/>
  <c r="D83" i="16"/>
  <c r="C83" i="16"/>
  <c r="B83" i="16"/>
  <c r="R82" i="16"/>
  <c r="Q82" i="16"/>
  <c r="L82" i="16"/>
  <c r="K82" i="16"/>
  <c r="E82" i="16"/>
  <c r="D82" i="16"/>
  <c r="C82" i="16"/>
  <c r="B82" i="16"/>
  <c r="R81" i="16"/>
  <c r="Q81" i="16"/>
  <c r="L81" i="16"/>
  <c r="K81" i="16"/>
  <c r="E81" i="16"/>
  <c r="D81" i="16"/>
  <c r="C81" i="16"/>
  <c r="B81" i="16"/>
  <c r="R80" i="16"/>
  <c r="Q80" i="16"/>
  <c r="L80" i="16"/>
  <c r="K80" i="16"/>
  <c r="E80" i="16"/>
  <c r="D80" i="16"/>
  <c r="C80" i="16"/>
  <c r="B80" i="16"/>
  <c r="R79" i="16"/>
  <c r="Q79" i="16"/>
  <c r="L79" i="16"/>
  <c r="K79" i="16"/>
  <c r="E79" i="16"/>
  <c r="D79" i="16"/>
  <c r="C79" i="16"/>
  <c r="B79" i="16"/>
  <c r="R78" i="16"/>
  <c r="Q78" i="16"/>
  <c r="L78" i="16"/>
  <c r="K78" i="16"/>
  <c r="E78" i="16"/>
  <c r="D78" i="16"/>
  <c r="C78" i="16"/>
  <c r="B78" i="16"/>
  <c r="R77" i="16"/>
  <c r="Q77" i="16"/>
  <c r="L77" i="16"/>
  <c r="K77" i="16"/>
  <c r="E77" i="16"/>
  <c r="D77" i="16"/>
  <c r="C77" i="16"/>
  <c r="B77" i="16"/>
  <c r="R76" i="16"/>
  <c r="Q76" i="16"/>
  <c r="L76" i="16"/>
  <c r="K76" i="16"/>
  <c r="E76" i="16"/>
  <c r="D76" i="16"/>
  <c r="C76" i="16"/>
  <c r="B76" i="16"/>
  <c r="R75" i="16"/>
  <c r="Q75" i="16"/>
  <c r="L75" i="16"/>
  <c r="K75" i="16"/>
  <c r="E75" i="16"/>
  <c r="D75" i="16"/>
  <c r="C75" i="16"/>
  <c r="B75" i="16"/>
  <c r="R74" i="16"/>
  <c r="Q74" i="16"/>
  <c r="L74" i="16"/>
  <c r="K74" i="16"/>
  <c r="E74" i="16"/>
  <c r="D74" i="16"/>
  <c r="C74" i="16"/>
  <c r="B74" i="16"/>
  <c r="R73" i="16"/>
  <c r="Q73" i="16"/>
  <c r="L73" i="16"/>
  <c r="K73" i="16"/>
  <c r="E73" i="16"/>
  <c r="D73" i="16"/>
  <c r="C73" i="16"/>
  <c r="B73" i="16"/>
  <c r="R72" i="16"/>
  <c r="Q72" i="16"/>
  <c r="L72" i="16"/>
  <c r="K72" i="16"/>
  <c r="E72" i="16"/>
  <c r="D72" i="16"/>
  <c r="C72" i="16"/>
  <c r="B72" i="16"/>
  <c r="R71" i="16"/>
  <c r="Q71" i="16"/>
  <c r="L71" i="16"/>
  <c r="K71" i="16"/>
  <c r="E71" i="16"/>
  <c r="D71" i="16"/>
  <c r="C71" i="16"/>
  <c r="B71" i="16"/>
  <c r="R70" i="16"/>
  <c r="Q70" i="16"/>
  <c r="L70" i="16"/>
  <c r="K70" i="16"/>
  <c r="E70" i="16"/>
  <c r="D70" i="16"/>
  <c r="C70" i="16"/>
  <c r="B70" i="16"/>
  <c r="R69" i="16"/>
  <c r="Q69" i="16"/>
  <c r="L69" i="16"/>
  <c r="K69" i="16"/>
  <c r="E69" i="16"/>
  <c r="D69" i="16"/>
  <c r="C69" i="16"/>
  <c r="B69" i="16"/>
  <c r="R68" i="16"/>
  <c r="Q68" i="16"/>
  <c r="L68" i="16"/>
  <c r="K68" i="16"/>
  <c r="E68" i="16"/>
  <c r="D68" i="16"/>
  <c r="C68" i="16"/>
  <c r="B68" i="16"/>
  <c r="R67" i="16"/>
  <c r="Q67" i="16"/>
  <c r="L67" i="16"/>
  <c r="K67" i="16"/>
  <c r="E67" i="16"/>
  <c r="D67" i="16"/>
  <c r="C67" i="16"/>
  <c r="B67" i="16"/>
  <c r="R66" i="16"/>
  <c r="Q66" i="16"/>
  <c r="L66" i="16"/>
  <c r="K66" i="16"/>
  <c r="E66" i="16"/>
  <c r="D66" i="16"/>
  <c r="C66" i="16"/>
  <c r="B66" i="16"/>
  <c r="R65" i="16"/>
  <c r="Q65" i="16"/>
  <c r="L65" i="16"/>
  <c r="K65" i="16"/>
  <c r="E65" i="16"/>
  <c r="D65" i="16"/>
  <c r="C65" i="16"/>
  <c r="B65" i="16"/>
  <c r="R64" i="16"/>
  <c r="Q64" i="16"/>
  <c r="L64" i="16"/>
  <c r="K64" i="16"/>
  <c r="E64" i="16"/>
  <c r="D64" i="16"/>
  <c r="C64" i="16"/>
  <c r="B64" i="16"/>
  <c r="R63" i="16"/>
  <c r="Q63" i="16"/>
  <c r="L63" i="16"/>
  <c r="K63" i="16"/>
  <c r="E63" i="16"/>
  <c r="D63" i="16"/>
  <c r="C63" i="16"/>
  <c r="B63" i="16"/>
  <c r="R62" i="16"/>
  <c r="Q62" i="16"/>
  <c r="L62" i="16"/>
  <c r="K62" i="16"/>
  <c r="E62" i="16"/>
  <c r="D62" i="16"/>
  <c r="C62" i="16"/>
  <c r="B62" i="16"/>
  <c r="R61" i="16"/>
  <c r="Q61" i="16"/>
  <c r="L61" i="16"/>
  <c r="K61" i="16"/>
  <c r="E61" i="16"/>
  <c r="D61" i="16"/>
  <c r="C61" i="16"/>
  <c r="B61" i="16"/>
  <c r="R60" i="16"/>
  <c r="Q60" i="16"/>
  <c r="L60" i="16"/>
  <c r="K60" i="16"/>
  <c r="E60" i="16"/>
  <c r="D60" i="16"/>
  <c r="C60" i="16"/>
  <c r="B60" i="16"/>
  <c r="R59" i="16"/>
  <c r="Q59" i="16"/>
  <c r="L59" i="16"/>
  <c r="K59" i="16"/>
  <c r="E59" i="16"/>
  <c r="D59" i="16"/>
  <c r="C59" i="16"/>
  <c r="B59" i="16"/>
  <c r="R58" i="16"/>
  <c r="Q58" i="16"/>
  <c r="L58" i="16"/>
  <c r="K58" i="16"/>
  <c r="E58" i="16"/>
  <c r="D58" i="16"/>
  <c r="C58" i="16"/>
  <c r="B58" i="16"/>
  <c r="R57" i="16"/>
  <c r="Q57" i="16"/>
  <c r="L57" i="16"/>
  <c r="K57" i="16"/>
  <c r="E57" i="16"/>
  <c r="D57" i="16"/>
  <c r="C57" i="16"/>
  <c r="B57" i="16"/>
  <c r="R56" i="16"/>
  <c r="Q56" i="16"/>
  <c r="L56" i="16"/>
  <c r="K56" i="16"/>
  <c r="E56" i="16"/>
  <c r="D56" i="16"/>
  <c r="C56" i="16"/>
  <c r="B56" i="16"/>
  <c r="R55" i="16"/>
  <c r="Q55" i="16"/>
  <c r="L55" i="16"/>
  <c r="K55" i="16"/>
  <c r="E55" i="16"/>
  <c r="D55" i="16"/>
  <c r="C55" i="16"/>
  <c r="B55" i="16"/>
  <c r="R54" i="16"/>
  <c r="Q54" i="16"/>
  <c r="L54" i="16"/>
  <c r="K54" i="16"/>
  <c r="E54" i="16"/>
  <c r="D54" i="16"/>
  <c r="C54" i="16"/>
  <c r="B54" i="16"/>
  <c r="R53" i="16"/>
  <c r="Q53" i="16"/>
  <c r="L53" i="16"/>
  <c r="K53" i="16"/>
  <c r="E53" i="16"/>
  <c r="D53" i="16"/>
  <c r="C53" i="16"/>
  <c r="B53" i="16"/>
  <c r="R52" i="16"/>
  <c r="Q52" i="16"/>
  <c r="L52" i="16"/>
  <c r="K52" i="16"/>
  <c r="E52" i="16"/>
  <c r="D52" i="16"/>
  <c r="C52" i="16"/>
  <c r="B52" i="16"/>
  <c r="R51" i="16"/>
  <c r="Q51" i="16"/>
  <c r="L51" i="16"/>
  <c r="K51" i="16"/>
  <c r="E51" i="16"/>
  <c r="D51" i="16"/>
  <c r="C51" i="16"/>
  <c r="B51" i="16"/>
  <c r="R50" i="16"/>
  <c r="Q50" i="16"/>
  <c r="L50" i="16"/>
  <c r="K50" i="16"/>
  <c r="E50" i="16"/>
  <c r="D50" i="16"/>
  <c r="C50" i="16"/>
  <c r="B50" i="16"/>
  <c r="R49" i="16"/>
  <c r="Q49" i="16"/>
  <c r="L49" i="16"/>
  <c r="K49" i="16"/>
  <c r="E49" i="16"/>
  <c r="D49" i="16"/>
  <c r="C49" i="16"/>
  <c r="B49" i="16"/>
  <c r="R48" i="16"/>
  <c r="Q48" i="16"/>
  <c r="L48" i="16"/>
  <c r="K48" i="16"/>
  <c r="E48" i="16"/>
  <c r="D48" i="16"/>
  <c r="C48" i="16"/>
  <c r="B48" i="16"/>
  <c r="R47" i="16"/>
  <c r="Q47" i="16"/>
  <c r="L47" i="16"/>
  <c r="K47" i="16"/>
  <c r="E47" i="16"/>
  <c r="D47" i="16"/>
  <c r="C47" i="16"/>
  <c r="B47" i="16"/>
  <c r="R46" i="16"/>
  <c r="Q46" i="16"/>
  <c r="L46" i="16"/>
  <c r="K46" i="16"/>
  <c r="E46" i="16"/>
  <c r="D46" i="16"/>
  <c r="C46" i="16"/>
  <c r="B46" i="16"/>
  <c r="R45" i="16"/>
  <c r="Q45" i="16"/>
  <c r="L45" i="16"/>
  <c r="K45" i="16"/>
  <c r="E45" i="16"/>
  <c r="D45" i="16"/>
  <c r="C45" i="16"/>
  <c r="B45" i="16"/>
  <c r="R44" i="16"/>
  <c r="Q44" i="16"/>
  <c r="L44" i="16"/>
  <c r="K44" i="16"/>
  <c r="E44" i="16"/>
  <c r="D44" i="16"/>
  <c r="C44" i="16"/>
  <c r="B44" i="16"/>
  <c r="R43" i="16"/>
  <c r="Q43" i="16"/>
  <c r="L43" i="16"/>
  <c r="K43" i="16"/>
  <c r="E43" i="16"/>
  <c r="D43" i="16"/>
  <c r="C43" i="16"/>
  <c r="B43" i="16"/>
  <c r="R42" i="16"/>
  <c r="Q42" i="16"/>
  <c r="L42" i="16"/>
  <c r="K42" i="16"/>
  <c r="E42" i="16"/>
  <c r="D42" i="16"/>
  <c r="C42" i="16"/>
  <c r="B42" i="16"/>
  <c r="R41" i="16"/>
  <c r="Q41" i="16"/>
  <c r="L41" i="16"/>
  <c r="K41" i="16"/>
  <c r="E41" i="16"/>
  <c r="D41" i="16"/>
  <c r="C41" i="16"/>
  <c r="B41" i="16"/>
  <c r="R40" i="16"/>
  <c r="Q40" i="16"/>
  <c r="L40" i="16"/>
  <c r="K40" i="16"/>
  <c r="E40" i="16"/>
  <c r="D40" i="16"/>
  <c r="C40" i="16"/>
  <c r="B40" i="16"/>
  <c r="R39" i="16"/>
  <c r="Q39" i="16"/>
  <c r="L39" i="16"/>
  <c r="K39" i="16"/>
  <c r="E39" i="16"/>
  <c r="D39" i="16"/>
  <c r="C39" i="16"/>
  <c r="B39" i="16"/>
  <c r="R38" i="16"/>
  <c r="Q38" i="16"/>
  <c r="L38" i="16"/>
  <c r="K38" i="16"/>
  <c r="E38" i="16"/>
  <c r="D38" i="16"/>
  <c r="C38" i="16"/>
  <c r="B38" i="16"/>
  <c r="R37" i="16"/>
  <c r="Q37" i="16"/>
  <c r="L37" i="16"/>
  <c r="K37" i="16"/>
  <c r="E37" i="16"/>
  <c r="D37" i="16"/>
  <c r="C37" i="16"/>
  <c r="B37" i="16"/>
  <c r="AF36" i="16"/>
  <c r="AD36" i="16"/>
  <c r="AC36" i="16"/>
  <c r="AA36" i="16"/>
  <c r="Z36" i="16"/>
  <c r="Y36" i="16"/>
  <c r="X36" i="16"/>
  <c r="W36" i="16"/>
  <c r="V36" i="16"/>
  <c r="U36" i="16"/>
  <c r="T36" i="16"/>
  <c r="S36" i="16"/>
  <c r="R36" i="16"/>
  <c r="Q36" i="16"/>
  <c r="O36" i="16"/>
  <c r="N36" i="16"/>
  <c r="M36" i="16"/>
  <c r="L36" i="16"/>
  <c r="K36" i="16"/>
  <c r="J36" i="16"/>
  <c r="I36" i="16"/>
  <c r="H36" i="16"/>
  <c r="G36" i="16"/>
  <c r="E36" i="16"/>
  <c r="D36" i="16"/>
  <c r="C36" i="16"/>
  <c r="B36" i="16"/>
  <c r="AF35" i="16"/>
  <c r="AD35" i="16"/>
  <c r="AC35" i="16"/>
  <c r="AA35" i="16"/>
  <c r="Z35" i="16"/>
  <c r="Y35" i="16"/>
  <c r="X35" i="16"/>
  <c r="W35" i="16"/>
  <c r="V35" i="16"/>
  <c r="U35" i="16"/>
  <c r="T35" i="16"/>
  <c r="S35" i="16"/>
  <c r="R35" i="16"/>
  <c r="Q35" i="16"/>
  <c r="O35" i="16"/>
  <c r="N35" i="16"/>
  <c r="M35" i="16"/>
  <c r="L35" i="16"/>
  <c r="K35" i="16"/>
  <c r="J35" i="16"/>
  <c r="I35" i="16"/>
  <c r="H35" i="16"/>
  <c r="G35" i="16"/>
  <c r="E35" i="16"/>
  <c r="D35" i="16"/>
  <c r="C35" i="16"/>
  <c r="B35" i="16"/>
  <c r="AF34" i="16"/>
  <c r="AD34" i="16"/>
  <c r="AC34" i="16"/>
  <c r="AA34" i="16"/>
  <c r="Z34" i="16"/>
  <c r="Y34" i="16"/>
  <c r="X34" i="16"/>
  <c r="W34" i="16"/>
  <c r="V34" i="16"/>
  <c r="U34" i="16"/>
  <c r="T34" i="16"/>
  <c r="S34" i="16"/>
  <c r="R34" i="16"/>
  <c r="Q34" i="16"/>
  <c r="O34" i="16"/>
  <c r="N34" i="16"/>
  <c r="M34" i="16"/>
  <c r="L34" i="16"/>
  <c r="K34" i="16"/>
  <c r="J34" i="16"/>
  <c r="I34" i="16"/>
  <c r="H34" i="16"/>
  <c r="G34" i="16"/>
  <c r="E34" i="16"/>
  <c r="D34" i="16"/>
  <c r="C34" i="16"/>
  <c r="B34" i="16"/>
  <c r="AF33" i="16"/>
  <c r="AD33" i="16"/>
  <c r="AC33" i="16"/>
  <c r="AA33" i="16"/>
  <c r="Z33" i="16"/>
  <c r="Y33" i="16"/>
  <c r="X33" i="16"/>
  <c r="W33" i="16"/>
  <c r="V33" i="16"/>
  <c r="U33" i="16"/>
  <c r="T33" i="16"/>
  <c r="S33" i="16"/>
  <c r="R33" i="16"/>
  <c r="Q33" i="16"/>
  <c r="O33" i="16"/>
  <c r="N33" i="16"/>
  <c r="M33" i="16"/>
  <c r="L33" i="16"/>
  <c r="K33" i="16"/>
  <c r="J33" i="16"/>
  <c r="I33" i="16"/>
  <c r="H33" i="16"/>
  <c r="G33" i="16"/>
  <c r="E33" i="16"/>
  <c r="D33" i="16"/>
  <c r="C33" i="16"/>
  <c r="B33" i="16"/>
  <c r="AF32" i="16"/>
  <c r="AD32" i="16"/>
  <c r="AC32" i="16"/>
  <c r="AA32" i="16"/>
  <c r="Z32" i="16"/>
  <c r="Y32" i="16"/>
  <c r="X32" i="16"/>
  <c r="W32" i="16"/>
  <c r="V32" i="16"/>
  <c r="U32" i="16"/>
  <c r="T32" i="16"/>
  <c r="S32" i="16"/>
  <c r="R32" i="16"/>
  <c r="Q32" i="16"/>
  <c r="O32" i="16"/>
  <c r="N32" i="16"/>
  <c r="M32" i="16"/>
  <c r="L32" i="16"/>
  <c r="K32" i="16"/>
  <c r="J32" i="16"/>
  <c r="I32" i="16"/>
  <c r="H32" i="16"/>
  <c r="G32" i="16"/>
  <c r="E32" i="16"/>
  <c r="D32" i="16"/>
  <c r="C32" i="16"/>
  <c r="B32" i="16"/>
  <c r="AF31" i="16"/>
  <c r="AD31" i="16"/>
  <c r="AC31" i="16"/>
  <c r="AA31" i="16"/>
  <c r="Z31" i="16"/>
  <c r="Y31" i="16"/>
  <c r="X31" i="16"/>
  <c r="W31" i="16"/>
  <c r="V31" i="16"/>
  <c r="U31" i="16"/>
  <c r="T31" i="16"/>
  <c r="S31" i="16"/>
  <c r="R31" i="16"/>
  <c r="Q31" i="16"/>
  <c r="O31" i="16"/>
  <c r="N31" i="16"/>
  <c r="M31" i="16"/>
  <c r="L31" i="16"/>
  <c r="K31" i="16"/>
  <c r="J31" i="16"/>
  <c r="I31" i="16"/>
  <c r="H31" i="16"/>
  <c r="G31" i="16"/>
  <c r="E31" i="16"/>
  <c r="D31" i="16"/>
  <c r="C31" i="16"/>
  <c r="B31" i="16"/>
  <c r="AF30" i="16"/>
  <c r="AD30" i="16"/>
  <c r="AC30" i="16"/>
  <c r="AA30" i="16"/>
  <c r="Z30" i="16"/>
  <c r="Y30" i="16"/>
  <c r="X30" i="16"/>
  <c r="W30" i="16"/>
  <c r="V30" i="16"/>
  <c r="U30" i="16"/>
  <c r="T30" i="16"/>
  <c r="S30" i="16"/>
  <c r="R30" i="16"/>
  <c r="Q30" i="16"/>
  <c r="O30" i="16"/>
  <c r="N30" i="16"/>
  <c r="M30" i="16"/>
  <c r="L30" i="16"/>
  <c r="K30" i="16"/>
  <c r="J30" i="16"/>
  <c r="I30" i="16"/>
  <c r="H30" i="16"/>
  <c r="G30" i="16"/>
  <c r="E30" i="16"/>
  <c r="D30" i="16"/>
  <c r="C30" i="16"/>
  <c r="B30" i="16"/>
  <c r="AF29" i="16"/>
  <c r="AD29" i="16"/>
  <c r="AC29" i="16"/>
  <c r="AA29" i="16"/>
  <c r="Z29" i="16"/>
  <c r="Y29" i="16"/>
  <c r="X29" i="16"/>
  <c r="W29" i="16"/>
  <c r="V29" i="16"/>
  <c r="U29" i="16"/>
  <c r="T29" i="16"/>
  <c r="S29" i="16"/>
  <c r="R29" i="16"/>
  <c r="Q29" i="16"/>
  <c r="O29" i="16"/>
  <c r="N29" i="16"/>
  <c r="M29" i="16"/>
  <c r="L29" i="16"/>
  <c r="K29" i="16"/>
  <c r="J29" i="16"/>
  <c r="I29" i="16"/>
  <c r="H29" i="16"/>
  <c r="G29" i="16"/>
  <c r="E29" i="16"/>
  <c r="D29" i="16"/>
  <c r="C29" i="16"/>
  <c r="B29" i="16"/>
  <c r="AF28" i="16"/>
  <c r="AD28" i="16"/>
  <c r="AC28" i="16"/>
  <c r="AA28" i="16"/>
  <c r="Z28" i="16"/>
  <c r="Y28" i="16"/>
  <c r="X28" i="16"/>
  <c r="W28" i="16"/>
  <c r="V28" i="16"/>
  <c r="U28" i="16"/>
  <c r="T28" i="16"/>
  <c r="S28" i="16"/>
  <c r="R28" i="16"/>
  <c r="Q28" i="16"/>
  <c r="O28" i="16"/>
  <c r="N28" i="16"/>
  <c r="M28" i="16"/>
  <c r="L28" i="16"/>
  <c r="K28" i="16"/>
  <c r="J28" i="16"/>
  <c r="I28" i="16"/>
  <c r="H28" i="16"/>
  <c r="G28" i="16"/>
  <c r="E28" i="16"/>
  <c r="D28" i="16"/>
  <c r="C28" i="16"/>
  <c r="B28" i="16"/>
  <c r="AF27" i="16"/>
  <c r="AD27" i="16"/>
  <c r="AC27" i="16"/>
  <c r="AA27" i="16"/>
  <c r="Z27" i="16"/>
  <c r="Y27" i="16"/>
  <c r="X27" i="16"/>
  <c r="W27" i="16"/>
  <c r="V27" i="16"/>
  <c r="U27" i="16"/>
  <c r="T27" i="16"/>
  <c r="S27" i="16"/>
  <c r="R27" i="16"/>
  <c r="Q27" i="16"/>
  <c r="O27" i="16"/>
  <c r="N27" i="16"/>
  <c r="M27" i="16"/>
  <c r="L27" i="16"/>
  <c r="K27" i="16"/>
  <c r="J27" i="16"/>
  <c r="I27" i="16"/>
  <c r="H27" i="16"/>
  <c r="G27" i="16"/>
  <c r="E27" i="16"/>
  <c r="D27" i="16"/>
  <c r="C27" i="16"/>
  <c r="B27" i="16"/>
  <c r="AF26" i="16"/>
  <c r="AD26" i="16"/>
  <c r="AC26" i="16"/>
  <c r="AA26" i="16"/>
  <c r="Z26" i="16"/>
  <c r="Y26" i="16"/>
  <c r="X26" i="16"/>
  <c r="W26" i="16"/>
  <c r="V26" i="16"/>
  <c r="U26" i="16"/>
  <c r="T26" i="16"/>
  <c r="S26" i="16"/>
  <c r="R26" i="16"/>
  <c r="Q26" i="16"/>
  <c r="O26" i="16"/>
  <c r="N26" i="16"/>
  <c r="M26" i="16"/>
  <c r="L26" i="16"/>
  <c r="K26" i="16"/>
  <c r="J26" i="16"/>
  <c r="I26" i="16"/>
  <c r="H26" i="16"/>
  <c r="G26" i="16"/>
  <c r="E26" i="16"/>
  <c r="D26" i="16"/>
  <c r="C26" i="16"/>
  <c r="B26" i="16"/>
  <c r="AF25" i="16"/>
  <c r="AD25" i="16"/>
  <c r="AC25" i="16"/>
  <c r="AA25" i="16"/>
  <c r="Z25" i="16"/>
  <c r="Y25" i="16"/>
  <c r="X25" i="16"/>
  <c r="W25" i="16"/>
  <c r="V25" i="16"/>
  <c r="U25" i="16"/>
  <c r="T25" i="16"/>
  <c r="S25" i="16"/>
  <c r="R25" i="16"/>
  <c r="Q25" i="16"/>
  <c r="O25" i="16"/>
  <c r="N25" i="16"/>
  <c r="M25" i="16"/>
  <c r="L25" i="16"/>
  <c r="K25" i="16"/>
  <c r="J25" i="16"/>
  <c r="I25" i="16"/>
  <c r="H25" i="16"/>
  <c r="G25" i="16"/>
  <c r="E25" i="16"/>
  <c r="D25" i="16"/>
  <c r="C25" i="16"/>
  <c r="B25" i="16"/>
  <c r="AF24" i="16"/>
  <c r="AD24" i="16"/>
  <c r="AC24" i="16"/>
  <c r="AA24" i="16"/>
  <c r="Z24" i="16"/>
  <c r="Y24" i="16"/>
  <c r="X24" i="16"/>
  <c r="W24" i="16"/>
  <c r="V24" i="16"/>
  <c r="U24" i="16"/>
  <c r="T24" i="16"/>
  <c r="S24" i="16"/>
  <c r="R24" i="16"/>
  <c r="Q24" i="16"/>
  <c r="O24" i="16"/>
  <c r="N24" i="16"/>
  <c r="M24" i="16"/>
  <c r="L24" i="16"/>
  <c r="K24" i="16"/>
  <c r="J24" i="16"/>
  <c r="I24" i="16"/>
  <c r="H24" i="16"/>
  <c r="G24" i="16"/>
  <c r="E24" i="16"/>
  <c r="D24" i="16"/>
  <c r="C24" i="16"/>
  <c r="B24" i="16"/>
  <c r="AF23" i="16"/>
  <c r="AD23" i="16"/>
  <c r="AC23" i="16"/>
  <c r="AA23" i="16"/>
  <c r="Z23" i="16"/>
  <c r="Y23" i="16"/>
  <c r="X23" i="16"/>
  <c r="W23" i="16"/>
  <c r="V23" i="16"/>
  <c r="U23" i="16"/>
  <c r="T23" i="16"/>
  <c r="S23" i="16"/>
  <c r="R23" i="16"/>
  <c r="Q23" i="16"/>
  <c r="O23" i="16"/>
  <c r="N23" i="16"/>
  <c r="M23" i="16"/>
  <c r="L23" i="16"/>
  <c r="K23" i="16"/>
  <c r="J23" i="16"/>
  <c r="I23" i="16"/>
  <c r="H23" i="16"/>
  <c r="G23" i="16"/>
  <c r="E23" i="16"/>
  <c r="D23" i="16"/>
  <c r="C23" i="16"/>
  <c r="B23" i="16"/>
  <c r="AF22" i="16"/>
  <c r="AD22" i="16"/>
  <c r="AC22" i="16"/>
  <c r="AA22" i="16"/>
  <c r="Z22" i="16"/>
  <c r="Y22" i="16"/>
  <c r="X22" i="16"/>
  <c r="W22" i="16"/>
  <c r="V22" i="16"/>
  <c r="U22" i="16"/>
  <c r="T22" i="16"/>
  <c r="S22" i="16"/>
  <c r="R22" i="16"/>
  <c r="Q22" i="16"/>
  <c r="O22" i="16"/>
  <c r="N22" i="16"/>
  <c r="M22" i="16"/>
  <c r="L22" i="16"/>
  <c r="K22" i="16"/>
  <c r="J22" i="16"/>
  <c r="I22" i="16"/>
  <c r="H22" i="16"/>
  <c r="G22" i="16"/>
  <c r="E22" i="16"/>
  <c r="D22" i="16"/>
  <c r="C22" i="16"/>
  <c r="B22" i="16"/>
  <c r="AF21" i="16"/>
  <c r="AD21" i="16"/>
  <c r="AC21" i="16"/>
  <c r="AA21" i="16"/>
  <c r="Z21" i="16"/>
  <c r="Y21" i="16"/>
  <c r="X21" i="16"/>
  <c r="W21" i="16"/>
  <c r="V21" i="16"/>
  <c r="U21" i="16"/>
  <c r="T21" i="16"/>
  <c r="S21" i="16"/>
  <c r="R21" i="16"/>
  <c r="Q21" i="16"/>
  <c r="O21" i="16"/>
  <c r="N21" i="16"/>
  <c r="M21" i="16"/>
  <c r="L21" i="16"/>
  <c r="K21" i="16"/>
  <c r="J21" i="16"/>
  <c r="I21" i="16"/>
  <c r="H21" i="16"/>
  <c r="G21" i="16"/>
  <c r="E21" i="16"/>
  <c r="D21" i="16"/>
  <c r="C21" i="16"/>
  <c r="B21" i="16"/>
  <c r="AF20" i="16"/>
  <c r="AD20" i="16"/>
  <c r="AC20" i="16"/>
  <c r="AA20" i="16"/>
  <c r="Z20" i="16"/>
  <c r="Y20" i="16"/>
  <c r="X20" i="16"/>
  <c r="W20" i="16"/>
  <c r="V20" i="16"/>
  <c r="U20" i="16"/>
  <c r="T20" i="16"/>
  <c r="S20" i="16"/>
  <c r="R20" i="16"/>
  <c r="Q20" i="16"/>
  <c r="O20" i="16"/>
  <c r="N20" i="16"/>
  <c r="M20" i="16"/>
  <c r="L20" i="16"/>
  <c r="K20" i="16"/>
  <c r="J20" i="16"/>
  <c r="I20" i="16"/>
  <c r="H20" i="16"/>
  <c r="G20" i="16"/>
  <c r="E20" i="16"/>
  <c r="D20" i="16"/>
  <c r="C20" i="16"/>
  <c r="B20" i="16"/>
  <c r="AF19" i="16"/>
  <c r="AD19" i="16"/>
  <c r="AC19" i="16"/>
  <c r="AA19" i="16"/>
  <c r="Z19" i="16"/>
  <c r="Y19" i="16"/>
  <c r="X19" i="16"/>
  <c r="W19" i="16"/>
  <c r="V19" i="16"/>
  <c r="U19" i="16"/>
  <c r="T19" i="16"/>
  <c r="S19" i="16"/>
  <c r="R19" i="16"/>
  <c r="Q19" i="16"/>
  <c r="O19" i="16"/>
  <c r="N19" i="16"/>
  <c r="M19" i="16"/>
  <c r="L19" i="16"/>
  <c r="K19" i="16"/>
  <c r="J19" i="16"/>
  <c r="I19" i="16"/>
  <c r="H19" i="16"/>
  <c r="G19" i="16"/>
  <c r="E19" i="16"/>
  <c r="D19" i="16"/>
  <c r="C19" i="16"/>
  <c r="B19" i="16"/>
  <c r="AF18" i="16"/>
  <c r="AD18" i="16"/>
  <c r="AC18" i="16"/>
  <c r="AA18" i="16"/>
  <c r="Z18" i="16"/>
  <c r="Y18" i="16"/>
  <c r="X18" i="16"/>
  <c r="W18" i="16"/>
  <c r="V18" i="16"/>
  <c r="U18" i="16"/>
  <c r="T18" i="16"/>
  <c r="S18" i="16"/>
  <c r="R18" i="16"/>
  <c r="Q18" i="16"/>
  <c r="O18" i="16"/>
  <c r="N18" i="16"/>
  <c r="M18" i="16"/>
  <c r="L18" i="16"/>
  <c r="K18" i="16"/>
  <c r="J18" i="16"/>
  <c r="I18" i="16"/>
  <c r="H18" i="16"/>
  <c r="G18" i="16"/>
  <c r="E18" i="16"/>
  <c r="D18" i="16"/>
  <c r="C18" i="16"/>
  <c r="B18" i="16"/>
  <c r="AF17" i="16"/>
  <c r="AD17" i="16"/>
  <c r="AC17" i="16"/>
  <c r="AA17" i="16"/>
  <c r="Z17" i="16"/>
  <c r="Y17" i="16"/>
  <c r="X17" i="16"/>
  <c r="W17" i="16"/>
  <c r="V17" i="16"/>
  <c r="U17" i="16"/>
  <c r="T17" i="16"/>
  <c r="S17" i="16"/>
  <c r="R17" i="16"/>
  <c r="Q17" i="16"/>
  <c r="O17" i="16"/>
  <c r="N17" i="16"/>
  <c r="M17" i="16"/>
  <c r="L17" i="16"/>
  <c r="K17" i="16"/>
  <c r="J17" i="16"/>
  <c r="I17" i="16"/>
  <c r="H17" i="16"/>
  <c r="G17" i="16"/>
  <c r="E17" i="16"/>
  <c r="D17" i="16"/>
  <c r="C17" i="16"/>
  <c r="B17" i="16"/>
  <c r="AF16" i="16"/>
  <c r="AD16" i="16"/>
  <c r="AC16" i="16"/>
  <c r="AA16" i="16"/>
  <c r="Z16" i="16"/>
  <c r="Y16" i="16"/>
  <c r="X16" i="16"/>
  <c r="W16" i="16"/>
  <c r="V16" i="16"/>
  <c r="U16" i="16"/>
  <c r="T16" i="16"/>
  <c r="S16" i="16"/>
  <c r="R16" i="16"/>
  <c r="Q16" i="16"/>
  <c r="O16" i="16"/>
  <c r="N16" i="16"/>
  <c r="M16" i="16"/>
  <c r="L16" i="16"/>
  <c r="K16" i="16"/>
  <c r="J16" i="16"/>
  <c r="I16" i="16"/>
  <c r="H16" i="16"/>
  <c r="G16" i="16"/>
  <c r="E16" i="16"/>
  <c r="D16" i="16"/>
  <c r="C16" i="16"/>
  <c r="B16" i="16"/>
  <c r="AF15" i="16"/>
  <c r="AD15" i="16"/>
  <c r="AC15" i="16"/>
  <c r="AA15" i="16"/>
  <c r="Z15" i="16"/>
  <c r="Y15" i="16"/>
  <c r="X15" i="16"/>
  <c r="W15" i="16"/>
  <c r="V15" i="16"/>
  <c r="U15" i="16"/>
  <c r="T15" i="16"/>
  <c r="S15" i="16"/>
  <c r="R15" i="16"/>
  <c r="Q15" i="16"/>
  <c r="O15" i="16"/>
  <c r="N15" i="16"/>
  <c r="M15" i="16"/>
  <c r="L15" i="16"/>
  <c r="K15" i="16"/>
  <c r="J15" i="16"/>
  <c r="I15" i="16"/>
  <c r="H15" i="16"/>
  <c r="G15" i="16"/>
  <c r="E15" i="16"/>
  <c r="D15" i="16"/>
  <c r="C15" i="16"/>
  <c r="B15" i="16"/>
  <c r="AF14" i="16"/>
  <c r="AD14" i="16"/>
  <c r="AC14" i="16"/>
  <c r="AA14" i="16"/>
  <c r="Z14" i="16"/>
  <c r="Y14" i="16"/>
  <c r="X14" i="16"/>
  <c r="W14" i="16"/>
  <c r="V14" i="16"/>
  <c r="U14" i="16"/>
  <c r="T14" i="16"/>
  <c r="S14" i="16"/>
  <c r="R14" i="16"/>
  <c r="Q14" i="16"/>
  <c r="O14" i="16"/>
  <c r="N14" i="16"/>
  <c r="M14" i="16"/>
  <c r="L14" i="16"/>
  <c r="K14" i="16"/>
  <c r="J14" i="16"/>
  <c r="I14" i="16"/>
  <c r="H14" i="16"/>
  <c r="G14" i="16"/>
  <c r="E14" i="16"/>
  <c r="D14" i="16"/>
  <c r="C14" i="16"/>
  <c r="B14" i="16"/>
  <c r="AF13" i="16"/>
  <c r="AD13" i="16"/>
  <c r="AC13" i="16"/>
  <c r="AA13" i="16"/>
  <c r="Z13" i="16"/>
  <c r="Y13" i="16"/>
  <c r="X13" i="16"/>
  <c r="W13" i="16"/>
  <c r="V13" i="16"/>
  <c r="U13" i="16"/>
  <c r="T13" i="16"/>
  <c r="S13" i="16"/>
  <c r="R13" i="16"/>
  <c r="Q13" i="16"/>
  <c r="O13" i="16"/>
  <c r="N13" i="16"/>
  <c r="M13" i="16"/>
  <c r="L13" i="16"/>
  <c r="K13" i="16"/>
  <c r="J13" i="16"/>
  <c r="I13" i="16"/>
  <c r="H13" i="16"/>
  <c r="G13" i="16"/>
  <c r="E13" i="16"/>
  <c r="D13" i="16"/>
  <c r="C13" i="16"/>
  <c r="B13" i="16"/>
  <c r="AF12" i="16"/>
  <c r="AD12" i="16"/>
  <c r="AC12" i="16"/>
  <c r="AA12" i="16"/>
  <c r="Z12" i="16"/>
  <c r="Y12" i="16"/>
  <c r="X12" i="16"/>
  <c r="W12" i="16"/>
  <c r="V12" i="16"/>
  <c r="U12" i="16"/>
  <c r="T12" i="16"/>
  <c r="S12" i="16"/>
  <c r="R12" i="16"/>
  <c r="Q12" i="16"/>
  <c r="O12" i="16"/>
  <c r="N12" i="16"/>
  <c r="M12" i="16"/>
  <c r="L12" i="16"/>
  <c r="K12" i="16"/>
  <c r="J12" i="16"/>
  <c r="I12" i="16"/>
  <c r="H12" i="16"/>
  <c r="G12" i="16"/>
  <c r="E12" i="16"/>
  <c r="D12" i="16"/>
  <c r="C12" i="16"/>
  <c r="B12" i="16"/>
  <c r="AF11" i="16"/>
  <c r="AD11" i="16"/>
  <c r="AC11" i="16"/>
  <c r="AA11" i="16"/>
  <c r="Z11" i="16"/>
  <c r="Y11" i="16"/>
  <c r="X11" i="16"/>
  <c r="W11" i="16"/>
  <c r="V11" i="16"/>
  <c r="U11" i="16"/>
  <c r="T11" i="16"/>
  <c r="S11" i="16"/>
  <c r="R11" i="16"/>
  <c r="Q11" i="16"/>
  <c r="O11" i="16"/>
  <c r="N11" i="16"/>
  <c r="M11" i="16"/>
  <c r="L11" i="16"/>
  <c r="K11" i="16"/>
  <c r="J11" i="16"/>
  <c r="I11" i="16"/>
  <c r="H11" i="16"/>
  <c r="G11" i="16"/>
  <c r="E11" i="16"/>
  <c r="D11" i="16"/>
  <c r="C11" i="16"/>
  <c r="B11" i="16"/>
  <c r="AF10" i="16"/>
  <c r="AD10" i="16"/>
  <c r="AC10" i="16"/>
  <c r="AA10" i="16"/>
  <c r="Z10" i="16"/>
  <c r="Y10" i="16"/>
  <c r="X10" i="16"/>
  <c r="W10" i="16"/>
  <c r="V10" i="16"/>
  <c r="U10" i="16"/>
  <c r="T10" i="16"/>
  <c r="S10" i="16"/>
  <c r="R10" i="16"/>
  <c r="Q10" i="16"/>
  <c r="O10" i="16"/>
  <c r="N10" i="16"/>
  <c r="M10" i="16"/>
  <c r="L10" i="16"/>
  <c r="K10" i="16"/>
  <c r="J10" i="16"/>
  <c r="I10" i="16"/>
  <c r="H10" i="16"/>
  <c r="G10" i="16"/>
  <c r="E10" i="16"/>
  <c r="D10" i="16"/>
  <c r="C10" i="16"/>
  <c r="B10" i="16"/>
  <c r="AF9" i="16"/>
  <c r="AD9" i="16"/>
  <c r="AC9" i="16"/>
  <c r="AA9" i="16"/>
  <c r="Z9" i="16"/>
  <c r="Y9" i="16"/>
  <c r="X9" i="16"/>
  <c r="W9" i="16"/>
  <c r="V9" i="16"/>
  <c r="U9" i="16"/>
  <c r="T9" i="16"/>
  <c r="S9" i="16"/>
  <c r="R9" i="16"/>
  <c r="Q9" i="16"/>
  <c r="O9" i="16"/>
  <c r="N9" i="16"/>
  <c r="M9" i="16"/>
  <c r="L9" i="16"/>
  <c r="K9" i="16"/>
  <c r="J9" i="16"/>
  <c r="I9" i="16"/>
  <c r="H9" i="16"/>
  <c r="G9" i="16"/>
  <c r="E9" i="16"/>
  <c r="D9" i="16"/>
  <c r="C9" i="16"/>
  <c r="B9" i="16"/>
  <c r="AF8" i="16"/>
  <c r="AD8" i="16"/>
  <c r="AC8" i="16"/>
  <c r="AA8" i="16"/>
  <c r="Z8" i="16"/>
  <c r="Y8" i="16"/>
  <c r="X8" i="16"/>
  <c r="W8" i="16"/>
  <c r="V8" i="16"/>
  <c r="U8" i="16"/>
  <c r="T8" i="16"/>
  <c r="S8" i="16"/>
  <c r="R8" i="16"/>
  <c r="Q8" i="16"/>
  <c r="O8" i="16"/>
  <c r="N8" i="16"/>
  <c r="M8" i="16"/>
  <c r="L8" i="16"/>
  <c r="K8" i="16"/>
  <c r="J8" i="16"/>
  <c r="I8" i="16"/>
  <c r="H8" i="16"/>
  <c r="G8" i="16"/>
  <c r="E8" i="16"/>
  <c r="D8" i="16"/>
  <c r="C8" i="16"/>
  <c r="B8" i="16"/>
  <c r="AF7" i="16"/>
  <c r="AD7" i="16"/>
  <c r="AC7" i="16"/>
  <c r="AA7" i="16"/>
  <c r="Z7" i="16"/>
  <c r="Y7" i="16"/>
  <c r="X7" i="16"/>
  <c r="W7" i="16"/>
  <c r="V7" i="16"/>
  <c r="U7" i="16"/>
  <c r="T7" i="16"/>
  <c r="S7" i="16"/>
  <c r="R7" i="16"/>
  <c r="Q7" i="16"/>
  <c r="O7" i="16"/>
  <c r="N7" i="16"/>
  <c r="M7" i="16"/>
  <c r="L7" i="16"/>
  <c r="K7" i="16"/>
  <c r="J7" i="16"/>
  <c r="I7" i="16"/>
  <c r="H7" i="16"/>
  <c r="G7" i="16"/>
  <c r="E7" i="16"/>
  <c r="D7" i="16"/>
  <c r="C7" i="16"/>
  <c r="B7" i="16"/>
  <c r="AF6" i="16"/>
  <c r="AD6" i="16"/>
  <c r="AC6" i="16"/>
  <c r="AA6" i="16"/>
  <c r="Z6" i="16"/>
  <c r="Y6" i="16"/>
  <c r="X6" i="16"/>
  <c r="W6" i="16"/>
  <c r="V6" i="16"/>
  <c r="U6" i="16"/>
  <c r="T6" i="16"/>
  <c r="S6" i="16"/>
  <c r="R6" i="16"/>
  <c r="Q6" i="16"/>
  <c r="O6" i="16"/>
  <c r="N6" i="16"/>
  <c r="M6" i="16"/>
  <c r="L6" i="16"/>
  <c r="K6" i="16"/>
  <c r="J6" i="16"/>
  <c r="I6" i="16"/>
  <c r="H6" i="16"/>
  <c r="G6" i="16"/>
  <c r="E6" i="16"/>
  <c r="D6" i="16"/>
  <c r="C6" i="16"/>
  <c r="B6" i="16"/>
  <c r="AF5" i="16"/>
  <c r="AE5" i="16"/>
  <c r="AD5" i="16"/>
  <c r="AC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F4" i="16"/>
  <c r="AE4" i="16"/>
  <c r="AD4" i="16"/>
  <c r="AC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F3" i="16"/>
  <c r="AE3" i="16"/>
  <c r="AD3" i="16"/>
  <c r="AC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F2" i="16"/>
  <c r="AE2" i="16"/>
  <c r="AD2" i="16"/>
  <c r="AC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F726" i="20"/>
  <c r="AE726" i="20"/>
  <c r="AD726" i="20"/>
  <c r="AC726" i="20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F725" i="20"/>
  <c r="AE725" i="20"/>
  <c r="AD725" i="20"/>
  <c r="AC725" i="20"/>
  <c r="AA725" i="20"/>
  <c r="Z725" i="20"/>
  <c r="Y725" i="20"/>
  <c r="X725" i="20"/>
  <c r="W725" i="20"/>
  <c r="V725" i="20"/>
  <c r="T725" i="20"/>
  <c r="S725" i="20"/>
  <c r="R725" i="20"/>
  <c r="Q725" i="20"/>
  <c r="P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F724" i="20"/>
  <c r="AE724" i="20"/>
  <c r="AD724" i="20"/>
  <c r="AC724" i="20"/>
  <c r="AA724" i="20"/>
  <c r="Z724" i="20"/>
  <c r="Y724" i="20"/>
  <c r="X724" i="20"/>
  <c r="W724" i="20"/>
  <c r="V724" i="20"/>
  <c r="T724" i="20"/>
  <c r="S724" i="20"/>
  <c r="R724" i="20"/>
  <c r="Q724" i="20"/>
  <c r="P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F723" i="20"/>
  <c r="AE723" i="20"/>
  <c r="AD723" i="20"/>
  <c r="AC723" i="20"/>
  <c r="AA723" i="20"/>
  <c r="Z723" i="20"/>
  <c r="Y723" i="20"/>
  <c r="X723" i="20"/>
  <c r="W723" i="20"/>
  <c r="V723" i="20"/>
  <c r="T723" i="20"/>
  <c r="S723" i="20"/>
  <c r="R723" i="20"/>
  <c r="Q723" i="20"/>
  <c r="P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F722" i="20"/>
  <c r="AE722" i="20"/>
  <c r="AD722" i="20"/>
  <c r="AC722" i="20"/>
  <c r="AA722" i="20"/>
  <c r="Z722" i="20"/>
  <c r="Y722" i="20"/>
  <c r="X722" i="20"/>
  <c r="W722" i="20"/>
  <c r="V722" i="20"/>
  <c r="T722" i="20"/>
  <c r="S722" i="20"/>
  <c r="R722" i="20"/>
  <c r="Q722" i="20"/>
  <c r="P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F721" i="20"/>
  <c r="AE721" i="20"/>
  <c r="AD721" i="20"/>
  <c r="AC721" i="20"/>
  <c r="AA721" i="20"/>
  <c r="Z721" i="20"/>
  <c r="Y721" i="20"/>
  <c r="X721" i="20"/>
  <c r="W721" i="20"/>
  <c r="V721" i="20"/>
  <c r="T721" i="20"/>
  <c r="S721" i="20"/>
  <c r="R721" i="20"/>
  <c r="Q721" i="20"/>
  <c r="P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F720" i="20"/>
  <c r="AE720" i="20"/>
  <c r="AD720" i="20"/>
  <c r="AC720" i="20"/>
  <c r="Z720" i="20"/>
  <c r="Y720" i="20"/>
  <c r="X720" i="20"/>
  <c r="W720" i="20"/>
  <c r="V720" i="20"/>
  <c r="R720" i="20"/>
  <c r="Q720" i="20"/>
  <c r="P720" i="20"/>
  <c r="N720" i="20"/>
  <c r="M720" i="20"/>
  <c r="L720" i="20"/>
  <c r="K720" i="20"/>
  <c r="H720" i="20"/>
  <c r="F720" i="20"/>
  <c r="E720" i="20"/>
  <c r="D720" i="20"/>
  <c r="C720" i="20"/>
  <c r="B720" i="20"/>
  <c r="AF719" i="20"/>
  <c r="AE719" i="20"/>
  <c r="AD719" i="20"/>
  <c r="AC719" i="20"/>
  <c r="Z719" i="20"/>
  <c r="Y719" i="20"/>
  <c r="X719" i="20"/>
  <c r="W719" i="20"/>
  <c r="V719" i="20"/>
  <c r="R719" i="20"/>
  <c r="Q719" i="20"/>
  <c r="P719" i="20"/>
  <c r="N719" i="20"/>
  <c r="M719" i="20"/>
  <c r="L719" i="20"/>
  <c r="K719" i="20"/>
  <c r="H719" i="20"/>
  <c r="F719" i="20"/>
  <c r="E719" i="20"/>
  <c r="D719" i="20"/>
  <c r="C719" i="20"/>
  <c r="B719" i="20"/>
  <c r="AF718" i="20"/>
  <c r="AE718" i="20"/>
  <c r="AD718" i="20"/>
  <c r="AC718" i="20"/>
  <c r="Z718" i="20"/>
  <c r="Y718" i="20"/>
  <c r="X718" i="20"/>
  <c r="W718" i="20"/>
  <c r="V718" i="20"/>
  <c r="R718" i="20"/>
  <c r="Q718" i="20"/>
  <c r="P718" i="20"/>
  <c r="N718" i="20"/>
  <c r="M718" i="20"/>
  <c r="L718" i="20"/>
  <c r="K718" i="20"/>
  <c r="H718" i="20"/>
  <c r="F718" i="20"/>
  <c r="E718" i="20"/>
  <c r="D718" i="20"/>
  <c r="C718" i="20"/>
  <c r="B718" i="20"/>
  <c r="AF717" i="20"/>
  <c r="AE717" i="20"/>
  <c r="AD717" i="20"/>
  <c r="AC717" i="20"/>
  <c r="Z717" i="20"/>
  <c r="Y717" i="20"/>
  <c r="X717" i="20"/>
  <c r="W717" i="20"/>
  <c r="V717" i="20"/>
  <c r="R717" i="20"/>
  <c r="Q717" i="20"/>
  <c r="P717" i="20"/>
  <c r="N717" i="20"/>
  <c r="M717" i="20"/>
  <c r="L717" i="20"/>
  <c r="K717" i="20"/>
  <c r="H717" i="20"/>
  <c r="F717" i="20"/>
  <c r="E717" i="20"/>
  <c r="D717" i="20"/>
  <c r="C717" i="20"/>
  <c r="B717" i="20"/>
  <c r="AF716" i="20"/>
  <c r="AD716" i="20"/>
  <c r="AC716" i="20"/>
  <c r="Y716" i="20"/>
  <c r="X716" i="20"/>
  <c r="W716" i="20"/>
  <c r="V716" i="20"/>
  <c r="R716" i="20"/>
  <c r="Q716" i="20"/>
  <c r="N716" i="20"/>
  <c r="L716" i="20"/>
  <c r="K716" i="20"/>
  <c r="E716" i="20"/>
  <c r="D716" i="20"/>
  <c r="C716" i="20"/>
  <c r="B716" i="20"/>
  <c r="AF715" i="20"/>
  <c r="AD715" i="20"/>
  <c r="AC715" i="20"/>
  <c r="Y715" i="20"/>
  <c r="X715" i="20"/>
  <c r="W715" i="20"/>
  <c r="V715" i="20"/>
  <c r="R715" i="20"/>
  <c r="Q715" i="20"/>
  <c r="N715" i="20"/>
  <c r="L715" i="20"/>
  <c r="K715" i="20"/>
  <c r="E715" i="20"/>
  <c r="D715" i="20"/>
  <c r="C715" i="20"/>
  <c r="B715" i="20"/>
  <c r="AF714" i="20"/>
  <c r="AD714" i="20"/>
  <c r="AC714" i="20"/>
  <c r="Y714" i="20"/>
  <c r="X714" i="20"/>
  <c r="W714" i="20"/>
  <c r="V714" i="20"/>
  <c r="R714" i="20"/>
  <c r="Q714" i="20"/>
  <c r="N714" i="20"/>
  <c r="L714" i="20"/>
  <c r="K714" i="20"/>
  <c r="E714" i="20"/>
  <c r="D714" i="20"/>
  <c r="C714" i="20"/>
  <c r="B714" i="20"/>
  <c r="AF713" i="20"/>
  <c r="AD713" i="20"/>
  <c r="AC713" i="20"/>
  <c r="Y713" i="20"/>
  <c r="X713" i="20"/>
  <c r="W713" i="20"/>
  <c r="V713" i="20"/>
  <c r="R713" i="20"/>
  <c r="Q713" i="20"/>
  <c r="N713" i="20"/>
  <c r="L713" i="20"/>
  <c r="K713" i="20"/>
  <c r="E713" i="20"/>
  <c r="D713" i="20"/>
  <c r="C713" i="20"/>
  <c r="B713" i="20"/>
  <c r="AF712" i="20"/>
  <c r="AD712" i="20"/>
  <c r="AC712" i="20"/>
  <c r="Y712" i="20"/>
  <c r="X712" i="20"/>
  <c r="W712" i="20"/>
  <c r="V712" i="20"/>
  <c r="R712" i="20"/>
  <c r="Q712" i="20"/>
  <c r="N712" i="20"/>
  <c r="L712" i="20"/>
  <c r="K712" i="20"/>
  <c r="E712" i="20"/>
  <c r="D712" i="20"/>
  <c r="C712" i="20"/>
  <c r="B712" i="20"/>
  <c r="AF711" i="20"/>
  <c r="AD711" i="20"/>
  <c r="AC711" i="20"/>
  <c r="Y711" i="20"/>
  <c r="X711" i="20"/>
  <c r="W711" i="20"/>
  <c r="V711" i="20"/>
  <c r="R711" i="20"/>
  <c r="Q711" i="20"/>
  <c r="N711" i="20"/>
  <c r="L711" i="20"/>
  <c r="K711" i="20"/>
  <c r="E711" i="20"/>
  <c r="D711" i="20"/>
  <c r="C711" i="20"/>
  <c r="B711" i="20"/>
  <c r="AF710" i="20"/>
  <c r="AD710" i="20"/>
  <c r="AC710" i="20"/>
  <c r="Y710" i="20"/>
  <c r="X710" i="20"/>
  <c r="W710" i="20"/>
  <c r="V710" i="20"/>
  <c r="R710" i="20"/>
  <c r="Q710" i="20"/>
  <c r="N710" i="20"/>
  <c r="L710" i="20"/>
  <c r="K710" i="20"/>
  <c r="E710" i="20"/>
  <c r="D710" i="20"/>
  <c r="C710" i="20"/>
  <c r="B710" i="20"/>
  <c r="AF709" i="20"/>
  <c r="AD709" i="20"/>
  <c r="AC709" i="20"/>
  <c r="Y709" i="20"/>
  <c r="X709" i="20"/>
  <c r="W709" i="20"/>
  <c r="V709" i="20"/>
  <c r="R709" i="20"/>
  <c r="Q709" i="20"/>
  <c r="N709" i="20"/>
  <c r="L709" i="20"/>
  <c r="K709" i="20"/>
  <c r="E709" i="20"/>
  <c r="D709" i="20"/>
  <c r="C709" i="20"/>
  <c r="B709" i="20"/>
  <c r="AF708" i="20"/>
  <c r="AD708" i="20"/>
  <c r="AC708" i="20"/>
  <c r="Y708" i="20"/>
  <c r="X708" i="20"/>
  <c r="W708" i="20"/>
  <c r="V708" i="20"/>
  <c r="R708" i="20"/>
  <c r="Q708" i="20"/>
  <c r="N708" i="20"/>
  <c r="L708" i="20"/>
  <c r="K708" i="20"/>
  <c r="E708" i="20"/>
  <c r="D708" i="20"/>
  <c r="C708" i="20"/>
  <c r="B708" i="20"/>
  <c r="AF707" i="20"/>
  <c r="AD707" i="20"/>
  <c r="AC707" i="20"/>
  <c r="Y707" i="20"/>
  <c r="X707" i="20"/>
  <c r="W707" i="20"/>
  <c r="V707" i="20"/>
  <c r="R707" i="20"/>
  <c r="Q707" i="20"/>
  <c r="N707" i="20"/>
  <c r="L707" i="20"/>
  <c r="K707" i="20"/>
  <c r="E707" i="20"/>
  <c r="D707" i="20"/>
  <c r="C707" i="20"/>
  <c r="B707" i="20"/>
  <c r="AF706" i="20"/>
  <c r="AD706" i="20"/>
  <c r="AC706" i="20"/>
  <c r="Y706" i="20"/>
  <c r="X706" i="20"/>
  <c r="W706" i="20"/>
  <c r="V706" i="20"/>
  <c r="R706" i="20"/>
  <c r="Q706" i="20"/>
  <c r="N706" i="20"/>
  <c r="L706" i="20"/>
  <c r="K706" i="20"/>
  <c r="E706" i="20"/>
  <c r="D706" i="20"/>
  <c r="C706" i="20"/>
  <c r="B706" i="20"/>
  <c r="AF705" i="20"/>
  <c r="AD705" i="20"/>
  <c r="AC705" i="20"/>
  <c r="Y705" i="20"/>
  <c r="X705" i="20"/>
  <c r="W705" i="20"/>
  <c r="V705" i="20"/>
  <c r="R705" i="20"/>
  <c r="Q705" i="20"/>
  <c r="N705" i="20"/>
  <c r="L705" i="20"/>
  <c r="K705" i="20"/>
  <c r="E705" i="20"/>
  <c r="D705" i="20"/>
  <c r="C705" i="20"/>
  <c r="B705" i="20"/>
  <c r="AF704" i="20"/>
  <c r="AD704" i="20"/>
  <c r="AC704" i="20"/>
  <c r="Y704" i="20"/>
  <c r="X704" i="20"/>
  <c r="W704" i="20"/>
  <c r="V704" i="20"/>
  <c r="R704" i="20"/>
  <c r="Q704" i="20"/>
  <c r="N704" i="20"/>
  <c r="L704" i="20"/>
  <c r="K704" i="20"/>
  <c r="E704" i="20"/>
  <c r="D704" i="20"/>
  <c r="C704" i="20"/>
  <c r="B704" i="20"/>
  <c r="AF703" i="20"/>
  <c r="AD703" i="20"/>
  <c r="AC703" i="20"/>
  <c r="Y703" i="20"/>
  <c r="X703" i="20"/>
  <c r="W703" i="20"/>
  <c r="V703" i="20"/>
  <c r="R703" i="20"/>
  <c r="Q703" i="20"/>
  <c r="N703" i="20"/>
  <c r="L703" i="20"/>
  <c r="K703" i="20"/>
  <c r="E703" i="20"/>
  <c r="D703" i="20"/>
  <c r="C703" i="20"/>
  <c r="B703" i="20"/>
  <c r="AF702" i="20"/>
  <c r="AD702" i="20"/>
  <c r="AC702" i="20"/>
  <c r="Y702" i="20"/>
  <c r="X702" i="20"/>
  <c r="W702" i="20"/>
  <c r="V702" i="20"/>
  <c r="R702" i="20"/>
  <c r="Q702" i="20"/>
  <c r="N702" i="20"/>
  <c r="L702" i="20"/>
  <c r="K702" i="20"/>
  <c r="E702" i="20"/>
  <c r="D702" i="20"/>
  <c r="C702" i="20"/>
  <c r="B702" i="20"/>
  <c r="AF701" i="20"/>
  <c r="AD701" i="20"/>
  <c r="AC701" i="20"/>
  <c r="Y701" i="20"/>
  <c r="X701" i="20"/>
  <c r="W701" i="20"/>
  <c r="V701" i="20"/>
  <c r="R701" i="20"/>
  <c r="Q701" i="20"/>
  <c r="N701" i="20"/>
  <c r="L701" i="20"/>
  <c r="K701" i="20"/>
  <c r="E701" i="20"/>
  <c r="D701" i="20"/>
  <c r="C701" i="20"/>
  <c r="B701" i="20"/>
  <c r="AF700" i="20"/>
  <c r="AD700" i="20"/>
  <c r="AC700" i="20"/>
  <c r="Y700" i="20"/>
  <c r="X700" i="20"/>
  <c r="W700" i="20"/>
  <c r="V700" i="20"/>
  <c r="R700" i="20"/>
  <c r="Q700" i="20"/>
  <c r="N700" i="20"/>
  <c r="L700" i="20"/>
  <c r="K700" i="20"/>
  <c r="E700" i="20"/>
  <c r="D700" i="20"/>
  <c r="C700" i="20"/>
  <c r="B700" i="20"/>
  <c r="AF699" i="20"/>
  <c r="AD699" i="20"/>
  <c r="AC699" i="20"/>
  <c r="Y699" i="20"/>
  <c r="X699" i="20"/>
  <c r="W699" i="20"/>
  <c r="V699" i="20"/>
  <c r="R699" i="20"/>
  <c r="Q699" i="20"/>
  <c r="N699" i="20"/>
  <c r="L699" i="20"/>
  <c r="K699" i="20"/>
  <c r="E699" i="20"/>
  <c r="D699" i="20"/>
  <c r="C699" i="20"/>
  <c r="B699" i="20"/>
  <c r="AF698" i="20"/>
  <c r="AD698" i="20"/>
  <c r="AC698" i="20"/>
  <c r="Y698" i="20"/>
  <c r="X698" i="20"/>
  <c r="W698" i="20"/>
  <c r="V698" i="20"/>
  <c r="R698" i="20"/>
  <c r="Q698" i="20"/>
  <c r="N698" i="20"/>
  <c r="L698" i="20"/>
  <c r="K698" i="20"/>
  <c r="E698" i="20"/>
  <c r="D698" i="20"/>
  <c r="C698" i="20"/>
  <c r="B698" i="20"/>
  <c r="AF697" i="20"/>
  <c r="AD697" i="20"/>
  <c r="AC697" i="20"/>
  <c r="Y697" i="20"/>
  <c r="X697" i="20"/>
  <c r="W697" i="20"/>
  <c r="V697" i="20"/>
  <c r="R697" i="20"/>
  <c r="Q697" i="20"/>
  <c r="N697" i="20"/>
  <c r="L697" i="20"/>
  <c r="K697" i="20"/>
  <c r="E697" i="20"/>
  <c r="D697" i="20"/>
  <c r="C697" i="20"/>
  <c r="B697" i="20"/>
  <c r="AF696" i="20"/>
  <c r="AD696" i="20"/>
  <c r="AC696" i="20"/>
  <c r="Y696" i="20"/>
  <c r="X696" i="20"/>
  <c r="W696" i="20"/>
  <c r="V696" i="20"/>
  <c r="R696" i="20"/>
  <c r="Q696" i="20"/>
  <c r="N696" i="20"/>
  <c r="L696" i="20"/>
  <c r="K696" i="20"/>
  <c r="E696" i="20"/>
  <c r="D696" i="20"/>
  <c r="C696" i="20"/>
  <c r="B696" i="20"/>
  <c r="AF695" i="20"/>
  <c r="AD695" i="20"/>
  <c r="AC695" i="20"/>
  <c r="Y695" i="20"/>
  <c r="X695" i="20"/>
  <c r="W695" i="20"/>
  <c r="V695" i="20"/>
  <c r="R695" i="20"/>
  <c r="Q695" i="20"/>
  <c r="N695" i="20"/>
  <c r="L695" i="20"/>
  <c r="K695" i="20"/>
  <c r="E695" i="20"/>
  <c r="D695" i="20"/>
  <c r="C695" i="20"/>
  <c r="B695" i="20"/>
  <c r="AF694" i="20"/>
  <c r="AD694" i="20"/>
  <c r="AC694" i="20"/>
  <c r="Y694" i="20"/>
  <c r="X694" i="20"/>
  <c r="W694" i="20"/>
  <c r="V694" i="20"/>
  <c r="R694" i="20"/>
  <c r="Q694" i="20"/>
  <c r="N694" i="20"/>
  <c r="L694" i="20"/>
  <c r="K694" i="20"/>
  <c r="E694" i="20"/>
  <c r="D694" i="20"/>
  <c r="C694" i="20"/>
  <c r="B694" i="20"/>
  <c r="AF693" i="20"/>
  <c r="AD693" i="20"/>
  <c r="AC693" i="20"/>
  <c r="Y693" i="20"/>
  <c r="X693" i="20"/>
  <c r="W693" i="20"/>
  <c r="V693" i="20"/>
  <c r="R693" i="20"/>
  <c r="Q693" i="20"/>
  <c r="N693" i="20"/>
  <c r="L693" i="20"/>
  <c r="K693" i="20"/>
  <c r="E693" i="20"/>
  <c r="D693" i="20"/>
  <c r="C693" i="20"/>
  <c r="B693" i="20"/>
  <c r="AF692" i="20"/>
  <c r="AD692" i="20"/>
  <c r="AC692" i="20"/>
  <c r="Y692" i="20"/>
  <c r="X692" i="20"/>
  <c r="W692" i="20"/>
  <c r="V692" i="20"/>
  <c r="R692" i="20"/>
  <c r="Q692" i="20"/>
  <c r="N692" i="20"/>
  <c r="L692" i="20"/>
  <c r="K692" i="20"/>
  <c r="E692" i="20"/>
  <c r="D692" i="20"/>
  <c r="C692" i="20"/>
  <c r="B692" i="20"/>
  <c r="AF691" i="20"/>
  <c r="AD691" i="20"/>
  <c r="AC691" i="20"/>
  <c r="Y691" i="20"/>
  <c r="X691" i="20"/>
  <c r="W691" i="20"/>
  <c r="V691" i="20"/>
  <c r="R691" i="20"/>
  <c r="Q691" i="20"/>
  <c r="N691" i="20"/>
  <c r="L691" i="20"/>
  <c r="K691" i="20"/>
  <c r="E691" i="20"/>
  <c r="D691" i="20"/>
  <c r="C691" i="20"/>
  <c r="B691" i="20"/>
  <c r="AF690" i="20"/>
  <c r="AD690" i="20"/>
  <c r="AC690" i="20"/>
  <c r="Y690" i="20"/>
  <c r="X690" i="20"/>
  <c r="W690" i="20"/>
  <c r="V690" i="20"/>
  <c r="R690" i="20"/>
  <c r="Q690" i="20"/>
  <c r="N690" i="20"/>
  <c r="L690" i="20"/>
  <c r="K690" i="20"/>
  <c r="E690" i="20"/>
  <c r="D690" i="20"/>
  <c r="C690" i="20"/>
  <c r="B690" i="20"/>
  <c r="AF689" i="20"/>
  <c r="AD689" i="20"/>
  <c r="AC689" i="20"/>
  <c r="Y689" i="20"/>
  <c r="X689" i="20"/>
  <c r="W689" i="20"/>
  <c r="V689" i="20"/>
  <c r="R689" i="20"/>
  <c r="Q689" i="20"/>
  <c r="N689" i="20"/>
  <c r="L689" i="20"/>
  <c r="K689" i="20"/>
  <c r="E689" i="20"/>
  <c r="D689" i="20"/>
  <c r="C689" i="20"/>
  <c r="B689" i="20"/>
  <c r="AF688" i="20"/>
  <c r="AD688" i="20"/>
  <c r="AC688" i="20"/>
  <c r="Y688" i="20"/>
  <c r="X688" i="20"/>
  <c r="W688" i="20"/>
  <c r="V688" i="20"/>
  <c r="R688" i="20"/>
  <c r="Q688" i="20"/>
  <c r="N688" i="20"/>
  <c r="L688" i="20"/>
  <c r="K688" i="20"/>
  <c r="E688" i="20"/>
  <c r="D688" i="20"/>
  <c r="C688" i="20"/>
  <c r="B688" i="20"/>
  <c r="AF687" i="20"/>
  <c r="AD687" i="20"/>
  <c r="AC687" i="20"/>
  <c r="Y687" i="20"/>
  <c r="X687" i="20"/>
  <c r="W687" i="20"/>
  <c r="V687" i="20"/>
  <c r="R687" i="20"/>
  <c r="Q687" i="20"/>
  <c r="N687" i="20"/>
  <c r="L687" i="20"/>
  <c r="K687" i="20"/>
  <c r="E687" i="20"/>
  <c r="D687" i="20"/>
  <c r="C687" i="20"/>
  <c r="B687" i="20"/>
  <c r="AF686" i="20"/>
  <c r="AD686" i="20"/>
  <c r="AC686" i="20"/>
  <c r="Y686" i="20"/>
  <c r="X686" i="20"/>
  <c r="W686" i="20"/>
  <c r="V686" i="20"/>
  <c r="R686" i="20"/>
  <c r="Q686" i="20"/>
  <c r="N686" i="20"/>
  <c r="L686" i="20"/>
  <c r="K686" i="20"/>
  <c r="E686" i="20"/>
  <c r="D686" i="20"/>
  <c r="C686" i="20"/>
  <c r="B686" i="20"/>
  <c r="AF685" i="20"/>
  <c r="AD685" i="20"/>
  <c r="AC685" i="20"/>
  <c r="Y685" i="20"/>
  <c r="X685" i="20"/>
  <c r="W685" i="20"/>
  <c r="V685" i="20"/>
  <c r="R685" i="20"/>
  <c r="Q685" i="20"/>
  <c r="N685" i="20"/>
  <c r="L685" i="20"/>
  <c r="K685" i="20"/>
  <c r="E685" i="20"/>
  <c r="D685" i="20"/>
  <c r="C685" i="20"/>
  <c r="B685" i="20"/>
  <c r="AF684" i="20"/>
  <c r="AD684" i="20"/>
  <c r="AC684" i="20"/>
  <c r="Y684" i="20"/>
  <c r="X684" i="20"/>
  <c r="W684" i="20"/>
  <c r="V684" i="20"/>
  <c r="R684" i="20"/>
  <c r="Q684" i="20"/>
  <c r="N684" i="20"/>
  <c r="L684" i="20"/>
  <c r="K684" i="20"/>
  <c r="E684" i="20"/>
  <c r="D684" i="20"/>
  <c r="C684" i="20"/>
  <c r="B684" i="20"/>
  <c r="AF683" i="20"/>
  <c r="AD683" i="20"/>
  <c r="AC683" i="20"/>
  <c r="Y683" i="20"/>
  <c r="X683" i="20"/>
  <c r="W683" i="20"/>
  <c r="V683" i="20"/>
  <c r="R683" i="20"/>
  <c r="Q683" i="20"/>
  <c r="N683" i="20"/>
  <c r="L683" i="20"/>
  <c r="K683" i="20"/>
  <c r="E683" i="20"/>
  <c r="D683" i="20"/>
  <c r="C683" i="20"/>
  <c r="B683" i="20"/>
  <c r="AF682" i="20"/>
  <c r="AD682" i="20"/>
  <c r="AC682" i="20"/>
  <c r="Y682" i="20"/>
  <c r="X682" i="20"/>
  <c r="W682" i="20"/>
  <c r="V682" i="20"/>
  <c r="R682" i="20"/>
  <c r="Q682" i="20"/>
  <c r="N682" i="20"/>
  <c r="L682" i="20"/>
  <c r="K682" i="20"/>
  <c r="E682" i="20"/>
  <c r="D682" i="20"/>
  <c r="C682" i="20"/>
  <c r="B682" i="20"/>
  <c r="AF681" i="20"/>
  <c r="AD681" i="20"/>
  <c r="AC681" i="20"/>
  <c r="Y681" i="20"/>
  <c r="X681" i="20"/>
  <c r="W681" i="20"/>
  <c r="V681" i="20"/>
  <c r="R681" i="20"/>
  <c r="Q681" i="20"/>
  <c r="N681" i="20"/>
  <c r="L681" i="20"/>
  <c r="K681" i="20"/>
  <c r="E681" i="20"/>
  <c r="D681" i="20"/>
  <c r="C681" i="20"/>
  <c r="B681" i="20"/>
  <c r="AF680" i="20"/>
  <c r="AD680" i="20"/>
  <c r="AC680" i="20"/>
  <c r="Y680" i="20"/>
  <c r="X680" i="20"/>
  <c r="W680" i="20"/>
  <c r="V680" i="20"/>
  <c r="R680" i="20"/>
  <c r="Q680" i="20"/>
  <c r="N680" i="20"/>
  <c r="L680" i="20"/>
  <c r="K680" i="20"/>
  <c r="E680" i="20"/>
  <c r="D680" i="20"/>
  <c r="C680" i="20"/>
  <c r="B680" i="20"/>
  <c r="AF679" i="20"/>
  <c r="AD679" i="20"/>
  <c r="AC679" i="20"/>
  <c r="Y679" i="20"/>
  <c r="X679" i="20"/>
  <c r="W679" i="20"/>
  <c r="V679" i="20"/>
  <c r="R679" i="20"/>
  <c r="Q679" i="20"/>
  <c r="N679" i="20"/>
  <c r="L679" i="20"/>
  <c r="K679" i="20"/>
  <c r="E679" i="20"/>
  <c r="D679" i="20"/>
  <c r="C679" i="20"/>
  <c r="B679" i="20"/>
  <c r="AF678" i="20"/>
  <c r="AD678" i="20"/>
  <c r="AC678" i="20"/>
  <c r="Y678" i="20"/>
  <c r="X678" i="20"/>
  <c r="W678" i="20"/>
  <c r="V678" i="20"/>
  <c r="R678" i="20"/>
  <c r="Q678" i="20"/>
  <c r="N678" i="20"/>
  <c r="L678" i="20"/>
  <c r="K678" i="20"/>
  <c r="E678" i="20"/>
  <c r="D678" i="20"/>
  <c r="C678" i="20"/>
  <c r="B678" i="20"/>
  <c r="AF677" i="20"/>
  <c r="AD677" i="20"/>
  <c r="AC677" i="20"/>
  <c r="Y677" i="20"/>
  <c r="X677" i="20"/>
  <c r="W677" i="20"/>
  <c r="V677" i="20"/>
  <c r="R677" i="20"/>
  <c r="Q677" i="20"/>
  <c r="N677" i="20"/>
  <c r="L677" i="20"/>
  <c r="K677" i="20"/>
  <c r="E677" i="20"/>
  <c r="D677" i="20"/>
  <c r="C677" i="20"/>
  <c r="B677" i="20"/>
  <c r="AF676" i="20"/>
  <c r="AD676" i="20"/>
  <c r="AC676" i="20"/>
  <c r="Y676" i="20"/>
  <c r="X676" i="20"/>
  <c r="W676" i="20"/>
  <c r="V676" i="20"/>
  <c r="R676" i="20"/>
  <c r="Q676" i="20"/>
  <c r="N676" i="20"/>
  <c r="L676" i="20"/>
  <c r="K676" i="20"/>
  <c r="E676" i="20"/>
  <c r="D676" i="20"/>
  <c r="C676" i="20"/>
  <c r="B676" i="20"/>
  <c r="AF675" i="20"/>
  <c r="AD675" i="20"/>
  <c r="AC675" i="20"/>
  <c r="Y675" i="20"/>
  <c r="X675" i="20"/>
  <c r="W675" i="20"/>
  <c r="V675" i="20"/>
  <c r="R675" i="20"/>
  <c r="Q675" i="20"/>
  <c r="N675" i="20"/>
  <c r="L675" i="20"/>
  <c r="K675" i="20"/>
  <c r="E675" i="20"/>
  <c r="D675" i="20"/>
  <c r="C675" i="20"/>
  <c r="B675" i="20"/>
  <c r="AF674" i="20"/>
  <c r="AD674" i="20"/>
  <c r="AC674" i="20"/>
  <c r="Y674" i="20"/>
  <c r="X674" i="20"/>
  <c r="W674" i="20"/>
  <c r="V674" i="20"/>
  <c r="R674" i="20"/>
  <c r="Q674" i="20"/>
  <c r="N674" i="20"/>
  <c r="L674" i="20"/>
  <c r="K674" i="20"/>
  <c r="E674" i="20"/>
  <c r="D674" i="20"/>
  <c r="C674" i="20"/>
  <c r="B674" i="20"/>
  <c r="AF673" i="20"/>
  <c r="AD673" i="20"/>
  <c r="AC673" i="20"/>
  <c r="Y673" i="20"/>
  <c r="X673" i="20"/>
  <c r="W673" i="20"/>
  <c r="V673" i="20"/>
  <c r="R673" i="20"/>
  <c r="Q673" i="20"/>
  <c r="N673" i="20"/>
  <c r="L673" i="20"/>
  <c r="K673" i="20"/>
  <c r="E673" i="20"/>
  <c r="D673" i="20"/>
  <c r="C673" i="20"/>
  <c r="B673" i="20"/>
  <c r="AF672" i="20"/>
  <c r="AD672" i="20"/>
  <c r="AC672" i="20"/>
  <c r="Y672" i="20"/>
  <c r="X672" i="20"/>
  <c r="W672" i="20"/>
  <c r="V672" i="20"/>
  <c r="R672" i="20"/>
  <c r="Q672" i="20"/>
  <c r="N672" i="20"/>
  <c r="L672" i="20"/>
  <c r="K672" i="20"/>
  <c r="E672" i="20"/>
  <c r="D672" i="20"/>
  <c r="C672" i="20"/>
  <c r="B672" i="20"/>
  <c r="AF671" i="20"/>
  <c r="AD671" i="20"/>
  <c r="AC671" i="20"/>
  <c r="Y671" i="20"/>
  <c r="X671" i="20"/>
  <c r="W671" i="20"/>
  <c r="V671" i="20"/>
  <c r="R671" i="20"/>
  <c r="Q671" i="20"/>
  <c r="N671" i="20"/>
  <c r="L671" i="20"/>
  <c r="K671" i="20"/>
  <c r="E671" i="20"/>
  <c r="D671" i="20"/>
  <c r="C671" i="20"/>
  <c r="B671" i="20"/>
  <c r="AF670" i="20"/>
  <c r="AD670" i="20"/>
  <c r="AC670" i="20"/>
  <c r="Y670" i="20"/>
  <c r="X670" i="20"/>
  <c r="W670" i="20"/>
  <c r="V670" i="20"/>
  <c r="R670" i="20"/>
  <c r="Q670" i="20"/>
  <c r="N670" i="20"/>
  <c r="L670" i="20"/>
  <c r="K670" i="20"/>
  <c r="E670" i="20"/>
  <c r="D670" i="20"/>
  <c r="C670" i="20"/>
  <c r="B670" i="20"/>
  <c r="AF669" i="20"/>
  <c r="AD669" i="20"/>
  <c r="AC669" i="20"/>
  <c r="Y669" i="20"/>
  <c r="X669" i="20"/>
  <c r="W669" i="20"/>
  <c r="V669" i="20"/>
  <c r="R669" i="20"/>
  <c r="Q669" i="20"/>
  <c r="N669" i="20"/>
  <c r="L669" i="20"/>
  <c r="K669" i="20"/>
  <c r="E669" i="20"/>
  <c r="D669" i="20"/>
  <c r="C669" i="20"/>
  <c r="B669" i="20"/>
  <c r="AF668" i="20"/>
  <c r="AD668" i="20"/>
  <c r="AC668" i="20"/>
  <c r="Y668" i="20"/>
  <c r="X668" i="20"/>
  <c r="W668" i="20"/>
  <c r="V668" i="20"/>
  <c r="R668" i="20"/>
  <c r="Q668" i="20"/>
  <c r="N668" i="20"/>
  <c r="L668" i="20"/>
  <c r="K668" i="20"/>
  <c r="E668" i="20"/>
  <c r="D668" i="20"/>
  <c r="C668" i="20"/>
  <c r="B668" i="20"/>
  <c r="AF667" i="20"/>
  <c r="AD667" i="20"/>
  <c r="AC667" i="20"/>
  <c r="Y667" i="20"/>
  <c r="X667" i="20"/>
  <c r="W667" i="20"/>
  <c r="V667" i="20"/>
  <c r="R667" i="20"/>
  <c r="Q667" i="20"/>
  <c r="N667" i="20"/>
  <c r="L667" i="20"/>
  <c r="K667" i="20"/>
  <c r="E667" i="20"/>
  <c r="D667" i="20"/>
  <c r="C667" i="20"/>
  <c r="B667" i="20"/>
  <c r="AF666" i="20"/>
  <c r="AD666" i="20"/>
  <c r="AC666" i="20"/>
  <c r="Y666" i="20"/>
  <c r="X666" i="20"/>
  <c r="W666" i="20"/>
  <c r="V666" i="20"/>
  <c r="R666" i="20"/>
  <c r="Q666" i="20"/>
  <c r="N666" i="20"/>
  <c r="L666" i="20"/>
  <c r="K666" i="20"/>
  <c r="E666" i="20"/>
  <c r="D666" i="20"/>
  <c r="C666" i="20"/>
  <c r="B666" i="20"/>
  <c r="AF665" i="20"/>
  <c r="AD665" i="20"/>
  <c r="AC665" i="20"/>
  <c r="Y665" i="20"/>
  <c r="X665" i="20"/>
  <c r="W665" i="20"/>
  <c r="V665" i="20"/>
  <c r="R665" i="20"/>
  <c r="Q665" i="20"/>
  <c r="N665" i="20"/>
  <c r="L665" i="20"/>
  <c r="K665" i="20"/>
  <c r="E665" i="20"/>
  <c r="D665" i="20"/>
  <c r="C665" i="20"/>
  <c r="B665" i="20"/>
  <c r="AF664" i="20"/>
  <c r="AD664" i="20"/>
  <c r="AC664" i="20"/>
  <c r="Y664" i="20"/>
  <c r="X664" i="20"/>
  <c r="W664" i="20"/>
  <c r="V664" i="20"/>
  <c r="R664" i="20"/>
  <c r="Q664" i="20"/>
  <c r="N664" i="20"/>
  <c r="L664" i="20"/>
  <c r="K664" i="20"/>
  <c r="E664" i="20"/>
  <c r="D664" i="20"/>
  <c r="C664" i="20"/>
  <c r="B664" i="20"/>
  <c r="AF663" i="20"/>
  <c r="AD663" i="20"/>
  <c r="AC663" i="20"/>
  <c r="Y663" i="20"/>
  <c r="X663" i="20"/>
  <c r="W663" i="20"/>
  <c r="V663" i="20"/>
  <c r="R663" i="20"/>
  <c r="Q663" i="20"/>
  <c r="N663" i="20"/>
  <c r="L663" i="20"/>
  <c r="K663" i="20"/>
  <c r="E663" i="20"/>
  <c r="D663" i="20"/>
  <c r="C663" i="20"/>
  <c r="B663" i="20"/>
  <c r="AF662" i="20"/>
  <c r="AD662" i="20"/>
  <c r="AC662" i="20"/>
  <c r="Y662" i="20"/>
  <c r="X662" i="20"/>
  <c r="W662" i="20"/>
  <c r="V662" i="20"/>
  <c r="R662" i="20"/>
  <c r="Q662" i="20"/>
  <c r="N662" i="20"/>
  <c r="L662" i="20"/>
  <c r="K662" i="20"/>
  <c r="E662" i="20"/>
  <c r="D662" i="20"/>
  <c r="C662" i="20"/>
  <c r="B662" i="20"/>
  <c r="AF661" i="20"/>
  <c r="AD661" i="20"/>
  <c r="AC661" i="20"/>
  <c r="Y661" i="20"/>
  <c r="X661" i="20"/>
  <c r="W661" i="20"/>
  <c r="V661" i="20"/>
  <c r="R661" i="20"/>
  <c r="Q661" i="20"/>
  <c r="N661" i="20"/>
  <c r="L661" i="20"/>
  <c r="K661" i="20"/>
  <c r="E661" i="20"/>
  <c r="D661" i="20"/>
  <c r="C661" i="20"/>
  <c r="B661" i="20"/>
  <c r="AF660" i="20"/>
  <c r="AD660" i="20"/>
  <c r="AC660" i="20"/>
  <c r="Y660" i="20"/>
  <c r="X660" i="20"/>
  <c r="W660" i="20"/>
  <c r="V660" i="20"/>
  <c r="R660" i="20"/>
  <c r="Q660" i="20"/>
  <c r="N660" i="20"/>
  <c r="L660" i="20"/>
  <c r="K660" i="20"/>
  <c r="E660" i="20"/>
  <c r="D660" i="20"/>
  <c r="C660" i="20"/>
  <c r="B660" i="20"/>
  <c r="AF659" i="20"/>
  <c r="AD659" i="20"/>
  <c r="AC659" i="20"/>
  <c r="Y659" i="20"/>
  <c r="X659" i="20"/>
  <c r="W659" i="20"/>
  <c r="V659" i="20"/>
  <c r="R659" i="20"/>
  <c r="Q659" i="20"/>
  <c r="N659" i="20"/>
  <c r="L659" i="20"/>
  <c r="K659" i="20"/>
  <c r="E659" i="20"/>
  <c r="D659" i="20"/>
  <c r="C659" i="20"/>
  <c r="B659" i="20"/>
  <c r="AF658" i="20"/>
  <c r="AD658" i="20"/>
  <c r="AC658" i="20"/>
  <c r="Y658" i="20"/>
  <c r="X658" i="20"/>
  <c r="W658" i="20"/>
  <c r="V658" i="20"/>
  <c r="R658" i="20"/>
  <c r="Q658" i="20"/>
  <c r="N658" i="20"/>
  <c r="L658" i="20"/>
  <c r="K658" i="20"/>
  <c r="E658" i="20"/>
  <c r="D658" i="20"/>
  <c r="C658" i="20"/>
  <c r="B658" i="20"/>
  <c r="AF657" i="20"/>
  <c r="AD657" i="20"/>
  <c r="AC657" i="20"/>
  <c r="Y657" i="20"/>
  <c r="X657" i="20"/>
  <c r="W657" i="20"/>
  <c r="V657" i="20"/>
  <c r="R657" i="20"/>
  <c r="Q657" i="20"/>
  <c r="N657" i="20"/>
  <c r="L657" i="20"/>
  <c r="K657" i="20"/>
  <c r="E657" i="20"/>
  <c r="D657" i="20"/>
  <c r="C657" i="20"/>
  <c r="B657" i="20"/>
  <c r="AF656" i="20"/>
  <c r="AD656" i="20"/>
  <c r="AC656" i="20"/>
  <c r="Y656" i="20"/>
  <c r="X656" i="20"/>
  <c r="W656" i="20"/>
  <c r="V656" i="20"/>
  <c r="R656" i="20"/>
  <c r="Q656" i="20"/>
  <c r="N656" i="20"/>
  <c r="L656" i="20"/>
  <c r="K656" i="20"/>
  <c r="E656" i="20"/>
  <c r="D656" i="20"/>
  <c r="C656" i="20"/>
  <c r="B656" i="20"/>
  <c r="AF655" i="20"/>
  <c r="AD655" i="20"/>
  <c r="AC655" i="20"/>
  <c r="Y655" i="20"/>
  <c r="X655" i="20"/>
  <c r="W655" i="20"/>
  <c r="V655" i="20"/>
  <c r="R655" i="20"/>
  <c r="Q655" i="20"/>
  <c r="N655" i="20"/>
  <c r="L655" i="20"/>
  <c r="K655" i="20"/>
  <c r="E655" i="20"/>
  <c r="D655" i="20"/>
  <c r="C655" i="20"/>
  <c r="B655" i="20"/>
  <c r="AF654" i="20"/>
  <c r="AD654" i="20"/>
  <c r="AC654" i="20"/>
  <c r="Y654" i="20"/>
  <c r="X654" i="20"/>
  <c r="W654" i="20"/>
  <c r="V654" i="20"/>
  <c r="R654" i="20"/>
  <c r="Q654" i="20"/>
  <c r="N654" i="20"/>
  <c r="L654" i="20"/>
  <c r="K654" i="20"/>
  <c r="E654" i="20"/>
  <c r="D654" i="20"/>
  <c r="C654" i="20"/>
  <c r="B654" i="20"/>
  <c r="AF653" i="20"/>
  <c r="AD653" i="20"/>
  <c r="AC653" i="20"/>
  <c r="Y653" i="20"/>
  <c r="X653" i="20"/>
  <c r="W653" i="20"/>
  <c r="V653" i="20"/>
  <c r="R653" i="20"/>
  <c r="Q653" i="20"/>
  <c r="N653" i="20"/>
  <c r="L653" i="20"/>
  <c r="K653" i="20"/>
  <c r="E653" i="20"/>
  <c r="D653" i="20"/>
  <c r="C653" i="20"/>
  <c r="B653" i="20"/>
  <c r="AF652" i="20"/>
  <c r="AD652" i="20"/>
  <c r="AC652" i="20"/>
  <c r="Y652" i="20"/>
  <c r="X652" i="20"/>
  <c r="W652" i="20"/>
  <c r="V652" i="20"/>
  <c r="R652" i="20"/>
  <c r="Q652" i="20"/>
  <c r="N652" i="20"/>
  <c r="L652" i="20"/>
  <c r="K652" i="20"/>
  <c r="E652" i="20"/>
  <c r="D652" i="20"/>
  <c r="C652" i="20"/>
  <c r="B652" i="20"/>
  <c r="AF651" i="20"/>
  <c r="AD651" i="20"/>
  <c r="AC651" i="20"/>
  <c r="Y651" i="20"/>
  <c r="X651" i="20"/>
  <c r="W651" i="20"/>
  <c r="V651" i="20"/>
  <c r="R651" i="20"/>
  <c r="Q651" i="20"/>
  <c r="N651" i="20"/>
  <c r="L651" i="20"/>
  <c r="K651" i="20"/>
  <c r="E651" i="20"/>
  <c r="D651" i="20"/>
  <c r="C651" i="20"/>
  <c r="B651" i="20"/>
  <c r="AF650" i="20"/>
  <c r="AD650" i="20"/>
  <c r="AC650" i="20"/>
  <c r="Y650" i="20"/>
  <c r="X650" i="20"/>
  <c r="W650" i="20"/>
  <c r="V650" i="20"/>
  <c r="R650" i="20"/>
  <c r="Q650" i="20"/>
  <c r="N650" i="20"/>
  <c r="L650" i="20"/>
  <c r="K650" i="20"/>
  <c r="E650" i="20"/>
  <c r="D650" i="20"/>
  <c r="C650" i="20"/>
  <c r="B650" i="20"/>
  <c r="AF649" i="20"/>
  <c r="AD649" i="20"/>
  <c r="AC649" i="20"/>
  <c r="Y649" i="20"/>
  <c r="X649" i="20"/>
  <c r="W649" i="20"/>
  <c r="V649" i="20"/>
  <c r="R649" i="20"/>
  <c r="Q649" i="20"/>
  <c r="N649" i="20"/>
  <c r="L649" i="20"/>
  <c r="K649" i="20"/>
  <c r="E649" i="20"/>
  <c r="D649" i="20"/>
  <c r="C649" i="20"/>
  <c r="B649" i="20"/>
  <c r="AF648" i="20"/>
  <c r="AD648" i="20"/>
  <c r="AC648" i="20"/>
  <c r="Y648" i="20"/>
  <c r="X648" i="20"/>
  <c r="W648" i="20"/>
  <c r="V648" i="20"/>
  <c r="R648" i="20"/>
  <c r="Q648" i="20"/>
  <c r="N648" i="20"/>
  <c r="L648" i="20"/>
  <c r="K648" i="20"/>
  <c r="E648" i="20"/>
  <c r="D648" i="20"/>
  <c r="C648" i="20"/>
  <c r="B648" i="20"/>
  <c r="AF647" i="20"/>
  <c r="AD647" i="20"/>
  <c r="AC647" i="20"/>
  <c r="Y647" i="20"/>
  <c r="X647" i="20"/>
  <c r="W647" i="20"/>
  <c r="V647" i="20"/>
  <c r="R647" i="20"/>
  <c r="Q647" i="20"/>
  <c r="N647" i="20"/>
  <c r="L647" i="20"/>
  <c r="K647" i="20"/>
  <c r="E647" i="20"/>
  <c r="D647" i="20"/>
  <c r="C647" i="20"/>
  <c r="B647" i="20"/>
  <c r="AF646" i="20"/>
  <c r="AD646" i="20"/>
  <c r="AC646" i="20"/>
  <c r="Y646" i="20"/>
  <c r="X646" i="20"/>
  <c r="W646" i="20"/>
  <c r="V646" i="20"/>
  <c r="R646" i="20"/>
  <c r="Q646" i="20"/>
  <c r="N646" i="20"/>
  <c r="L646" i="20"/>
  <c r="K646" i="20"/>
  <c r="E646" i="20"/>
  <c r="D646" i="20"/>
  <c r="C646" i="20"/>
  <c r="B646" i="20"/>
  <c r="AF645" i="20"/>
  <c r="AD645" i="20"/>
  <c r="AC645" i="20"/>
  <c r="Y645" i="20"/>
  <c r="X645" i="20"/>
  <c r="W645" i="20"/>
  <c r="V645" i="20"/>
  <c r="R645" i="20"/>
  <c r="Q645" i="20"/>
  <c r="N645" i="20"/>
  <c r="L645" i="20"/>
  <c r="K645" i="20"/>
  <c r="E645" i="20"/>
  <c r="D645" i="20"/>
  <c r="C645" i="20"/>
  <c r="B645" i="20"/>
  <c r="AF644" i="20"/>
  <c r="AD644" i="20"/>
  <c r="AC644" i="20"/>
  <c r="Y644" i="20"/>
  <c r="X644" i="20"/>
  <c r="W644" i="20"/>
  <c r="V644" i="20"/>
  <c r="R644" i="20"/>
  <c r="Q644" i="20"/>
  <c r="N644" i="20"/>
  <c r="L644" i="20"/>
  <c r="K644" i="20"/>
  <c r="E644" i="20"/>
  <c r="D644" i="20"/>
  <c r="C644" i="20"/>
  <c r="B644" i="20"/>
  <c r="AF643" i="20"/>
  <c r="AD643" i="20"/>
  <c r="AC643" i="20"/>
  <c r="Y643" i="20"/>
  <c r="X643" i="20"/>
  <c r="W643" i="20"/>
  <c r="V643" i="20"/>
  <c r="R643" i="20"/>
  <c r="Q643" i="20"/>
  <c r="N643" i="20"/>
  <c r="L643" i="20"/>
  <c r="K643" i="20"/>
  <c r="E643" i="20"/>
  <c r="D643" i="20"/>
  <c r="C643" i="20"/>
  <c r="B643" i="20"/>
  <c r="AF642" i="20"/>
  <c r="AD642" i="20"/>
  <c r="AC642" i="20"/>
  <c r="Y642" i="20"/>
  <c r="X642" i="20"/>
  <c r="W642" i="20"/>
  <c r="V642" i="20"/>
  <c r="R642" i="20"/>
  <c r="Q642" i="20"/>
  <c r="N642" i="20"/>
  <c r="L642" i="20"/>
  <c r="K642" i="20"/>
  <c r="E642" i="20"/>
  <c r="D642" i="20"/>
  <c r="C642" i="20"/>
  <c r="B642" i="20"/>
  <c r="AF641" i="20"/>
  <c r="AD641" i="20"/>
  <c r="AC641" i="20"/>
  <c r="Y641" i="20"/>
  <c r="X641" i="20"/>
  <c r="W641" i="20"/>
  <c r="V641" i="20"/>
  <c r="R641" i="20"/>
  <c r="Q641" i="20"/>
  <c r="N641" i="20"/>
  <c r="L641" i="20"/>
  <c r="K641" i="20"/>
  <c r="E641" i="20"/>
  <c r="D641" i="20"/>
  <c r="C641" i="20"/>
  <c r="B641" i="20"/>
  <c r="AF640" i="20"/>
  <c r="AD640" i="20"/>
  <c r="AC640" i="20"/>
  <c r="Y640" i="20"/>
  <c r="X640" i="20"/>
  <c r="W640" i="20"/>
  <c r="V640" i="20"/>
  <c r="R640" i="20"/>
  <c r="Q640" i="20"/>
  <c r="N640" i="20"/>
  <c r="L640" i="20"/>
  <c r="K640" i="20"/>
  <c r="E640" i="20"/>
  <c r="D640" i="20"/>
  <c r="C640" i="20"/>
  <c r="B640" i="20"/>
  <c r="AF639" i="20"/>
  <c r="AD639" i="20"/>
  <c r="AC639" i="20"/>
  <c r="Y639" i="20"/>
  <c r="X639" i="20"/>
  <c r="W639" i="20"/>
  <c r="V639" i="20"/>
  <c r="R639" i="20"/>
  <c r="Q639" i="20"/>
  <c r="N639" i="20"/>
  <c r="L639" i="20"/>
  <c r="K639" i="20"/>
  <c r="E639" i="20"/>
  <c r="D639" i="20"/>
  <c r="C639" i="20"/>
  <c r="B639" i="20"/>
  <c r="AF638" i="20"/>
  <c r="AD638" i="20"/>
  <c r="AC638" i="20"/>
  <c r="Y638" i="20"/>
  <c r="X638" i="20"/>
  <c r="W638" i="20"/>
  <c r="V638" i="20"/>
  <c r="R638" i="20"/>
  <c r="Q638" i="20"/>
  <c r="N638" i="20"/>
  <c r="L638" i="20"/>
  <c r="K638" i="20"/>
  <c r="E638" i="20"/>
  <c r="D638" i="20"/>
  <c r="C638" i="20"/>
  <c r="B638" i="20"/>
  <c r="AF637" i="20"/>
  <c r="AD637" i="20"/>
  <c r="AC637" i="20"/>
  <c r="Y637" i="20"/>
  <c r="X637" i="20"/>
  <c r="W637" i="20"/>
  <c r="V637" i="20"/>
  <c r="R637" i="20"/>
  <c r="Q637" i="20"/>
  <c r="N637" i="20"/>
  <c r="L637" i="20"/>
  <c r="K637" i="20"/>
  <c r="E637" i="20"/>
  <c r="D637" i="20"/>
  <c r="C637" i="20"/>
  <c r="B637" i="20"/>
  <c r="AF636" i="20"/>
  <c r="AD636" i="20"/>
  <c r="AC636" i="20"/>
  <c r="Y636" i="20"/>
  <c r="X636" i="20"/>
  <c r="W636" i="20"/>
  <c r="V636" i="20"/>
  <c r="R636" i="20"/>
  <c r="Q636" i="20"/>
  <c r="N636" i="20"/>
  <c r="L636" i="20"/>
  <c r="K636" i="20"/>
  <c r="E636" i="20"/>
  <c r="D636" i="20"/>
  <c r="C636" i="20"/>
  <c r="B636" i="20"/>
  <c r="AF635" i="20"/>
  <c r="AD635" i="20"/>
  <c r="AC635" i="20"/>
  <c r="Y635" i="20"/>
  <c r="X635" i="20"/>
  <c r="W635" i="20"/>
  <c r="V635" i="20"/>
  <c r="R635" i="20"/>
  <c r="Q635" i="20"/>
  <c r="N635" i="20"/>
  <c r="L635" i="20"/>
  <c r="K635" i="20"/>
  <c r="E635" i="20"/>
  <c r="D635" i="20"/>
  <c r="C635" i="20"/>
  <c r="B635" i="20"/>
  <c r="AF634" i="20"/>
  <c r="AD634" i="20"/>
  <c r="AC634" i="20"/>
  <c r="Y634" i="20"/>
  <c r="X634" i="20"/>
  <c r="W634" i="20"/>
  <c r="V634" i="20"/>
  <c r="R634" i="20"/>
  <c r="Q634" i="20"/>
  <c r="N634" i="20"/>
  <c r="L634" i="20"/>
  <c r="K634" i="20"/>
  <c r="E634" i="20"/>
  <c r="D634" i="20"/>
  <c r="C634" i="20"/>
  <c r="B634" i="20"/>
  <c r="AF633" i="20"/>
  <c r="AD633" i="20"/>
  <c r="AC633" i="20"/>
  <c r="Y633" i="20"/>
  <c r="X633" i="20"/>
  <c r="W633" i="20"/>
  <c r="V633" i="20"/>
  <c r="R633" i="20"/>
  <c r="Q633" i="20"/>
  <c r="N633" i="20"/>
  <c r="L633" i="20"/>
  <c r="K633" i="20"/>
  <c r="E633" i="20"/>
  <c r="D633" i="20"/>
  <c r="C633" i="20"/>
  <c r="B633" i="20"/>
  <c r="AF632" i="20"/>
  <c r="AD632" i="20"/>
  <c r="AC632" i="20"/>
  <c r="Y632" i="20"/>
  <c r="X632" i="20"/>
  <c r="W632" i="20"/>
  <c r="V632" i="20"/>
  <c r="R632" i="20"/>
  <c r="Q632" i="20"/>
  <c r="N632" i="20"/>
  <c r="L632" i="20"/>
  <c r="K632" i="20"/>
  <c r="E632" i="20"/>
  <c r="D632" i="20"/>
  <c r="C632" i="20"/>
  <c r="B632" i="20"/>
  <c r="AF631" i="20"/>
  <c r="AD631" i="20"/>
  <c r="AC631" i="20"/>
  <c r="Y631" i="20"/>
  <c r="X631" i="20"/>
  <c r="W631" i="20"/>
  <c r="V631" i="20"/>
  <c r="R631" i="20"/>
  <c r="Q631" i="20"/>
  <c r="N631" i="20"/>
  <c r="L631" i="20"/>
  <c r="K631" i="20"/>
  <c r="E631" i="20"/>
  <c r="D631" i="20"/>
  <c r="C631" i="20"/>
  <c r="B631" i="20"/>
  <c r="AF630" i="20"/>
  <c r="AD630" i="20"/>
  <c r="AC630" i="20"/>
  <c r="Y630" i="20"/>
  <c r="X630" i="20"/>
  <c r="W630" i="20"/>
  <c r="V630" i="20"/>
  <c r="R630" i="20"/>
  <c r="Q630" i="20"/>
  <c r="N630" i="20"/>
  <c r="L630" i="20"/>
  <c r="K630" i="20"/>
  <c r="E630" i="20"/>
  <c r="D630" i="20"/>
  <c r="C630" i="20"/>
  <c r="B630" i="20"/>
  <c r="AF629" i="20"/>
  <c r="AD629" i="20"/>
  <c r="AC629" i="20"/>
  <c r="Y629" i="20"/>
  <c r="X629" i="20"/>
  <c r="W629" i="20"/>
  <c r="V629" i="20"/>
  <c r="R629" i="20"/>
  <c r="Q629" i="20"/>
  <c r="N629" i="20"/>
  <c r="L629" i="20"/>
  <c r="K629" i="20"/>
  <c r="E629" i="20"/>
  <c r="D629" i="20"/>
  <c r="C629" i="20"/>
  <c r="B629" i="20"/>
  <c r="AF628" i="20"/>
  <c r="AD628" i="20"/>
  <c r="AC628" i="20"/>
  <c r="Y628" i="20"/>
  <c r="X628" i="20"/>
  <c r="W628" i="20"/>
  <c r="V628" i="20"/>
  <c r="R628" i="20"/>
  <c r="Q628" i="20"/>
  <c r="N628" i="20"/>
  <c r="L628" i="20"/>
  <c r="K628" i="20"/>
  <c r="E628" i="20"/>
  <c r="D628" i="20"/>
  <c r="C628" i="20"/>
  <c r="B628" i="20"/>
  <c r="AF627" i="20"/>
  <c r="AD627" i="20"/>
  <c r="AC627" i="20"/>
  <c r="Y627" i="20"/>
  <c r="X627" i="20"/>
  <c r="W627" i="20"/>
  <c r="V627" i="20"/>
  <c r="R627" i="20"/>
  <c r="Q627" i="20"/>
  <c r="N627" i="20"/>
  <c r="L627" i="20"/>
  <c r="K627" i="20"/>
  <c r="E627" i="20"/>
  <c r="D627" i="20"/>
  <c r="C627" i="20"/>
  <c r="B627" i="20"/>
  <c r="AF626" i="20"/>
  <c r="AD626" i="20"/>
  <c r="AC626" i="20"/>
  <c r="Y626" i="20"/>
  <c r="X626" i="20"/>
  <c r="W626" i="20"/>
  <c r="V626" i="20"/>
  <c r="R626" i="20"/>
  <c r="Q626" i="20"/>
  <c r="N626" i="20"/>
  <c r="L626" i="20"/>
  <c r="K626" i="20"/>
  <c r="E626" i="20"/>
  <c r="D626" i="20"/>
  <c r="C626" i="20"/>
  <c r="B626" i="20"/>
  <c r="AF625" i="20"/>
  <c r="AD625" i="20"/>
  <c r="AC625" i="20"/>
  <c r="Y625" i="20"/>
  <c r="X625" i="20"/>
  <c r="W625" i="20"/>
  <c r="V625" i="20"/>
  <c r="R625" i="20"/>
  <c r="Q625" i="20"/>
  <c r="N625" i="20"/>
  <c r="L625" i="20"/>
  <c r="K625" i="20"/>
  <c r="E625" i="20"/>
  <c r="D625" i="20"/>
  <c r="C625" i="20"/>
  <c r="B625" i="20"/>
  <c r="AF624" i="20"/>
  <c r="AD624" i="20"/>
  <c r="AC624" i="20"/>
  <c r="Y624" i="20"/>
  <c r="X624" i="20"/>
  <c r="W624" i="20"/>
  <c r="V624" i="20"/>
  <c r="R624" i="20"/>
  <c r="Q624" i="20"/>
  <c r="N624" i="20"/>
  <c r="L624" i="20"/>
  <c r="K624" i="20"/>
  <c r="E624" i="20"/>
  <c r="D624" i="20"/>
  <c r="C624" i="20"/>
  <c r="B624" i="20"/>
  <c r="AF623" i="20"/>
  <c r="AD623" i="20"/>
  <c r="AC623" i="20"/>
  <c r="Y623" i="20"/>
  <c r="X623" i="20"/>
  <c r="W623" i="20"/>
  <c r="V623" i="20"/>
  <c r="R623" i="20"/>
  <c r="Q623" i="20"/>
  <c r="N623" i="20"/>
  <c r="L623" i="20"/>
  <c r="K623" i="20"/>
  <c r="E623" i="20"/>
  <c r="D623" i="20"/>
  <c r="C623" i="20"/>
  <c r="B623" i="20"/>
  <c r="AF622" i="20"/>
  <c r="AD622" i="20"/>
  <c r="AC622" i="20"/>
  <c r="Y622" i="20"/>
  <c r="X622" i="20"/>
  <c r="W622" i="20"/>
  <c r="V622" i="20"/>
  <c r="R622" i="20"/>
  <c r="Q622" i="20"/>
  <c r="N622" i="20"/>
  <c r="L622" i="20"/>
  <c r="K622" i="20"/>
  <c r="E622" i="20"/>
  <c r="D622" i="20"/>
  <c r="C622" i="20"/>
  <c r="B622" i="20"/>
  <c r="AF621" i="20"/>
  <c r="AD621" i="20"/>
  <c r="AC621" i="20"/>
  <c r="Y621" i="20"/>
  <c r="X621" i="20"/>
  <c r="W621" i="20"/>
  <c r="V621" i="20"/>
  <c r="R621" i="20"/>
  <c r="Q621" i="20"/>
  <c r="N621" i="20"/>
  <c r="L621" i="20"/>
  <c r="K621" i="20"/>
  <c r="E621" i="20"/>
  <c r="D621" i="20"/>
  <c r="C621" i="20"/>
  <c r="B621" i="20"/>
  <c r="AF620" i="20"/>
  <c r="AD620" i="20"/>
  <c r="AC620" i="20"/>
  <c r="Y620" i="20"/>
  <c r="X620" i="20"/>
  <c r="W620" i="20"/>
  <c r="V620" i="20"/>
  <c r="R620" i="20"/>
  <c r="Q620" i="20"/>
  <c r="N620" i="20"/>
  <c r="L620" i="20"/>
  <c r="K620" i="20"/>
  <c r="E620" i="20"/>
  <c r="D620" i="20"/>
  <c r="C620" i="20"/>
  <c r="B620" i="20"/>
  <c r="AF619" i="20"/>
  <c r="AD619" i="20"/>
  <c r="AC619" i="20"/>
  <c r="Y619" i="20"/>
  <c r="X619" i="20"/>
  <c r="W619" i="20"/>
  <c r="V619" i="20"/>
  <c r="R619" i="20"/>
  <c r="Q619" i="20"/>
  <c r="N619" i="20"/>
  <c r="L619" i="20"/>
  <c r="K619" i="20"/>
  <c r="E619" i="20"/>
  <c r="D619" i="20"/>
  <c r="C619" i="20"/>
  <c r="B619" i="20"/>
  <c r="AF618" i="20"/>
  <c r="AD618" i="20"/>
  <c r="AC618" i="20"/>
  <c r="Y618" i="20"/>
  <c r="X618" i="20"/>
  <c r="W618" i="20"/>
  <c r="V618" i="20"/>
  <c r="R618" i="20"/>
  <c r="Q618" i="20"/>
  <c r="N618" i="20"/>
  <c r="L618" i="20"/>
  <c r="K618" i="20"/>
  <c r="E618" i="20"/>
  <c r="D618" i="20"/>
  <c r="C618" i="20"/>
  <c r="B618" i="20"/>
  <c r="AF617" i="20"/>
  <c r="AD617" i="20"/>
  <c r="AC617" i="20"/>
  <c r="Y617" i="20"/>
  <c r="X617" i="20"/>
  <c r="W617" i="20"/>
  <c r="V617" i="20"/>
  <c r="R617" i="20"/>
  <c r="Q617" i="20"/>
  <c r="N617" i="20"/>
  <c r="L617" i="20"/>
  <c r="K617" i="20"/>
  <c r="E617" i="20"/>
  <c r="D617" i="20"/>
  <c r="C617" i="20"/>
  <c r="B617" i="20"/>
  <c r="AF616" i="20"/>
  <c r="AD616" i="20"/>
  <c r="AC616" i="20"/>
  <c r="Y616" i="20"/>
  <c r="X616" i="20"/>
  <c r="W616" i="20"/>
  <c r="V616" i="20"/>
  <c r="R616" i="20"/>
  <c r="Q616" i="20"/>
  <c r="N616" i="20"/>
  <c r="L616" i="20"/>
  <c r="K616" i="20"/>
  <c r="E616" i="20"/>
  <c r="D616" i="20"/>
  <c r="C616" i="20"/>
  <c r="B616" i="20"/>
  <c r="AF615" i="20"/>
  <c r="AD615" i="20"/>
  <c r="AC615" i="20"/>
  <c r="Y615" i="20"/>
  <c r="X615" i="20"/>
  <c r="W615" i="20"/>
  <c r="V615" i="20"/>
  <c r="R615" i="20"/>
  <c r="Q615" i="20"/>
  <c r="N615" i="20"/>
  <c r="L615" i="20"/>
  <c r="K615" i="20"/>
  <c r="E615" i="20"/>
  <c r="D615" i="20"/>
  <c r="C615" i="20"/>
  <c r="B615" i="20"/>
  <c r="AF614" i="20"/>
  <c r="AD614" i="20"/>
  <c r="AC614" i="20"/>
  <c r="Y614" i="20"/>
  <c r="X614" i="20"/>
  <c r="W614" i="20"/>
  <c r="V614" i="20"/>
  <c r="R614" i="20"/>
  <c r="Q614" i="20"/>
  <c r="N614" i="20"/>
  <c r="L614" i="20"/>
  <c r="K614" i="20"/>
  <c r="E614" i="20"/>
  <c r="D614" i="20"/>
  <c r="C614" i="20"/>
  <c r="B614" i="20"/>
  <c r="AF613" i="20"/>
  <c r="AD613" i="20"/>
  <c r="AC613" i="20"/>
  <c r="Y613" i="20"/>
  <c r="X613" i="20"/>
  <c r="W613" i="20"/>
  <c r="V613" i="20"/>
  <c r="R613" i="20"/>
  <c r="Q613" i="20"/>
  <c r="N613" i="20"/>
  <c r="L613" i="20"/>
  <c r="K613" i="20"/>
  <c r="E613" i="20"/>
  <c r="D613" i="20"/>
  <c r="C613" i="20"/>
  <c r="B613" i="20"/>
  <c r="AF612" i="20"/>
  <c r="AD612" i="20"/>
  <c r="AC612" i="20"/>
  <c r="Y612" i="20"/>
  <c r="X612" i="20"/>
  <c r="W612" i="20"/>
  <c r="V612" i="20"/>
  <c r="R612" i="20"/>
  <c r="Q612" i="20"/>
  <c r="N612" i="20"/>
  <c r="L612" i="20"/>
  <c r="K612" i="20"/>
  <c r="E612" i="20"/>
  <c r="D612" i="20"/>
  <c r="C612" i="20"/>
  <c r="B612" i="20"/>
  <c r="AF611" i="20"/>
  <c r="AD611" i="20"/>
  <c r="AC611" i="20"/>
  <c r="Y611" i="20"/>
  <c r="X611" i="20"/>
  <c r="W611" i="20"/>
  <c r="V611" i="20"/>
  <c r="R611" i="20"/>
  <c r="Q611" i="20"/>
  <c r="N611" i="20"/>
  <c r="L611" i="20"/>
  <c r="K611" i="20"/>
  <c r="E611" i="20"/>
  <c r="D611" i="20"/>
  <c r="C611" i="20"/>
  <c r="B611" i="20"/>
  <c r="AF610" i="20"/>
  <c r="AD610" i="20"/>
  <c r="AC610" i="20"/>
  <c r="Y610" i="20"/>
  <c r="X610" i="20"/>
  <c r="W610" i="20"/>
  <c r="V610" i="20"/>
  <c r="R610" i="20"/>
  <c r="Q610" i="20"/>
  <c r="N610" i="20"/>
  <c r="L610" i="20"/>
  <c r="K610" i="20"/>
  <c r="E610" i="20"/>
  <c r="D610" i="20"/>
  <c r="C610" i="20"/>
  <c r="B610" i="20"/>
  <c r="AF609" i="20"/>
  <c r="AD609" i="20"/>
  <c r="AC609" i="20"/>
  <c r="Y609" i="20"/>
  <c r="X609" i="20"/>
  <c r="W609" i="20"/>
  <c r="V609" i="20"/>
  <c r="R609" i="20"/>
  <c r="Q609" i="20"/>
  <c r="N609" i="20"/>
  <c r="L609" i="20"/>
  <c r="K609" i="20"/>
  <c r="E609" i="20"/>
  <c r="D609" i="20"/>
  <c r="C609" i="20"/>
  <c r="B609" i="20"/>
  <c r="AF608" i="20"/>
  <c r="AD608" i="20"/>
  <c r="AC608" i="20"/>
  <c r="Y608" i="20"/>
  <c r="X608" i="20"/>
  <c r="W608" i="20"/>
  <c r="V608" i="20"/>
  <c r="R608" i="20"/>
  <c r="Q608" i="20"/>
  <c r="N608" i="20"/>
  <c r="L608" i="20"/>
  <c r="K608" i="20"/>
  <c r="E608" i="20"/>
  <c r="D608" i="20"/>
  <c r="C608" i="20"/>
  <c r="B608" i="20"/>
  <c r="AF607" i="20"/>
  <c r="AD607" i="20"/>
  <c r="AC607" i="20"/>
  <c r="Y607" i="20"/>
  <c r="X607" i="20"/>
  <c r="W607" i="20"/>
  <c r="V607" i="20"/>
  <c r="R607" i="20"/>
  <c r="Q607" i="20"/>
  <c r="N607" i="20"/>
  <c r="L607" i="20"/>
  <c r="K607" i="20"/>
  <c r="E607" i="20"/>
  <c r="D607" i="20"/>
  <c r="C607" i="20"/>
  <c r="B607" i="20"/>
  <c r="AF606" i="20"/>
  <c r="AD606" i="20"/>
  <c r="AC606" i="20"/>
  <c r="Y606" i="20"/>
  <c r="X606" i="20"/>
  <c r="W606" i="20"/>
  <c r="V606" i="20"/>
  <c r="R606" i="20"/>
  <c r="Q606" i="20"/>
  <c r="N606" i="20"/>
  <c r="L606" i="20"/>
  <c r="K606" i="20"/>
  <c r="E606" i="20"/>
  <c r="D606" i="20"/>
  <c r="C606" i="20"/>
  <c r="B606" i="20"/>
  <c r="AF605" i="20"/>
  <c r="AD605" i="20"/>
  <c r="AC605" i="20"/>
  <c r="Y605" i="20"/>
  <c r="X605" i="20"/>
  <c r="W605" i="20"/>
  <c r="V605" i="20"/>
  <c r="R605" i="20"/>
  <c r="Q605" i="20"/>
  <c r="N605" i="20"/>
  <c r="L605" i="20"/>
  <c r="K605" i="20"/>
  <c r="E605" i="20"/>
  <c r="D605" i="20"/>
  <c r="C605" i="20"/>
  <c r="B605" i="20"/>
  <c r="AF604" i="20"/>
  <c r="AD604" i="20"/>
  <c r="AC604" i="20"/>
  <c r="Y604" i="20"/>
  <c r="X604" i="20"/>
  <c r="W604" i="20"/>
  <c r="V604" i="20"/>
  <c r="R604" i="20"/>
  <c r="Q604" i="20"/>
  <c r="N604" i="20"/>
  <c r="L604" i="20"/>
  <c r="K604" i="20"/>
  <c r="E604" i="20"/>
  <c r="D604" i="20"/>
  <c r="C604" i="20"/>
  <c r="B604" i="20"/>
  <c r="AF603" i="20"/>
  <c r="AD603" i="20"/>
  <c r="AC603" i="20"/>
  <c r="Y603" i="20"/>
  <c r="X603" i="20"/>
  <c r="W603" i="20"/>
  <c r="V603" i="20"/>
  <c r="R603" i="20"/>
  <c r="Q603" i="20"/>
  <c r="N603" i="20"/>
  <c r="L603" i="20"/>
  <c r="K603" i="20"/>
  <c r="E603" i="20"/>
  <c r="D603" i="20"/>
  <c r="C603" i="20"/>
  <c r="B603" i="20"/>
  <c r="AF602" i="20"/>
  <c r="AD602" i="20"/>
  <c r="AC602" i="20"/>
  <c r="Y602" i="20"/>
  <c r="X602" i="20"/>
  <c r="W602" i="20"/>
  <c r="V602" i="20"/>
  <c r="R602" i="20"/>
  <c r="Q602" i="20"/>
  <c r="N602" i="20"/>
  <c r="L602" i="20"/>
  <c r="K602" i="20"/>
  <c r="E602" i="20"/>
  <c r="D602" i="20"/>
  <c r="C602" i="20"/>
  <c r="B602" i="20"/>
  <c r="AF601" i="20"/>
  <c r="AD601" i="20"/>
  <c r="AC601" i="20"/>
  <c r="Y601" i="20"/>
  <c r="X601" i="20"/>
  <c r="W601" i="20"/>
  <c r="V601" i="20"/>
  <c r="R601" i="20"/>
  <c r="Q601" i="20"/>
  <c r="N601" i="20"/>
  <c r="L601" i="20"/>
  <c r="K601" i="20"/>
  <c r="E601" i="20"/>
  <c r="D601" i="20"/>
  <c r="C601" i="20"/>
  <c r="B601" i="20"/>
  <c r="AF600" i="20"/>
  <c r="AD600" i="20"/>
  <c r="AC600" i="20"/>
  <c r="Y600" i="20"/>
  <c r="X600" i="20"/>
  <c r="W600" i="20"/>
  <c r="V600" i="20"/>
  <c r="R600" i="20"/>
  <c r="Q600" i="20"/>
  <c r="N600" i="20"/>
  <c r="L600" i="20"/>
  <c r="K600" i="20"/>
  <c r="E600" i="20"/>
  <c r="D600" i="20"/>
  <c r="C600" i="20"/>
  <c r="B600" i="20"/>
  <c r="AF599" i="20"/>
  <c r="AD599" i="20"/>
  <c r="AC599" i="20"/>
  <c r="Y599" i="20"/>
  <c r="X599" i="20"/>
  <c r="W599" i="20"/>
  <c r="V599" i="20"/>
  <c r="R599" i="20"/>
  <c r="Q599" i="20"/>
  <c r="N599" i="20"/>
  <c r="L599" i="20"/>
  <c r="K599" i="20"/>
  <c r="E599" i="20"/>
  <c r="D599" i="20"/>
  <c r="C599" i="20"/>
  <c r="B599" i="20"/>
  <c r="AF598" i="20"/>
  <c r="AD598" i="20"/>
  <c r="AC598" i="20"/>
  <c r="Y598" i="20"/>
  <c r="X598" i="20"/>
  <c r="W598" i="20"/>
  <c r="V598" i="20"/>
  <c r="R598" i="20"/>
  <c r="Q598" i="20"/>
  <c r="N598" i="20"/>
  <c r="L598" i="20"/>
  <c r="K598" i="20"/>
  <c r="E598" i="20"/>
  <c r="D598" i="20"/>
  <c r="C598" i="20"/>
  <c r="B598" i="20"/>
  <c r="AF597" i="20"/>
  <c r="AD597" i="20"/>
  <c r="AC597" i="20"/>
  <c r="Y597" i="20"/>
  <c r="X597" i="20"/>
  <c r="W597" i="20"/>
  <c r="V597" i="20"/>
  <c r="R597" i="20"/>
  <c r="Q597" i="20"/>
  <c r="N597" i="20"/>
  <c r="L597" i="20"/>
  <c r="K597" i="20"/>
  <c r="E597" i="20"/>
  <c r="D597" i="20"/>
  <c r="C597" i="20"/>
  <c r="B597" i="20"/>
  <c r="AF596" i="20"/>
  <c r="AD596" i="20"/>
  <c r="AC596" i="20"/>
  <c r="Y596" i="20"/>
  <c r="X596" i="20"/>
  <c r="W596" i="20"/>
  <c r="V596" i="20"/>
  <c r="R596" i="20"/>
  <c r="Q596" i="20"/>
  <c r="N596" i="20"/>
  <c r="L596" i="20"/>
  <c r="K596" i="20"/>
  <c r="E596" i="20"/>
  <c r="D596" i="20"/>
  <c r="C596" i="20"/>
  <c r="B596" i="20"/>
  <c r="AF595" i="20"/>
  <c r="AD595" i="20"/>
  <c r="AC595" i="20"/>
  <c r="Y595" i="20"/>
  <c r="X595" i="20"/>
  <c r="W595" i="20"/>
  <c r="V595" i="20"/>
  <c r="R595" i="20"/>
  <c r="Q595" i="20"/>
  <c r="N595" i="20"/>
  <c r="L595" i="20"/>
  <c r="K595" i="20"/>
  <c r="E595" i="20"/>
  <c r="D595" i="20"/>
  <c r="C595" i="20"/>
  <c r="B595" i="20"/>
  <c r="AF594" i="20"/>
  <c r="AD594" i="20"/>
  <c r="AC594" i="20"/>
  <c r="Y594" i="20"/>
  <c r="X594" i="20"/>
  <c r="W594" i="20"/>
  <c r="V594" i="20"/>
  <c r="R594" i="20"/>
  <c r="Q594" i="20"/>
  <c r="N594" i="20"/>
  <c r="L594" i="20"/>
  <c r="K594" i="20"/>
  <c r="E594" i="20"/>
  <c r="D594" i="20"/>
  <c r="C594" i="20"/>
  <c r="B594" i="20"/>
  <c r="AF593" i="20"/>
  <c r="AD593" i="20"/>
  <c r="AC593" i="20"/>
  <c r="Y593" i="20"/>
  <c r="X593" i="20"/>
  <c r="W593" i="20"/>
  <c r="V593" i="20"/>
  <c r="R593" i="20"/>
  <c r="Q593" i="20"/>
  <c r="N593" i="20"/>
  <c r="L593" i="20"/>
  <c r="K593" i="20"/>
  <c r="E593" i="20"/>
  <c r="D593" i="20"/>
  <c r="C593" i="20"/>
  <c r="B593" i="20"/>
  <c r="AF592" i="20"/>
  <c r="AD592" i="20"/>
  <c r="AC592" i="20"/>
  <c r="Y592" i="20"/>
  <c r="X592" i="20"/>
  <c r="W592" i="20"/>
  <c r="V592" i="20"/>
  <c r="R592" i="20"/>
  <c r="Q592" i="20"/>
  <c r="N592" i="20"/>
  <c r="L592" i="20"/>
  <c r="K592" i="20"/>
  <c r="E592" i="20"/>
  <c r="D592" i="20"/>
  <c r="C592" i="20"/>
  <c r="B592" i="20"/>
  <c r="AF591" i="20"/>
  <c r="AD591" i="20"/>
  <c r="AC591" i="20"/>
  <c r="Y591" i="20"/>
  <c r="X591" i="20"/>
  <c r="W591" i="20"/>
  <c r="V591" i="20"/>
  <c r="R591" i="20"/>
  <c r="Q591" i="20"/>
  <c r="N591" i="20"/>
  <c r="L591" i="20"/>
  <c r="K591" i="20"/>
  <c r="E591" i="20"/>
  <c r="D591" i="20"/>
  <c r="C591" i="20"/>
  <c r="B591" i="20"/>
  <c r="AF590" i="20"/>
  <c r="AD590" i="20"/>
  <c r="AC590" i="20"/>
  <c r="Y590" i="20"/>
  <c r="X590" i="20"/>
  <c r="W590" i="20"/>
  <c r="V590" i="20"/>
  <c r="R590" i="20"/>
  <c r="Q590" i="20"/>
  <c r="N590" i="20"/>
  <c r="L590" i="20"/>
  <c r="K590" i="20"/>
  <c r="E590" i="20"/>
  <c r="D590" i="20"/>
  <c r="C590" i="20"/>
  <c r="B590" i="20"/>
  <c r="AF589" i="20"/>
  <c r="AD589" i="20"/>
  <c r="AC589" i="20"/>
  <c r="Y589" i="20"/>
  <c r="X589" i="20"/>
  <c r="W589" i="20"/>
  <c r="V589" i="20"/>
  <c r="R589" i="20"/>
  <c r="Q589" i="20"/>
  <c r="N589" i="20"/>
  <c r="L589" i="20"/>
  <c r="K589" i="20"/>
  <c r="E589" i="20"/>
  <c r="D589" i="20"/>
  <c r="C589" i="20"/>
  <c r="B589" i="20"/>
  <c r="AF588" i="20"/>
  <c r="AD588" i="20"/>
  <c r="AC588" i="20"/>
  <c r="Y588" i="20"/>
  <c r="X588" i="20"/>
  <c r="W588" i="20"/>
  <c r="V588" i="20"/>
  <c r="R588" i="20"/>
  <c r="Q588" i="20"/>
  <c r="N588" i="20"/>
  <c r="L588" i="20"/>
  <c r="K588" i="20"/>
  <c r="E588" i="20"/>
  <c r="D588" i="20"/>
  <c r="C588" i="20"/>
  <c r="B588" i="20"/>
  <c r="AF587" i="20"/>
  <c r="AD587" i="20"/>
  <c r="AC587" i="20"/>
  <c r="Y587" i="20"/>
  <c r="X587" i="20"/>
  <c r="W587" i="20"/>
  <c r="V587" i="20"/>
  <c r="R587" i="20"/>
  <c r="Q587" i="20"/>
  <c r="N587" i="20"/>
  <c r="L587" i="20"/>
  <c r="K587" i="20"/>
  <c r="E587" i="20"/>
  <c r="D587" i="20"/>
  <c r="C587" i="20"/>
  <c r="B587" i="20"/>
  <c r="AF586" i="20"/>
  <c r="AD586" i="20"/>
  <c r="AC586" i="20"/>
  <c r="Y586" i="20"/>
  <c r="X586" i="20"/>
  <c r="W586" i="20"/>
  <c r="V586" i="20"/>
  <c r="R586" i="20"/>
  <c r="Q586" i="20"/>
  <c r="N586" i="20"/>
  <c r="L586" i="20"/>
  <c r="K586" i="20"/>
  <c r="E586" i="20"/>
  <c r="D586" i="20"/>
  <c r="C586" i="20"/>
  <c r="B586" i="20"/>
  <c r="AF585" i="20"/>
  <c r="AD585" i="20"/>
  <c r="AC585" i="20"/>
  <c r="Y585" i="20"/>
  <c r="X585" i="20"/>
  <c r="W585" i="20"/>
  <c r="V585" i="20"/>
  <c r="R585" i="20"/>
  <c r="Q585" i="20"/>
  <c r="N585" i="20"/>
  <c r="L585" i="20"/>
  <c r="K585" i="20"/>
  <c r="E585" i="20"/>
  <c r="D585" i="20"/>
  <c r="C585" i="20"/>
  <c r="B585" i="20"/>
  <c r="AF584" i="20"/>
  <c r="AD584" i="20"/>
  <c r="AC584" i="20"/>
  <c r="Y584" i="20"/>
  <c r="X584" i="20"/>
  <c r="W584" i="20"/>
  <c r="V584" i="20"/>
  <c r="R584" i="20"/>
  <c r="Q584" i="20"/>
  <c r="N584" i="20"/>
  <c r="L584" i="20"/>
  <c r="K584" i="20"/>
  <c r="E584" i="20"/>
  <c r="D584" i="20"/>
  <c r="C584" i="20"/>
  <c r="B584" i="20"/>
  <c r="AF583" i="20"/>
  <c r="AD583" i="20"/>
  <c r="AC583" i="20"/>
  <c r="Y583" i="20"/>
  <c r="X583" i="20"/>
  <c r="W583" i="20"/>
  <c r="V583" i="20"/>
  <c r="R583" i="20"/>
  <c r="Q583" i="20"/>
  <c r="N583" i="20"/>
  <c r="L583" i="20"/>
  <c r="K583" i="20"/>
  <c r="E583" i="20"/>
  <c r="D583" i="20"/>
  <c r="C583" i="20"/>
  <c r="B583" i="20"/>
  <c r="AF582" i="20"/>
  <c r="AD582" i="20"/>
  <c r="AC582" i="20"/>
  <c r="Y582" i="20"/>
  <c r="X582" i="20"/>
  <c r="W582" i="20"/>
  <c r="V582" i="20"/>
  <c r="R582" i="20"/>
  <c r="Q582" i="20"/>
  <c r="N582" i="20"/>
  <c r="L582" i="20"/>
  <c r="K582" i="20"/>
  <c r="E582" i="20"/>
  <c r="D582" i="20"/>
  <c r="C582" i="20"/>
  <c r="B582" i="20"/>
  <c r="AF581" i="20"/>
  <c r="AD581" i="20"/>
  <c r="AC581" i="20"/>
  <c r="Y581" i="20"/>
  <c r="X581" i="20"/>
  <c r="W581" i="20"/>
  <c r="V581" i="20"/>
  <c r="R581" i="20"/>
  <c r="Q581" i="20"/>
  <c r="N581" i="20"/>
  <c r="L581" i="20"/>
  <c r="K581" i="20"/>
  <c r="E581" i="20"/>
  <c r="D581" i="20"/>
  <c r="C581" i="20"/>
  <c r="B581" i="20"/>
  <c r="AF580" i="20"/>
  <c r="AD580" i="20"/>
  <c r="AC580" i="20"/>
  <c r="Y580" i="20"/>
  <c r="X580" i="20"/>
  <c r="W580" i="20"/>
  <c r="V580" i="20"/>
  <c r="R580" i="20"/>
  <c r="Q580" i="20"/>
  <c r="N580" i="20"/>
  <c r="L580" i="20"/>
  <c r="K580" i="20"/>
  <c r="E580" i="20"/>
  <c r="D580" i="20"/>
  <c r="C580" i="20"/>
  <c r="B580" i="20"/>
  <c r="AF579" i="20"/>
  <c r="AD579" i="20"/>
  <c r="AC579" i="20"/>
  <c r="Y579" i="20"/>
  <c r="X579" i="20"/>
  <c r="W579" i="20"/>
  <c r="V579" i="20"/>
  <c r="R579" i="20"/>
  <c r="Q579" i="20"/>
  <c r="N579" i="20"/>
  <c r="L579" i="20"/>
  <c r="K579" i="20"/>
  <c r="E579" i="20"/>
  <c r="D579" i="20"/>
  <c r="C579" i="20"/>
  <c r="B579" i="20"/>
  <c r="AF578" i="20"/>
  <c r="AD578" i="20"/>
  <c r="AC578" i="20"/>
  <c r="Y578" i="20"/>
  <c r="X578" i="20"/>
  <c r="W578" i="20"/>
  <c r="V578" i="20"/>
  <c r="R578" i="20"/>
  <c r="Q578" i="20"/>
  <c r="N578" i="20"/>
  <c r="L578" i="20"/>
  <c r="K578" i="20"/>
  <c r="E578" i="20"/>
  <c r="D578" i="20"/>
  <c r="C578" i="20"/>
  <c r="B578" i="20"/>
  <c r="AF577" i="20"/>
  <c r="AD577" i="20"/>
  <c r="AC577" i="20"/>
  <c r="Y577" i="20"/>
  <c r="X577" i="20"/>
  <c r="W577" i="20"/>
  <c r="V577" i="20"/>
  <c r="R577" i="20"/>
  <c r="Q577" i="20"/>
  <c r="N577" i="20"/>
  <c r="L577" i="20"/>
  <c r="K577" i="20"/>
  <c r="E577" i="20"/>
  <c r="D577" i="20"/>
  <c r="C577" i="20"/>
  <c r="B577" i="20"/>
  <c r="AF576" i="20"/>
  <c r="AD576" i="20"/>
  <c r="AC576" i="20"/>
  <c r="Y576" i="20"/>
  <c r="X576" i="20"/>
  <c r="W576" i="20"/>
  <c r="V576" i="20"/>
  <c r="R576" i="20"/>
  <c r="Q576" i="20"/>
  <c r="N576" i="20"/>
  <c r="L576" i="20"/>
  <c r="K576" i="20"/>
  <c r="E576" i="20"/>
  <c r="D576" i="20"/>
  <c r="C576" i="20"/>
  <c r="B576" i="20"/>
  <c r="AF575" i="20"/>
  <c r="AD575" i="20"/>
  <c r="AC575" i="20"/>
  <c r="Y575" i="20"/>
  <c r="X575" i="20"/>
  <c r="W575" i="20"/>
  <c r="V575" i="20"/>
  <c r="R575" i="20"/>
  <c r="Q575" i="20"/>
  <c r="N575" i="20"/>
  <c r="L575" i="20"/>
  <c r="K575" i="20"/>
  <c r="E575" i="20"/>
  <c r="D575" i="20"/>
  <c r="C575" i="20"/>
  <c r="B575" i="20"/>
  <c r="AF574" i="20"/>
  <c r="AD574" i="20"/>
  <c r="AC574" i="20"/>
  <c r="Y574" i="20"/>
  <c r="X574" i="20"/>
  <c r="W574" i="20"/>
  <c r="V574" i="20"/>
  <c r="R574" i="20"/>
  <c r="Q574" i="20"/>
  <c r="N574" i="20"/>
  <c r="L574" i="20"/>
  <c r="K574" i="20"/>
  <c r="E574" i="20"/>
  <c r="D574" i="20"/>
  <c r="C574" i="20"/>
  <c r="B574" i="20"/>
  <c r="AF573" i="20"/>
  <c r="AD573" i="20"/>
  <c r="AC573" i="20"/>
  <c r="Y573" i="20"/>
  <c r="X573" i="20"/>
  <c r="W573" i="20"/>
  <c r="V573" i="20"/>
  <c r="R573" i="20"/>
  <c r="Q573" i="20"/>
  <c r="N573" i="20"/>
  <c r="L573" i="20"/>
  <c r="K573" i="20"/>
  <c r="E573" i="20"/>
  <c r="D573" i="20"/>
  <c r="C573" i="20"/>
  <c r="B573" i="20"/>
  <c r="AF572" i="20"/>
  <c r="AD572" i="20"/>
  <c r="AC572" i="20"/>
  <c r="Y572" i="20"/>
  <c r="X572" i="20"/>
  <c r="W572" i="20"/>
  <c r="V572" i="20"/>
  <c r="R572" i="20"/>
  <c r="Q572" i="20"/>
  <c r="N572" i="20"/>
  <c r="L572" i="20"/>
  <c r="K572" i="20"/>
  <c r="E572" i="20"/>
  <c r="D572" i="20"/>
  <c r="C572" i="20"/>
  <c r="B572" i="20"/>
  <c r="AF571" i="20"/>
  <c r="AD571" i="20"/>
  <c r="AC571" i="20"/>
  <c r="Y571" i="20"/>
  <c r="X571" i="20"/>
  <c r="W571" i="20"/>
  <c r="V571" i="20"/>
  <c r="R571" i="20"/>
  <c r="Q571" i="20"/>
  <c r="N571" i="20"/>
  <c r="L571" i="20"/>
  <c r="K571" i="20"/>
  <c r="E571" i="20"/>
  <c r="D571" i="20"/>
  <c r="C571" i="20"/>
  <c r="B571" i="20"/>
  <c r="AF570" i="20"/>
  <c r="AD570" i="20"/>
  <c r="AC570" i="20"/>
  <c r="Y570" i="20"/>
  <c r="X570" i="20"/>
  <c r="W570" i="20"/>
  <c r="V570" i="20"/>
  <c r="R570" i="20"/>
  <c r="Q570" i="20"/>
  <c r="N570" i="20"/>
  <c r="L570" i="20"/>
  <c r="K570" i="20"/>
  <c r="E570" i="20"/>
  <c r="D570" i="20"/>
  <c r="C570" i="20"/>
  <c r="B570" i="20"/>
  <c r="AF569" i="20"/>
  <c r="AD569" i="20"/>
  <c r="AC569" i="20"/>
  <c r="Y569" i="20"/>
  <c r="X569" i="20"/>
  <c r="W569" i="20"/>
  <c r="V569" i="20"/>
  <c r="R569" i="20"/>
  <c r="Q569" i="20"/>
  <c r="N569" i="20"/>
  <c r="L569" i="20"/>
  <c r="K569" i="20"/>
  <c r="E569" i="20"/>
  <c r="D569" i="20"/>
  <c r="C569" i="20"/>
  <c r="B569" i="20"/>
  <c r="AF568" i="20"/>
  <c r="AD568" i="20"/>
  <c r="AC568" i="20"/>
  <c r="Y568" i="20"/>
  <c r="X568" i="20"/>
  <c r="W568" i="20"/>
  <c r="V568" i="20"/>
  <c r="R568" i="20"/>
  <c r="Q568" i="20"/>
  <c r="N568" i="20"/>
  <c r="L568" i="20"/>
  <c r="K568" i="20"/>
  <c r="E568" i="20"/>
  <c r="D568" i="20"/>
  <c r="C568" i="20"/>
  <c r="B568" i="20"/>
  <c r="AF567" i="20"/>
  <c r="AD567" i="20"/>
  <c r="AC567" i="20"/>
  <c r="Y567" i="20"/>
  <c r="X567" i="20"/>
  <c r="W567" i="20"/>
  <c r="V567" i="20"/>
  <c r="R567" i="20"/>
  <c r="Q567" i="20"/>
  <c r="N567" i="20"/>
  <c r="L567" i="20"/>
  <c r="K567" i="20"/>
  <c r="E567" i="20"/>
  <c r="D567" i="20"/>
  <c r="C567" i="20"/>
  <c r="B567" i="20"/>
  <c r="AF566" i="20"/>
  <c r="AD566" i="20"/>
  <c r="AC566" i="20"/>
  <c r="Y566" i="20"/>
  <c r="X566" i="20"/>
  <c r="W566" i="20"/>
  <c r="V566" i="20"/>
  <c r="R566" i="20"/>
  <c r="Q566" i="20"/>
  <c r="N566" i="20"/>
  <c r="L566" i="20"/>
  <c r="K566" i="20"/>
  <c r="E566" i="20"/>
  <c r="D566" i="20"/>
  <c r="C566" i="20"/>
  <c r="B566" i="20"/>
  <c r="AF565" i="20"/>
  <c r="AD565" i="20"/>
  <c r="AC565" i="20"/>
  <c r="Y565" i="20"/>
  <c r="X565" i="20"/>
  <c r="W565" i="20"/>
  <c r="V565" i="20"/>
  <c r="R565" i="20"/>
  <c r="Q565" i="20"/>
  <c r="N565" i="20"/>
  <c r="L565" i="20"/>
  <c r="K565" i="20"/>
  <c r="E565" i="20"/>
  <c r="D565" i="20"/>
  <c r="C565" i="20"/>
  <c r="B565" i="20"/>
  <c r="AF564" i="20"/>
  <c r="AD564" i="20"/>
  <c r="AC564" i="20"/>
  <c r="Y564" i="20"/>
  <c r="X564" i="20"/>
  <c r="W564" i="20"/>
  <c r="V564" i="20"/>
  <c r="R564" i="20"/>
  <c r="Q564" i="20"/>
  <c r="N564" i="20"/>
  <c r="L564" i="20"/>
  <c r="K564" i="20"/>
  <c r="E564" i="20"/>
  <c r="D564" i="20"/>
  <c r="C564" i="20"/>
  <c r="B564" i="20"/>
  <c r="AF563" i="20"/>
  <c r="AD563" i="20"/>
  <c r="AC563" i="20"/>
  <c r="Y563" i="20"/>
  <c r="X563" i="20"/>
  <c r="W563" i="20"/>
  <c r="V563" i="20"/>
  <c r="R563" i="20"/>
  <c r="Q563" i="20"/>
  <c r="N563" i="20"/>
  <c r="L563" i="20"/>
  <c r="K563" i="20"/>
  <c r="E563" i="20"/>
  <c r="D563" i="20"/>
  <c r="C563" i="20"/>
  <c r="B563" i="20"/>
  <c r="AF562" i="20"/>
  <c r="AD562" i="20"/>
  <c r="AC562" i="20"/>
  <c r="Y562" i="20"/>
  <c r="X562" i="20"/>
  <c r="W562" i="20"/>
  <c r="V562" i="20"/>
  <c r="R562" i="20"/>
  <c r="Q562" i="20"/>
  <c r="N562" i="20"/>
  <c r="L562" i="20"/>
  <c r="K562" i="20"/>
  <c r="E562" i="20"/>
  <c r="D562" i="20"/>
  <c r="C562" i="20"/>
  <c r="B562" i="20"/>
  <c r="AF561" i="20"/>
  <c r="AD561" i="20"/>
  <c r="AC561" i="20"/>
  <c r="Y561" i="20"/>
  <c r="X561" i="20"/>
  <c r="W561" i="20"/>
  <c r="V561" i="20"/>
  <c r="R561" i="20"/>
  <c r="Q561" i="20"/>
  <c r="N561" i="20"/>
  <c r="L561" i="20"/>
  <c r="K561" i="20"/>
  <c r="E561" i="20"/>
  <c r="D561" i="20"/>
  <c r="C561" i="20"/>
  <c r="B561" i="20"/>
  <c r="AF560" i="20"/>
  <c r="AD560" i="20"/>
  <c r="AC560" i="20"/>
  <c r="Y560" i="20"/>
  <c r="X560" i="20"/>
  <c r="W560" i="20"/>
  <c r="V560" i="20"/>
  <c r="R560" i="20"/>
  <c r="Q560" i="20"/>
  <c r="N560" i="20"/>
  <c r="L560" i="20"/>
  <c r="K560" i="20"/>
  <c r="E560" i="20"/>
  <c r="D560" i="20"/>
  <c r="C560" i="20"/>
  <c r="B560" i="20"/>
  <c r="AF559" i="20"/>
  <c r="AD559" i="20"/>
  <c r="AC559" i="20"/>
  <c r="Y559" i="20"/>
  <c r="X559" i="20"/>
  <c r="W559" i="20"/>
  <c r="V559" i="20"/>
  <c r="R559" i="20"/>
  <c r="Q559" i="20"/>
  <c r="N559" i="20"/>
  <c r="L559" i="20"/>
  <c r="K559" i="20"/>
  <c r="E559" i="20"/>
  <c r="D559" i="20"/>
  <c r="C559" i="20"/>
  <c r="B559" i="20"/>
  <c r="AF558" i="20"/>
  <c r="AD558" i="20"/>
  <c r="AC558" i="20"/>
  <c r="Y558" i="20"/>
  <c r="X558" i="20"/>
  <c r="W558" i="20"/>
  <c r="V558" i="20"/>
  <c r="R558" i="20"/>
  <c r="Q558" i="20"/>
  <c r="N558" i="20"/>
  <c r="L558" i="20"/>
  <c r="K558" i="20"/>
  <c r="E558" i="20"/>
  <c r="D558" i="20"/>
  <c r="C558" i="20"/>
  <c r="B558" i="20"/>
  <c r="AF557" i="20"/>
  <c r="AD557" i="20"/>
  <c r="AC557" i="20"/>
  <c r="Y557" i="20"/>
  <c r="X557" i="20"/>
  <c r="W557" i="20"/>
  <c r="V557" i="20"/>
  <c r="R557" i="20"/>
  <c r="Q557" i="20"/>
  <c r="N557" i="20"/>
  <c r="L557" i="20"/>
  <c r="K557" i="20"/>
  <c r="E557" i="20"/>
  <c r="D557" i="20"/>
  <c r="C557" i="20"/>
  <c r="B557" i="20"/>
  <c r="AF556" i="20"/>
  <c r="AD556" i="20"/>
  <c r="AC556" i="20"/>
  <c r="Y556" i="20"/>
  <c r="X556" i="20"/>
  <c r="W556" i="20"/>
  <c r="V556" i="20"/>
  <c r="R556" i="20"/>
  <c r="Q556" i="20"/>
  <c r="N556" i="20"/>
  <c r="L556" i="20"/>
  <c r="K556" i="20"/>
  <c r="E556" i="20"/>
  <c r="D556" i="20"/>
  <c r="C556" i="20"/>
  <c r="B556" i="20"/>
  <c r="AF555" i="20"/>
  <c r="AD555" i="20"/>
  <c r="AC555" i="20"/>
  <c r="Y555" i="20"/>
  <c r="X555" i="20"/>
  <c r="W555" i="20"/>
  <c r="V555" i="20"/>
  <c r="R555" i="20"/>
  <c r="Q555" i="20"/>
  <c r="N555" i="20"/>
  <c r="L555" i="20"/>
  <c r="K555" i="20"/>
  <c r="E555" i="20"/>
  <c r="D555" i="20"/>
  <c r="C555" i="20"/>
  <c r="B555" i="20"/>
  <c r="AF554" i="20"/>
  <c r="AD554" i="20"/>
  <c r="AC554" i="20"/>
  <c r="Y554" i="20"/>
  <c r="X554" i="20"/>
  <c r="W554" i="20"/>
  <c r="V554" i="20"/>
  <c r="R554" i="20"/>
  <c r="Q554" i="20"/>
  <c r="N554" i="20"/>
  <c r="L554" i="20"/>
  <c r="K554" i="20"/>
  <c r="E554" i="20"/>
  <c r="D554" i="20"/>
  <c r="C554" i="20"/>
  <c r="B554" i="20"/>
  <c r="AF553" i="20"/>
  <c r="AD553" i="20"/>
  <c r="AC553" i="20"/>
  <c r="Y553" i="20"/>
  <c r="X553" i="20"/>
  <c r="W553" i="20"/>
  <c r="V553" i="20"/>
  <c r="R553" i="20"/>
  <c r="Q553" i="20"/>
  <c r="N553" i="20"/>
  <c r="L553" i="20"/>
  <c r="K553" i="20"/>
  <c r="E553" i="20"/>
  <c r="D553" i="20"/>
  <c r="C553" i="20"/>
  <c r="B553" i="20"/>
  <c r="AF552" i="20"/>
  <c r="AD552" i="20"/>
  <c r="AC552" i="20"/>
  <c r="Y552" i="20"/>
  <c r="X552" i="20"/>
  <c r="W552" i="20"/>
  <c r="V552" i="20"/>
  <c r="R552" i="20"/>
  <c r="Q552" i="20"/>
  <c r="N552" i="20"/>
  <c r="L552" i="20"/>
  <c r="K552" i="20"/>
  <c r="E552" i="20"/>
  <c r="D552" i="20"/>
  <c r="C552" i="20"/>
  <c r="B552" i="20"/>
  <c r="AF551" i="20"/>
  <c r="AD551" i="20"/>
  <c r="AC551" i="20"/>
  <c r="Y551" i="20"/>
  <c r="X551" i="20"/>
  <c r="W551" i="20"/>
  <c r="V551" i="20"/>
  <c r="R551" i="20"/>
  <c r="Q551" i="20"/>
  <c r="N551" i="20"/>
  <c r="L551" i="20"/>
  <c r="K551" i="20"/>
  <c r="E551" i="20"/>
  <c r="D551" i="20"/>
  <c r="C551" i="20"/>
  <c r="B551" i="20"/>
  <c r="AF550" i="20"/>
  <c r="AD550" i="20"/>
  <c r="AC550" i="20"/>
  <c r="Y550" i="20"/>
  <c r="X550" i="20"/>
  <c r="W550" i="20"/>
  <c r="V550" i="20"/>
  <c r="R550" i="20"/>
  <c r="Q550" i="20"/>
  <c r="N550" i="20"/>
  <c r="L550" i="20"/>
  <c r="K550" i="20"/>
  <c r="E550" i="20"/>
  <c r="D550" i="20"/>
  <c r="C550" i="20"/>
  <c r="B550" i="20"/>
  <c r="AF549" i="20"/>
  <c r="AD549" i="20"/>
  <c r="AC549" i="20"/>
  <c r="Y549" i="20"/>
  <c r="X549" i="20"/>
  <c r="W549" i="20"/>
  <c r="V549" i="20"/>
  <c r="R549" i="20"/>
  <c r="Q549" i="20"/>
  <c r="N549" i="20"/>
  <c r="L549" i="20"/>
  <c r="K549" i="20"/>
  <c r="E549" i="20"/>
  <c r="D549" i="20"/>
  <c r="C549" i="20"/>
  <c r="B549" i="20"/>
  <c r="AF548" i="20"/>
  <c r="AD548" i="20"/>
  <c r="AC548" i="20"/>
  <c r="Y548" i="20"/>
  <c r="X548" i="20"/>
  <c r="W548" i="20"/>
  <c r="V548" i="20"/>
  <c r="R548" i="20"/>
  <c r="Q548" i="20"/>
  <c r="N548" i="20"/>
  <c r="L548" i="20"/>
  <c r="K548" i="20"/>
  <c r="E548" i="20"/>
  <c r="D548" i="20"/>
  <c r="C548" i="20"/>
  <c r="B548" i="20"/>
  <c r="AF547" i="20"/>
  <c r="AD547" i="20"/>
  <c r="AC547" i="20"/>
  <c r="Y547" i="20"/>
  <c r="X547" i="20"/>
  <c r="W547" i="20"/>
  <c r="V547" i="20"/>
  <c r="R547" i="20"/>
  <c r="Q547" i="20"/>
  <c r="N547" i="20"/>
  <c r="L547" i="20"/>
  <c r="K547" i="20"/>
  <c r="E547" i="20"/>
  <c r="D547" i="20"/>
  <c r="C547" i="20"/>
  <c r="B547" i="20"/>
  <c r="AF546" i="20"/>
  <c r="AD546" i="20"/>
  <c r="AC546" i="20"/>
  <c r="Y546" i="20"/>
  <c r="X546" i="20"/>
  <c r="W546" i="20"/>
  <c r="V546" i="20"/>
  <c r="R546" i="20"/>
  <c r="Q546" i="20"/>
  <c r="N546" i="20"/>
  <c r="L546" i="20"/>
  <c r="K546" i="20"/>
  <c r="E546" i="20"/>
  <c r="D546" i="20"/>
  <c r="C546" i="20"/>
  <c r="B546" i="20"/>
  <c r="AF545" i="20"/>
  <c r="AD545" i="20"/>
  <c r="AC545" i="20"/>
  <c r="Y545" i="20"/>
  <c r="X545" i="20"/>
  <c r="W545" i="20"/>
  <c r="V545" i="20"/>
  <c r="R545" i="20"/>
  <c r="Q545" i="20"/>
  <c r="N545" i="20"/>
  <c r="L545" i="20"/>
  <c r="K545" i="20"/>
  <c r="E545" i="20"/>
  <c r="D545" i="20"/>
  <c r="C545" i="20"/>
  <c r="B545" i="20"/>
  <c r="AF544" i="20"/>
  <c r="AD544" i="20"/>
  <c r="AC544" i="20"/>
  <c r="Y544" i="20"/>
  <c r="X544" i="20"/>
  <c r="W544" i="20"/>
  <c r="V544" i="20"/>
  <c r="R544" i="20"/>
  <c r="Q544" i="20"/>
  <c r="N544" i="20"/>
  <c r="L544" i="20"/>
  <c r="K544" i="20"/>
  <c r="E544" i="20"/>
  <c r="D544" i="20"/>
  <c r="C544" i="20"/>
  <c r="B544" i="20"/>
  <c r="AF543" i="20"/>
  <c r="AD543" i="20"/>
  <c r="AC543" i="20"/>
  <c r="Y543" i="20"/>
  <c r="X543" i="20"/>
  <c r="W543" i="20"/>
  <c r="V543" i="20"/>
  <c r="R543" i="20"/>
  <c r="Q543" i="20"/>
  <c r="N543" i="20"/>
  <c r="L543" i="20"/>
  <c r="K543" i="20"/>
  <c r="E543" i="20"/>
  <c r="D543" i="20"/>
  <c r="C543" i="20"/>
  <c r="B543" i="20"/>
  <c r="AF542" i="20"/>
  <c r="AD542" i="20"/>
  <c r="AC542" i="20"/>
  <c r="Y542" i="20"/>
  <c r="X542" i="20"/>
  <c r="W542" i="20"/>
  <c r="V542" i="20"/>
  <c r="R542" i="20"/>
  <c r="Q542" i="20"/>
  <c r="N542" i="20"/>
  <c r="L542" i="20"/>
  <c r="K542" i="20"/>
  <c r="E542" i="20"/>
  <c r="D542" i="20"/>
  <c r="C542" i="20"/>
  <c r="B542" i="20"/>
  <c r="AF541" i="20"/>
  <c r="AD541" i="20"/>
  <c r="AC541" i="20"/>
  <c r="Y541" i="20"/>
  <c r="X541" i="20"/>
  <c r="W541" i="20"/>
  <c r="V541" i="20"/>
  <c r="R541" i="20"/>
  <c r="Q541" i="20"/>
  <c r="N541" i="20"/>
  <c r="L541" i="20"/>
  <c r="K541" i="20"/>
  <c r="E541" i="20"/>
  <c r="D541" i="20"/>
  <c r="C541" i="20"/>
  <c r="B541" i="20"/>
  <c r="AF540" i="20"/>
  <c r="AD540" i="20"/>
  <c r="AC540" i="20"/>
  <c r="Y540" i="20"/>
  <c r="X540" i="20"/>
  <c r="W540" i="20"/>
  <c r="V540" i="20"/>
  <c r="R540" i="20"/>
  <c r="Q540" i="20"/>
  <c r="N540" i="20"/>
  <c r="L540" i="20"/>
  <c r="K540" i="20"/>
  <c r="E540" i="20"/>
  <c r="D540" i="20"/>
  <c r="C540" i="20"/>
  <c r="B540" i="20"/>
  <c r="AF539" i="20"/>
  <c r="AD539" i="20"/>
  <c r="AC539" i="20"/>
  <c r="Y539" i="20"/>
  <c r="X539" i="20"/>
  <c r="W539" i="20"/>
  <c r="V539" i="20"/>
  <c r="R539" i="20"/>
  <c r="Q539" i="20"/>
  <c r="N539" i="20"/>
  <c r="L539" i="20"/>
  <c r="K539" i="20"/>
  <c r="E539" i="20"/>
  <c r="D539" i="20"/>
  <c r="C539" i="20"/>
  <c r="B539" i="20"/>
  <c r="AF538" i="20"/>
  <c r="AD538" i="20"/>
  <c r="AC538" i="20"/>
  <c r="Y538" i="20"/>
  <c r="X538" i="20"/>
  <c r="W538" i="20"/>
  <c r="V538" i="20"/>
  <c r="R538" i="20"/>
  <c r="Q538" i="20"/>
  <c r="N538" i="20"/>
  <c r="L538" i="20"/>
  <c r="K538" i="20"/>
  <c r="E538" i="20"/>
  <c r="D538" i="20"/>
  <c r="C538" i="20"/>
  <c r="B538" i="20"/>
  <c r="AF537" i="20"/>
  <c r="AD537" i="20"/>
  <c r="AC537" i="20"/>
  <c r="Y537" i="20"/>
  <c r="X537" i="20"/>
  <c r="W537" i="20"/>
  <c r="V537" i="20"/>
  <c r="R537" i="20"/>
  <c r="Q537" i="20"/>
  <c r="N537" i="20"/>
  <c r="L537" i="20"/>
  <c r="K537" i="20"/>
  <c r="E537" i="20"/>
  <c r="D537" i="20"/>
  <c r="C537" i="20"/>
  <c r="B537" i="20"/>
  <c r="AF536" i="20"/>
  <c r="AD536" i="20"/>
  <c r="AC536" i="20"/>
  <c r="Y536" i="20"/>
  <c r="X536" i="20"/>
  <c r="W536" i="20"/>
  <c r="V536" i="20"/>
  <c r="R536" i="20"/>
  <c r="Q536" i="20"/>
  <c r="N536" i="20"/>
  <c r="L536" i="20"/>
  <c r="K536" i="20"/>
  <c r="E536" i="20"/>
  <c r="D536" i="20"/>
  <c r="C536" i="20"/>
  <c r="B536" i="20"/>
  <c r="AF535" i="20"/>
  <c r="AD535" i="20"/>
  <c r="AC535" i="20"/>
  <c r="Y535" i="20"/>
  <c r="X535" i="20"/>
  <c r="W535" i="20"/>
  <c r="V535" i="20"/>
  <c r="R535" i="20"/>
  <c r="Q535" i="20"/>
  <c r="N535" i="20"/>
  <c r="L535" i="20"/>
  <c r="K535" i="20"/>
  <c r="E535" i="20"/>
  <c r="D535" i="20"/>
  <c r="C535" i="20"/>
  <c r="B535" i="20"/>
  <c r="AF534" i="20"/>
  <c r="AD534" i="20"/>
  <c r="AC534" i="20"/>
  <c r="Y534" i="20"/>
  <c r="X534" i="20"/>
  <c r="W534" i="20"/>
  <c r="V534" i="20"/>
  <c r="R534" i="20"/>
  <c r="Q534" i="20"/>
  <c r="N534" i="20"/>
  <c r="L534" i="20"/>
  <c r="K534" i="20"/>
  <c r="E534" i="20"/>
  <c r="D534" i="20"/>
  <c r="C534" i="20"/>
  <c r="B534" i="20"/>
  <c r="AF533" i="20"/>
  <c r="AD533" i="20"/>
  <c r="AC533" i="20"/>
  <c r="Y533" i="20"/>
  <c r="X533" i="20"/>
  <c r="W533" i="20"/>
  <c r="V533" i="20"/>
  <c r="R533" i="20"/>
  <c r="Q533" i="20"/>
  <c r="N533" i="20"/>
  <c r="L533" i="20"/>
  <c r="K533" i="20"/>
  <c r="E533" i="20"/>
  <c r="D533" i="20"/>
  <c r="C533" i="20"/>
  <c r="B533" i="20"/>
  <c r="AF532" i="20"/>
  <c r="AD532" i="20"/>
  <c r="AC532" i="20"/>
  <c r="Y532" i="20"/>
  <c r="X532" i="20"/>
  <c r="W532" i="20"/>
  <c r="V532" i="20"/>
  <c r="R532" i="20"/>
  <c r="Q532" i="20"/>
  <c r="N532" i="20"/>
  <c r="L532" i="20"/>
  <c r="K532" i="20"/>
  <c r="E532" i="20"/>
  <c r="D532" i="20"/>
  <c r="C532" i="20"/>
  <c r="B532" i="20"/>
  <c r="AF531" i="20"/>
  <c r="AD531" i="20"/>
  <c r="AC531" i="20"/>
  <c r="Y531" i="20"/>
  <c r="X531" i="20"/>
  <c r="W531" i="20"/>
  <c r="V531" i="20"/>
  <c r="R531" i="20"/>
  <c r="Q531" i="20"/>
  <c r="N531" i="20"/>
  <c r="L531" i="20"/>
  <c r="K531" i="20"/>
  <c r="E531" i="20"/>
  <c r="D531" i="20"/>
  <c r="C531" i="20"/>
  <c r="B531" i="20"/>
  <c r="AF530" i="20"/>
  <c r="AD530" i="20"/>
  <c r="AC530" i="20"/>
  <c r="Y530" i="20"/>
  <c r="X530" i="20"/>
  <c r="W530" i="20"/>
  <c r="V530" i="20"/>
  <c r="R530" i="20"/>
  <c r="Q530" i="20"/>
  <c r="N530" i="20"/>
  <c r="L530" i="20"/>
  <c r="K530" i="20"/>
  <c r="E530" i="20"/>
  <c r="D530" i="20"/>
  <c r="C530" i="20"/>
  <c r="B530" i="20"/>
  <c r="AF529" i="20"/>
  <c r="AD529" i="20"/>
  <c r="AC529" i="20"/>
  <c r="Y529" i="20"/>
  <c r="X529" i="20"/>
  <c r="W529" i="20"/>
  <c r="V529" i="20"/>
  <c r="R529" i="20"/>
  <c r="Q529" i="20"/>
  <c r="N529" i="20"/>
  <c r="L529" i="20"/>
  <c r="K529" i="20"/>
  <c r="E529" i="20"/>
  <c r="D529" i="20"/>
  <c r="C529" i="20"/>
  <c r="B529" i="20"/>
  <c r="AF528" i="20"/>
  <c r="AD528" i="20"/>
  <c r="AC528" i="20"/>
  <c r="Y528" i="20"/>
  <c r="X528" i="20"/>
  <c r="W528" i="20"/>
  <c r="V528" i="20"/>
  <c r="R528" i="20"/>
  <c r="Q528" i="20"/>
  <c r="N528" i="20"/>
  <c r="L528" i="20"/>
  <c r="K528" i="20"/>
  <c r="E528" i="20"/>
  <c r="D528" i="20"/>
  <c r="C528" i="20"/>
  <c r="B528" i="20"/>
  <c r="AF527" i="20"/>
  <c r="AD527" i="20"/>
  <c r="AC527" i="20"/>
  <c r="Y527" i="20"/>
  <c r="X527" i="20"/>
  <c r="W527" i="20"/>
  <c r="V527" i="20"/>
  <c r="R527" i="20"/>
  <c r="Q527" i="20"/>
  <c r="N527" i="20"/>
  <c r="L527" i="20"/>
  <c r="K527" i="20"/>
  <c r="E527" i="20"/>
  <c r="D527" i="20"/>
  <c r="C527" i="20"/>
  <c r="B527" i="20"/>
  <c r="AF526" i="20"/>
  <c r="AD526" i="20"/>
  <c r="AC526" i="20"/>
  <c r="Y526" i="20"/>
  <c r="X526" i="20"/>
  <c r="W526" i="20"/>
  <c r="V526" i="20"/>
  <c r="R526" i="20"/>
  <c r="Q526" i="20"/>
  <c r="N526" i="20"/>
  <c r="L526" i="20"/>
  <c r="K526" i="20"/>
  <c r="E526" i="20"/>
  <c r="D526" i="20"/>
  <c r="C526" i="20"/>
  <c r="B526" i="20"/>
  <c r="AF525" i="20"/>
  <c r="AD525" i="20"/>
  <c r="AC525" i="20"/>
  <c r="Y525" i="20"/>
  <c r="X525" i="20"/>
  <c r="W525" i="20"/>
  <c r="V525" i="20"/>
  <c r="R525" i="20"/>
  <c r="Q525" i="20"/>
  <c r="N525" i="20"/>
  <c r="L525" i="20"/>
  <c r="K525" i="20"/>
  <c r="E525" i="20"/>
  <c r="D525" i="20"/>
  <c r="C525" i="20"/>
  <c r="B525" i="20"/>
  <c r="AF524" i="20"/>
  <c r="AD524" i="20"/>
  <c r="AC524" i="20"/>
  <c r="Y524" i="20"/>
  <c r="X524" i="20"/>
  <c r="W524" i="20"/>
  <c r="V524" i="20"/>
  <c r="R524" i="20"/>
  <c r="Q524" i="20"/>
  <c r="N524" i="20"/>
  <c r="L524" i="20"/>
  <c r="K524" i="20"/>
  <c r="E524" i="20"/>
  <c r="D524" i="20"/>
  <c r="C524" i="20"/>
  <c r="B524" i="20"/>
  <c r="AF523" i="20"/>
  <c r="AD523" i="20"/>
  <c r="AC523" i="20"/>
  <c r="Y523" i="20"/>
  <c r="X523" i="20"/>
  <c r="W523" i="20"/>
  <c r="V523" i="20"/>
  <c r="R523" i="20"/>
  <c r="Q523" i="20"/>
  <c r="N523" i="20"/>
  <c r="L523" i="20"/>
  <c r="K523" i="20"/>
  <c r="E523" i="20"/>
  <c r="D523" i="20"/>
  <c r="C523" i="20"/>
  <c r="B523" i="20"/>
  <c r="AF522" i="20"/>
  <c r="AD522" i="20"/>
  <c r="AC522" i="20"/>
  <c r="Y522" i="20"/>
  <c r="X522" i="20"/>
  <c r="W522" i="20"/>
  <c r="V522" i="20"/>
  <c r="R522" i="20"/>
  <c r="Q522" i="20"/>
  <c r="N522" i="20"/>
  <c r="L522" i="20"/>
  <c r="K522" i="20"/>
  <c r="E522" i="20"/>
  <c r="D522" i="20"/>
  <c r="C522" i="20"/>
  <c r="B522" i="20"/>
  <c r="AF521" i="20"/>
  <c r="AD521" i="20"/>
  <c r="AC521" i="20"/>
  <c r="Y521" i="20"/>
  <c r="X521" i="20"/>
  <c r="W521" i="20"/>
  <c r="V521" i="20"/>
  <c r="R521" i="20"/>
  <c r="Q521" i="20"/>
  <c r="N521" i="20"/>
  <c r="L521" i="20"/>
  <c r="K521" i="20"/>
  <c r="E521" i="20"/>
  <c r="D521" i="20"/>
  <c r="C521" i="20"/>
  <c r="B521" i="20"/>
  <c r="AF520" i="20"/>
  <c r="AD520" i="20"/>
  <c r="AC520" i="20"/>
  <c r="Y520" i="20"/>
  <c r="X520" i="20"/>
  <c r="W520" i="20"/>
  <c r="V520" i="20"/>
  <c r="R520" i="20"/>
  <c r="Q520" i="20"/>
  <c r="N520" i="20"/>
  <c r="L520" i="20"/>
  <c r="K520" i="20"/>
  <c r="E520" i="20"/>
  <c r="D520" i="20"/>
  <c r="C520" i="20"/>
  <c r="B520" i="20"/>
  <c r="AF519" i="20"/>
  <c r="AD519" i="20"/>
  <c r="AC519" i="20"/>
  <c r="Y519" i="20"/>
  <c r="X519" i="20"/>
  <c r="W519" i="20"/>
  <c r="V519" i="20"/>
  <c r="R519" i="20"/>
  <c r="Q519" i="20"/>
  <c r="N519" i="20"/>
  <c r="L519" i="20"/>
  <c r="K519" i="20"/>
  <c r="E519" i="20"/>
  <c r="D519" i="20"/>
  <c r="C519" i="20"/>
  <c r="B519" i="20"/>
  <c r="AF518" i="20"/>
  <c r="AD518" i="20"/>
  <c r="AC518" i="20"/>
  <c r="Y518" i="20"/>
  <c r="X518" i="20"/>
  <c r="W518" i="20"/>
  <c r="V518" i="20"/>
  <c r="R518" i="20"/>
  <c r="Q518" i="20"/>
  <c r="N518" i="20"/>
  <c r="L518" i="20"/>
  <c r="K518" i="20"/>
  <c r="E518" i="20"/>
  <c r="D518" i="20"/>
  <c r="C518" i="20"/>
  <c r="B518" i="20"/>
  <c r="AF517" i="20"/>
  <c r="AD517" i="20"/>
  <c r="AC517" i="20"/>
  <c r="Y517" i="20"/>
  <c r="X517" i="20"/>
  <c r="W517" i="20"/>
  <c r="V517" i="20"/>
  <c r="R517" i="20"/>
  <c r="Q517" i="20"/>
  <c r="N517" i="20"/>
  <c r="L517" i="20"/>
  <c r="K517" i="20"/>
  <c r="E517" i="20"/>
  <c r="D517" i="20"/>
  <c r="C517" i="20"/>
  <c r="B517" i="20"/>
  <c r="AF516" i="20"/>
  <c r="AD516" i="20"/>
  <c r="AC516" i="20"/>
  <c r="Y516" i="20"/>
  <c r="X516" i="20"/>
  <c r="W516" i="20"/>
  <c r="V516" i="20"/>
  <c r="R516" i="20"/>
  <c r="Q516" i="20"/>
  <c r="N516" i="20"/>
  <c r="L516" i="20"/>
  <c r="K516" i="20"/>
  <c r="E516" i="20"/>
  <c r="D516" i="20"/>
  <c r="C516" i="20"/>
  <c r="B516" i="20"/>
  <c r="AF515" i="20"/>
  <c r="AD515" i="20"/>
  <c r="AC515" i="20"/>
  <c r="Y515" i="20"/>
  <c r="X515" i="20"/>
  <c r="W515" i="20"/>
  <c r="V515" i="20"/>
  <c r="R515" i="20"/>
  <c r="Q515" i="20"/>
  <c r="N515" i="20"/>
  <c r="L515" i="20"/>
  <c r="K515" i="20"/>
  <c r="E515" i="20"/>
  <c r="D515" i="20"/>
  <c r="C515" i="20"/>
  <c r="B515" i="20"/>
  <c r="AF514" i="20"/>
  <c r="AD514" i="20"/>
  <c r="AC514" i="20"/>
  <c r="Y514" i="20"/>
  <c r="X514" i="20"/>
  <c r="W514" i="20"/>
  <c r="V514" i="20"/>
  <c r="R514" i="20"/>
  <c r="Q514" i="20"/>
  <c r="N514" i="20"/>
  <c r="L514" i="20"/>
  <c r="K514" i="20"/>
  <c r="E514" i="20"/>
  <c r="D514" i="20"/>
  <c r="C514" i="20"/>
  <c r="B514" i="20"/>
  <c r="AF513" i="20"/>
  <c r="AD513" i="20"/>
  <c r="AC513" i="20"/>
  <c r="Y513" i="20"/>
  <c r="X513" i="20"/>
  <c r="W513" i="20"/>
  <c r="V513" i="20"/>
  <c r="R513" i="20"/>
  <c r="Q513" i="20"/>
  <c r="N513" i="20"/>
  <c r="L513" i="20"/>
  <c r="K513" i="20"/>
  <c r="E513" i="20"/>
  <c r="D513" i="20"/>
  <c r="C513" i="20"/>
  <c r="B513" i="20"/>
  <c r="AF512" i="20"/>
  <c r="AD512" i="20"/>
  <c r="AC512" i="20"/>
  <c r="Y512" i="20"/>
  <c r="X512" i="20"/>
  <c r="W512" i="20"/>
  <c r="V512" i="20"/>
  <c r="R512" i="20"/>
  <c r="Q512" i="20"/>
  <c r="N512" i="20"/>
  <c r="L512" i="20"/>
  <c r="K512" i="20"/>
  <c r="E512" i="20"/>
  <c r="D512" i="20"/>
  <c r="C512" i="20"/>
  <c r="B512" i="20"/>
  <c r="AF511" i="20"/>
  <c r="AD511" i="20"/>
  <c r="AC511" i="20"/>
  <c r="Y511" i="20"/>
  <c r="X511" i="20"/>
  <c r="W511" i="20"/>
  <c r="V511" i="20"/>
  <c r="R511" i="20"/>
  <c r="Q511" i="20"/>
  <c r="N511" i="20"/>
  <c r="L511" i="20"/>
  <c r="K511" i="20"/>
  <c r="E511" i="20"/>
  <c r="D511" i="20"/>
  <c r="C511" i="20"/>
  <c r="B511" i="20"/>
  <c r="AF510" i="20"/>
  <c r="AD510" i="20"/>
  <c r="AC510" i="20"/>
  <c r="Y510" i="20"/>
  <c r="X510" i="20"/>
  <c r="W510" i="20"/>
  <c r="V510" i="20"/>
  <c r="R510" i="20"/>
  <c r="Q510" i="20"/>
  <c r="N510" i="20"/>
  <c r="L510" i="20"/>
  <c r="K510" i="20"/>
  <c r="E510" i="20"/>
  <c r="D510" i="20"/>
  <c r="C510" i="20"/>
  <c r="B510" i="20"/>
  <c r="AF509" i="20"/>
  <c r="AD509" i="20"/>
  <c r="AC509" i="20"/>
  <c r="Y509" i="20"/>
  <c r="X509" i="20"/>
  <c r="W509" i="20"/>
  <c r="V509" i="20"/>
  <c r="R509" i="20"/>
  <c r="Q509" i="20"/>
  <c r="N509" i="20"/>
  <c r="L509" i="20"/>
  <c r="K509" i="20"/>
  <c r="E509" i="20"/>
  <c r="D509" i="20"/>
  <c r="C509" i="20"/>
  <c r="B509" i="20"/>
  <c r="AF508" i="20"/>
  <c r="AD508" i="20"/>
  <c r="AC508" i="20"/>
  <c r="Y508" i="20"/>
  <c r="X508" i="20"/>
  <c r="W508" i="20"/>
  <c r="V508" i="20"/>
  <c r="R508" i="20"/>
  <c r="Q508" i="20"/>
  <c r="N508" i="20"/>
  <c r="L508" i="20"/>
  <c r="K508" i="20"/>
  <c r="E508" i="20"/>
  <c r="D508" i="20"/>
  <c r="C508" i="20"/>
  <c r="B508" i="20"/>
  <c r="AF507" i="20"/>
  <c r="AD507" i="20"/>
  <c r="AC507" i="20"/>
  <c r="Y507" i="20"/>
  <c r="X507" i="20"/>
  <c r="W507" i="20"/>
  <c r="V507" i="20"/>
  <c r="R507" i="20"/>
  <c r="Q507" i="20"/>
  <c r="N507" i="20"/>
  <c r="L507" i="20"/>
  <c r="K507" i="20"/>
  <c r="E507" i="20"/>
  <c r="D507" i="20"/>
  <c r="C507" i="20"/>
  <c r="B507" i="20"/>
  <c r="AF506" i="20"/>
  <c r="AD506" i="20"/>
  <c r="AC506" i="20"/>
  <c r="Y506" i="20"/>
  <c r="X506" i="20"/>
  <c r="W506" i="20"/>
  <c r="V506" i="20"/>
  <c r="R506" i="20"/>
  <c r="Q506" i="20"/>
  <c r="N506" i="20"/>
  <c r="L506" i="20"/>
  <c r="K506" i="20"/>
  <c r="E506" i="20"/>
  <c r="D506" i="20"/>
  <c r="C506" i="20"/>
  <c r="B506" i="20"/>
  <c r="AF505" i="20"/>
  <c r="AD505" i="20"/>
  <c r="AC505" i="20"/>
  <c r="Y505" i="20"/>
  <c r="X505" i="20"/>
  <c r="W505" i="20"/>
  <c r="V505" i="20"/>
  <c r="R505" i="20"/>
  <c r="Q505" i="20"/>
  <c r="N505" i="20"/>
  <c r="L505" i="20"/>
  <c r="K505" i="20"/>
  <c r="E505" i="20"/>
  <c r="D505" i="20"/>
  <c r="C505" i="20"/>
  <c r="B505" i="20"/>
  <c r="AF504" i="20"/>
  <c r="AD504" i="20"/>
  <c r="AC504" i="20"/>
  <c r="Y504" i="20"/>
  <c r="X504" i="20"/>
  <c r="W504" i="20"/>
  <c r="V504" i="20"/>
  <c r="R504" i="20"/>
  <c r="Q504" i="20"/>
  <c r="N504" i="20"/>
  <c r="L504" i="20"/>
  <c r="K504" i="20"/>
  <c r="E504" i="20"/>
  <c r="D504" i="20"/>
  <c r="C504" i="20"/>
  <c r="B504" i="20"/>
  <c r="AF503" i="20"/>
  <c r="AD503" i="20"/>
  <c r="AC503" i="20"/>
  <c r="Y503" i="20"/>
  <c r="X503" i="20"/>
  <c r="W503" i="20"/>
  <c r="V503" i="20"/>
  <c r="R503" i="20"/>
  <c r="Q503" i="20"/>
  <c r="N503" i="20"/>
  <c r="L503" i="20"/>
  <c r="K503" i="20"/>
  <c r="E503" i="20"/>
  <c r="D503" i="20"/>
  <c r="C503" i="20"/>
  <c r="B503" i="20"/>
  <c r="AF502" i="20"/>
  <c r="AD502" i="20"/>
  <c r="AC502" i="20"/>
  <c r="Y502" i="20"/>
  <c r="X502" i="20"/>
  <c r="W502" i="20"/>
  <c r="V502" i="20"/>
  <c r="R502" i="20"/>
  <c r="Q502" i="20"/>
  <c r="N502" i="20"/>
  <c r="L502" i="20"/>
  <c r="K502" i="20"/>
  <c r="E502" i="20"/>
  <c r="D502" i="20"/>
  <c r="C502" i="20"/>
  <c r="B502" i="20"/>
  <c r="AF501" i="20"/>
  <c r="AD501" i="20"/>
  <c r="AC501" i="20"/>
  <c r="Y501" i="20"/>
  <c r="X501" i="20"/>
  <c r="W501" i="20"/>
  <c r="V501" i="20"/>
  <c r="R501" i="20"/>
  <c r="Q501" i="20"/>
  <c r="N501" i="20"/>
  <c r="L501" i="20"/>
  <c r="K501" i="20"/>
  <c r="E501" i="20"/>
  <c r="D501" i="20"/>
  <c r="C501" i="20"/>
  <c r="B501" i="20"/>
  <c r="AF500" i="20"/>
  <c r="AD500" i="20"/>
  <c r="AC500" i="20"/>
  <c r="Y500" i="20"/>
  <c r="X500" i="20"/>
  <c r="W500" i="20"/>
  <c r="V500" i="20"/>
  <c r="R500" i="20"/>
  <c r="Q500" i="20"/>
  <c r="N500" i="20"/>
  <c r="L500" i="20"/>
  <c r="K500" i="20"/>
  <c r="E500" i="20"/>
  <c r="D500" i="20"/>
  <c r="C500" i="20"/>
  <c r="B500" i="20"/>
  <c r="AF499" i="20"/>
  <c r="AD499" i="20"/>
  <c r="AC499" i="20"/>
  <c r="Y499" i="20"/>
  <c r="X499" i="20"/>
  <c r="W499" i="20"/>
  <c r="V499" i="20"/>
  <c r="R499" i="20"/>
  <c r="Q499" i="20"/>
  <c r="N499" i="20"/>
  <c r="L499" i="20"/>
  <c r="K499" i="20"/>
  <c r="E499" i="20"/>
  <c r="D499" i="20"/>
  <c r="C499" i="20"/>
  <c r="B499" i="20"/>
  <c r="AF498" i="20"/>
  <c r="AD498" i="20"/>
  <c r="AC498" i="20"/>
  <c r="Y498" i="20"/>
  <c r="X498" i="20"/>
  <c r="W498" i="20"/>
  <c r="V498" i="20"/>
  <c r="R498" i="20"/>
  <c r="Q498" i="20"/>
  <c r="N498" i="20"/>
  <c r="L498" i="20"/>
  <c r="K498" i="20"/>
  <c r="E498" i="20"/>
  <c r="D498" i="20"/>
  <c r="C498" i="20"/>
  <c r="B498" i="20"/>
  <c r="AF497" i="20"/>
  <c r="AD497" i="20"/>
  <c r="AC497" i="20"/>
  <c r="Y497" i="20"/>
  <c r="X497" i="20"/>
  <c r="W497" i="20"/>
  <c r="V497" i="20"/>
  <c r="R497" i="20"/>
  <c r="Q497" i="20"/>
  <c r="N497" i="20"/>
  <c r="L497" i="20"/>
  <c r="K497" i="20"/>
  <c r="E497" i="20"/>
  <c r="D497" i="20"/>
  <c r="C497" i="20"/>
  <c r="B497" i="20"/>
  <c r="AF496" i="20"/>
  <c r="AD496" i="20"/>
  <c r="AC496" i="20"/>
  <c r="Y496" i="20"/>
  <c r="X496" i="20"/>
  <c r="W496" i="20"/>
  <c r="V496" i="20"/>
  <c r="R496" i="20"/>
  <c r="Q496" i="20"/>
  <c r="N496" i="20"/>
  <c r="L496" i="20"/>
  <c r="K496" i="20"/>
  <c r="E496" i="20"/>
  <c r="D496" i="20"/>
  <c r="C496" i="20"/>
  <c r="B496" i="20"/>
  <c r="AF495" i="20"/>
  <c r="AD495" i="20"/>
  <c r="AC495" i="20"/>
  <c r="Y495" i="20"/>
  <c r="X495" i="20"/>
  <c r="W495" i="20"/>
  <c r="V495" i="20"/>
  <c r="R495" i="20"/>
  <c r="Q495" i="20"/>
  <c r="N495" i="20"/>
  <c r="L495" i="20"/>
  <c r="K495" i="20"/>
  <c r="E495" i="20"/>
  <c r="D495" i="20"/>
  <c r="C495" i="20"/>
  <c r="B495" i="20"/>
  <c r="AF494" i="20"/>
  <c r="AD494" i="20"/>
  <c r="AC494" i="20"/>
  <c r="Y494" i="20"/>
  <c r="X494" i="20"/>
  <c r="W494" i="20"/>
  <c r="V494" i="20"/>
  <c r="R494" i="20"/>
  <c r="Q494" i="20"/>
  <c r="N494" i="20"/>
  <c r="L494" i="20"/>
  <c r="K494" i="20"/>
  <c r="E494" i="20"/>
  <c r="D494" i="20"/>
  <c r="C494" i="20"/>
  <c r="B494" i="20"/>
  <c r="AF493" i="20"/>
  <c r="AD493" i="20"/>
  <c r="AC493" i="20"/>
  <c r="Y493" i="20"/>
  <c r="X493" i="20"/>
  <c r="W493" i="20"/>
  <c r="V493" i="20"/>
  <c r="R493" i="20"/>
  <c r="Q493" i="20"/>
  <c r="N493" i="20"/>
  <c r="L493" i="20"/>
  <c r="K493" i="20"/>
  <c r="E493" i="20"/>
  <c r="D493" i="20"/>
  <c r="C493" i="20"/>
  <c r="B493" i="20"/>
  <c r="AF492" i="20"/>
  <c r="AD492" i="20"/>
  <c r="AC492" i="20"/>
  <c r="Y492" i="20"/>
  <c r="X492" i="20"/>
  <c r="W492" i="20"/>
  <c r="V492" i="20"/>
  <c r="R492" i="20"/>
  <c r="Q492" i="20"/>
  <c r="N492" i="20"/>
  <c r="L492" i="20"/>
  <c r="K492" i="20"/>
  <c r="E492" i="20"/>
  <c r="D492" i="20"/>
  <c r="C492" i="20"/>
  <c r="B492" i="20"/>
  <c r="AF491" i="20"/>
  <c r="AD491" i="20"/>
  <c r="AC491" i="20"/>
  <c r="Y491" i="20"/>
  <c r="X491" i="20"/>
  <c r="W491" i="20"/>
  <c r="V491" i="20"/>
  <c r="R491" i="20"/>
  <c r="Q491" i="20"/>
  <c r="N491" i="20"/>
  <c r="L491" i="20"/>
  <c r="K491" i="20"/>
  <c r="E491" i="20"/>
  <c r="D491" i="20"/>
  <c r="C491" i="20"/>
  <c r="B491" i="20"/>
  <c r="AF490" i="20"/>
  <c r="AD490" i="20"/>
  <c r="AC490" i="20"/>
  <c r="Y490" i="20"/>
  <c r="X490" i="20"/>
  <c r="W490" i="20"/>
  <c r="V490" i="20"/>
  <c r="R490" i="20"/>
  <c r="Q490" i="20"/>
  <c r="N490" i="20"/>
  <c r="L490" i="20"/>
  <c r="K490" i="20"/>
  <c r="E490" i="20"/>
  <c r="D490" i="20"/>
  <c r="C490" i="20"/>
  <c r="B490" i="20"/>
  <c r="AF489" i="20"/>
  <c r="AD489" i="20"/>
  <c r="AC489" i="20"/>
  <c r="Y489" i="20"/>
  <c r="X489" i="20"/>
  <c r="W489" i="20"/>
  <c r="V489" i="20"/>
  <c r="R489" i="20"/>
  <c r="Q489" i="20"/>
  <c r="N489" i="20"/>
  <c r="L489" i="20"/>
  <c r="K489" i="20"/>
  <c r="E489" i="20"/>
  <c r="D489" i="20"/>
  <c r="C489" i="20"/>
  <c r="B489" i="20"/>
  <c r="AF488" i="20"/>
  <c r="AD488" i="20"/>
  <c r="AC488" i="20"/>
  <c r="Y488" i="20"/>
  <c r="X488" i="20"/>
  <c r="W488" i="20"/>
  <c r="V488" i="20"/>
  <c r="R488" i="20"/>
  <c r="Q488" i="20"/>
  <c r="N488" i="20"/>
  <c r="L488" i="20"/>
  <c r="K488" i="20"/>
  <c r="E488" i="20"/>
  <c r="D488" i="20"/>
  <c r="C488" i="20"/>
  <c r="B488" i="20"/>
  <c r="AF487" i="20"/>
  <c r="AD487" i="20"/>
  <c r="AC487" i="20"/>
  <c r="Y487" i="20"/>
  <c r="X487" i="20"/>
  <c r="W487" i="20"/>
  <c r="V487" i="20"/>
  <c r="R487" i="20"/>
  <c r="Q487" i="20"/>
  <c r="N487" i="20"/>
  <c r="L487" i="20"/>
  <c r="K487" i="20"/>
  <c r="E487" i="20"/>
  <c r="D487" i="20"/>
  <c r="C487" i="20"/>
  <c r="B487" i="20"/>
  <c r="AF486" i="20"/>
  <c r="AD486" i="20"/>
  <c r="AC486" i="20"/>
  <c r="Y486" i="20"/>
  <c r="X486" i="20"/>
  <c r="W486" i="20"/>
  <c r="V486" i="20"/>
  <c r="R486" i="20"/>
  <c r="Q486" i="20"/>
  <c r="N486" i="20"/>
  <c r="L486" i="20"/>
  <c r="K486" i="20"/>
  <c r="E486" i="20"/>
  <c r="D486" i="20"/>
  <c r="C486" i="20"/>
  <c r="B486" i="20"/>
  <c r="AF485" i="20"/>
  <c r="AD485" i="20"/>
  <c r="AC485" i="20"/>
  <c r="Y485" i="20"/>
  <c r="X485" i="20"/>
  <c r="W485" i="20"/>
  <c r="V485" i="20"/>
  <c r="R485" i="20"/>
  <c r="Q485" i="20"/>
  <c r="N485" i="20"/>
  <c r="L485" i="20"/>
  <c r="K485" i="20"/>
  <c r="E485" i="20"/>
  <c r="D485" i="20"/>
  <c r="C485" i="20"/>
  <c r="B485" i="20"/>
  <c r="AF484" i="20"/>
  <c r="AD484" i="20"/>
  <c r="AC484" i="20"/>
  <c r="Y484" i="20"/>
  <c r="X484" i="20"/>
  <c r="W484" i="20"/>
  <c r="V484" i="20"/>
  <c r="R484" i="20"/>
  <c r="Q484" i="20"/>
  <c r="N484" i="20"/>
  <c r="L484" i="20"/>
  <c r="K484" i="20"/>
  <c r="E484" i="20"/>
  <c r="D484" i="20"/>
  <c r="C484" i="20"/>
  <c r="B484" i="20"/>
  <c r="AF483" i="20"/>
  <c r="AD483" i="20"/>
  <c r="AC483" i="20"/>
  <c r="Y483" i="20"/>
  <c r="X483" i="20"/>
  <c r="W483" i="20"/>
  <c r="V483" i="20"/>
  <c r="R483" i="20"/>
  <c r="Q483" i="20"/>
  <c r="N483" i="20"/>
  <c r="L483" i="20"/>
  <c r="K483" i="20"/>
  <c r="E483" i="20"/>
  <c r="D483" i="20"/>
  <c r="C483" i="20"/>
  <c r="B483" i="20"/>
  <c r="AF482" i="20"/>
  <c r="AD482" i="20"/>
  <c r="AC482" i="20"/>
  <c r="Y482" i="20"/>
  <c r="X482" i="20"/>
  <c r="W482" i="20"/>
  <c r="V482" i="20"/>
  <c r="R482" i="20"/>
  <c r="Q482" i="20"/>
  <c r="N482" i="20"/>
  <c r="L482" i="20"/>
  <c r="K482" i="20"/>
  <c r="E482" i="20"/>
  <c r="D482" i="20"/>
  <c r="C482" i="20"/>
  <c r="B482" i="20"/>
  <c r="AF481" i="20"/>
  <c r="AD481" i="20"/>
  <c r="AC481" i="20"/>
  <c r="Y481" i="20"/>
  <c r="X481" i="20"/>
  <c r="W481" i="20"/>
  <c r="V481" i="20"/>
  <c r="R481" i="20"/>
  <c r="Q481" i="20"/>
  <c r="N481" i="20"/>
  <c r="L481" i="20"/>
  <c r="K481" i="20"/>
  <c r="E481" i="20"/>
  <c r="D481" i="20"/>
  <c r="C481" i="20"/>
  <c r="B481" i="20"/>
  <c r="AF480" i="20"/>
  <c r="AD480" i="20"/>
  <c r="AC480" i="20"/>
  <c r="Y480" i="20"/>
  <c r="X480" i="20"/>
  <c r="W480" i="20"/>
  <c r="V480" i="20"/>
  <c r="R480" i="20"/>
  <c r="Q480" i="20"/>
  <c r="N480" i="20"/>
  <c r="L480" i="20"/>
  <c r="K480" i="20"/>
  <c r="E480" i="20"/>
  <c r="D480" i="20"/>
  <c r="C480" i="20"/>
  <c r="B480" i="20"/>
  <c r="AF479" i="20"/>
  <c r="AD479" i="20"/>
  <c r="AC479" i="20"/>
  <c r="Y479" i="20"/>
  <c r="X479" i="20"/>
  <c r="W479" i="20"/>
  <c r="V479" i="20"/>
  <c r="R479" i="20"/>
  <c r="Q479" i="20"/>
  <c r="N479" i="20"/>
  <c r="L479" i="20"/>
  <c r="K479" i="20"/>
  <c r="E479" i="20"/>
  <c r="D479" i="20"/>
  <c r="C479" i="20"/>
  <c r="B479" i="20"/>
  <c r="AF478" i="20"/>
  <c r="AD478" i="20"/>
  <c r="AC478" i="20"/>
  <c r="Y478" i="20"/>
  <c r="X478" i="20"/>
  <c r="W478" i="20"/>
  <c r="V478" i="20"/>
  <c r="R478" i="20"/>
  <c r="Q478" i="20"/>
  <c r="N478" i="20"/>
  <c r="L478" i="20"/>
  <c r="K478" i="20"/>
  <c r="E478" i="20"/>
  <c r="D478" i="20"/>
  <c r="C478" i="20"/>
  <c r="B478" i="20"/>
  <c r="AF477" i="20"/>
  <c r="AD477" i="20"/>
  <c r="AC477" i="20"/>
  <c r="Y477" i="20"/>
  <c r="X477" i="20"/>
  <c r="W477" i="20"/>
  <c r="V477" i="20"/>
  <c r="R477" i="20"/>
  <c r="Q477" i="20"/>
  <c r="N477" i="20"/>
  <c r="L477" i="20"/>
  <c r="K477" i="20"/>
  <c r="E477" i="20"/>
  <c r="D477" i="20"/>
  <c r="C477" i="20"/>
  <c r="B477" i="20"/>
  <c r="AF476" i="20"/>
  <c r="AD476" i="20"/>
  <c r="AC476" i="20"/>
  <c r="Y476" i="20"/>
  <c r="X476" i="20"/>
  <c r="W476" i="20"/>
  <c r="V476" i="20"/>
  <c r="R476" i="20"/>
  <c r="Q476" i="20"/>
  <c r="N476" i="20"/>
  <c r="L476" i="20"/>
  <c r="K476" i="20"/>
  <c r="E476" i="20"/>
  <c r="D476" i="20"/>
  <c r="C476" i="20"/>
  <c r="B476" i="20"/>
  <c r="AF475" i="20"/>
  <c r="AD475" i="20"/>
  <c r="AC475" i="20"/>
  <c r="Y475" i="20"/>
  <c r="X475" i="20"/>
  <c r="W475" i="20"/>
  <c r="V475" i="20"/>
  <c r="R475" i="20"/>
  <c r="Q475" i="20"/>
  <c r="N475" i="20"/>
  <c r="L475" i="20"/>
  <c r="K475" i="20"/>
  <c r="E475" i="20"/>
  <c r="D475" i="20"/>
  <c r="C475" i="20"/>
  <c r="B475" i="20"/>
  <c r="AF474" i="20"/>
  <c r="AD474" i="20"/>
  <c r="AC474" i="20"/>
  <c r="Y474" i="20"/>
  <c r="X474" i="20"/>
  <c r="W474" i="20"/>
  <c r="V474" i="20"/>
  <c r="R474" i="20"/>
  <c r="Q474" i="20"/>
  <c r="N474" i="20"/>
  <c r="L474" i="20"/>
  <c r="K474" i="20"/>
  <c r="E474" i="20"/>
  <c r="D474" i="20"/>
  <c r="C474" i="20"/>
  <c r="B474" i="20"/>
  <c r="AF473" i="20"/>
  <c r="AD473" i="20"/>
  <c r="AC473" i="20"/>
  <c r="Y473" i="20"/>
  <c r="X473" i="20"/>
  <c r="W473" i="20"/>
  <c r="V473" i="20"/>
  <c r="R473" i="20"/>
  <c r="Q473" i="20"/>
  <c r="N473" i="20"/>
  <c r="L473" i="20"/>
  <c r="K473" i="20"/>
  <c r="E473" i="20"/>
  <c r="D473" i="20"/>
  <c r="C473" i="20"/>
  <c r="B473" i="20"/>
  <c r="AF472" i="20"/>
  <c r="AD472" i="20"/>
  <c r="AC472" i="20"/>
  <c r="Y472" i="20"/>
  <c r="X472" i="20"/>
  <c r="W472" i="20"/>
  <c r="V472" i="20"/>
  <c r="R472" i="20"/>
  <c r="Q472" i="20"/>
  <c r="N472" i="20"/>
  <c r="L472" i="20"/>
  <c r="K472" i="20"/>
  <c r="E472" i="20"/>
  <c r="D472" i="20"/>
  <c r="C472" i="20"/>
  <c r="B472" i="20"/>
  <c r="AF471" i="20"/>
  <c r="AD471" i="20"/>
  <c r="AC471" i="20"/>
  <c r="Y471" i="20"/>
  <c r="X471" i="20"/>
  <c r="W471" i="20"/>
  <c r="V471" i="20"/>
  <c r="R471" i="20"/>
  <c r="Q471" i="20"/>
  <c r="N471" i="20"/>
  <c r="L471" i="20"/>
  <c r="K471" i="20"/>
  <c r="E471" i="20"/>
  <c r="D471" i="20"/>
  <c r="C471" i="20"/>
  <c r="B471" i="20"/>
  <c r="AF470" i="20"/>
  <c r="AD470" i="20"/>
  <c r="AC470" i="20"/>
  <c r="Y470" i="20"/>
  <c r="X470" i="20"/>
  <c r="W470" i="20"/>
  <c r="V470" i="20"/>
  <c r="R470" i="20"/>
  <c r="Q470" i="20"/>
  <c r="N470" i="20"/>
  <c r="L470" i="20"/>
  <c r="K470" i="20"/>
  <c r="E470" i="20"/>
  <c r="D470" i="20"/>
  <c r="C470" i="20"/>
  <c r="B470" i="20"/>
  <c r="AF469" i="20"/>
  <c r="AD469" i="20"/>
  <c r="AC469" i="20"/>
  <c r="Y469" i="20"/>
  <c r="X469" i="20"/>
  <c r="W469" i="20"/>
  <c r="V469" i="20"/>
  <c r="R469" i="20"/>
  <c r="Q469" i="20"/>
  <c r="N469" i="20"/>
  <c r="L469" i="20"/>
  <c r="K469" i="20"/>
  <c r="E469" i="20"/>
  <c r="D469" i="20"/>
  <c r="C469" i="20"/>
  <c r="B469" i="20"/>
  <c r="AF468" i="20"/>
  <c r="AD468" i="20"/>
  <c r="AC468" i="20"/>
  <c r="Y468" i="20"/>
  <c r="X468" i="20"/>
  <c r="W468" i="20"/>
  <c r="V468" i="20"/>
  <c r="R468" i="20"/>
  <c r="Q468" i="20"/>
  <c r="N468" i="20"/>
  <c r="L468" i="20"/>
  <c r="K468" i="20"/>
  <c r="E468" i="20"/>
  <c r="D468" i="20"/>
  <c r="C468" i="20"/>
  <c r="B468" i="20"/>
  <c r="AF467" i="20"/>
  <c r="AD467" i="20"/>
  <c r="AC467" i="20"/>
  <c r="Y467" i="20"/>
  <c r="X467" i="20"/>
  <c r="W467" i="20"/>
  <c r="V467" i="20"/>
  <c r="R467" i="20"/>
  <c r="Q467" i="20"/>
  <c r="N467" i="20"/>
  <c r="L467" i="20"/>
  <c r="K467" i="20"/>
  <c r="E467" i="20"/>
  <c r="D467" i="20"/>
  <c r="C467" i="20"/>
  <c r="B467" i="20"/>
  <c r="AF466" i="20"/>
  <c r="AD466" i="20"/>
  <c r="AC466" i="20"/>
  <c r="Y466" i="20"/>
  <c r="X466" i="20"/>
  <c r="W466" i="20"/>
  <c r="V466" i="20"/>
  <c r="R466" i="20"/>
  <c r="Q466" i="20"/>
  <c r="N466" i="20"/>
  <c r="L466" i="20"/>
  <c r="K466" i="20"/>
  <c r="E466" i="20"/>
  <c r="D466" i="20"/>
  <c r="C466" i="20"/>
  <c r="B466" i="20"/>
  <c r="AF465" i="20"/>
  <c r="AD465" i="20"/>
  <c r="AC465" i="20"/>
  <c r="Y465" i="20"/>
  <c r="X465" i="20"/>
  <c r="W465" i="20"/>
  <c r="V465" i="20"/>
  <c r="R465" i="20"/>
  <c r="Q465" i="20"/>
  <c r="N465" i="20"/>
  <c r="L465" i="20"/>
  <c r="K465" i="20"/>
  <c r="E465" i="20"/>
  <c r="D465" i="20"/>
  <c r="C465" i="20"/>
  <c r="B465" i="20"/>
  <c r="AF464" i="20"/>
  <c r="AD464" i="20"/>
  <c r="AC464" i="20"/>
  <c r="Y464" i="20"/>
  <c r="X464" i="20"/>
  <c r="W464" i="20"/>
  <c r="V464" i="20"/>
  <c r="R464" i="20"/>
  <c r="Q464" i="20"/>
  <c r="N464" i="20"/>
  <c r="L464" i="20"/>
  <c r="K464" i="20"/>
  <c r="E464" i="20"/>
  <c r="D464" i="20"/>
  <c r="C464" i="20"/>
  <c r="B464" i="20"/>
  <c r="AF463" i="20"/>
  <c r="AD463" i="20"/>
  <c r="AC463" i="20"/>
  <c r="Y463" i="20"/>
  <c r="X463" i="20"/>
  <c r="W463" i="20"/>
  <c r="V463" i="20"/>
  <c r="R463" i="20"/>
  <c r="Q463" i="20"/>
  <c r="N463" i="20"/>
  <c r="L463" i="20"/>
  <c r="K463" i="20"/>
  <c r="E463" i="20"/>
  <c r="D463" i="20"/>
  <c r="C463" i="20"/>
  <c r="B463" i="20"/>
  <c r="AF462" i="20"/>
  <c r="AD462" i="20"/>
  <c r="AC462" i="20"/>
  <c r="Y462" i="20"/>
  <c r="X462" i="20"/>
  <c r="W462" i="20"/>
  <c r="V462" i="20"/>
  <c r="R462" i="20"/>
  <c r="Q462" i="20"/>
  <c r="N462" i="20"/>
  <c r="L462" i="20"/>
  <c r="K462" i="20"/>
  <c r="E462" i="20"/>
  <c r="D462" i="20"/>
  <c r="C462" i="20"/>
  <c r="B462" i="20"/>
  <c r="AF461" i="20"/>
  <c r="AD461" i="20"/>
  <c r="AC461" i="20"/>
  <c r="Y461" i="20"/>
  <c r="X461" i="20"/>
  <c r="W461" i="20"/>
  <c r="V461" i="20"/>
  <c r="R461" i="20"/>
  <c r="Q461" i="20"/>
  <c r="N461" i="20"/>
  <c r="L461" i="20"/>
  <c r="K461" i="20"/>
  <c r="E461" i="20"/>
  <c r="D461" i="20"/>
  <c r="C461" i="20"/>
  <c r="B461" i="20"/>
  <c r="AF460" i="20"/>
  <c r="AD460" i="20"/>
  <c r="AC460" i="20"/>
  <c r="Y460" i="20"/>
  <c r="X460" i="20"/>
  <c r="W460" i="20"/>
  <c r="V460" i="20"/>
  <c r="R460" i="20"/>
  <c r="Q460" i="20"/>
  <c r="N460" i="20"/>
  <c r="L460" i="20"/>
  <c r="K460" i="20"/>
  <c r="E460" i="20"/>
  <c r="D460" i="20"/>
  <c r="C460" i="20"/>
  <c r="B460" i="20"/>
  <c r="AF459" i="20"/>
  <c r="AD459" i="20"/>
  <c r="AC459" i="20"/>
  <c r="Y459" i="20"/>
  <c r="X459" i="20"/>
  <c r="W459" i="20"/>
  <c r="V459" i="20"/>
  <c r="R459" i="20"/>
  <c r="Q459" i="20"/>
  <c r="N459" i="20"/>
  <c r="L459" i="20"/>
  <c r="K459" i="20"/>
  <c r="E459" i="20"/>
  <c r="D459" i="20"/>
  <c r="C459" i="20"/>
  <c r="B459" i="20"/>
  <c r="AF458" i="20"/>
  <c r="AD458" i="20"/>
  <c r="AC458" i="20"/>
  <c r="Y458" i="20"/>
  <c r="X458" i="20"/>
  <c r="W458" i="20"/>
  <c r="V458" i="20"/>
  <c r="R458" i="20"/>
  <c r="Q458" i="20"/>
  <c r="N458" i="20"/>
  <c r="L458" i="20"/>
  <c r="K458" i="20"/>
  <c r="E458" i="20"/>
  <c r="D458" i="20"/>
  <c r="C458" i="20"/>
  <c r="B458" i="20"/>
  <c r="AF457" i="20"/>
  <c r="AD457" i="20"/>
  <c r="AC457" i="20"/>
  <c r="Y457" i="20"/>
  <c r="X457" i="20"/>
  <c r="W457" i="20"/>
  <c r="V457" i="20"/>
  <c r="R457" i="20"/>
  <c r="Q457" i="20"/>
  <c r="N457" i="20"/>
  <c r="L457" i="20"/>
  <c r="K457" i="20"/>
  <c r="E457" i="20"/>
  <c r="D457" i="20"/>
  <c r="C457" i="20"/>
  <c r="B457" i="20"/>
  <c r="AF456" i="20"/>
  <c r="AD456" i="20"/>
  <c r="AC456" i="20"/>
  <c r="Y456" i="20"/>
  <c r="X456" i="20"/>
  <c r="W456" i="20"/>
  <c r="V456" i="20"/>
  <c r="R456" i="20"/>
  <c r="Q456" i="20"/>
  <c r="N456" i="20"/>
  <c r="L456" i="20"/>
  <c r="K456" i="20"/>
  <c r="E456" i="20"/>
  <c r="D456" i="20"/>
  <c r="C456" i="20"/>
  <c r="B456" i="20"/>
  <c r="AF455" i="20"/>
  <c r="AD455" i="20"/>
  <c r="AC455" i="20"/>
  <c r="Y455" i="20"/>
  <c r="X455" i="20"/>
  <c r="W455" i="20"/>
  <c r="V455" i="20"/>
  <c r="R455" i="20"/>
  <c r="Q455" i="20"/>
  <c r="N455" i="20"/>
  <c r="L455" i="20"/>
  <c r="K455" i="20"/>
  <c r="E455" i="20"/>
  <c r="D455" i="20"/>
  <c r="C455" i="20"/>
  <c r="B455" i="20"/>
  <c r="AF454" i="20"/>
  <c r="AD454" i="20"/>
  <c r="AC454" i="20"/>
  <c r="Y454" i="20"/>
  <c r="X454" i="20"/>
  <c r="W454" i="20"/>
  <c r="V454" i="20"/>
  <c r="R454" i="20"/>
  <c r="Q454" i="20"/>
  <c r="N454" i="20"/>
  <c r="L454" i="20"/>
  <c r="K454" i="20"/>
  <c r="E454" i="20"/>
  <c r="D454" i="20"/>
  <c r="C454" i="20"/>
  <c r="B454" i="20"/>
  <c r="AF453" i="20"/>
  <c r="AD453" i="20"/>
  <c r="AC453" i="20"/>
  <c r="Y453" i="20"/>
  <c r="X453" i="20"/>
  <c r="W453" i="20"/>
  <c r="V453" i="20"/>
  <c r="R453" i="20"/>
  <c r="Q453" i="20"/>
  <c r="N453" i="20"/>
  <c r="L453" i="20"/>
  <c r="K453" i="20"/>
  <c r="E453" i="20"/>
  <c r="D453" i="20"/>
  <c r="C453" i="20"/>
  <c r="B453" i="20"/>
  <c r="AF452" i="20"/>
  <c r="AD452" i="20"/>
  <c r="AC452" i="20"/>
  <c r="Y452" i="20"/>
  <c r="X452" i="20"/>
  <c r="W452" i="20"/>
  <c r="V452" i="20"/>
  <c r="R452" i="20"/>
  <c r="Q452" i="20"/>
  <c r="N452" i="20"/>
  <c r="L452" i="20"/>
  <c r="K452" i="20"/>
  <c r="E452" i="20"/>
  <c r="D452" i="20"/>
  <c r="C452" i="20"/>
  <c r="B452" i="20"/>
  <c r="AF451" i="20"/>
  <c r="AD451" i="20"/>
  <c r="AC451" i="20"/>
  <c r="Y451" i="20"/>
  <c r="X451" i="20"/>
  <c r="W451" i="20"/>
  <c r="V451" i="20"/>
  <c r="R451" i="20"/>
  <c r="Q451" i="20"/>
  <c r="N451" i="20"/>
  <c r="L451" i="20"/>
  <c r="K451" i="20"/>
  <c r="E451" i="20"/>
  <c r="D451" i="20"/>
  <c r="C451" i="20"/>
  <c r="B451" i="20"/>
  <c r="AF450" i="20"/>
  <c r="AD450" i="20"/>
  <c r="AC450" i="20"/>
  <c r="Y450" i="20"/>
  <c r="X450" i="20"/>
  <c r="W450" i="20"/>
  <c r="V450" i="20"/>
  <c r="R450" i="20"/>
  <c r="Q450" i="20"/>
  <c r="N450" i="20"/>
  <c r="L450" i="20"/>
  <c r="K450" i="20"/>
  <c r="E450" i="20"/>
  <c r="D450" i="20"/>
  <c r="C450" i="20"/>
  <c r="B450" i="20"/>
  <c r="AF449" i="20"/>
  <c r="AD449" i="20"/>
  <c r="AC449" i="20"/>
  <c r="Y449" i="20"/>
  <c r="X449" i="20"/>
  <c r="W449" i="20"/>
  <c r="V449" i="20"/>
  <c r="R449" i="20"/>
  <c r="Q449" i="20"/>
  <c r="N449" i="20"/>
  <c r="L449" i="20"/>
  <c r="K449" i="20"/>
  <c r="E449" i="20"/>
  <c r="D449" i="20"/>
  <c r="C449" i="20"/>
  <c r="B449" i="20"/>
  <c r="AF448" i="20"/>
  <c r="AD448" i="20"/>
  <c r="AC448" i="20"/>
  <c r="Y448" i="20"/>
  <c r="X448" i="20"/>
  <c r="W448" i="20"/>
  <c r="V448" i="20"/>
  <c r="R448" i="20"/>
  <c r="Q448" i="20"/>
  <c r="N448" i="20"/>
  <c r="L448" i="20"/>
  <c r="K448" i="20"/>
  <c r="E448" i="20"/>
  <c r="D448" i="20"/>
  <c r="C448" i="20"/>
  <c r="B448" i="20"/>
  <c r="AF447" i="20"/>
  <c r="AD447" i="20"/>
  <c r="AC447" i="20"/>
  <c r="Y447" i="20"/>
  <c r="X447" i="20"/>
  <c r="W447" i="20"/>
  <c r="V447" i="20"/>
  <c r="R447" i="20"/>
  <c r="Q447" i="20"/>
  <c r="N447" i="20"/>
  <c r="L447" i="20"/>
  <c r="K447" i="20"/>
  <c r="E447" i="20"/>
  <c r="D447" i="20"/>
  <c r="C447" i="20"/>
  <c r="B447" i="20"/>
  <c r="AF446" i="20"/>
  <c r="AD446" i="20"/>
  <c r="AC446" i="20"/>
  <c r="Y446" i="20"/>
  <c r="X446" i="20"/>
  <c r="W446" i="20"/>
  <c r="V446" i="20"/>
  <c r="R446" i="20"/>
  <c r="Q446" i="20"/>
  <c r="N446" i="20"/>
  <c r="L446" i="20"/>
  <c r="K446" i="20"/>
  <c r="E446" i="20"/>
  <c r="D446" i="20"/>
  <c r="C446" i="20"/>
  <c r="B446" i="20"/>
  <c r="AF445" i="20"/>
  <c r="AD445" i="20"/>
  <c r="AC445" i="20"/>
  <c r="Y445" i="20"/>
  <c r="X445" i="20"/>
  <c r="W445" i="20"/>
  <c r="V445" i="20"/>
  <c r="R445" i="20"/>
  <c r="Q445" i="20"/>
  <c r="N445" i="20"/>
  <c r="L445" i="20"/>
  <c r="K445" i="20"/>
  <c r="E445" i="20"/>
  <c r="D445" i="20"/>
  <c r="C445" i="20"/>
  <c r="B445" i="20"/>
  <c r="AF444" i="20"/>
  <c r="AD444" i="20"/>
  <c r="AC444" i="20"/>
  <c r="Y444" i="20"/>
  <c r="X444" i="20"/>
  <c r="W444" i="20"/>
  <c r="V444" i="20"/>
  <c r="R444" i="20"/>
  <c r="Q444" i="20"/>
  <c r="N444" i="20"/>
  <c r="L444" i="20"/>
  <c r="K444" i="20"/>
  <c r="E444" i="20"/>
  <c r="D444" i="20"/>
  <c r="C444" i="20"/>
  <c r="B444" i="20"/>
  <c r="AF443" i="20"/>
  <c r="AD443" i="20"/>
  <c r="AC443" i="20"/>
  <c r="Y443" i="20"/>
  <c r="X443" i="20"/>
  <c r="W443" i="20"/>
  <c r="V443" i="20"/>
  <c r="R443" i="20"/>
  <c r="Q443" i="20"/>
  <c r="N443" i="20"/>
  <c r="L443" i="20"/>
  <c r="K443" i="20"/>
  <c r="E443" i="20"/>
  <c r="D443" i="20"/>
  <c r="C443" i="20"/>
  <c r="B443" i="20"/>
  <c r="AF442" i="20"/>
  <c r="AD442" i="20"/>
  <c r="AC442" i="20"/>
  <c r="Y442" i="20"/>
  <c r="X442" i="20"/>
  <c r="W442" i="20"/>
  <c r="V442" i="20"/>
  <c r="R442" i="20"/>
  <c r="Q442" i="20"/>
  <c r="N442" i="20"/>
  <c r="L442" i="20"/>
  <c r="K442" i="20"/>
  <c r="E442" i="20"/>
  <c r="D442" i="20"/>
  <c r="C442" i="20"/>
  <c r="B442" i="20"/>
  <c r="AF441" i="20"/>
  <c r="AD441" i="20"/>
  <c r="AC441" i="20"/>
  <c r="Y441" i="20"/>
  <c r="X441" i="20"/>
  <c r="W441" i="20"/>
  <c r="V441" i="20"/>
  <c r="R441" i="20"/>
  <c r="Q441" i="20"/>
  <c r="N441" i="20"/>
  <c r="L441" i="20"/>
  <c r="K441" i="20"/>
  <c r="E441" i="20"/>
  <c r="D441" i="20"/>
  <c r="C441" i="20"/>
  <c r="B441" i="20"/>
  <c r="AF440" i="20"/>
  <c r="AD440" i="20"/>
  <c r="AC440" i="20"/>
  <c r="Y440" i="20"/>
  <c r="X440" i="20"/>
  <c r="W440" i="20"/>
  <c r="V440" i="20"/>
  <c r="R440" i="20"/>
  <c r="Q440" i="20"/>
  <c r="N440" i="20"/>
  <c r="L440" i="20"/>
  <c r="K440" i="20"/>
  <c r="E440" i="20"/>
  <c r="D440" i="20"/>
  <c r="C440" i="20"/>
  <c r="B440" i="20"/>
  <c r="AF439" i="20"/>
  <c r="AD439" i="20"/>
  <c r="AC439" i="20"/>
  <c r="Y439" i="20"/>
  <c r="X439" i="20"/>
  <c r="W439" i="20"/>
  <c r="V439" i="20"/>
  <c r="R439" i="20"/>
  <c r="Q439" i="20"/>
  <c r="N439" i="20"/>
  <c r="L439" i="20"/>
  <c r="K439" i="20"/>
  <c r="E439" i="20"/>
  <c r="D439" i="20"/>
  <c r="C439" i="20"/>
  <c r="B439" i="20"/>
  <c r="AF438" i="20"/>
  <c r="AD438" i="20"/>
  <c r="AC438" i="20"/>
  <c r="Y438" i="20"/>
  <c r="X438" i="20"/>
  <c r="W438" i="20"/>
  <c r="V438" i="20"/>
  <c r="R438" i="20"/>
  <c r="Q438" i="20"/>
  <c r="N438" i="20"/>
  <c r="L438" i="20"/>
  <c r="K438" i="20"/>
  <c r="E438" i="20"/>
  <c r="D438" i="20"/>
  <c r="C438" i="20"/>
  <c r="B438" i="20"/>
  <c r="AF437" i="20"/>
  <c r="AD437" i="20"/>
  <c r="AC437" i="20"/>
  <c r="Y437" i="20"/>
  <c r="X437" i="20"/>
  <c r="W437" i="20"/>
  <c r="V437" i="20"/>
  <c r="R437" i="20"/>
  <c r="Q437" i="20"/>
  <c r="N437" i="20"/>
  <c r="L437" i="20"/>
  <c r="K437" i="20"/>
  <c r="E437" i="20"/>
  <c r="D437" i="20"/>
  <c r="C437" i="20"/>
  <c r="B437" i="20"/>
  <c r="AF436" i="20"/>
  <c r="AD436" i="20"/>
  <c r="AC436" i="20"/>
  <c r="Y436" i="20"/>
  <c r="X436" i="20"/>
  <c r="W436" i="20"/>
  <c r="V436" i="20"/>
  <c r="R436" i="20"/>
  <c r="Q436" i="20"/>
  <c r="N436" i="20"/>
  <c r="L436" i="20"/>
  <c r="K436" i="20"/>
  <c r="E436" i="20"/>
  <c r="D436" i="20"/>
  <c r="C436" i="20"/>
  <c r="B436" i="20"/>
  <c r="AF435" i="20"/>
  <c r="AD435" i="20"/>
  <c r="AC435" i="20"/>
  <c r="Y435" i="20"/>
  <c r="X435" i="20"/>
  <c r="W435" i="20"/>
  <c r="V435" i="20"/>
  <c r="R435" i="20"/>
  <c r="Q435" i="20"/>
  <c r="N435" i="20"/>
  <c r="L435" i="20"/>
  <c r="K435" i="20"/>
  <c r="E435" i="20"/>
  <c r="D435" i="20"/>
  <c r="C435" i="20"/>
  <c r="B435" i="20"/>
  <c r="AF434" i="20"/>
  <c r="AD434" i="20"/>
  <c r="AC434" i="20"/>
  <c r="Y434" i="20"/>
  <c r="X434" i="20"/>
  <c r="W434" i="20"/>
  <c r="V434" i="20"/>
  <c r="R434" i="20"/>
  <c r="Q434" i="20"/>
  <c r="N434" i="20"/>
  <c r="L434" i="20"/>
  <c r="K434" i="20"/>
  <c r="E434" i="20"/>
  <c r="D434" i="20"/>
  <c r="C434" i="20"/>
  <c r="B434" i="20"/>
  <c r="AF433" i="20"/>
  <c r="AD433" i="20"/>
  <c r="AC433" i="20"/>
  <c r="Y433" i="20"/>
  <c r="X433" i="20"/>
  <c r="W433" i="20"/>
  <c r="V433" i="20"/>
  <c r="R433" i="20"/>
  <c r="Q433" i="20"/>
  <c r="N433" i="20"/>
  <c r="L433" i="20"/>
  <c r="K433" i="20"/>
  <c r="E433" i="20"/>
  <c r="D433" i="20"/>
  <c r="C433" i="20"/>
  <c r="B433" i="20"/>
  <c r="AF432" i="20"/>
  <c r="AD432" i="20"/>
  <c r="AC432" i="20"/>
  <c r="Y432" i="20"/>
  <c r="X432" i="20"/>
  <c r="W432" i="20"/>
  <c r="V432" i="20"/>
  <c r="R432" i="20"/>
  <c r="Q432" i="20"/>
  <c r="N432" i="20"/>
  <c r="L432" i="20"/>
  <c r="K432" i="20"/>
  <c r="E432" i="20"/>
  <c r="D432" i="20"/>
  <c r="C432" i="20"/>
  <c r="B432" i="20"/>
  <c r="AF431" i="20"/>
  <c r="AD431" i="20"/>
  <c r="AC431" i="20"/>
  <c r="Y431" i="20"/>
  <c r="X431" i="20"/>
  <c r="W431" i="20"/>
  <c r="V431" i="20"/>
  <c r="R431" i="20"/>
  <c r="Q431" i="20"/>
  <c r="N431" i="20"/>
  <c r="L431" i="20"/>
  <c r="K431" i="20"/>
  <c r="E431" i="20"/>
  <c r="D431" i="20"/>
  <c r="C431" i="20"/>
  <c r="B431" i="20"/>
  <c r="AF430" i="20"/>
  <c r="AD430" i="20"/>
  <c r="AC430" i="20"/>
  <c r="Y430" i="20"/>
  <c r="X430" i="20"/>
  <c r="W430" i="20"/>
  <c r="V430" i="20"/>
  <c r="R430" i="20"/>
  <c r="Q430" i="20"/>
  <c r="N430" i="20"/>
  <c r="L430" i="20"/>
  <c r="K430" i="20"/>
  <c r="E430" i="20"/>
  <c r="D430" i="20"/>
  <c r="C430" i="20"/>
  <c r="B430" i="20"/>
  <c r="AF429" i="20"/>
  <c r="AD429" i="20"/>
  <c r="AC429" i="20"/>
  <c r="Y429" i="20"/>
  <c r="X429" i="20"/>
  <c r="W429" i="20"/>
  <c r="V429" i="20"/>
  <c r="R429" i="20"/>
  <c r="Q429" i="20"/>
  <c r="N429" i="20"/>
  <c r="L429" i="20"/>
  <c r="K429" i="20"/>
  <c r="E429" i="20"/>
  <c r="D429" i="20"/>
  <c r="C429" i="20"/>
  <c r="B429" i="20"/>
  <c r="AF428" i="20"/>
  <c r="AD428" i="20"/>
  <c r="AC428" i="20"/>
  <c r="Y428" i="20"/>
  <c r="X428" i="20"/>
  <c r="W428" i="20"/>
  <c r="V428" i="20"/>
  <c r="R428" i="20"/>
  <c r="Q428" i="20"/>
  <c r="N428" i="20"/>
  <c r="L428" i="20"/>
  <c r="K428" i="20"/>
  <c r="E428" i="20"/>
  <c r="D428" i="20"/>
  <c r="C428" i="20"/>
  <c r="B428" i="20"/>
  <c r="AF427" i="20"/>
  <c r="AD427" i="20"/>
  <c r="AC427" i="20"/>
  <c r="Y427" i="20"/>
  <c r="X427" i="20"/>
  <c r="W427" i="20"/>
  <c r="V427" i="20"/>
  <c r="R427" i="20"/>
  <c r="Q427" i="20"/>
  <c r="N427" i="20"/>
  <c r="L427" i="20"/>
  <c r="K427" i="20"/>
  <c r="E427" i="20"/>
  <c r="D427" i="20"/>
  <c r="C427" i="20"/>
  <c r="B427" i="20"/>
  <c r="AF426" i="20"/>
  <c r="AD426" i="20"/>
  <c r="AC426" i="20"/>
  <c r="Y426" i="20"/>
  <c r="X426" i="20"/>
  <c r="W426" i="20"/>
  <c r="V426" i="20"/>
  <c r="R426" i="20"/>
  <c r="Q426" i="20"/>
  <c r="N426" i="20"/>
  <c r="L426" i="20"/>
  <c r="K426" i="20"/>
  <c r="E426" i="20"/>
  <c r="D426" i="20"/>
  <c r="C426" i="20"/>
  <c r="B426" i="20"/>
  <c r="AF425" i="20"/>
  <c r="AD425" i="20"/>
  <c r="AC425" i="20"/>
  <c r="Y425" i="20"/>
  <c r="X425" i="20"/>
  <c r="W425" i="20"/>
  <c r="V425" i="20"/>
  <c r="R425" i="20"/>
  <c r="Q425" i="20"/>
  <c r="N425" i="20"/>
  <c r="L425" i="20"/>
  <c r="K425" i="20"/>
  <c r="E425" i="20"/>
  <c r="D425" i="20"/>
  <c r="C425" i="20"/>
  <c r="B425" i="20"/>
  <c r="AF424" i="20"/>
  <c r="AD424" i="20"/>
  <c r="AC424" i="20"/>
  <c r="Y424" i="20"/>
  <c r="X424" i="20"/>
  <c r="W424" i="20"/>
  <c r="V424" i="20"/>
  <c r="R424" i="20"/>
  <c r="Q424" i="20"/>
  <c r="N424" i="20"/>
  <c r="L424" i="20"/>
  <c r="K424" i="20"/>
  <c r="E424" i="20"/>
  <c r="D424" i="20"/>
  <c r="C424" i="20"/>
  <c r="B424" i="20"/>
  <c r="AF423" i="20"/>
  <c r="AD423" i="20"/>
  <c r="AC423" i="20"/>
  <c r="Y423" i="20"/>
  <c r="X423" i="20"/>
  <c r="W423" i="20"/>
  <c r="V423" i="20"/>
  <c r="R423" i="20"/>
  <c r="Q423" i="20"/>
  <c r="N423" i="20"/>
  <c r="L423" i="20"/>
  <c r="K423" i="20"/>
  <c r="E423" i="20"/>
  <c r="D423" i="20"/>
  <c r="C423" i="20"/>
  <c r="B423" i="20"/>
  <c r="AF422" i="20"/>
  <c r="AD422" i="20"/>
  <c r="AC422" i="20"/>
  <c r="Y422" i="20"/>
  <c r="X422" i="20"/>
  <c r="W422" i="20"/>
  <c r="V422" i="20"/>
  <c r="R422" i="20"/>
  <c r="Q422" i="20"/>
  <c r="N422" i="20"/>
  <c r="L422" i="20"/>
  <c r="K422" i="20"/>
  <c r="E422" i="20"/>
  <c r="D422" i="20"/>
  <c r="C422" i="20"/>
  <c r="B422" i="20"/>
  <c r="AF421" i="20"/>
  <c r="AD421" i="20"/>
  <c r="AC421" i="20"/>
  <c r="Y421" i="20"/>
  <c r="X421" i="20"/>
  <c r="W421" i="20"/>
  <c r="V421" i="20"/>
  <c r="R421" i="20"/>
  <c r="Q421" i="20"/>
  <c r="N421" i="20"/>
  <c r="L421" i="20"/>
  <c r="K421" i="20"/>
  <c r="E421" i="20"/>
  <c r="D421" i="20"/>
  <c r="C421" i="20"/>
  <c r="B421" i="20"/>
  <c r="AF420" i="20"/>
  <c r="AD420" i="20"/>
  <c r="AC420" i="20"/>
  <c r="Y420" i="20"/>
  <c r="X420" i="20"/>
  <c r="W420" i="20"/>
  <c r="V420" i="20"/>
  <c r="R420" i="20"/>
  <c r="Q420" i="20"/>
  <c r="N420" i="20"/>
  <c r="L420" i="20"/>
  <c r="K420" i="20"/>
  <c r="E420" i="20"/>
  <c r="D420" i="20"/>
  <c r="C420" i="20"/>
  <c r="B420" i="20"/>
  <c r="AF419" i="20"/>
  <c r="AD419" i="20"/>
  <c r="AC419" i="20"/>
  <c r="Y419" i="20"/>
  <c r="X419" i="20"/>
  <c r="W419" i="20"/>
  <c r="V419" i="20"/>
  <c r="R419" i="20"/>
  <c r="Q419" i="20"/>
  <c r="N419" i="20"/>
  <c r="L419" i="20"/>
  <c r="K419" i="20"/>
  <c r="E419" i="20"/>
  <c r="D419" i="20"/>
  <c r="C419" i="20"/>
  <c r="B419" i="20"/>
  <c r="AF418" i="20"/>
  <c r="AD418" i="20"/>
  <c r="AC418" i="20"/>
  <c r="Y418" i="20"/>
  <c r="X418" i="20"/>
  <c r="W418" i="20"/>
  <c r="V418" i="20"/>
  <c r="R418" i="20"/>
  <c r="Q418" i="20"/>
  <c r="N418" i="20"/>
  <c r="L418" i="20"/>
  <c r="K418" i="20"/>
  <c r="E418" i="20"/>
  <c r="D418" i="20"/>
  <c r="C418" i="20"/>
  <c r="B418" i="20"/>
  <c r="AF417" i="20"/>
  <c r="AD417" i="20"/>
  <c r="AC417" i="20"/>
  <c r="Y417" i="20"/>
  <c r="X417" i="20"/>
  <c r="W417" i="20"/>
  <c r="V417" i="20"/>
  <c r="R417" i="20"/>
  <c r="Q417" i="20"/>
  <c r="N417" i="20"/>
  <c r="L417" i="20"/>
  <c r="K417" i="20"/>
  <c r="E417" i="20"/>
  <c r="D417" i="20"/>
  <c r="C417" i="20"/>
  <c r="B417" i="20"/>
  <c r="AF416" i="20"/>
  <c r="AD416" i="20"/>
  <c r="AC416" i="20"/>
  <c r="Y416" i="20"/>
  <c r="X416" i="20"/>
  <c r="W416" i="20"/>
  <c r="V416" i="20"/>
  <c r="R416" i="20"/>
  <c r="Q416" i="20"/>
  <c r="N416" i="20"/>
  <c r="L416" i="20"/>
  <c r="K416" i="20"/>
  <c r="E416" i="20"/>
  <c r="D416" i="20"/>
  <c r="C416" i="20"/>
  <c r="B416" i="20"/>
  <c r="AF415" i="20"/>
  <c r="AD415" i="20"/>
  <c r="AC415" i="20"/>
  <c r="Y415" i="20"/>
  <c r="X415" i="20"/>
  <c r="W415" i="20"/>
  <c r="V415" i="20"/>
  <c r="R415" i="20"/>
  <c r="Q415" i="20"/>
  <c r="N415" i="20"/>
  <c r="L415" i="20"/>
  <c r="K415" i="20"/>
  <c r="E415" i="20"/>
  <c r="D415" i="20"/>
  <c r="C415" i="20"/>
  <c r="B415" i="20"/>
  <c r="AF414" i="20"/>
  <c r="AD414" i="20"/>
  <c r="AC414" i="20"/>
  <c r="Y414" i="20"/>
  <c r="X414" i="20"/>
  <c r="W414" i="20"/>
  <c r="V414" i="20"/>
  <c r="R414" i="20"/>
  <c r="Q414" i="20"/>
  <c r="N414" i="20"/>
  <c r="L414" i="20"/>
  <c r="K414" i="20"/>
  <c r="E414" i="20"/>
  <c r="D414" i="20"/>
  <c r="C414" i="20"/>
  <c r="B414" i="20"/>
  <c r="AF413" i="20"/>
  <c r="AD413" i="20"/>
  <c r="AC413" i="20"/>
  <c r="Y413" i="20"/>
  <c r="X413" i="20"/>
  <c r="W413" i="20"/>
  <c r="V413" i="20"/>
  <c r="R413" i="20"/>
  <c r="Q413" i="20"/>
  <c r="N413" i="20"/>
  <c r="L413" i="20"/>
  <c r="K413" i="20"/>
  <c r="E413" i="20"/>
  <c r="D413" i="20"/>
  <c r="C413" i="20"/>
  <c r="B413" i="20"/>
  <c r="AF412" i="20"/>
  <c r="AD412" i="20"/>
  <c r="AC412" i="20"/>
  <c r="Y412" i="20"/>
  <c r="X412" i="20"/>
  <c r="W412" i="20"/>
  <c r="V412" i="20"/>
  <c r="R412" i="20"/>
  <c r="Q412" i="20"/>
  <c r="N412" i="20"/>
  <c r="L412" i="20"/>
  <c r="K412" i="20"/>
  <c r="E412" i="20"/>
  <c r="D412" i="20"/>
  <c r="C412" i="20"/>
  <c r="B412" i="20"/>
  <c r="AF411" i="20"/>
  <c r="AD411" i="20"/>
  <c r="AC411" i="20"/>
  <c r="Y411" i="20"/>
  <c r="X411" i="20"/>
  <c r="W411" i="20"/>
  <c r="V411" i="20"/>
  <c r="R411" i="20"/>
  <c r="Q411" i="20"/>
  <c r="N411" i="20"/>
  <c r="L411" i="20"/>
  <c r="K411" i="20"/>
  <c r="E411" i="20"/>
  <c r="D411" i="20"/>
  <c r="C411" i="20"/>
  <c r="B411" i="20"/>
  <c r="AF410" i="20"/>
  <c r="AD410" i="20"/>
  <c r="AC410" i="20"/>
  <c r="Y410" i="20"/>
  <c r="X410" i="20"/>
  <c r="W410" i="20"/>
  <c r="V410" i="20"/>
  <c r="R410" i="20"/>
  <c r="Q410" i="20"/>
  <c r="N410" i="20"/>
  <c r="L410" i="20"/>
  <c r="K410" i="20"/>
  <c r="E410" i="20"/>
  <c r="D410" i="20"/>
  <c r="C410" i="20"/>
  <c r="B410" i="20"/>
  <c r="AF409" i="20"/>
  <c r="AD409" i="20"/>
  <c r="AC409" i="20"/>
  <c r="Y409" i="20"/>
  <c r="X409" i="20"/>
  <c r="W409" i="20"/>
  <c r="V409" i="20"/>
  <c r="R409" i="20"/>
  <c r="Q409" i="20"/>
  <c r="N409" i="20"/>
  <c r="L409" i="20"/>
  <c r="K409" i="20"/>
  <c r="E409" i="20"/>
  <c r="D409" i="20"/>
  <c r="C409" i="20"/>
  <c r="B409" i="20"/>
  <c r="AF408" i="20"/>
  <c r="AD408" i="20"/>
  <c r="AC408" i="20"/>
  <c r="Y408" i="20"/>
  <c r="X408" i="20"/>
  <c r="W408" i="20"/>
  <c r="V408" i="20"/>
  <c r="R408" i="20"/>
  <c r="Q408" i="20"/>
  <c r="N408" i="20"/>
  <c r="L408" i="20"/>
  <c r="K408" i="20"/>
  <c r="E408" i="20"/>
  <c r="D408" i="20"/>
  <c r="C408" i="20"/>
  <c r="B408" i="20"/>
  <c r="AF407" i="20"/>
  <c r="AD407" i="20"/>
  <c r="AC407" i="20"/>
  <c r="Y407" i="20"/>
  <c r="X407" i="20"/>
  <c r="W407" i="20"/>
  <c r="V407" i="20"/>
  <c r="R407" i="20"/>
  <c r="Q407" i="20"/>
  <c r="N407" i="20"/>
  <c r="L407" i="20"/>
  <c r="K407" i="20"/>
  <c r="E407" i="20"/>
  <c r="D407" i="20"/>
  <c r="C407" i="20"/>
  <c r="B407" i="20"/>
  <c r="AF406" i="20"/>
  <c r="AD406" i="20"/>
  <c r="AC406" i="20"/>
  <c r="Y406" i="20"/>
  <c r="X406" i="20"/>
  <c r="W406" i="20"/>
  <c r="V406" i="20"/>
  <c r="R406" i="20"/>
  <c r="Q406" i="20"/>
  <c r="N406" i="20"/>
  <c r="L406" i="20"/>
  <c r="K406" i="20"/>
  <c r="E406" i="20"/>
  <c r="D406" i="20"/>
  <c r="C406" i="20"/>
  <c r="B406" i="20"/>
  <c r="AF405" i="20"/>
  <c r="AD405" i="20"/>
  <c r="AC405" i="20"/>
  <c r="Y405" i="20"/>
  <c r="X405" i="20"/>
  <c r="W405" i="20"/>
  <c r="V405" i="20"/>
  <c r="R405" i="20"/>
  <c r="Q405" i="20"/>
  <c r="N405" i="20"/>
  <c r="L405" i="20"/>
  <c r="K405" i="20"/>
  <c r="E405" i="20"/>
  <c r="D405" i="20"/>
  <c r="C405" i="20"/>
  <c r="B405" i="20"/>
  <c r="AF404" i="20"/>
  <c r="AD404" i="20"/>
  <c r="AC404" i="20"/>
  <c r="Y404" i="20"/>
  <c r="X404" i="20"/>
  <c r="W404" i="20"/>
  <c r="V404" i="20"/>
  <c r="R404" i="20"/>
  <c r="Q404" i="20"/>
  <c r="N404" i="20"/>
  <c r="L404" i="20"/>
  <c r="K404" i="20"/>
  <c r="E404" i="20"/>
  <c r="D404" i="20"/>
  <c r="C404" i="20"/>
  <c r="B404" i="20"/>
  <c r="AF403" i="20"/>
  <c r="AD403" i="20"/>
  <c r="AC403" i="20"/>
  <c r="Y403" i="20"/>
  <c r="X403" i="20"/>
  <c r="W403" i="20"/>
  <c r="V403" i="20"/>
  <c r="R403" i="20"/>
  <c r="Q403" i="20"/>
  <c r="N403" i="20"/>
  <c r="L403" i="20"/>
  <c r="K403" i="20"/>
  <c r="E403" i="20"/>
  <c r="D403" i="20"/>
  <c r="C403" i="20"/>
  <c r="B403" i="20"/>
  <c r="AF402" i="20"/>
  <c r="AD402" i="20"/>
  <c r="AC402" i="20"/>
  <c r="Y402" i="20"/>
  <c r="X402" i="20"/>
  <c r="W402" i="20"/>
  <c r="V402" i="20"/>
  <c r="R402" i="20"/>
  <c r="Q402" i="20"/>
  <c r="N402" i="20"/>
  <c r="L402" i="20"/>
  <c r="K402" i="20"/>
  <c r="E402" i="20"/>
  <c r="D402" i="20"/>
  <c r="C402" i="20"/>
  <c r="B402" i="20"/>
  <c r="AF401" i="20"/>
  <c r="AD401" i="20"/>
  <c r="AC401" i="20"/>
  <c r="Y401" i="20"/>
  <c r="X401" i="20"/>
  <c r="W401" i="20"/>
  <c r="V401" i="20"/>
  <c r="R401" i="20"/>
  <c r="Q401" i="20"/>
  <c r="N401" i="20"/>
  <c r="L401" i="20"/>
  <c r="K401" i="20"/>
  <c r="E401" i="20"/>
  <c r="D401" i="20"/>
  <c r="C401" i="20"/>
  <c r="B401" i="20"/>
  <c r="AF400" i="20"/>
  <c r="AD400" i="20"/>
  <c r="AC400" i="20"/>
  <c r="Y400" i="20"/>
  <c r="X400" i="20"/>
  <c r="W400" i="20"/>
  <c r="V400" i="20"/>
  <c r="R400" i="20"/>
  <c r="Q400" i="20"/>
  <c r="N400" i="20"/>
  <c r="L400" i="20"/>
  <c r="K400" i="20"/>
  <c r="E400" i="20"/>
  <c r="D400" i="20"/>
  <c r="C400" i="20"/>
  <c r="B400" i="20"/>
  <c r="AF399" i="20"/>
  <c r="AD399" i="20"/>
  <c r="AC399" i="20"/>
  <c r="Y399" i="20"/>
  <c r="X399" i="20"/>
  <c r="W399" i="20"/>
  <c r="V399" i="20"/>
  <c r="R399" i="20"/>
  <c r="Q399" i="20"/>
  <c r="N399" i="20"/>
  <c r="L399" i="20"/>
  <c r="K399" i="20"/>
  <c r="E399" i="20"/>
  <c r="D399" i="20"/>
  <c r="C399" i="20"/>
  <c r="B399" i="20"/>
  <c r="AF398" i="20"/>
  <c r="AD398" i="20"/>
  <c r="AC398" i="20"/>
  <c r="Y398" i="20"/>
  <c r="X398" i="20"/>
  <c r="W398" i="20"/>
  <c r="V398" i="20"/>
  <c r="R398" i="20"/>
  <c r="Q398" i="20"/>
  <c r="N398" i="20"/>
  <c r="L398" i="20"/>
  <c r="K398" i="20"/>
  <c r="E398" i="20"/>
  <c r="D398" i="20"/>
  <c r="C398" i="20"/>
  <c r="B398" i="20"/>
  <c r="AF397" i="20"/>
  <c r="AD397" i="20"/>
  <c r="AC397" i="20"/>
  <c r="Y397" i="20"/>
  <c r="X397" i="20"/>
  <c r="W397" i="20"/>
  <c r="V397" i="20"/>
  <c r="R397" i="20"/>
  <c r="Q397" i="20"/>
  <c r="N397" i="20"/>
  <c r="L397" i="20"/>
  <c r="K397" i="20"/>
  <c r="E397" i="20"/>
  <c r="D397" i="20"/>
  <c r="C397" i="20"/>
  <c r="B397" i="20"/>
  <c r="AF396" i="20"/>
  <c r="AD396" i="20"/>
  <c r="AC396" i="20"/>
  <c r="Y396" i="20"/>
  <c r="X396" i="20"/>
  <c r="W396" i="20"/>
  <c r="V396" i="20"/>
  <c r="R396" i="20"/>
  <c r="Q396" i="20"/>
  <c r="N396" i="20"/>
  <c r="L396" i="20"/>
  <c r="K396" i="20"/>
  <c r="E396" i="20"/>
  <c r="D396" i="20"/>
  <c r="C396" i="20"/>
  <c r="B396" i="20"/>
  <c r="AF395" i="20"/>
  <c r="AD395" i="20"/>
  <c r="AC395" i="20"/>
  <c r="Y395" i="20"/>
  <c r="X395" i="20"/>
  <c r="W395" i="20"/>
  <c r="V395" i="20"/>
  <c r="R395" i="20"/>
  <c r="Q395" i="20"/>
  <c r="N395" i="20"/>
  <c r="L395" i="20"/>
  <c r="K395" i="20"/>
  <c r="E395" i="20"/>
  <c r="D395" i="20"/>
  <c r="C395" i="20"/>
  <c r="B395" i="20"/>
  <c r="AF394" i="20"/>
  <c r="AD394" i="20"/>
  <c r="AC394" i="20"/>
  <c r="Y394" i="20"/>
  <c r="X394" i="20"/>
  <c r="W394" i="20"/>
  <c r="V394" i="20"/>
  <c r="R394" i="20"/>
  <c r="Q394" i="20"/>
  <c r="N394" i="20"/>
  <c r="L394" i="20"/>
  <c r="K394" i="20"/>
  <c r="E394" i="20"/>
  <c r="D394" i="20"/>
  <c r="C394" i="20"/>
  <c r="B394" i="20"/>
  <c r="AF393" i="20"/>
  <c r="AD393" i="20"/>
  <c r="AC393" i="20"/>
  <c r="Y393" i="20"/>
  <c r="X393" i="20"/>
  <c r="W393" i="20"/>
  <c r="V393" i="20"/>
  <c r="R393" i="20"/>
  <c r="Q393" i="20"/>
  <c r="N393" i="20"/>
  <c r="L393" i="20"/>
  <c r="K393" i="20"/>
  <c r="E393" i="20"/>
  <c r="D393" i="20"/>
  <c r="C393" i="20"/>
  <c r="B393" i="20"/>
  <c r="AF392" i="20"/>
  <c r="AD392" i="20"/>
  <c r="AC392" i="20"/>
  <c r="Y392" i="20"/>
  <c r="X392" i="20"/>
  <c r="W392" i="20"/>
  <c r="V392" i="20"/>
  <c r="R392" i="20"/>
  <c r="Q392" i="20"/>
  <c r="N392" i="20"/>
  <c r="L392" i="20"/>
  <c r="K392" i="20"/>
  <c r="E392" i="20"/>
  <c r="D392" i="20"/>
  <c r="C392" i="20"/>
  <c r="B392" i="20"/>
  <c r="AF391" i="20"/>
  <c r="AD391" i="20"/>
  <c r="AC391" i="20"/>
  <c r="Y391" i="20"/>
  <c r="X391" i="20"/>
  <c r="W391" i="20"/>
  <c r="V391" i="20"/>
  <c r="R391" i="20"/>
  <c r="Q391" i="20"/>
  <c r="N391" i="20"/>
  <c r="L391" i="20"/>
  <c r="K391" i="20"/>
  <c r="E391" i="20"/>
  <c r="D391" i="20"/>
  <c r="C391" i="20"/>
  <c r="B391" i="20"/>
  <c r="AF390" i="20"/>
  <c r="AD390" i="20"/>
  <c r="AC390" i="20"/>
  <c r="Y390" i="20"/>
  <c r="X390" i="20"/>
  <c r="W390" i="20"/>
  <c r="V390" i="20"/>
  <c r="R390" i="20"/>
  <c r="Q390" i="20"/>
  <c r="N390" i="20"/>
  <c r="L390" i="20"/>
  <c r="K390" i="20"/>
  <c r="E390" i="20"/>
  <c r="D390" i="20"/>
  <c r="C390" i="20"/>
  <c r="B390" i="20"/>
  <c r="AF389" i="20"/>
  <c r="AD389" i="20"/>
  <c r="AC389" i="20"/>
  <c r="Y389" i="20"/>
  <c r="X389" i="20"/>
  <c r="W389" i="20"/>
  <c r="V389" i="20"/>
  <c r="R389" i="20"/>
  <c r="Q389" i="20"/>
  <c r="N389" i="20"/>
  <c r="L389" i="20"/>
  <c r="K389" i="20"/>
  <c r="E389" i="20"/>
  <c r="D389" i="20"/>
  <c r="C389" i="20"/>
  <c r="B389" i="20"/>
  <c r="AF388" i="20"/>
  <c r="AD388" i="20"/>
  <c r="AC388" i="20"/>
  <c r="Y388" i="20"/>
  <c r="X388" i="20"/>
  <c r="W388" i="20"/>
  <c r="V388" i="20"/>
  <c r="R388" i="20"/>
  <c r="Q388" i="20"/>
  <c r="N388" i="20"/>
  <c r="L388" i="20"/>
  <c r="K388" i="20"/>
  <c r="E388" i="20"/>
  <c r="D388" i="20"/>
  <c r="C388" i="20"/>
  <c r="B388" i="20"/>
  <c r="AF387" i="20"/>
  <c r="AD387" i="20"/>
  <c r="AC387" i="20"/>
  <c r="Y387" i="20"/>
  <c r="X387" i="20"/>
  <c r="W387" i="20"/>
  <c r="V387" i="20"/>
  <c r="R387" i="20"/>
  <c r="Q387" i="20"/>
  <c r="N387" i="20"/>
  <c r="L387" i="20"/>
  <c r="K387" i="20"/>
  <c r="E387" i="20"/>
  <c r="D387" i="20"/>
  <c r="C387" i="20"/>
  <c r="B387" i="20"/>
  <c r="AF386" i="20"/>
  <c r="AD386" i="20"/>
  <c r="AC386" i="20"/>
  <c r="Y386" i="20"/>
  <c r="X386" i="20"/>
  <c r="W386" i="20"/>
  <c r="V386" i="20"/>
  <c r="R386" i="20"/>
  <c r="Q386" i="20"/>
  <c r="N386" i="20"/>
  <c r="L386" i="20"/>
  <c r="K386" i="20"/>
  <c r="E386" i="20"/>
  <c r="D386" i="20"/>
  <c r="C386" i="20"/>
  <c r="B386" i="20"/>
  <c r="AF385" i="20"/>
  <c r="AD385" i="20"/>
  <c r="AC385" i="20"/>
  <c r="Y385" i="20"/>
  <c r="X385" i="20"/>
  <c r="W385" i="20"/>
  <c r="V385" i="20"/>
  <c r="R385" i="20"/>
  <c r="Q385" i="20"/>
  <c r="N385" i="20"/>
  <c r="L385" i="20"/>
  <c r="K385" i="20"/>
  <c r="E385" i="20"/>
  <c r="D385" i="20"/>
  <c r="C385" i="20"/>
  <c r="B385" i="20"/>
  <c r="AF384" i="20"/>
  <c r="AD384" i="20"/>
  <c r="AC384" i="20"/>
  <c r="Y384" i="20"/>
  <c r="X384" i="20"/>
  <c r="W384" i="20"/>
  <c r="V384" i="20"/>
  <c r="R384" i="20"/>
  <c r="Q384" i="20"/>
  <c r="N384" i="20"/>
  <c r="L384" i="20"/>
  <c r="K384" i="20"/>
  <c r="E384" i="20"/>
  <c r="D384" i="20"/>
  <c r="C384" i="20"/>
  <c r="B384" i="20"/>
  <c r="AF383" i="20"/>
  <c r="AD383" i="20"/>
  <c r="AC383" i="20"/>
  <c r="Y383" i="20"/>
  <c r="X383" i="20"/>
  <c r="W383" i="20"/>
  <c r="V383" i="20"/>
  <c r="R383" i="20"/>
  <c r="Q383" i="20"/>
  <c r="N383" i="20"/>
  <c r="L383" i="20"/>
  <c r="K383" i="20"/>
  <c r="E383" i="20"/>
  <c r="D383" i="20"/>
  <c r="C383" i="20"/>
  <c r="B383" i="20"/>
  <c r="AF382" i="20"/>
  <c r="AD382" i="20"/>
  <c r="AC382" i="20"/>
  <c r="Y382" i="20"/>
  <c r="X382" i="20"/>
  <c r="W382" i="20"/>
  <c r="V382" i="20"/>
  <c r="R382" i="20"/>
  <c r="Q382" i="20"/>
  <c r="N382" i="20"/>
  <c r="L382" i="20"/>
  <c r="K382" i="20"/>
  <c r="E382" i="20"/>
  <c r="D382" i="20"/>
  <c r="C382" i="20"/>
  <c r="B382" i="20"/>
  <c r="AF381" i="20"/>
  <c r="AD381" i="20"/>
  <c r="AC381" i="20"/>
  <c r="Y381" i="20"/>
  <c r="X381" i="20"/>
  <c r="W381" i="20"/>
  <c r="V381" i="20"/>
  <c r="R381" i="20"/>
  <c r="Q381" i="20"/>
  <c r="N381" i="20"/>
  <c r="L381" i="20"/>
  <c r="K381" i="20"/>
  <c r="E381" i="20"/>
  <c r="D381" i="20"/>
  <c r="C381" i="20"/>
  <c r="B381" i="20"/>
  <c r="AF380" i="20"/>
  <c r="AD380" i="20"/>
  <c r="AC380" i="20"/>
  <c r="Y380" i="20"/>
  <c r="X380" i="20"/>
  <c r="W380" i="20"/>
  <c r="V380" i="20"/>
  <c r="R380" i="20"/>
  <c r="Q380" i="20"/>
  <c r="N380" i="20"/>
  <c r="L380" i="20"/>
  <c r="K380" i="20"/>
  <c r="E380" i="20"/>
  <c r="D380" i="20"/>
  <c r="C380" i="20"/>
  <c r="B380" i="20"/>
  <c r="AF379" i="20"/>
  <c r="AD379" i="20"/>
  <c r="AC379" i="20"/>
  <c r="Y379" i="20"/>
  <c r="X379" i="20"/>
  <c r="W379" i="20"/>
  <c r="V379" i="20"/>
  <c r="R379" i="20"/>
  <c r="Q379" i="20"/>
  <c r="N379" i="20"/>
  <c r="L379" i="20"/>
  <c r="K379" i="20"/>
  <c r="E379" i="20"/>
  <c r="D379" i="20"/>
  <c r="C379" i="20"/>
  <c r="B379" i="20"/>
  <c r="AF378" i="20"/>
  <c r="AD378" i="20"/>
  <c r="AC378" i="20"/>
  <c r="Y378" i="20"/>
  <c r="X378" i="20"/>
  <c r="W378" i="20"/>
  <c r="V378" i="20"/>
  <c r="R378" i="20"/>
  <c r="Q378" i="20"/>
  <c r="N378" i="20"/>
  <c r="L378" i="20"/>
  <c r="K378" i="20"/>
  <c r="E378" i="20"/>
  <c r="D378" i="20"/>
  <c r="C378" i="20"/>
  <c r="B378" i="20"/>
  <c r="AF377" i="20"/>
  <c r="AD377" i="20"/>
  <c r="AC377" i="20"/>
  <c r="Y377" i="20"/>
  <c r="X377" i="20"/>
  <c r="W377" i="20"/>
  <c r="V377" i="20"/>
  <c r="R377" i="20"/>
  <c r="Q377" i="20"/>
  <c r="N377" i="20"/>
  <c r="L377" i="20"/>
  <c r="K377" i="20"/>
  <c r="E377" i="20"/>
  <c r="D377" i="20"/>
  <c r="C377" i="20"/>
  <c r="B377" i="20"/>
  <c r="AF376" i="20"/>
  <c r="AD376" i="20"/>
  <c r="AC376" i="20"/>
  <c r="Y376" i="20"/>
  <c r="X376" i="20"/>
  <c r="W376" i="20"/>
  <c r="V376" i="20"/>
  <c r="R376" i="20"/>
  <c r="Q376" i="20"/>
  <c r="N376" i="20"/>
  <c r="L376" i="20"/>
  <c r="K376" i="20"/>
  <c r="E376" i="20"/>
  <c r="D376" i="20"/>
  <c r="C376" i="20"/>
  <c r="B376" i="20"/>
  <c r="AF375" i="20"/>
  <c r="AD375" i="20"/>
  <c r="AC375" i="20"/>
  <c r="Y375" i="20"/>
  <c r="X375" i="20"/>
  <c r="W375" i="20"/>
  <c r="V375" i="20"/>
  <c r="R375" i="20"/>
  <c r="Q375" i="20"/>
  <c r="N375" i="20"/>
  <c r="L375" i="20"/>
  <c r="K375" i="20"/>
  <c r="E375" i="20"/>
  <c r="D375" i="20"/>
  <c r="C375" i="20"/>
  <c r="B375" i="20"/>
  <c r="AF374" i="20"/>
  <c r="AD374" i="20"/>
  <c r="AC374" i="20"/>
  <c r="Y374" i="20"/>
  <c r="X374" i="20"/>
  <c r="W374" i="20"/>
  <c r="V374" i="20"/>
  <c r="R374" i="20"/>
  <c r="Q374" i="20"/>
  <c r="N374" i="20"/>
  <c r="L374" i="20"/>
  <c r="K374" i="20"/>
  <c r="E374" i="20"/>
  <c r="D374" i="20"/>
  <c r="C374" i="20"/>
  <c r="B374" i="20"/>
  <c r="AF373" i="20"/>
  <c r="AD373" i="20"/>
  <c r="AC373" i="20"/>
  <c r="Y373" i="20"/>
  <c r="X373" i="20"/>
  <c r="W373" i="20"/>
  <c r="V373" i="20"/>
  <c r="R373" i="20"/>
  <c r="Q373" i="20"/>
  <c r="N373" i="20"/>
  <c r="L373" i="20"/>
  <c r="K373" i="20"/>
  <c r="E373" i="20"/>
  <c r="D373" i="20"/>
  <c r="C373" i="20"/>
  <c r="B373" i="20"/>
  <c r="AF372" i="20"/>
  <c r="AD372" i="20"/>
  <c r="AC372" i="20"/>
  <c r="Y372" i="20"/>
  <c r="X372" i="20"/>
  <c r="W372" i="20"/>
  <c r="V372" i="20"/>
  <c r="R372" i="20"/>
  <c r="Q372" i="20"/>
  <c r="N372" i="20"/>
  <c r="L372" i="20"/>
  <c r="K372" i="20"/>
  <c r="E372" i="20"/>
  <c r="D372" i="20"/>
  <c r="C372" i="20"/>
  <c r="B372" i="20"/>
  <c r="AF371" i="20"/>
  <c r="AD371" i="20"/>
  <c r="AC371" i="20"/>
  <c r="Y371" i="20"/>
  <c r="X371" i="20"/>
  <c r="W371" i="20"/>
  <c r="V371" i="20"/>
  <c r="R371" i="20"/>
  <c r="Q371" i="20"/>
  <c r="N371" i="20"/>
  <c r="L371" i="20"/>
  <c r="K371" i="20"/>
  <c r="E371" i="20"/>
  <c r="D371" i="20"/>
  <c r="C371" i="20"/>
  <c r="B371" i="20"/>
  <c r="AF370" i="20"/>
  <c r="AD370" i="20"/>
  <c r="AC370" i="20"/>
  <c r="Y370" i="20"/>
  <c r="X370" i="20"/>
  <c r="W370" i="20"/>
  <c r="V370" i="20"/>
  <c r="R370" i="20"/>
  <c r="Q370" i="20"/>
  <c r="N370" i="20"/>
  <c r="L370" i="20"/>
  <c r="K370" i="20"/>
  <c r="E370" i="20"/>
  <c r="D370" i="20"/>
  <c r="C370" i="20"/>
  <c r="B370" i="20"/>
  <c r="AF369" i="20"/>
  <c r="AD369" i="20"/>
  <c r="AC369" i="20"/>
  <c r="Y369" i="20"/>
  <c r="X369" i="20"/>
  <c r="W369" i="20"/>
  <c r="V369" i="20"/>
  <c r="R369" i="20"/>
  <c r="Q369" i="20"/>
  <c r="N369" i="20"/>
  <c r="L369" i="20"/>
  <c r="K369" i="20"/>
  <c r="E369" i="20"/>
  <c r="D369" i="20"/>
  <c r="C369" i="20"/>
  <c r="B369" i="20"/>
  <c r="AF368" i="20"/>
  <c r="AD368" i="20"/>
  <c r="AC368" i="20"/>
  <c r="Y368" i="20"/>
  <c r="X368" i="20"/>
  <c r="W368" i="20"/>
  <c r="V368" i="20"/>
  <c r="R368" i="20"/>
  <c r="Q368" i="20"/>
  <c r="N368" i="20"/>
  <c r="L368" i="20"/>
  <c r="K368" i="20"/>
  <c r="E368" i="20"/>
  <c r="D368" i="20"/>
  <c r="C368" i="20"/>
  <c r="B368" i="20"/>
  <c r="AF367" i="20"/>
  <c r="AD367" i="20"/>
  <c r="AC367" i="20"/>
  <c r="Y367" i="20"/>
  <c r="X367" i="20"/>
  <c r="W367" i="20"/>
  <c r="V367" i="20"/>
  <c r="R367" i="20"/>
  <c r="Q367" i="20"/>
  <c r="N367" i="20"/>
  <c r="L367" i="20"/>
  <c r="K367" i="20"/>
  <c r="E367" i="20"/>
  <c r="D367" i="20"/>
  <c r="C367" i="20"/>
  <c r="B367" i="20"/>
  <c r="AF366" i="20"/>
  <c r="AD366" i="20"/>
  <c r="AC366" i="20"/>
  <c r="Y366" i="20"/>
  <c r="X366" i="20"/>
  <c r="W366" i="20"/>
  <c r="V366" i="20"/>
  <c r="R366" i="20"/>
  <c r="Q366" i="20"/>
  <c r="N366" i="20"/>
  <c r="L366" i="20"/>
  <c r="K366" i="20"/>
  <c r="E366" i="20"/>
  <c r="D366" i="20"/>
  <c r="C366" i="20"/>
  <c r="B366" i="20"/>
  <c r="AF365" i="20"/>
  <c r="AD365" i="20"/>
  <c r="AC365" i="20"/>
  <c r="Y365" i="20"/>
  <c r="X365" i="20"/>
  <c r="W365" i="20"/>
  <c r="V365" i="20"/>
  <c r="R365" i="20"/>
  <c r="Q365" i="20"/>
  <c r="N365" i="20"/>
  <c r="L365" i="20"/>
  <c r="K365" i="20"/>
  <c r="E365" i="20"/>
  <c r="D365" i="20"/>
  <c r="C365" i="20"/>
  <c r="B365" i="20"/>
  <c r="AF364" i="20"/>
  <c r="AD364" i="20"/>
  <c r="AC364" i="20"/>
  <c r="Y364" i="20"/>
  <c r="X364" i="20"/>
  <c r="W364" i="20"/>
  <c r="V364" i="20"/>
  <c r="R364" i="20"/>
  <c r="Q364" i="20"/>
  <c r="N364" i="20"/>
  <c r="L364" i="20"/>
  <c r="K364" i="20"/>
  <c r="E364" i="20"/>
  <c r="D364" i="20"/>
  <c r="C364" i="20"/>
  <c r="B364" i="20"/>
  <c r="AF363" i="20"/>
  <c r="AD363" i="20"/>
  <c r="AC363" i="20"/>
  <c r="Y363" i="20"/>
  <c r="X363" i="20"/>
  <c r="W363" i="20"/>
  <c r="V363" i="20"/>
  <c r="R363" i="20"/>
  <c r="Q363" i="20"/>
  <c r="N363" i="20"/>
  <c r="L363" i="20"/>
  <c r="K363" i="20"/>
  <c r="E363" i="20"/>
  <c r="D363" i="20"/>
  <c r="C363" i="20"/>
  <c r="B363" i="20"/>
  <c r="AF362" i="20"/>
  <c r="AD362" i="20"/>
  <c r="AC362" i="20"/>
  <c r="Y362" i="20"/>
  <c r="X362" i="20"/>
  <c r="W362" i="20"/>
  <c r="V362" i="20"/>
  <c r="R362" i="20"/>
  <c r="Q362" i="20"/>
  <c r="N362" i="20"/>
  <c r="L362" i="20"/>
  <c r="K362" i="20"/>
  <c r="E362" i="20"/>
  <c r="D362" i="20"/>
  <c r="C362" i="20"/>
  <c r="B362" i="20"/>
  <c r="AF361" i="20"/>
  <c r="AD361" i="20"/>
  <c r="AC361" i="20"/>
  <c r="Y361" i="20"/>
  <c r="X361" i="20"/>
  <c r="W361" i="20"/>
  <c r="V361" i="20"/>
  <c r="R361" i="20"/>
  <c r="Q361" i="20"/>
  <c r="N361" i="20"/>
  <c r="L361" i="20"/>
  <c r="K361" i="20"/>
  <c r="E361" i="20"/>
  <c r="D361" i="20"/>
  <c r="C361" i="20"/>
  <c r="B361" i="20"/>
  <c r="AF360" i="20"/>
  <c r="AD360" i="20"/>
  <c r="AC360" i="20"/>
  <c r="Y360" i="20"/>
  <c r="X360" i="20"/>
  <c r="W360" i="20"/>
  <c r="V360" i="20"/>
  <c r="R360" i="20"/>
  <c r="Q360" i="20"/>
  <c r="N360" i="20"/>
  <c r="L360" i="20"/>
  <c r="K360" i="20"/>
  <c r="E360" i="20"/>
  <c r="D360" i="20"/>
  <c r="C360" i="20"/>
  <c r="B360" i="20"/>
  <c r="AF359" i="20"/>
  <c r="AD359" i="20"/>
  <c r="AC359" i="20"/>
  <c r="Y359" i="20"/>
  <c r="X359" i="20"/>
  <c r="W359" i="20"/>
  <c r="V359" i="20"/>
  <c r="R359" i="20"/>
  <c r="Q359" i="20"/>
  <c r="N359" i="20"/>
  <c r="L359" i="20"/>
  <c r="K359" i="20"/>
  <c r="E359" i="20"/>
  <c r="D359" i="20"/>
  <c r="C359" i="20"/>
  <c r="B359" i="20"/>
  <c r="AF358" i="20"/>
  <c r="AD358" i="20"/>
  <c r="AC358" i="20"/>
  <c r="Y358" i="20"/>
  <c r="X358" i="20"/>
  <c r="W358" i="20"/>
  <c r="V358" i="20"/>
  <c r="R358" i="20"/>
  <c r="Q358" i="20"/>
  <c r="N358" i="20"/>
  <c r="L358" i="20"/>
  <c r="K358" i="20"/>
  <c r="E358" i="20"/>
  <c r="D358" i="20"/>
  <c r="C358" i="20"/>
  <c r="B358" i="20"/>
  <c r="AF357" i="20"/>
  <c r="AD357" i="20"/>
  <c r="AC357" i="20"/>
  <c r="Y357" i="20"/>
  <c r="X357" i="20"/>
  <c r="W357" i="20"/>
  <c r="V357" i="20"/>
  <c r="R357" i="20"/>
  <c r="Q357" i="20"/>
  <c r="N357" i="20"/>
  <c r="L357" i="20"/>
  <c r="K357" i="20"/>
  <c r="E357" i="20"/>
  <c r="D357" i="20"/>
  <c r="C357" i="20"/>
  <c r="B357" i="20"/>
  <c r="AF356" i="20"/>
  <c r="AD356" i="20"/>
  <c r="AC356" i="20"/>
  <c r="Y356" i="20"/>
  <c r="X356" i="20"/>
  <c r="W356" i="20"/>
  <c r="V356" i="20"/>
  <c r="R356" i="20"/>
  <c r="Q356" i="20"/>
  <c r="N356" i="20"/>
  <c r="L356" i="20"/>
  <c r="K356" i="20"/>
  <c r="E356" i="20"/>
  <c r="D356" i="20"/>
  <c r="C356" i="20"/>
  <c r="B356" i="20"/>
  <c r="AF355" i="20"/>
  <c r="AD355" i="20"/>
  <c r="AC355" i="20"/>
  <c r="Y355" i="20"/>
  <c r="X355" i="20"/>
  <c r="W355" i="20"/>
  <c r="V355" i="20"/>
  <c r="R355" i="20"/>
  <c r="Q355" i="20"/>
  <c r="N355" i="20"/>
  <c r="L355" i="20"/>
  <c r="K355" i="20"/>
  <c r="E355" i="20"/>
  <c r="D355" i="20"/>
  <c r="C355" i="20"/>
  <c r="B355" i="20"/>
  <c r="AF354" i="20"/>
  <c r="AD354" i="20"/>
  <c r="AC354" i="20"/>
  <c r="Y354" i="20"/>
  <c r="X354" i="20"/>
  <c r="W354" i="20"/>
  <c r="V354" i="20"/>
  <c r="R354" i="20"/>
  <c r="Q354" i="20"/>
  <c r="N354" i="20"/>
  <c r="L354" i="20"/>
  <c r="K354" i="20"/>
  <c r="E354" i="20"/>
  <c r="D354" i="20"/>
  <c r="C354" i="20"/>
  <c r="B354" i="20"/>
  <c r="AF353" i="20"/>
  <c r="AD353" i="20"/>
  <c r="AC353" i="20"/>
  <c r="Y353" i="20"/>
  <c r="X353" i="20"/>
  <c r="W353" i="20"/>
  <c r="V353" i="20"/>
  <c r="R353" i="20"/>
  <c r="Q353" i="20"/>
  <c r="N353" i="20"/>
  <c r="L353" i="20"/>
  <c r="K353" i="20"/>
  <c r="E353" i="20"/>
  <c r="D353" i="20"/>
  <c r="C353" i="20"/>
  <c r="B353" i="20"/>
  <c r="AF352" i="20"/>
  <c r="AD352" i="20"/>
  <c r="AC352" i="20"/>
  <c r="Y352" i="20"/>
  <c r="X352" i="20"/>
  <c r="W352" i="20"/>
  <c r="V352" i="20"/>
  <c r="R352" i="20"/>
  <c r="Q352" i="20"/>
  <c r="N352" i="20"/>
  <c r="L352" i="20"/>
  <c r="K352" i="20"/>
  <c r="E352" i="20"/>
  <c r="D352" i="20"/>
  <c r="C352" i="20"/>
  <c r="B352" i="20"/>
  <c r="AF351" i="20"/>
  <c r="AD351" i="20"/>
  <c r="AC351" i="20"/>
  <c r="Y351" i="20"/>
  <c r="X351" i="20"/>
  <c r="W351" i="20"/>
  <c r="V351" i="20"/>
  <c r="R351" i="20"/>
  <c r="Q351" i="20"/>
  <c r="N351" i="20"/>
  <c r="L351" i="20"/>
  <c r="K351" i="20"/>
  <c r="E351" i="20"/>
  <c r="D351" i="20"/>
  <c r="C351" i="20"/>
  <c r="B351" i="20"/>
  <c r="AF350" i="20"/>
  <c r="AD350" i="20"/>
  <c r="AC350" i="20"/>
  <c r="Y350" i="20"/>
  <c r="X350" i="20"/>
  <c r="W350" i="20"/>
  <c r="V350" i="20"/>
  <c r="R350" i="20"/>
  <c r="Q350" i="20"/>
  <c r="N350" i="20"/>
  <c r="L350" i="20"/>
  <c r="K350" i="20"/>
  <c r="E350" i="20"/>
  <c r="D350" i="20"/>
  <c r="C350" i="20"/>
  <c r="B350" i="20"/>
  <c r="AF349" i="20"/>
  <c r="AD349" i="20"/>
  <c r="AC349" i="20"/>
  <c r="Y349" i="20"/>
  <c r="X349" i="20"/>
  <c r="W349" i="20"/>
  <c r="V349" i="20"/>
  <c r="R349" i="20"/>
  <c r="Q349" i="20"/>
  <c r="N349" i="20"/>
  <c r="L349" i="20"/>
  <c r="K349" i="20"/>
  <c r="E349" i="20"/>
  <c r="D349" i="20"/>
  <c r="C349" i="20"/>
  <c r="B349" i="20"/>
  <c r="AF348" i="20"/>
  <c r="AD348" i="20"/>
  <c r="AC348" i="20"/>
  <c r="Y348" i="20"/>
  <c r="X348" i="20"/>
  <c r="W348" i="20"/>
  <c r="V348" i="20"/>
  <c r="R348" i="20"/>
  <c r="Q348" i="20"/>
  <c r="N348" i="20"/>
  <c r="L348" i="20"/>
  <c r="K348" i="20"/>
  <c r="E348" i="20"/>
  <c r="D348" i="20"/>
  <c r="C348" i="20"/>
  <c r="B348" i="20"/>
  <c r="AF347" i="20"/>
  <c r="AD347" i="20"/>
  <c r="AC347" i="20"/>
  <c r="Y347" i="20"/>
  <c r="X347" i="20"/>
  <c r="W347" i="20"/>
  <c r="V347" i="20"/>
  <c r="R347" i="20"/>
  <c r="Q347" i="20"/>
  <c r="N347" i="20"/>
  <c r="L347" i="20"/>
  <c r="K347" i="20"/>
  <c r="E347" i="20"/>
  <c r="D347" i="20"/>
  <c r="C347" i="20"/>
  <c r="B347" i="20"/>
  <c r="AF346" i="20"/>
  <c r="AD346" i="20"/>
  <c r="AC346" i="20"/>
  <c r="Y346" i="20"/>
  <c r="X346" i="20"/>
  <c r="W346" i="20"/>
  <c r="V346" i="20"/>
  <c r="R346" i="20"/>
  <c r="Q346" i="20"/>
  <c r="N346" i="20"/>
  <c r="L346" i="20"/>
  <c r="K346" i="20"/>
  <c r="E346" i="20"/>
  <c r="D346" i="20"/>
  <c r="C346" i="20"/>
  <c r="B346" i="20"/>
  <c r="AF345" i="20"/>
  <c r="AD345" i="20"/>
  <c r="AC345" i="20"/>
  <c r="Y345" i="20"/>
  <c r="X345" i="20"/>
  <c r="W345" i="20"/>
  <c r="V345" i="20"/>
  <c r="R345" i="20"/>
  <c r="Q345" i="20"/>
  <c r="N345" i="20"/>
  <c r="L345" i="20"/>
  <c r="K345" i="20"/>
  <c r="E345" i="20"/>
  <c r="D345" i="20"/>
  <c r="C345" i="20"/>
  <c r="B345" i="20"/>
  <c r="AF344" i="20"/>
  <c r="AD344" i="20"/>
  <c r="AC344" i="20"/>
  <c r="Y344" i="20"/>
  <c r="X344" i="20"/>
  <c r="W344" i="20"/>
  <c r="V344" i="20"/>
  <c r="R344" i="20"/>
  <c r="Q344" i="20"/>
  <c r="N344" i="20"/>
  <c r="L344" i="20"/>
  <c r="K344" i="20"/>
  <c r="E344" i="20"/>
  <c r="D344" i="20"/>
  <c r="C344" i="20"/>
  <c r="B344" i="20"/>
  <c r="AF343" i="20"/>
  <c r="AD343" i="20"/>
  <c r="AC343" i="20"/>
  <c r="Y343" i="20"/>
  <c r="X343" i="20"/>
  <c r="W343" i="20"/>
  <c r="V343" i="20"/>
  <c r="R343" i="20"/>
  <c r="Q343" i="20"/>
  <c r="N343" i="20"/>
  <c r="L343" i="20"/>
  <c r="K343" i="20"/>
  <c r="E343" i="20"/>
  <c r="D343" i="20"/>
  <c r="C343" i="20"/>
  <c r="B343" i="20"/>
  <c r="AF342" i="20"/>
  <c r="AD342" i="20"/>
  <c r="AC342" i="20"/>
  <c r="Y342" i="20"/>
  <c r="X342" i="20"/>
  <c r="W342" i="20"/>
  <c r="V342" i="20"/>
  <c r="R342" i="20"/>
  <c r="Q342" i="20"/>
  <c r="N342" i="20"/>
  <c r="L342" i="20"/>
  <c r="K342" i="20"/>
  <c r="E342" i="20"/>
  <c r="D342" i="20"/>
  <c r="C342" i="20"/>
  <c r="B342" i="20"/>
  <c r="AF341" i="20"/>
  <c r="AD341" i="20"/>
  <c r="AC341" i="20"/>
  <c r="Y341" i="20"/>
  <c r="X341" i="20"/>
  <c r="W341" i="20"/>
  <c r="V341" i="20"/>
  <c r="R341" i="20"/>
  <c r="Q341" i="20"/>
  <c r="N341" i="20"/>
  <c r="L341" i="20"/>
  <c r="K341" i="20"/>
  <c r="E341" i="20"/>
  <c r="D341" i="20"/>
  <c r="C341" i="20"/>
  <c r="B341" i="20"/>
  <c r="AF340" i="20"/>
  <c r="AD340" i="20"/>
  <c r="AC340" i="20"/>
  <c r="Y340" i="20"/>
  <c r="X340" i="20"/>
  <c r="W340" i="20"/>
  <c r="V340" i="20"/>
  <c r="R340" i="20"/>
  <c r="Q340" i="20"/>
  <c r="N340" i="20"/>
  <c r="L340" i="20"/>
  <c r="K340" i="20"/>
  <c r="E340" i="20"/>
  <c r="D340" i="20"/>
  <c r="C340" i="20"/>
  <c r="B340" i="20"/>
  <c r="AF339" i="20"/>
  <c r="AD339" i="20"/>
  <c r="AC339" i="20"/>
  <c r="Y339" i="20"/>
  <c r="X339" i="20"/>
  <c r="W339" i="20"/>
  <c r="V339" i="20"/>
  <c r="R339" i="20"/>
  <c r="Q339" i="20"/>
  <c r="N339" i="20"/>
  <c r="L339" i="20"/>
  <c r="K339" i="20"/>
  <c r="E339" i="20"/>
  <c r="D339" i="20"/>
  <c r="C339" i="20"/>
  <c r="B339" i="20"/>
  <c r="AF338" i="20"/>
  <c r="AD338" i="20"/>
  <c r="AC338" i="20"/>
  <c r="Y338" i="20"/>
  <c r="X338" i="20"/>
  <c r="W338" i="20"/>
  <c r="V338" i="20"/>
  <c r="R338" i="20"/>
  <c r="Q338" i="20"/>
  <c r="N338" i="20"/>
  <c r="L338" i="20"/>
  <c r="K338" i="20"/>
  <c r="E338" i="20"/>
  <c r="D338" i="20"/>
  <c r="C338" i="20"/>
  <c r="B338" i="20"/>
  <c r="AF337" i="20"/>
  <c r="AD337" i="20"/>
  <c r="AC337" i="20"/>
  <c r="Y337" i="20"/>
  <c r="X337" i="20"/>
  <c r="W337" i="20"/>
  <c r="V337" i="20"/>
  <c r="R337" i="20"/>
  <c r="Q337" i="20"/>
  <c r="N337" i="20"/>
  <c r="L337" i="20"/>
  <c r="K337" i="20"/>
  <c r="E337" i="20"/>
  <c r="D337" i="20"/>
  <c r="C337" i="20"/>
  <c r="B337" i="20"/>
  <c r="AF336" i="20"/>
  <c r="AD336" i="20"/>
  <c r="AC336" i="20"/>
  <c r="Y336" i="20"/>
  <c r="X336" i="20"/>
  <c r="W336" i="20"/>
  <c r="V336" i="20"/>
  <c r="R336" i="20"/>
  <c r="Q336" i="20"/>
  <c r="N336" i="20"/>
  <c r="L336" i="20"/>
  <c r="K336" i="20"/>
  <c r="E336" i="20"/>
  <c r="D336" i="20"/>
  <c r="C336" i="20"/>
  <c r="B336" i="20"/>
  <c r="AF335" i="20"/>
  <c r="AD335" i="20"/>
  <c r="AC335" i="20"/>
  <c r="Y335" i="20"/>
  <c r="X335" i="20"/>
  <c r="W335" i="20"/>
  <c r="V335" i="20"/>
  <c r="R335" i="20"/>
  <c r="Q335" i="20"/>
  <c r="N335" i="20"/>
  <c r="L335" i="20"/>
  <c r="K335" i="20"/>
  <c r="E335" i="20"/>
  <c r="D335" i="20"/>
  <c r="C335" i="20"/>
  <c r="B335" i="20"/>
  <c r="AF334" i="20"/>
  <c r="AD334" i="20"/>
  <c r="AC334" i="20"/>
  <c r="Y334" i="20"/>
  <c r="X334" i="20"/>
  <c r="W334" i="20"/>
  <c r="V334" i="20"/>
  <c r="R334" i="20"/>
  <c r="Q334" i="20"/>
  <c r="N334" i="20"/>
  <c r="L334" i="20"/>
  <c r="K334" i="20"/>
  <c r="E334" i="20"/>
  <c r="D334" i="20"/>
  <c r="C334" i="20"/>
  <c r="B334" i="20"/>
  <c r="AF333" i="20"/>
  <c r="AD333" i="20"/>
  <c r="AC333" i="20"/>
  <c r="Y333" i="20"/>
  <c r="X333" i="20"/>
  <c r="W333" i="20"/>
  <c r="V333" i="20"/>
  <c r="R333" i="20"/>
  <c r="Q333" i="20"/>
  <c r="N333" i="20"/>
  <c r="L333" i="20"/>
  <c r="K333" i="20"/>
  <c r="E333" i="20"/>
  <c r="D333" i="20"/>
  <c r="C333" i="20"/>
  <c r="B333" i="20"/>
  <c r="AF332" i="20"/>
  <c r="AD332" i="20"/>
  <c r="AC332" i="20"/>
  <c r="Y332" i="20"/>
  <c r="X332" i="20"/>
  <c r="W332" i="20"/>
  <c r="V332" i="20"/>
  <c r="R332" i="20"/>
  <c r="Q332" i="20"/>
  <c r="N332" i="20"/>
  <c r="L332" i="20"/>
  <c r="K332" i="20"/>
  <c r="E332" i="20"/>
  <c r="D332" i="20"/>
  <c r="C332" i="20"/>
  <c r="B332" i="20"/>
  <c r="AF331" i="20"/>
  <c r="AD331" i="20"/>
  <c r="AC331" i="20"/>
  <c r="Y331" i="20"/>
  <c r="X331" i="20"/>
  <c r="W331" i="20"/>
  <c r="V331" i="20"/>
  <c r="R331" i="20"/>
  <c r="Q331" i="20"/>
  <c r="N331" i="20"/>
  <c r="L331" i="20"/>
  <c r="K331" i="20"/>
  <c r="E331" i="20"/>
  <c r="D331" i="20"/>
  <c r="C331" i="20"/>
  <c r="B331" i="20"/>
  <c r="AF330" i="20"/>
  <c r="AD330" i="20"/>
  <c r="AC330" i="20"/>
  <c r="Y330" i="20"/>
  <c r="X330" i="20"/>
  <c r="W330" i="20"/>
  <c r="V330" i="20"/>
  <c r="R330" i="20"/>
  <c r="Q330" i="20"/>
  <c r="N330" i="20"/>
  <c r="L330" i="20"/>
  <c r="K330" i="20"/>
  <c r="E330" i="20"/>
  <c r="D330" i="20"/>
  <c r="C330" i="20"/>
  <c r="B330" i="20"/>
  <c r="AF329" i="20"/>
  <c r="AD329" i="20"/>
  <c r="AC329" i="20"/>
  <c r="Y329" i="20"/>
  <c r="X329" i="20"/>
  <c r="W329" i="20"/>
  <c r="V329" i="20"/>
  <c r="R329" i="20"/>
  <c r="Q329" i="20"/>
  <c r="N329" i="20"/>
  <c r="L329" i="20"/>
  <c r="K329" i="20"/>
  <c r="E329" i="20"/>
  <c r="D329" i="20"/>
  <c r="C329" i="20"/>
  <c r="B329" i="20"/>
  <c r="AF328" i="20"/>
  <c r="AD328" i="20"/>
  <c r="AC328" i="20"/>
  <c r="Y328" i="20"/>
  <c r="X328" i="20"/>
  <c r="W328" i="20"/>
  <c r="V328" i="20"/>
  <c r="R328" i="20"/>
  <c r="Q328" i="20"/>
  <c r="N328" i="20"/>
  <c r="L328" i="20"/>
  <c r="K328" i="20"/>
  <c r="E328" i="20"/>
  <c r="D328" i="20"/>
  <c r="C328" i="20"/>
  <c r="B328" i="20"/>
  <c r="AF327" i="20"/>
  <c r="AD327" i="20"/>
  <c r="AC327" i="20"/>
  <c r="Y327" i="20"/>
  <c r="X327" i="20"/>
  <c r="W327" i="20"/>
  <c r="V327" i="20"/>
  <c r="R327" i="20"/>
  <c r="Q327" i="20"/>
  <c r="N327" i="20"/>
  <c r="L327" i="20"/>
  <c r="K327" i="20"/>
  <c r="E327" i="20"/>
  <c r="D327" i="20"/>
  <c r="C327" i="20"/>
  <c r="B327" i="20"/>
  <c r="AF326" i="20"/>
  <c r="AD326" i="20"/>
  <c r="AC326" i="20"/>
  <c r="Y326" i="20"/>
  <c r="X326" i="20"/>
  <c r="W326" i="20"/>
  <c r="V326" i="20"/>
  <c r="R326" i="20"/>
  <c r="Q326" i="20"/>
  <c r="N326" i="20"/>
  <c r="L326" i="20"/>
  <c r="K326" i="20"/>
  <c r="E326" i="20"/>
  <c r="D326" i="20"/>
  <c r="C326" i="20"/>
  <c r="B326" i="20"/>
  <c r="AF325" i="20"/>
  <c r="AD325" i="20"/>
  <c r="AC325" i="20"/>
  <c r="Y325" i="20"/>
  <c r="X325" i="20"/>
  <c r="W325" i="20"/>
  <c r="V325" i="20"/>
  <c r="R325" i="20"/>
  <c r="Q325" i="20"/>
  <c r="N325" i="20"/>
  <c r="L325" i="20"/>
  <c r="K325" i="20"/>
  <c r="E325" i="20"/>
  <c r="D325" i="20"/>
  <c r="C325" i="20"/>
  <c r="B325" i="20"/>
  <c r="AF324" i="20"/>
  <c r="AD324" i="20"/>
  <c r="AC324" i="20"/>
  <c r="Y324" i="20"/>
  <c r="X324" i="20"/>
  <c r="W324" i="20"/>
  <c r="V324" i="20"/>
  <c r="R324" i="20"/>
  <c r="Q324" i="20"/>
  <c r="N324" i="20"/>
  <c r="L324" i="20"/>
  <c r="K324" i="20"/>
  <c r="E324" i="20"/>
  <c r="D324" i="20"/>
  <c r="C324" i="20"/>
  <c r="B324" i="20"/>
  <c r="AF323" i="20"/>
  <c r="AD323" i="20"/>
  <c r="AC323" i="20"/>
  <c r="Y323" i="20"/>
  <c r="X323" i="20"/>
  <c r="W323" i="20"/>
  <c r="V323" i="20"/>
  <c r="R323" i="20"/>
  <c r="Q323" i="20"/>
  <c r="N323" i="20"/>
  <c r="L323" i="20"/>
  <c r="K323" i="20"/>
  <c r="E323" i="20"/>
  <c r="D323" i="20"/>
  <c r="C323" i="20"/>
  <c r="B323" i="20"/>
  <c r="AF322" i="20"/>
  <c r="AD322" i="20"/>
  <c r="AC322" i="20"/>
  <c r="Y322" i="20"/>
  <c r="X322" i="20"/>
  <c r="W322" i="20"/>
  <c r="V322" i="20"/>
  <c r="R322" i="20"/>
  <c r="Q322" i="20"/>
  <c r="N322" i="20"/>
  <c r="L322" i="20"/>
  <c r="K322" i="20"/>
  <c r="E322" i="20"/>
  <c r="D322" i="20"/>
  <c r="C322" i="20"/>
  <c r="B322" i="20"/>
  <c r="AF321" i="20"/>
  <c r="AD321" i="20"/>
  <c r="AC321" i="20"/>
  <c r="Y321" i="20"/>
  <c r="X321" i="20"/>
  <c r="W321" i="20"/>
  <c r="V321" i="20"/>
  <c r="R321" i="20"/>
  <c r="Q321" i="20"/>
  <c r="N321" i="20"/>
  <c r="L321" i="20"/>
  <c r="K321" i="20"/>
  <c r="E321" i="20"/>
  <c r="D321" i="20"/>
  <c r="C321" i="20"/>
  <c r="B321" i="20"/>
  <c r="AF320" i="20"/>
  <c r="AD320" i="20"/>
  <c r="AC320" i="20"/>
  <c r="Y320" i="20"/>
  <c r="X320" i="20"/>
  <c r="W320" i="20"/>
  <c r="V320" i="20"/>
  <c r="R320" i="20"/>
  <c r="Q320" i="20"/>
  <c r="N320" i="20"/>
  <c r="L320" i="20"/>
  <c r="K320" i="20"/>
  <c r="E320" i="20"/>
  <c r="D320" i="20"/>
  <c r="C320" i="20"/>
  <c r="B320" i="20"/>
  <c r="AF319" i="20"/>
  <c r="AD319" i="20"/>
  <c r="AC319" i="20"/>
  <c r="Y319" i="20"/>
  <c r="X319" i="20"/>
  <c r="W319" i="20"/>
  <c r="V319" i="20"/>
  <c r="R319" i="20"/>
  <c r="Q319" i="20"/>
  <c r="N319" i="20"/>
  <c r="L319" i="20"/>
  <c r="K319" i="20"/>
  <c r="E319" i="20"/>
  <c r="D319" i="20"/>
  <c r="C319" i="20"/>
  <c r="B319" i="20"/>
  <c r="AF318" i="20"/>
  <c r="AD318" i="20"/>
  <c r="AC318" i="20"/>
  <c r="Y318" i="20"/>
  <c r="X318" i="20"/>
  <c r="W318" i="20"/>
  <c r="V318" i="20"/>
  <c r="R318" i="20"/>
  <c r="Q318" i="20"/>
  <c r="N318" i="20"/>
  <c r="L318" i="20"/>
  <c r="K318" i="20"/>
  <c r="E318" i="20"/>
  <c r="D318" i="20"/>
  <c r="C318" i="20"/>
  <c r="B318" i="20"/>
  <c r="AF317" i="20"/>
  <c r="AD317" i="20"/>
  <c r="AC317" i="20"/>
  <c r="Y317" i="20"/>
  <c r="X317" i="20"/>
  <c r="W317" i="20"/>
  <c r="V317" i="20"/>
  <c r="R317" i="20"/>
  <c r="Q317" i="20"/>
  <c r="N317" i="20"/>
  <c r="L317" i="20"/>
  <c r="K317" i="20"/>
  <c r="E317" i="20"/>
  <c r="D317" i="20"/>
  <c r="C317" i="20"/>
  <c r="B317" i="20"/>
  <c r="R316" i="20"/>
  <c r="Q316" i="20"/>
  <c r="L316" i="20"/>
  <c r="K316" i="20"/>
  <c r="E316" i="20"/>
  <c r="D316" i="20"/>
  <c r="C316" i="20"/>
  <c r="B316" i="20"/>
  <c r="R315" i="20"/>
  <c r="Q315" i="20"/>
  <c r="L315" i="20"/>
  <c r="K315" i="20"/>
  <c r="E315" i="20"/>
  <c r="D315" i="20"/>
  <c r="C315" i="20"/>
  <c r="B315" i="20"/>
  <c r="R314" i="20"/>
  <c r="Q314" i="20"/>
  <c r="L314" i="20"/>
  <c r="K314" i="20"/>
  <c r="E314" i="20"/>
  <c r="D314" i="20"/>
  <c r="C314" i="20"/>
  <c r="B314" i="20"/>
  <c r="R313" i="20"/>
  <c r="Q313" i="20"/>
  <c r="L313" i="20"/>
  <c r="K313" i="20"/>
  <c r="E313" i="20"/>
  <c r="D313" i="20"/>
  <c r="C313" i="20"/>
  <c r="B313" i="20"/>
  <c r="R312" i="20"/>
  <c r="Q312" i="20"/>
  <c r="L312" i="20"/>
  <c r="K312" i="20"/>
  <c r="E312" i="20"/>
  <c r="D312" i="20"/>
  <c r="C312" i="20"/>
  <c r="B312" i="20"/>
  <c r="R311" i="20"/>
  <c r="Q311" i="20"/>
  <c r="L311" i="20"/>
  <c r="K311" i="20"/>
  <c r="E311" i="20"/>
  <c r="D311" i="20"/>
  <c r="C311" i="20"/>
  <c r="B311" i="20"/>
  <c r="R310" i="20"/>
  <c r="Q310" i="20"/>
  <c r="L310" i="20"/>
  <c r="K310" i="20"/>
  <c r="E310" i="20"/>
  <c r="D310" i="20"/>
  <c r="C310" i="20"/>
  <c r="B310" i="20"/>
  <c r="R309" i="20"/>
  <c r="Q309" i="20"/>
  <c r="L309" i="20"/>
  <c r="K309" i="20"/>
  <c r="E309" i="20"/>
  <c r="D309" i="20"/>
  <c r="C309" i="20"/>
  <c r="B309" i="20"/>
  <c r="R308" i="20"/>
  <c r="Q308" i="20"/>
  <c r="L308" i="20"/>
  <c r="K308" i="20"/>
  <c r="E308" i="20"/>
  <c r="D308" i="20"/>
  <c r="C308" i="20"/>
  <c r="B308" i="20"/>
  <c r="R307" i="20"/>
  <c r="Q307" i="20"/>
  <c r="L307" i="20"/>
  <c r="K307" i="20"/>
  <c r="E307" i="20"/>
  <c r="D307" i="20"/>
  <c r="C307" i="20"/>
  <c r="B307" i="20"/>
  <c r="R306" i="20"/>
  <c r="Q306" i="20"/>
  <c r="L306" i="20"/>
  <c r="K306" i="20"/>
  <c r="E306" i="20"/>
  <c r="D306" i="20"/>
  <c r="C306" i="20"/>
  <c r="B306" i="20"/>
  <c r="R305" i="20"/>
  <c r="Q305" i="20"/>
  <c r="L305" i="20"/>
  <c r="K305" i="20"/>
  <c r="E305" i="20"/>
  <c r="D305" i="20"/>
  <c r="C305" i="20"/>
  <c r="B305" i="20"/>
  <c r="R304" i="20"/>
  <c r="Q304" i="20"/>
  <c r="L304" i="20"/>
  <c r="K304" i="20"/>
  <c r="E304" i="20"/>
  <c r="D304" i="20"/>
  <c r="C304" i="20"/>
  <c r="B304" i="20"/>
  <c r="R303" i="20"/>
  <c r="Q303" i="20"/>
  <c r="L303" i="20"/>
  <c r="K303" i="20"/>
  <c r="E303" i="20"/>
  <c r="D303" i="20"/>
  <c r="C303" i="20"/>
  <c r="B303" i="20"/>
  <c r="R302" i="20"/>
  <c r="Q302" i="20"/>
  <c r="L302" i="20"/>
  <c r="K302" i="20"/>
  <c r="E302" i="20"/>
  <c r="D302" i="20"/>
  <c r="C302" i="20"/>
  <c r="B302" i="20"/>
  <c r="R301" i="20"/>
  <c r="Q301" i="20"/>
  <c r="L301" i="20"/>
  <c r="K301" i="20"/>
  <c r="E301" i="20"/>
  <c r="D301" i="20"/>
  <c r="C301" i="20"/>
  <c r="B301" i="20"/>
  <c r="R300" i="20"/>
  <c r="Q300" i="20"/>
  <c r="L300" i="20"/>
  <c r="K300" i="20"/>
  <c r="E300" i="20"/>
  <c r="D300" i="20"/>
  <c r="C300" i="20"/>
  <c r="B300" i="20"/>
  <c r="R299" i="20"/>
  <c r="Q299" i="20"/>
  <c r="L299" i="20"/>
  <c r="K299" i="20"/>
  <c r="E299" i="20"/>
  <c r="D299" i="20"/>
  <c r="C299" i="20"/>
  <c r="B299" i="20"/>
  <c r="R298" i="20"/>
  <c r="Q298" i="20"/>
  <c r="L298" i="20"/>
  <c r="K298" i="20"/>
  <c r="E298" i="20"/>
  <c r="D298" i="20"/>
  <c r="C298" i="20"/>
  <c r="B298" i="20"/>
  <c r="R297" i="20"/>
  <c r="Q297" i="20"/>
  <c r="L297" i="20"/>
  <c r="K297" i="20"/>
  <c r="E297" i="20"/>
  <c r="D297" i="20"/>
  <c r="C297" i="20"/>
  <c r="B297" i="20"/>
  <c r="R296" i="20"/>
  <c r="Q296" i="20"/>
  <c r="L296" i="20"/>
  <c r="K296" i="20"/>
  <c r="E296" i="20"/>
  <c r="D296" i="20"/>
  <c r="C296" i="20"/>
  <c r="B296" i="20"/>
  <c r="R295" i="20"/>
  <c r="Q295" i="20"/>
  <c r="L295" i="20"/>
  <c r="K295" i="20"/>
  <c r="E295" i="20"/>
  <c r="D295" i="20"/>
  <c r="C295" i="20"/>
  <c r="B295" i="20"/>
  <c r="R294" i="20"/>
  <c r="Q294" i="20"/>
  <c r="L294" i="20"/>
  <c r="K294" i="20"/>
  <c r="E294" i="20"/>
  <c r="D294" i="20"/>
  <c r="C294" i="20"/>
  <c r="B294" i="20"/>
  <c r="R293" i="20"/>
  <c r="Q293" i="20"/>
  <c r="L293" i="20"/>
  <c r="K293" i="20"/>
  <c r="E293" i="20"/>
  <c r="D293" i="20"/>
  <c r="C293" i="20"/>
  <c r="B293" i="20"/>
  <c r="R292" i="20"/>
  <c r="Q292" i="20"/>
  <c r="L292" i="20"/>
  <c r="K292" i="20"/>
  <c r="E292" i="20"/>
  <c r="D292" i="20"/>
  <c r="C292" i="20"/>
  <c r="B292" i="20"/>
  <c r="R291" i="20"/>
  <c r="Q291" i="20"/>
  <c r="L291" i="20"/>
  <c r="K291" i="20"/>
  <c r="E291" i="20"/>
  <c r="D291" i="20"/>
  <c r="C291" i="20"/>
  <c r="B291" i="20"/>
  <c r="R290" i="20"/>
  <c r="Q290" i="20"/>
  <c r="L290" i="20"/>
  <c r="K290" i="20"/>
  <c r="E290" i="20"/>
  <c r="D290" i="20"/>
  <c r="C290" i="20"/>
  <c r="B290" i="20"/>
  <c r="R289" i="20"/>
  <c r="Q289" i="20"/>
  <c r="L289" i="20"/>
  <c r="K289" i="20"/>
  <c r="E289" i="20"/>
  <c r="D289" i="20"/>
  <c r="C289" i="20"/>
  <c r="B289" i="20"/>
  <c r="R288" i="20"/>
  <c r="Q288" i="20"/>
  <c r="L288" i="20"/>
  <c r="K288" i="20"/>
  <c r="E288" i="20"/>
  <c r="D288" i="20"/>
  <c r="C288" i="20"/>
  <c r="B288" i="20"/>
  <c r="R287" i="20"/>
  <c r="Q287" i="20"/>
  <c r="L287" i="20"/>
  <c r="K287" i="20"/>
  <c r="E287" i="20"/>
  <c r="D287" i="20"/>
  <c r="C287" i="20"/>
  <c r="B287" i="20"/>
  <c r="R286" i="20"/>
  <c r="Q286" i="20"/>
  <c r="L286" i="20"/>
  <c r="K286" i="20"/>
  <c r="E286" i="20"/>
  <c r="D286" i="20"/>
  <c r="C286" i="20"/>
  <c r="B286" i="20"/>
  <c r="R285" i="20"/>
  <c r="Q285" i="20"/>
  <c r="L285" i="20"/>
  <c r="K285" i="20"/>
  <c r="E285" i="20"/>
  <c r="D285" i="20"/>
  <c r="C285" i="20"/>
  <c r="B285" i="20"/>
  <c r="R284" i="20"/>
  <c r="Q284" i="20"/>
  <c r="L284" i="20"/>
  <c r="K284" i="20"/>
  <c r="E284" i="20"/>
  <c r="D284" i="20"/>
  <c r="C284" i="20"/>
  <c r="B284" i="20"/>
  <c r="R283" i="20"/>
  <c r="Q283" i="20"/>
  <c r="L283" i="20"/>
  <c r="K283" i="20"/>
  <c r="E283" i="20"/>
  <c r="D283" i="20"/>
  <c r="C283" i="20"/>
  <c r="B283" i="20"/>
  <c r="R282" i="20"/>
  <c r="Q282" i="20"/>
  <c r="L282" i="20"/>
  <c r="K282" i="20"/>
  <c r="E282" i="20"/>
  <c r="D282" i="20"/>
  <c r="C282" i="20"/>
  <c r="B282" i="20"/>
  <c r="R281" i="20"/>
  <c r="Q281" i="20"/>
  <c r="L281" i="20"/>
  <c r="K281" i="20"/>
  <c r="E281" i="20"/>
  <c r="D281" i="20"/>
  <c r="C281" i="20"/>
  <c r="B281" i="20"/>
  <c r="R280" i="20"/>
  <c r="Q280" i="20"/>
  <c r="L280" i="20"/>
  <c r="K280" i="20"/>
  <c r="E280" i="20"/>
  <c r="D280" i="20"/>
  <c r="C280" i="20"/>
  <c r="B280" i="20"/>
  <c r="R279" i="20"/>
  <c r="Q279" i="20"/>
  <c r="L279" i="20"/>
  <c r="K279" i="20"/>
  <c r="E279" i="20"/>
  <c r="D279" i="20"/>
  <c r="C279" i="20"/>
  <c r="B279" i="20"/>
  <c r="R278" i="20"/>
  <c r="Q278" i="20"/>
  <c r="L278" i="20"/>
  <c r="K278" i="20"/>
  <c r="E278" i="20"/>
  <c r="D278" i="20"/>
  <c r="C278" i="20"/>
  <c r="B278" i="20"/>
  <c r="R277" i="20"/>
  <c r="Q277" i="20"/>
  <c r="L277" i="20"/>
  <c r="K277" i="20"/>
  <c r="E277" i="20"/>
  <c r="D277" i="20"/>
  <c r="C277" i="20"/>
  <c r="B277" i="20"/>
  <c r="R276" i="20"/>
  <c r="Q276" i="20"/>
  <c r="L276" i="20"/>
  <c r="K276" i="20"/>
  <c r="E276" i="20"/>
  <c r="D276" i="20"/>
  <c r="C276" i="20"/>
  <c r="B276" i="20"/>
  <c r="R275" i="20"/>
  <c r="Q275" i="20"/>
  <c r="L275" i="20"/>
  <c r="K275" i="20"/>
  <c r="E275" i="20"/>
  <c r="D275" i="20"/>
  <c r="C275" i="20"/>
  <c r="B275" i="20"/>
  <c r="R274" i="20"/>
  <c r="Q274" i="20"/>
  <c r="L274" i="20"/>
  <c r="K274" i="20"/>
  <c r="E274" i="20"/>
  <c r="D274" i="20"/>
  <c r="C274" i="20"/>
  <c r="B274" i="20"/>
  <c r="R273" i="20"/>
  <c r="Q273" i="20"/>
  <c r="L273" i="20"/>
  <c r="K273" i="20"/>
  <c r="E273" i="20"/>
  <c r="D273" i="20"/>
  <c r="C273" i="20"/>
  <c r="B273" i="20"/>
  <c r="R272" i="20"/>
  <c r="Q272" i="20"/>
  <c r="L272" i="20"/>
  <c r="K272" i="20"/>
  <c r="E272" i="20"/>
  <c r="D272" i="20"/>
  <c r="C272" i="20"/>
  <c r="B272" i="20"/>
  <c r="R271" i="20"/>
  <c r="Q271" i="20"/>
  <c r="L271" i="20"/>
  <c r="K271" i="20"/>
  <c r="E271" i="20"/>
  <c r="D271" i="20"/>
  <c r="C271" i="20"/>
  <c r="B271" i="20"/>
  <c r="R270" i="20"/>
  <c r="Q270" i="20"/>
  <c r="L270" i="20"/>
  <c r="K270" i="20"/>
  <c r="E270" i="20"/>
  <c r="D270" i="20"/>
  <c r="C270" i="20"/>
  <c r="B270" i="20"/>
  <c r="R269" i="20"/>
  <c r="Q269" i="20"/>
  <c r="L269" i="20"/>
  <c r="K269" i="20"/>
  <c r="E269" i="20"/>
  <c r="D269" i="20"/>
  <c r="C269" i="20"/>
  <c r="B269" i="20"/>
  <c r="R268" i="20"/>
  <c r="Q268" i="20"/>
  <c r="L268" i="20"/>
  <c r="K268" i="20"/>
  <c r="E268" i="20"/>
  <c r="D268" i="20"/>
  <c r="C268" i="20"/>
  <c r="B268" i="20"/>
  <c r="R267" i="20"/>
  <c r="Q267" i="20"/>
  <c r="L267" i="20"/>
  <c r="K267" i="20"/>
  <c r="E267" i="20"/>
  <c r="D267" i="20"/>
  <c r="C267" i="20"/>
  <c r="B267" i="20"/>
  <c r="R266" i="20"/>
  <c r="Q266" i="20"/>
  <c r="L266" i="20"/>
  <c r="K266" i="20"/>
  <c r="E266" i="20"/>
  <c r="D266" i="20"/>
  <c r="C266" i="20"/>
  <c r="B266" i="20"/>
  <c r="R265" i="20"/>
  <c r="Q265" i="20"/>
  <c r="L265" i="20"/>
  <c r="K265" i="20"/>
  <c r="E265" i="20"/>
  <c r="D265" i="20"/>
  <c r="C265" i="20"/>
  <c r="B265" i="20"/>
  <c r="R264" i="20"/>
  <c r="Q264" i="20"/>
  <c r="L264" i="20"/>
  <c r="K264" i="20"/>
  <c r="E264" i="20"/>
  <c r="D264" i="20"/>
  <c r="C264" i="20"/>
  <c r="B264" i="20"/>
  <c r="R263" i="20"/>
  <c r="Q263" i="20"/>
  <c r="L263" i="20"/>
  <c r="K263" i="20"/>
  <c r="E263" i="20"/>
  <c r="D263" i="20"/>
  <c r="C263" i="20"/>
  <c r="B263" i="20"/>
  <c r="R262" i="20"/>
  <c r="Q262" i="20"/>
  <c r="L262" i="20"/>
  <c r="K262" i="20"/>
  <c r="E262" i="20"/>
  <c r="D262" i="20"/>
  <c r="C262" i="20"/>
  <c r="B262" i="20"/>
  <c r="R261" i="20"/>
  <c r="Q261" i="20"/>
  <c r="L261" i="20"/>
  <c r="K261" i="20"/>
  <c r="E261" i="20"/>
  <c r="D261" i="20"/>
  <c r="C261" i="20"/>
  <c r="B261" i="20"/>
  <c r="R260" i="20"/>
  <c r="Q260" i="20"/>
  <c r="L260" i="20"/>
  <c r="K260" i="20"/>
  <c r="E260" i="20"/>
  <c r="D260" i="20"/>
  <c r="C260" i="20"/>
  <c r="B260" i="20"/>
  <c r="R259" i="20"/>
  <c r="Q259" i="20"/>
  <c r="L259" i="20"/>
  <c r="K259" i="20"/>
  <c r="E259" i="20"/>
  <c r="D259" i="20"/>
  <c r="C259" i="20"/>
  <c r="B259" i="20"/>
  <c r="R258" i="20"/>
  <c r="Q258" i="20"/>
  <c r="L258" i="20"/>
  <c r="K258" i="20"/>
  <c r="E258" i="20"/>
  <c r="D258" i="20"/>
  <c r="C258" i="20"/>
  <c r="B258" i="20"/>
  <c r="R257" i="20"/>
  <c r="Q257" i="20"/>
  <c r="L257" i="20"/>
  <c r="K257" i="20"/>
  <c r="E257" i="20"/>
  <c r="D257" i="20"/>
  <c r="C257" i="20"/>
  <c r="B257" i="20"/>
  <c r="R256" i="20"/>
  <c r="Q256" i="20"/>
  <c r="L256" i="20"/>
  <c r="K256" i="20"/>
  <c r="E256" i="20"/>
  <c r="D256" i="20"/>
  <c r="C256" i="20"/>
  <c r="B256" i="20"/>
  <c r="R255" i="20"/>
  <c r="Q255" i="20"/>
  <c r="L255" i="20"/>
  <c r="K255" i="20"/>
  <c r="E255" i="20"/>
  <c r="D255" i="20"/>
  <c r="C255" i="20"/>
  <c r="B255" i="20"/>
  <c r="R254" i="20"/>
  <c r="Q254" i="20"/>
  <c r="L254" i="20"/>
  <c r="K254" i="20"/>
  <c r="E254" i="20"/>
  <c r="D254" i="20"/>
  <c r="C254" i="20"/>
  <c r="B254" i="20"/>
  <c r="R253" i="20"/>
  <c r="Q253" i="20"/>
  <c r="L253" i="20"/>
  <c r="K253" i="20"/>
  <c r="E253" i="20"/>
  <c r="D253" i="20"/>
  <c r="C253" i="20"/>
  <c r="B253" i="20"/>
  <c r="R252" i="20"/>
  <c r="Q252" i="20"/>
  <c r="L252" i="20"/>
  <c r="K252" i="20"/>
  <c r="E252" i="20"/>
  <c r="D252" i="20"/>
  <c r="C252" i="20"/>
  <c r="B252" i="20"/>
  <c r="R251" i="20"/>
  <c r="Q251" i="20"/>
  <c r="L251" i="20"/>
  <c r="K251" i="20"/>
  <c r="E251" i="20"/>
  <c r="D251" i="20"/>
  <c r="C251" i="20"/>
  <c r="B251" i="20"/>
  <c r="R250" i="20"/>
  <c r="Q250" i="20"/>
  <c r="L250" i="20"/>
  <c r="K250" i="20"/>
  <c r="E250" i="20"/>
  <c r="D250" i="20"/>
  <c r="C250" i="20"/>
  <c r="B250" i="20"/>
  <c r="R249" i="20"/>
  <c r="Q249" i="20"/>
  <c r="L249" i="20"/>
  <c r="K249" i="20"/>
  <c r="E249" i="20"/>
  <c r="D249" i="20"/>
  <c r="C249" i="20"/>
  <c r="B249" i="20"/>
  <c r="R248" i="20"/>
  <c r="Q248" i="20"/>
  <c r="L248" i="20"/>
  <c r="K248" i="20"/>
  <c r="E248" i="20"/>
  <c r="D248" i="20"/>
  <c r="C248" i="20"/>
  <c r="B248" i="20"/>
  <c r="R247" i="20"/>
  <c r="Q247" i="20"/>
  <c r="L247" i="20"/>
  <c r="K247" i="20"/>
  <c r="E247" i="20"/>
  <c r="D247" i="20"/>
  <c r="C247" i="20"/>
  <c r="B247" i="20"/>
  <c r="R246" i="20"/>
  <c r="Q246" i="20"/>
  <c r="L246" i="20"/>
  <c r="K246" i="20"/>
  <c r="E246" i="20"/>
  <c r="D246" i="20"/>
  <c r="C246" i="20"/>
  <c r="B246" i="20"/>
  <c r="R245" i="20"/>
  <c r="Q245" i="20"/>
  <c r="L245" i="20"/>
  <c r="K245" i="20"/>
  <c r="E245" i="20"/>
  <c r="D245" i="20"/>
  <c r="C245" i="20"/>
  <c r="B245" i="20"/>
  <c r="R244" i="20"/>
  <c r="Q244" i="20"/>
  <c r="L244" i="20"/>
  <c r="K244" i="20"/>
  <c r="E244" i="20"/>
  <c r="D244" i="20"/>
  <c r="C244" i="20"/>
  <c r="B244" i="20"/>
  <c r="R243" i="20"/>
  <c r="Q243" i="20"/>
  <c r="L243" i="20"/>
  <c r="K243" i="20"/>
  <c r="E243" i="20"/>
  <c r="D243" i="20"/>
  <c r="C243" i="20"/>
  <c r="B243" i="20"/>
  <c r="R242" i="20"/>
  <c r="Q242" i="20"/>
  <c r="L242" i="20"/>
  <c r="K242" i="20"/>
  <c r="E242" i="20"/>
  <c r="D242" i="20"/>
  <c r="C242" i="20"/>
  <c r="B242" i="20"/>
  <c r="R241" i="20"/>
  <c r="Q241" i="20"/>
  <c r="L241" i="20"/>
  <c r="K241" i="20"/>
  <c r="E241" i="20"/>
  <c r="D241" i="20"/>
  <c r="C241" i="20"/>
  <c r="B241" i="20"/>
  <c r="R240" i="20"/>
  <c r="Q240" i="20"/>
  <c r="L240" i="20"/>
  <c r="K240" i="20"/>
  <c r="E240" i="20"/>
  <c r="D240" i="20"/>
  <c r="C240" i="20"/>
  <c r="B240" i="20"/>
  <c r="R239" i="20"/>
  <c r="Q239" i="20"/>
  <c r="L239" i="20"/>
  <c r="K239" i="20"/>
  <c r="E239" i="20"/>
  <c r="D239" i="20"/>
  <c r="C239" i="20"/>
  <c r="B239" i="20"/>
  <c r="R238" i="20"/>
  <c r="Q238" i="20"/>
  <c r="L238" i="20"/>
  <c r="K238" i="20"/>
  <c r="E238" i="20"/>
  <c r="D238" i="20"/>
  <c r="C238" i="20"/>
  <c r="B238" i="20"/>
  <c r="R237" i="20"/>
  <c r="Q237" i="20"/>
  <c r="L237" i="20"/>
  <c r="K237" i="20"/>
  <c r="E237" i="20"/>
  <c r="D237" i="20"/>
  <c r="C237" i="20"/>
  <c r="B237" i="20"/>
  <c r="R236" i="20"/>
  <c r="Q236" i="20"/>
  <c r="L236" i="20"/>
  <c r="K236" i="20"/>
  <c r="E236" i="20"/>
  <c r="D236" i="20"/>
  <c r="C236" i="20"/>
  <c r="B236" i="20"/>
  <c r="R235" i="20"/>
  <c r="Q235" i="20"/>
  <c r="L235" i="20"/>
  <c r="K235" i="20"/>
  <c r="E235" i="20"/>
  <c r="D235" i="20"/>
  <c r="C235" i="20"/>
  <c r="B235" i="20"/>
  <c r="R234" i="20"/>
  <c r="Q234" i="20"/>
  <c r="L234" i="20"/>
  <c r="K234" i="20"/>
  <c r="E234" i="20"/>
  <c r="D234" i="20"/>
  <c r="C234" i="20"/>
  <c r="B234" i="20"/>
  <c r="R233" i="20"/>
  <c r="Q233" i="20"/>
  <c r="L233" i="20"/>
  <c r="K233" i="20"/>
  <c r="E233" i="20"/>
  <c r="D233" i="20"/>
  <c r="C233" i="20"/>
  <c r="B233" i="20"/>
  <c r="R232" i="20"/>
  <c r="Q232" i="20"/>
  <c r="L232" i="20"/>
  <c r="K232" i="20"/>
  <c r="E232" i="20"/>
  <c r="D232" i="20"/>
  <c r="C232" i="20"/>
  <c r="B232" i="20"/>
  <c r="R231" i="20"/>
  <c r="Q231" i="20"/>
  <c r="L231" i="20"/>
  <c r="K231" i="20"/>
  <c r="E231" i="20"/>
  <c r="D231" i="20"/>
  <c r="C231" i="20"/>
  <c r="B231" i="20"/>
  <c r="R230" i="20"/>
  <c r="Q230" i="20"/>
  <c r="L230" i="20"/>
  <c r="K230" i="20"/>
  <c r="E230" i="20"/>
  <c r="D230" i="20"/>
  <c r="C230" i="20"/>
  <c r="B230" i="20"/>
  <c r="R229" i="20"/>
  <c r="Q229" i="20"/>
  <c r="L229" i="20"/>
  <c r="K229" i="20"/>
  <c r="E229" i="20"/>
  <c r="D229" i="20"/>
  <c r="C229" i="20"/>
  <c r="B229" i="20"/>
  <c r="R228" i="20"/>
  <c r="Q228" i="20"/>
  <c r="L228" i="20"/>
  <c r="K228" i="20"/>
  <c r="E228" i="20"/>
  <c r="D228" i="20"/>
  <c r="C228" i="20"/>
  <c r="B228" i="20"/>
  <c r="R227" i="20"/>
  <c r="Q227" i="20"/>
  <c r="L227" i="20"/>
  <c r="K227" i="20"/>
  <c r="E227" i="20"/>
  <c r="D227" i="20"/>
  <c r="C227" i="20"/>
  <c r="B227" i="20"/>
  <c r="R226" i="20"/>
  <c r="Q226" i="20"/>
  <c r="L226" i="20"/>
  <c r="K226" i="20"/>
  <c r="E226" i="20"/>
  <c r="D226" i="20"/>
  <c r="C226" i="20"/>
  <c r="B226" i="20"/>
  <c r="R225" i="20"/>
  <c r="Q225" i="20"/>
  <c r="L225" i="20"/>
  <c r="K225" i="20"/>
  <c r="E225" i="20"/>
  <c r="D225" i="20"/>
  <c r="C225" i="20"/>
  <c r="B225" i="20"/>
  <c r="R224" i="20"/>
  <c r="Q224" i="20"/>
  <c r="L224" i="20"/>
  <c r="K224" i="20"/>
  <c r="E224" i="20"/>
  <c r="D224" i="20"/>
  <c r="C224" i="20"/>
  <c r="B224" i="20"/>
  <c r="R223" i="20"/>
  <c r="Q223" i="20"/>
  <c r="L223" i="20"/>
  <c r="K223" i="20"/>
  <c r="E223" i="20"/>
  <c r="D223" i="20"/>
  <c r="C223" i="20"/>
  <c r="B223" i="20"/>
  <c r="R222" i="20"/>
  <c r="Q222" i="20"/>
  <c r="L222" i="20"/>
  <c r="K222" i="20"/>
  <c r="E222" i="20"/>
  <c r="D222" i="20"/>
  <c r="C222" i="20"/>
  <c r="B222" i="20"/>
  <c r="R221" i="20"/>
  <c r="Q221" i="20"/>
  <c r="L221" i="20"/>
  <c r="K221" i="20"/>
  <c r="E221" i="20"/>
  <c r="D221" i="20"/>
  <c r="C221" i="20"/>
  <c r="B221" i="20"/>
  <c r="R220" i="20"/>
  <c r="Q220" i="20"/>
  <c r="L220" i="20"/>
  <c r="K220" i="20"/>
  <c r="E220" i="20"/>
  <c r="D220" i="20"/>
  <c r="C220" i="20"/>
  <c r="B220" i="20"/>
  <c r="R219" i="20"/>
  <c r="Q219" i="20"/>
  <c r="L219" i="20"/>
  <c r="K219" i="20"/>
  <c r="E219" i="20"/>
  <c r="D219" i="20"/>
  <c r="C219" i="20"/>
  <c r="B219" i="20"/>
  <c r="R218" i="20"/>
  <c r="Q218" i="20"/>
  <c r="L218" i="20"/>
  <c r="K218" i="20"/>
  <c r="E218" i="20"/>
  <c r="D218" i="20"/>
  <c r="C218" i="20"/>
  <c r="B218" i="20"/>
  <c r="R217" i="20"/>
  <c r="Q217" i="20"/>
  <c r="L217" i="20"/>
  <c r="K217" i="20"/>
  <c r="E217" i="20"/>
  <c r="D217" i="20"/>
  <c r="C217" i="20"/>
  <c r="B217" i="20"/>
  <c r="R216" i="20"/>
  <c r="Q216" i="20"/>
  <c r="L216" i="20"/>
  <c r="K216" i="20"/>
  <c r="E216" i="20"/>
  <c r="D216" i="20"/>
  <c r="C216" i="20"/>
  <c r="B216" i="20"/>
  <c r="R215" i="20"/>
  <c r="Q215" i="20"/>
  <c r="L215" i="20"/>
  <c r="K215" i="20"/>
  <c r="E215" i="20"/>
  <c r="D215" i="20"/>
  <c r="C215" i="20"/>
  <c r="B215" i="20"/>
  <c r="R214" i="20"/>
  <c r="Q214" i="20"/>
  <c r="L214" i="20"/>
  <c r="K214" i="20"/>
  <c r="E214" i="20"/>
  <c r="D214" i="20"/>
  <c r="C214" i="20"/>
  <c r="B214" i="20"/>
  <c r="R213" i="20"/>
  <c r="Q213" i="20"/>
  <c r="L213" i="20"/>
  <c r="K213" i="20"/>
  <c r="E213" i="20"/>
  <c r="D213" i="20"/>
  <c r="C213" i="20"/>
  <c r="B213" i="20"/>
  <c r="R212" i="20"/>
  <c r="Q212" i="20"/>
  <c r="L212" i="20"/>
  <c r="K212" i="20"/>
  <c r="E212" i="20"/>
  <c r="D212" i="20"/>
  <c r="C212" i="20"/>
  <c r="B212" i="20"/>
  <c r="R211" i="20"/>
  <c r="Q211" i="20"/>
  <c r="L211" i="20"/>
  <c r="K211" i="20"/>
  <c r="E211" i="20"/>
  <c r="D211" i="20"/>
  <c r="C211" i="20"/>
  <c r="B211" i="20"/>
  <c r="R210" i="20"/>
  <c r="Q210" i="20"/>
  <c r="L210" i="20"/>
  <c r="K210" i="20"/>
  <c r="E210" i="20"/>
  <c r="D210" i="20"/>
  <c r="C210" i="20"/>
  <c r="B210" i="20"/>
  <c r="R209" i="20"/>
  <c r="Q209" i="20"/>
  <c r="L209" i="20"/>
  <c r="K209" i="20"/>
  <c r="E209" i="20"/>
  <c r="D209" i="20"/>
  <c r="C209" i="20"/>
  <c r="B209" i="20"/>
  <c r="R208" i="20"/>
  <c r="Q208" i="20"/>
  <c r="L208" i="20"/>
  <c r="K208" i="20"/>
  <c r="E208" i="20"/>
  <c r="D208" i="20"/>
  <c r="C208" i="20"/>
  <c r="B208" i="20"/>
  <c r="R207" i="20"/>
  <c r="Q207" i="20"/>
  <c r="L207" i="20"/>
  <c r="K207" i="20"/>
  <c r="E207" i="20"/>
  <c r="D207" i="20"/>
  <c r="C207" i="20"/>
  <c r="B207" i="20"/>
  <c r="R206" i="20"/>
  <c r="Q206" i="20"/>
  <c r="L206" i="20"/>
  <c r="K206" i="20"/>
  <c r="E206" i="20"/>
  <c r="D206" i="20"/>
  <c r="C206" i="20"/>
  <c r="B206" i="20"/>
  <c r="R205" i="20"/>
  <c r="Q205" i="20"/>
  <c r="L205" i="20"/>
  <c r="K205" i="20"/>
  <c r="E205" i="20"/>
  <c r="D205" i="20"/>
  <c r="C205" i="20"/>
  <c r="B205" i="20"/>
  <c r="R204" i="20"/>
  <c r="Q204" i="20"/>
  <c r="L204" i="20"/>
  <c r="K204" i="20"/>
  <c r="E204" i="20"/>
  <c r="D204" i="20"/>
  <c r="C204" i="20"/>
  <c r="B204" i="20"/>
  <c r="R203" i="20"/>
  <c r="Q203" i="20"/>
  <c r="L203" i="20"/>
  <c r="K203" i="20"/>
  <c r="E203" i="20"/>
  <c r="D203" i="20"/>
  <c r="C203" i="20"/>
  <c r="B203" i="20"/>
  <c r="R202" i="20"/>
  <c r="Q202" i="20"/>
  <c r="L202" i="20"/>
  <c r="K202" i="20"/>
  <c r="E202" i="20"/>
  <c r="D202" i="20"/>
  <c r="C202" i="20"/>
  <c r="B202" i="20"/>
  <c r="R201" i="20"/>
  <c r="Q201" i="20"/>
  <c r="L201" i="20"/>
  <c r="K201" i="20"/>
  <c r="E201" i="20"/>
  <c r="D201" i="20"/>
  <c r="C201" i="20"/>
  <c r="B201" i="20"/>
  <c r="R200" i="20"/>
  <c r="Q200" i="20"/>
  <c r="L200" i="20"/>
  <c r="K200" i="20"/>
  <c r="E200" i="20"/>
  <c r="D200" i="20"/>
  <c r="C200" i="20"/>
  <c r="B200" i="20"/>
  <c r="R199" i="20"/>
  <c r="Q199" i="20"/>
  <c r="L199" i="20"/>
  <c r="K199" i="20"/>
  <c r="E199" i="20"/>
  <c r="D199" i="20"/>
  <c r="C199" i="20"/>
  <c r="B199" i="20"/>
  <c r="R198" i="20"/>
  <c r="Q198" i="20"/>
  <c r="L198" i="20"/>
  <c r="K198" i="20"/>
  <c r="E198" i="20"/>
  <c r="D198" i="20"/>
  <c r="C198" i="20"/>
  <c r="B198" i="20"/>
  <c r="R197" i="20"/>
  <c r="Q197" i="20"/>
  <c r="L197" i="20"/>
  <c r="K197" i="20"/>
  <c r="E197" i="20"/>
  <c r="D197" i="20"/>
  <c r="C197" i="20"/>
  <c r="B197" i="20"/>
  <c r="R196" i="20"/>
  <c r="Q196" i="20"/>
  <c r="L196" i="20"/>
  <c r="K196" i="20"/>
  <c r="E196" i="20"/>
  <c r="D196" i="20"/>
  <c r="C196" i="20"/>
  <c r="B196" i="20"/>
  <c r="R195" i="20"/>
  <c r="Q195" i="20"/>
  <c r="L195" i="20"/>
  <c r="K195" i="20"/>
  <c r="E195" i="20"/>
  <c r="D195" i="20"/>
  <c r="C195" i="20"/>
  <c r="B195" i="20"/>
  <c r="R194" i="20"/>
  <c r="Q194" i="20"/>
  <c r="L194" i="20"/>
  <c r="K194" i="20"/>
  <c r="E194" i="20"/>
  <c r="D194" i="20"/>
  <c r="C194" i="20"/>
  <c r="B194" i="20"/>
  <c r="R193" i="20"/>
  <c r="Q193" i="20"/>
  <c r="L193" i="20"/>
  <c r="K193" i="20"/>
  <c r="E193" i="20"/>
  <c r="D193" i="20"/>
  <c r="C193" i="20"/>
  <c r="B193" i="20"/>
  <c r="R192" i="20"/>
  <c r="Q192" i="20"/>
  <c r="L192" i="20"/>
  <c r="K192" i="20"/>
  <c r="E192" i="20"/>
  <c r="D192" i="20"/>
  <c r="C192" i="20"/>
  <c r="B192" i="20"/>
  <c r="R191" i="20"/>
  <c r="Q191" i="20"/>
  <c r="L191" i="20"/>
  <c r="K191" i="20"/>
  <c r="E191" i="20"/>
  <c r="D191" i="20"/>
  <c r="C191" i="20"/>
  <c r="B191" i="20"/>
  <c r="R190" i="20"/>
  <c r="Q190" i="20"/>
  <c r="L190" i="20"/>
  <c r="K190" i="20"/>
  <c r="E190" i="20"/>
  <c r="D190" i="20"/>
  <c r="C190" i="20"/>
  <c r="B190" i="20"/>
  <c r="R189" i="20"/>
  <c r="Q189" i="20"/>
  <c r="L189" i="20"/>
  <c r="K189" i="20"/>
  <c r="E189" i="20"/>
  <c r="D189" i="20"/>
  <c r="C189" i="20"/>
  <c r="B189" i="20"/>
  <c r="R188" i="20"/>
  <c r="Q188" i="20"/>
  <c r="L188" i="20"/>
  <c r="K188" i="20"/>
  <c r="E188" i="20"/>
  <c r="D188" i="20"/>
  <c r="C188" i="20"/>
  <c r="B188" i="20"/>
  <c r="R187" i="20"/>
  <c r="Q187" i="20"/>
  <c r="L187" i="20"/>
  <c r="K187" i="20"/>
  <c r="E187" i="20"/>
  <c r="D187" i="20"/>
  <c r="C187" i="20"/>
  <c r="B187" i="20"/>
  <c r="R186" i="20"/>
  <c r="Q186" i="20"/>
  <c r="L186" i="20"/>
  <c r="K186" i="20"/>
  <c r="E186" i="20"/>
  <c r="D186" i="20"/>
  <c r="C186" i="20"/>
  <c r="B186" i="20"/>
  <c r="R185" i="20"/>
  <c r="Q185" i="20"/>
  <c r="L185" i="20"/>
  <c r="K185" i="20"/>
  <c r="E185" i="20"/>
  <c r="D185" i="20"/>
  <c r="C185" i="20"/>
  <c r="B185" i="20"/>
  <c r="R184" i="20"/>
  <c r="Q184" i="20"/>
  <c r="L184" i="20"/>
  <c r="K184" i="20"/>
  <c r="E184" i="20"/>
  <c r="D184" i="20"/>
  <c r="C184" i="20"/>
  <c r="B184" i="20"/>
  <c r="R183" i="20"/>
  <c r="Q183" i="20"/>
  <c r="L183" i="20"/>
  <c r="K183" i="20"/>
  <c r="E183" i="20"/>
  <c r="D183" i="20"/>
  <c r="C183" i="20"/>
  <c r="B183" i="20"/>
  <c r="R182" i="20"/>
  <c r="Q182" i="20"/>
  <c r="L182" i="20"/>
  <c r="K182" i="20"/>
  <c r="E182" i="20"/>
  <c r="D182" i="20"/>
  <c r="C182" i="20"/>
  <c r="B182" i="20"/>
  <c r="R181" i="20"/>
  <c r="Q181" i="20"/>
  <c r="L181" i="20"/>
  <c r="K181" i="20"/>
  <c r="E181" i="20"/>
  <c r="D181" i="20"/>
  <c r="C181" i="20"/>
  <c r="B181" i="20"/>
  <c r="R180" i="20"/>
  <c r="Q180" i="20"/>
  <c r="L180" i="20"/>
  <c r="K180" i="20"/>
  <c r="E180" i="20"/>
  <c r="D180" i="20"/>
  <c r="C180" i="20"/>
  <c r="B180" i="20"/>
  <c r="R179" i="20"/>
  <c r="Q179" i="20"/>
  <c r="L179" i="20"/>
  <c r="K179" i="20"/>
  <c r="E179" i="20"/>
  <c r="D179" i="20"/>
  <c r="C179" i="20"/>
  <c r="B179" i="20"/>
  <c r="R178" i="20"/>
  <c r="Q178" i="20"/>
  <c r="L178" i="20"/>
  <c r="K178" i="20"/>
  <c r="E178" i="20"/>
  <c r="D178" i="20"/>
  <c r="C178" i="20"/>
  <c r="B178" i="20"/>
  <c r="R177" i="20"/>
  <c r="Q177" i="20"/>
  <c r="L177" i="20"/>
  <c r="K177" i="20"/>
  <c r="E177" i="20"/>
  <c r="D177" i="20"/>
  <c r="C177" i="20"/>
  <c r="B177" i="20"/>
  <c r="R176" i="20"/>
  <c r="Q176" i="20"/>
  <c r="L176" i="20"/>
  <c r="K176" i="20"/>
  <c r="E176" i="20"/>
  <c r="D176" i="20"/>
  <c r="C176" i="20"/>
  <c r="B176" i="20"/>
  <c r="R175" i="20"/>
  <c r="Q175" i="20"/>
  <c r="L175" i="20"/>
  <c r="K175" i="20"/>
  <c r="E175" i="20"/>
  <c r="D175" i="20"/>
  <c r="C175" i="20"/>
  <c r="B175" i="20"/>
  <c r="R174" i="20"/>
  <c r="Q174" i="20"/>
  <c r="L174" i="20"/>
  <c r="K174" i="20"/>
  <c r="E174" i="20"/>
  <c r="D174" i="20"/>
  <c r="C174" i="20"/>
  <c r="B174" i="20"/>
  <c r="R173" i="20"/>
  <c r="Q173" i="20"/>
  <c r="L173" i="20"/>
  <c r="K173" i="20"/>
  <c r="E173" i="20"/>
  <c r="D173" i="20"/>
  <c r="C173" i="20"/>
  <c r="B173" i="20"/>
  <c r="R172" i="20"/>
  <c r="Q172" i="20"/>
  <c r="L172" i="20"/>
  <c r="K172" i="20"/>
  <c r="E172" i="20"/>
  <c r="D172" i="20"/>
  <c r="C172" i="20"/>
  <c r="B172" i="20"/>
  <c r="R171" i="20"/>
  <c r="Q171" i="20"/>
  <c r="L171" i="20"/>
  <c r="K171" i="20"/>
  <c r="E171" i="20"/>
  <c r="D171" i="20"/>
  <c r="C171" i="20"/>
  <c r="B171" i="20"/>
  <c r="R170" i="20"/>
  <c r="Q170" i="20"/>
  <c r="L170" i="20"/>
  <c r="K170" i="20"/>
  <c r="E170" i="20"/>
  <c r="D170" i="20"/>
  <c r="C170" i="20"/>
  <c r="B170" i="20"/>
  <c r="R169" i="20"/>
  <c r="Q169" i="20"/>
  <c r="L169" i="20"/>
  <c r="K169" i="20"/>
  <c r="E169" i="20"/>
  <c r="D169" i="20"/>
  <c r="C169" i="20"/>
  <c r="B169" i="20"/>
  <c r="R168" i="20"/>
  <c r="Q168" i="20"/>
  <c r="L168" i="20"/>
  <c r="K168" i="20"/>
  <c r="E168" i="20"/>
  <c r="D168" i="20"/>
  <c r="C168" i="20"/>
  <c r="B168" i="20"/>
  <c r="R167" i="20"/>
  <c r="Q167" i="20"/>
  <c r="L167" i="20"/>
  <c r="K167" i="20"/>
  <c r="E167" i="20"/>
  <c r="D167" i="20"/>
  <c r="C167" i="20"/>
  <c r="B167" i="20"/>
  <c r="R166" i="20"/>
  <c r="Q166" i="20"/>
  <c r="L166" i="20"/>
  <c r="K166" i="20"/>
  <c r="E166" i="20"/>
  <c r="D166" i="20"/>
  <c r="C166" i="20"/>
  <c r="B166" i="20"/>
  <c r="R165" i="20"/>
  <c r="Q165" i="20"/>
  <c r="L165" i="20"/>
  <c r="K165" i="20"/>
  <c r="E165" i="20"/>
  <c r="D165" i="20"/>
  <c r="C165" i="20"/>
  <c r="B165" i="20"/>
  <c r="R164" i="20"/>
  <c r="Q164" i="20"/>
  <c r="L164" i="20"/>
  <c r="K164" i="20"/>
  <c r="E164" i="20"/>
  <c r="D164" i="20"/>
  <c r="C164" i="20"/>
  <c r="B164" i="20"/>
  <c r="R163" i="20"/>
  <c r="Q163" i="20"/>
  <c r="L163" i="20"/>
  <c r="K163" i="20"/>
  <c r="E163" i="20"/>
  <c r="D163" i="20"/>
  <c r="C163" i="20"/>
  <c r="B163" i="20"/>
  <c r="R162" i="20"/>
  <c r="Q162" i="20"/>
  <c r="L162" i="20"/>
  <c r="K162" i="20"/>
  <c r="E162" i="20"/>
  <c r="D162" i="20"/>
  <c r="C162" i="20"/>
  <c r="B162" i="20"/>
  <c r="R161" i="20"/>
  <c r="Q161" i="20"/>
  <c r="L161" i="20"/>
  <c r="K161" i="20"/>
  <c r="E161" i="20"/>
  <c r="D161" i="20"/>
  <c r="C161" i="20"/>
  <c r="B161" i="20"/>
  <c r="R160" i="20"/>
  <c r="Q160" i="20"/>
  <c r="L160" i="20"/>
  <c r="K160" i="20"/>
  <c r="E160" i="20"/>
  <c r="D160" i="20"/>
  <c r="C160" i="20"/>
  <c r="B160" i="20"/>
  <c r="R159" i="20"/>
  <c r="Q159" i="20"/>
  <c r="L159" i="20"/>
  <c r="K159" i="20"/>
  <c r="E159" i="20"/>
  <c r="D159" i="20"/>
  <c r="C159" i="20"/>
  <c r="B159" i="20"/>
  <c r="R158" i="20"/>
  <c r="Q158" i="20"/>
  <c r="L158" i="20"/>
  <c r="K158" i="20"/>
  <c r="E158" i="20"/>
  <c r="D158" i="20"/>
  <c r="C158" i="20"/>
  <c r="B158" i="20"/>
  <c r="R157" i="20"/>
  <c r="Q157" i="20"/>
  <c r="L157" i="20"/>
  <c r="K157" i="20"/>
  <c r="E157" i="20"/>
  <c r="D157" i="20"/>
  <c r="C157" i="20"/>
  <c r="B157" i="20"/>
  <c r="R156" i="20"/>
  <c r="Q156" i="20"/>
  <c r="L156" i="20"/>
  <c r="K156" i="20"/>
  <c r="E156" i="20"/>
  <c r="D156" i="20"/>
  <c r="C156" i="20"/>
  <c r="B156" i="20"/>
  <c r="R155" i="20"/>
  <c r="Q155" i="20"/>
  <c r="L155" i="20"/>
  <c r="K155" i="20"/>
  <c r="E155" i="20"/>
  <c r="D155" i="20"/>
  <c r="C155" i="20"/>
  <c r="B155" i="20"/>
  <c r="R154" i="20"/>
  <c r="Q154" i="20"/>
  <c r="L154" i="20"/>
  <c r="K154" i="20"/>
  <c r="E154" i="20"/>
  <c r="D154" i="20"/>
  <c r="C154" i="20"/>
  <c r="B154" i="20"/>
  <c r="R153" i="20"/>
  <c r="Q153" i="20"/>
  <c r="L153" i="20"/>
  <c r="K153" i="20"/>
  <c r="E153" i="20"/>
  <c r="D153" i="20"/>
  <c r="C153" i="20"/>
  <c r="B153" i="20"/>
  <c r="R152" i="20"/>
  <c r="Q152" i="20"/>
  <c r="L152" i="20"/>
  <c r="K152" i="20"/>
  <c r="E152" i="20"/>
  <c r="D152" i="20"/>
  <c r="C152" i="20"/>
  <c r="B152" i="20"/>
  <c r="R151" i="20"/>
  <c r="Q151" i="20"/>
  <c r="L151" i="20"/>
  <c r="K151" i="20"/>
  <c r="E151" i="20"/>
  <c r="D151" i="20"/>
  <c r="C151" i="20"/>
  <c r="B151" i="20"/>
  <c r="R150" i="20"/>
  <c r="Q150" i="20"/>
  <c r="L150" i="20"/>
  <c r="K150" i="20"/>
  <c r="E150" i="20"/>
  <c r="D150" i="20"/>
  <c r="C150" i="20"/>
  <c r="B150" i="20"/>
  <c r="R149" i="20"/>
  <c r="Q149" i="20"/>
  <c r="L149" i="20"/>
  <c r="K149" i="20"/>
  <c r="E149" i="20"/>
  <c r="D149" i="20"/>
  <c r="C149" i="20"/>
  <c r="B149" i="20"/>
  <c r="R148" i="20"/>
  <c r="Q148" i="20"/>
  <c r="L148" i="20"/>
  <c r="K148" i="20"/>
  <c r="E148" i="20"/>
  <c r="D148" i="20"/>
  <c r="C148" i="20"/>
  <c r="B148" i="20"/>
  <c r="R147" i="20"/>
  <c r="Q147" i="20"/>
  <c r="L147" i="20"/>
  <c r="K147" i="20"/>
  <c r="E147" i="20"/>
  <c r="D147" i="20"/>
  <c r="C147" i="20"/>
  <c r="B147" i="20"/>
  <c r="R146" i="20"/>
  <c r="Q146" i="20"/>
  <c r="L146" i="20"/>
  <c r="K146" i="20"/>
  <c r="E146" i="20"/>
  <c r="D146" i="20"/>
  <c r="C146" i="20"/>
  <c r="B146" i="20"/>
  <c r="R145" i="20"/>
  <c r="Q145" i="20"/>
  <c r="L145" i="20"/>
  <c r="K145" i="20"/>
  <c r="E145" i="20"/>
  <c r="D145" i="20"/>
  <c r="C145" i="20"/>
  <c r="B145" i="20"/>
  <c r="R144" i="20"/>
  <c r="Q144" i="20"/>
  <c r="L144" i="20"/>
  <c r="K144" i="20"/>
  <c r="E144" i="20"/>
  <c r="D144" i="20"/>
  <c r="C144" i="20"/>
  <c r="B144" i="20"/>
  <c r="R143" i="20"/>
  <c r="Q143" i="20"/>
  <c r="L143" i="20"/>
  <c r="K143" i="20"/>
  <c r="E143" i="20"/>
  <c r="D143" i="20"/>
  <c r="C143" i="20"/>
  <c r="B143" i="20"/>
  <c r="R142" i="20"/>
  <c r="Q142" i="20"/>
  <c r="L142" i="20"/>
  <c r="K142" i="20"/>
  <c r="E142" i="20"/>
  <c r="D142" i="20"/>
  <c r="C142" i="20"/>
  <c r="B142" i="20"/>
  <c r="R141" i="20"/>
  <c r="Q141" i="20"/>
  <c r="L141" i="20"/>
  <c r="K141" i="20"/>
  <c r="E141" i="20"/>
  <c r="D141" i="20"/>
  <c r="C141" i="20"/>
  <c r="B141" i="20"/>
  <c r="R140" i="20"/>
  <c r="Q140" i="20"/>
  <c r="L140" i="20"/>
  <c r="K140" i="20"/>
  <c r="E140" i="20"/>
  <c r="D140" i="20"/>
  <c r="C140" i="20"/>
  <c r="B140" i="20"/>
  <c r="R139" i="20"/>
  <c r="Q139" i="20"/>
  <c r="L139" i="20"/>
  <c r="K139" i="20"/>
  <c r="E139" i="20"/>
  <c r="D139" i="20"/>
  <c r="C139" i="20"/>
  <c r="B139" i="20"/>
  <c r="R138" i="20"/>
  <c r="Q138" i="20"/>
  <c r="L138" i="20"/>
  <c r="K138" i="20"/>
  <c r="E138" i="20"/>
  <c r="D138" i="20"/>
  <c r="C138" i="20"/>
  <c r="B138" i="20"/>
  <c r="R137" i="20"/>
  <c r="Q137" i="20"/>
  <c r="L137" i="20"/>
  <c r="K137" i="20"/>
  <c r="E137" i="20"/>
  <c r="D137" i="20"/>
  <c r="C137" i="20"/>
  <c r="B137" i="20"/>
  <c r="R136" i="20"/>
  <c r="Q136" i="20"/>
  <c r="L136" i="20"/>
  <c r="K136" i="20"/>
  <c r="E136" i="20"/>
  <c r="D136" i="20"/>
  <c r="C136" i="20"/>
  <c r="B136" i="20"/>
  <c r="R135" i="20"/>
  <c r="Q135" i="20"/>
  <c r="L135" i="20"/>
  <c r="K135" i="20"/>
  <c r="E135" i="20"/>
  <c r="D135" i="20"/>
  <c r="C135" i="20"/>
  <c r="B135" i="20"/>
  <c r="R134" i="20"/>
  <c r="Q134" i="20"/>
  <c r="L134" i="20"/>
  <c r="K134" i="20"/>
  <c r="E134" i="20"/>
  <c r="D134" i="20"/>
  <c r="C134" i="20"/>
  <c r="B134" i="20"/>
  <c r="R133" i="20"/>
  <c r="Q133" i="20"/>
  <c r="L133" i="20"/>
  <c r="K133" i="20"/>
  <c r="E133" i="20"/>
  <c r="D133" i="20"/>
  <c r="C133" i="20"/>
  <c r="B133" i="20"/>
  <c r="R132" i="20"/>
  <c r="Q132" i="20"/>
  <c r="L132" i="20"/>
  <c r="K132" i="20"/>
  <c r="E132" i="20"/>
  <c r="D132" i="20"/>
  <c r="C132" i="20"/>
  <c r="B132" i="20"/>
  <c r="R131" i="20"/>
  <c r="Q131" i="20"/>
  <c r="L131" i="20"/>
  <c r="K131" i="20"/>
  <c r="E131" i="20"/>
  <c r="D131" i="20"/>
  <c r="C131" i="20"/>
  <c r="B131" i="20"/>
  <c r="R130" i="20"/>
  <c r="Q130" i="20"/>
  <c r="L130" i="20"/>
  <c r="K130" i="20"/>
  <c r="E130" i="20"/>
  <c r="D130" i="20"/>
  <c r="C130" i="20"/>
  <c r="B130" i="20"/>
  <c r="R129" i="20"/>
  <c r="Q129" i="20"/>
  <c r="L129" i="20"/>
  <c r="K129" i="20"/>
  <c r="E129" i="20"/>
  <c r="D129" i="20"/>
  <c r="C129" i="20"/>
  <c r="B129" i="20"/>
  <c r="R128" i="20"/>
  <c r="Q128" i="20"/>
  <c r="L128" i="20"/>
  <c r="K128" i="20"/>
  <c r="E128" i="20"/>
  <c r="D128" i="20"/>
  <c r="C128" i="20"/>
  <c r="B128" i="20"/>
  <c r="R127" i="20"/>
  <c r="Q127" i="20"/>
  <c r="L127" i="20"/>
  <c r="K127" i="20"/>
  <c r="E127" i="20"/>
  <c r="D127" i="20"/>
  <c r="C127" i="20"/>
  <c r="B127" i="20"/>
  <c r="R126" i="20"/>
  <c r="Q126" i="20"/>
  <c r="L126" i="20"/>
  <c r="K126" i="20"/>
  <c r="E126" i="20"/>
  <c r="D126" i="20"/>
  <c r="C126" i="20"/>
  <c r="B126" i="20"/>
  <c r="R125" i="20"/>
  <c r="Q125" i="20"/>
  <c r="L125" i="20"/>
  <c r="K125" i="20"/>
  <c r="E125" i="20"/>
  <c r="D125" i="20"/>
  <c r="C125" i="20"/>
  <c r="B125" i="20"/>
  <c r="R124" i="20"/>
  <c r="Q124" i="20"/>
  <c r="L124" i="20"/>
  <c r="K124" i="20"/>
  <c r="E124" i="20"/>
  <c r="D124" i="20"/>
  <c r="C124" i="20"/>
  <c r="B124" i="20"/>
  <c r="R123" i="20"/>
  <c r="Q123" i="20"/>
  <c r="L123" i="20"/>
  <c r="K123" i="20"/>
  <c r="E123" i="20"/>
  <c r="D123" i="20"/>
  <c r="C123" i="20"/>
  <c r="B123" i="20"/>
  <c r="R122" i="20"/>
  <c r="Q122" i="20"/>
  <c r="L122" i="20"/>
  <c r="K122" i="20"/>
  <c r="E122" i="20"/>
  <c r="D122" i="20"/>
  <c r="C122" i="20"/>
  <c r="B122" i="20"/>
  <c r="R121" i="20"/>
  <c r="Q121" i="20"/>
  <c r="L121" i="20"/>
  <c r="K121" i="20"/>
  <c r="E121" i="20"/>
  <c r="D121" i="20"/>
  <c r="C121" i="20"/>
  <c r="B121" i="20"/>
  <c r="R120" i="20"/>
  <c r="Q120" i="20"/>
  <c r="L120" i="20"/>
  <c r="K120" i="20"/>
  <c r="E120" i="20"/>
  <c r="D120" i="20"/>
  <c r="C120" i="20"/>
  <c r="B120" i="20"/>
  <c r="R119" i="20"/>
  <c r="Q119" i="20"/>
  <c r="L119" i="20"/>
  <c r="K119" i="20"/>
  <c r="E119" i="20"/>
  <c r="D119" i="20"/>
  <c r="C119" i="20"/>
  <c r="B119" i="20"/>
  <c r="R118" i="20"/>
  <c r="Q118" i="20"/>
  <c r="L118" i="20"/>
  <c r="K118" i="20"/>
  <c r="E118" i="20"/>
  <c r="D118" i="20"/>
  <c r="C118" i="20"/>
  <c r="B118" i="20"/>
  <c r="R117" i="20"/>
  <c r="Q117" i="20"/>
  <c r="L117" i="20"/>
  <c r="K117" i="20"/>
  <c r="E117" i="20"/>
  <c r="D117" i="20"/>
  <c r="C117" i="20"/>
  <c r="B117" i="20"/>
  <c r="R116" i="20"/>
  <c r="Q116" i="20"/>
  <c r="L116" i="20"/>
  <c r="K116" i="20"/>
  <c r="E116" i="20"/>
  <c r="D116" i="20"/>
  <c r="C116" i="20"/>
  <c r="B116" i="20"/>
  <c r="R115" i="20"/>
  <c r="Q115" i="20"/>
  <c r="L115" i="20"/>
  <c r="K115" i="20"/>
  <c r="E115" i="20"/>
  <c r="D115" i="20"/>
  <c r="C115" i="20"/>
  <c r="B115" i="20"/>
  <c r="R114" i="20"/>
  <c r="Q114" i="20"/>
  <c r="L114" i="20"/>
  <c r="K114" i="20"/>
  <c r="E114" i="20"/>
  <c r="D114" i="20"/>
  <c r="C114" i="20"/>
  <c r="B114" i="20"/>
  <c r="R113" i="20"/>
  <c r="Q113" i="20"/>
  <c r="L113" i="20"/>
  <c r="K113" i="20"/>
  <c r="E113" i="20"/>
  <c r="D113" i="20"/>
  <c r="C113" i="20"/>
  <c r="B113" i="20"/>
  <c r="R112" i="20"/>
  <c r="Q112" i="20"/>
  <c r="L112" i="20"/>
  <c r="K112" i="20"/>
  <c r="E112" i="20"/>
  <c r="D112" i="20"/>
  <c r="C112" i="20"/>
  <c r="B112" i="20"/>
  <c r="R111" i="20"/>
  <c r="Q111" i="20"/>
  <c r="L111" i="20"/>
  <c r="K111" i="20"/>
  <c r="E111" i="20"/>
  <c r="D111" i="20"/>
  <c r="C111" i="20"/>
  <c r="B111" i="20"/>
  <c r="R110" i="20"/>
  <c r="Q110" i="20"/>
  <c r="L110" i="20"/>
  <c r="K110" i="20"/>
  <c r="E110" i="20"/>
  <c r="D110" i="20"/>
  <c r="C110" i="20"/>
  <c r="B110" i="20"/>
  <c r="R109" i="20"/>
  <c r="Q109" i="20"/>
  <c r="L109" i="20"/>
  <c r="K109" i="20"/>
  <c r="E109" i="20"/>
  <c r="D109" i="20"/>
  <c r="C109" i="20"/>
  <c r="B109" i="20"/>
  <c r="R108" i="20"/>
  <c r="Q108" i="20"/>
  <c r="L108" i="20"/>
  <c r="K108" i="20"/>
  <c r="E108" i="20"/>
  <c r="D108" i="20"/>
  <c r="C108" i="20"/>
  <c r="B108" i="20"/>
  <c r="R107" i="20"/>
  <c r="Q107" i="20"/>
  <c r="L107" i="20"/>
  <c r="K107" i="20"/>
  <c r="E107" i="20"/>
  <c r="D107" i="20"/>
  <c r="C107" i="20"/>
  <c r="B107" i="20"/>
  <c r="R106" i="20"/>
  <c r="Q106" i="20"/>
  <c r="L106" i="20"/>
  <c r="K106" i="20"/>
  <c r="E106" i="20"/>
  <c r="D106" i="20"/>
  <c r="C106" i="20"/>
  <c r="B106" i="20"/>
  <c r="R105" i="20"/>
  <c r="Q105" i="20"/>
  <c r="L105" i="20"/>
  <c r="K105" i="20"/>
  <c r="E105" i="20"/>
  <c r="D105" i="20"/>
  <c r="C105" i="20"/>
  <c r="B105" i="20"/>
  <c r="R104" i="20"/>
  <c r="Q104" i="20"/>
  <c r="L104" i="20"/>
  <c r="K104" i="20"/>
  <c r="E104" i="20"/>
  <c r="D104" i="20"/>
  <c r="C104" i="20"/>
  <c r="B104" i="20"/>
  <c r="R103" i="20"/>
  <c r="Q103" i="20"/>
  <c r="L103" i="20"/>
  <c r="K103" i="20"/>
  <c r="E103" i="20"/>
  <c r="D103" i="20"/>
  <c r="C103" i="20"/>
  <c r="B103" i="20"/>
  <c r="R102" i="20"/>
  <c r="Q102" i="20"/>
  <c r="L102" i="20"/>
  <c r="K102" i="20"/>
  <c r="E102" i="20"/>
  <c r="D102" i="20"/>
  <c r="C102" i="20"/>
  <c r="B102" i="20"/>
  <c r="R101" i="20"/>
  <c r="Q101" i="20"/>
  <c r="L101" i="20"/>
  <c r="K101" i="20"/>
  <c r="E101" i="20"/>
  <c r="D101" i="20"/>
  <c r="C101" i="20"/>
  <c r="B101" i="20"/>
  <c r="R100" i="20"/>
  <c r="Q100" i="20"/>
  <c r="L100" i="20"/>
  <c r="K100" i="20"/>
  <c r="E100" i="20"/>
  <c r="D100" i="20"/>
  <c r="C100" i="20"/>
  <c r="B100" i="20"/>
  <c r="R99" i="20"/>
  <c r="Q99" i="20"/>
  <c r="L99" i="20"/>
  <c r="K99" i="20"/>
  <c r="E99" i="20"/>
  <c r="D99" i="20"/>
  <c r="C99" i="20"/>
  <c r="B99" i="20"/>
  <c r="R98" i="20"/>
  <c r="Q98" i="20"/>
  <c r="L98" i="20"/>
  <c r="K98" i="20"/>
  <c r="E98" i="20"/>
  <c r="D98" i="20"/>
  <c r="C98" i="20"/>
  <c r="B98" i="20"/>
  <c r="R97" i="20"/>
  <c r="Q97" i="20"/>
  <c r="L97" i="20"/>
  <c r="K97" i="20"/>
  <c r="E97" i="20"/>
  <c r="D97" i="20"/>
  <c r="C97" i="20"/>
  <c r="B97" i="20"/>
  <c r="R96" i="20"/>
  <c r="Q96" i="20"/>
  <c r="L96" i="20"/>
  <c r="K96" i="20"/>
  <c r="E96" i="20"/>
  <c r="D96" i="20"/>
  <c r="C96" i="20"/>
  <c r="B96" i="20"/>
  <c r="R95" i="20"/>
  <c r="Q95" i="20"/>
  <c r="L95" i="20"/>
  <c r="K95" i="20"/>
  <c r="E95" i="20"/>
  <c r="D95" i="20"/>
  <c r="C95" i="20"/>
  <c r="B95" i="20"/>
  <c r="R94" i="20"/>
  <c r="Q94" i="20"/>
  <c r="L94" i="20"/>
  <c r="K94" i="20"/>
  <c r="E94" i="20"/>
  <c r="D94" i="20"/>
  <c r="C94" i="20"/>
  <c r="B94" i="20"/>
  <c r="R93" i="20"/>
  <c r="Q93" i="20"/>
  <c r="L93" i="20"/>
  <c r="K93" i="20"/>
  <c r="E93" i="20"/>
  <c r="D93" i="20"/>
  <c r="C93" i="20"/>
  <c r="B93" i="20"/>
  <c r="R92" i="20"/>
  <c r="Q92" i="20"/>
  <c r="L92" i="20"/>
  <c r="K92" i="20"/>
  <c r="E92" i="20"/>
  <c r="D92" i="20"/>
  <c r="C92" i="20"/>
  <c r="B92" i="20"/>
  <c r="R91" i="20"/>
  <c r="Q91" i="20"/>
  <c r="L91" i="20"/>
  <c r="K91" i="20"/>
  <c r="E91" i="20"/>
  <c r="D91" i="20"/>
  <c r="C91" i="20"/>
  <c r="B91" i="20"/>
  <c r="R90" i="20"/>
  <c r="Q90" i="20"/>
  <c r="L90" i="20"/>
  <c r="K90" i="20"/>
  <c r="E90" i="20"/>
  <c r="D90" i="20"/>
  <c r="C90" i="20"/>
  <c r="B90" i="20"/>
  <c r="R89" i="20"/>
  <c r="Q89" i="20"/>
  <c r="L89" i="20"/>
  <c r="K89" i="20"/>
  <c r="E89" i="20"/>
  <c r="D89" i="20"/>
  <c r="C89" i="20"/>
  <c r="B89" i="20"/>
  <c r="R88" i="20"/>
  <c r="Q88" i="20"/>
  <c r="L88" i="20"/>
  <c r="K88" i="20"/>
  <c r="E88" i="20"/>
  <c r="D88" i="20"/>
  <c r="C88" i="20"/>
  <c r="B88" i="20"/>
  <c r="R87" i="20"/>
  <c r="Q87" i="20"/>
  <c r="L87" i="20"/>
  <c r="K87" i="20"/>
  <c r="E87" i="20"/>
  <c r="D87" i="20"/>
  <c r="C87" i="20"/>
  <c r="B87" i="20"/>
  <c r="R86" i="20"/>
  <c r="Q86" i="20"/>
  <c r="L86" i="20"/>
  <c r="K86" i="20"/>
  <c r="E86" i="20"/>
  <c r="D86" i="20"/>
  <c r="C86" i="20"/>
  <c r="B86" i="20"/>
  <c r="R85" i="20"/>
  <c r="Q85" i="20"/>
  <c r="L85" i="20"/>
  <c r="K85" i="20"/>
  <c r="E85" i="20"/>
  <c r="D85" i="20"/>
  <c r="C85" i="20"/>
  <c r="B85" i="20"/>
  <c r="R84" i="20"/>
  <c r="Q84" i="20"/>
  <c r="L84" i="20"/>
  <c r="K84" i="20"/>
  <c r="E84" i="20"/>
  <c r="D84" i="20"/>
  <c r="C84" i="20"/>
  <c r="B84" i="20"/>
  <c r="R83" i="20"/>
  <c r="Q83" i="20"/>
  <c r="L83" i="20"/>
  <c r="K83" i="20"/>
  <c r="E83" i="20"/>
  <c r="D83" i="20"/>
  <c r="C83" i="20"/>
  <c r="B83" i="20"/>
  <c r="R82" i="20"/>
  <c r="Q82" i="20"/>
  <c r="L82" i="20"/>
  <c r="K82" i="20"/>
  <c r="E82" i="20"/>
  <c r="D82" i="20"/>
  <c r="C82" i="20"/>
  <c r="B82" i="20"/>
  <c r="R81" i="20"/>
  <c r="Q81" i="20"/>
  <c r="L81" i="20"/>
  <c r="K81" i="20"/>
  <c r="E81" i="20"/>
  <c r="D81" i="20"/>
  <c r="C81" i="20"/>
  <c r="B81" i="20"/>
  <c r="R80" i="20"/>
  <c r="Q80" i="20"/>
  <c r="L80" i="20"/>
  <c r="K80" i="20"/>
  <c r="E80" i="20"/>
  <c r="D80" i="20"/>
  <c r="C80" i="20"/>
  <c r="B80" i="20"/>
  <c r="R79" i="20"/>
  <c r="Q79" i="20"/>
  <c r="L79" i="20"/>
  <c r="K79" i="20"/>
  <c r="E79" i="20"/>
  <c r="D79" i="20"/>
  <c r="C79" i="20"/>
  <c r="B79" i="20"/>
  <c r="R78" i="20"/>
  <c r="Q78" i="20"/>
  <c r="L78" i="20"/>
  <c r="K78" i="20"/>
  <c r="E78" i="20"/>
  <c r="D78" i="20"/>
  <c r="C78" i="20"/>
  <c r="B78" i="20"/>
  <c r="R77" i="20"/>
  <c r="Q77" i="20"/>
  <c r="L77" i="20"/>
  <c r="K77" i="20"/>
  <c r="E77" i="20"/>
  <c r="D77" i="20"/>
  <c r="C77" i="20"/>
  <c r="B77" i="20"/>
  <c r="R76" i="20"/>
  <c r="Q76" i="20"/>
  <c r="L76" i="20"/>
  <c r="K76" i="20"/>
  <c r="E76" i="20"/>
  <c r="D76" i="20"/>
  <c r="C76" i="20"/>
  <c r="B76" i="20"/>
  <c r="R75" i="20"/>
  <c r="Q75" i="20"/>
  <c r="L75" i="20"/>
  <c r="K75" i="20"/>
  <c r="E75" i="20"/>
  <c r="D75" i="20"/>
  <c r="C75" i="20"/>
  <c r="B75" i="20"/>
  <c r="R74" i="20"/>
  <c r="Q74" i="20"/>
  <c r="L74" i="20"/>
  <c r="K74" i="20"/>
  <c r="E74" i="20"/>
  <c r="D74" i="20"/>
  <c r="C74" i="20"/>
  <c r="B74" i="20"/>
  <c r="R73" i="20"/>
  <c r="Q73" i="20"/>
  <c r="L73" i="20"/>
  <c r="K73" i="20"/>
  <c r="E73" i="20"/>
  <c r="D73" i="20"/>
  <c r="C73" i="20"/>
  <c r="B73" i="20"/>
  <c r="R72" i="20"/>
  <c r="Q72" i="20"/>
  <c r="L72" i="20"/>
  <c r="K72" i="20"/>
  <c r="E72" i="20"/>
  <c r="D72" i="20"/>
  <c r="C72" i="20"/>
  <c r="B72" i="20"/>
  <c r="R71" i="20"/>
  <c r="Q71" i="20"/>
  <c r="L71" i="20"/>
  <c r="K71" i="20"/>
  <c r="E71" i="20"/>
  <c r="D71" i="20"/>
  <c r="C71" i="20"/>
  <c r="B71" i="20"/>
  <c r="R70" i="20"/>
  <c r="Q70" i="20"/>
  <c r="L70" i="20"/>
  <c r="K70" i="20"/>
  <c r="E70" i="20"/>
  <c r="D70" i="20"/>
  <c r="C70" i="20"/>
  <c r="B70" i="20"/>
  <c r="R69" i="20"/>
  <c r="Q69" i="20"/>
  <c r="L69" i="20"/>
  <c r="K69" i="20"/>
  <c r="E69" i="20"/>
  <c r="D69" i="20"/>
  <c r="C69" i="20"/>
  <c r="B69" i="20"/>
  <c r="R68" i="20"/>
  <c r="Q68" i="20"/>
  <c r="L68" i="20"/>
  <c r="K68" i="20"/>
  <c r="E68" i="20"/>
  <c r="D68" i="20"/>
  <c r="C68" i="20"/>
  <c r="B68" i="20"/>
  <c r="R67" i="20"/>
  <c r="Q67" i="20"/>
  <c r="L67" i="20"/>
  <c r="K67" i="20"/>
  <c r="E67" i="20"/>
  <c r="D67" i="20"/>
  <c r="C67" i="20"/>
  <c r="B67" i="20"/>
  <c r="R66" i="20"/>
  <c r="Q66" i="20"/>
  <c r="L66" i="20"/>
  <c r="K66" i="20"/>
  <c r="E66" i="20"/>
  <c r="D66" i="20"/>
  <c r="C66" i="20"/>
  <c r="B66" i="20"/>
  <c r="R65" i="20"/>
  <c r="Q65" i="20"/>
  <c r="L65" i="20"/>
  <c r="K65" i="20"/>
  <c r="E65" i="20"/>
  <c r="D65" i="20"/>
  <c r="C65" i="20"/>
  <c r="B65" i="20"/>
  <c r="R64" i="20"/>
  <c r="Q64" i="20"/>
  <c r="L64" i="20"/>
  <c r="K64" i="20"/>
  <c r="E64" i="20"/>
  <c r="D64" i="20"/>
  <c r="C64" i="20"/>
  <c r="B64" i="20"/>
  <c r="R63" i="20"/>
  <c r="Q63" i="20"/>
  <c r="L63" i="20"/>
  <c r="K63" i="20"/>
  <c r="E63" i="20"/>
  <c r="D63" i="20"/>
  <c r="C63" i="20"/>
  <c r="B63" i="20"/>
  <c r="R62" i="20"/>
  <c r="Q62" i="20"/>
  <c r="L62" i="20"/>
  <c r="K62" i="20"/>
  <c r="E62" i="20"/>
  <c r="D62" i="20"/>
  <c r="C62" i="20"/>
  <c r="B62" i="20"/>
  <c r="R61" i="20"/>
  <c r="Q61" i="20"/>
  <c r="L61" i="20"/>
  <c r="K61" i="20"/>
  <c r="E61" i="20"/>
  <c r="D61" i="20"/>
  <c r="C61" i="20"/>
  <c r="B61" i="20"/>
  <c r="R60" i="20"/>
  <c r="Q60" i="20"/>
  <c r="L60" i="20"/>
  <c r="K60" i="20"/>
  <c r="E60" i="20"/>
  <c r="D60" i="20"/>
  <c r="C60" i="20"/>
  <c r="B60" i="20"/>
  <c r="R59" i="20"/>
  <c r="Q59" i="20"/>
  <c r="L59" i="20"/>
  <c r="K59" i="20"/>
  <c r="E59" i="20"/>
  <c r="D59" i="20"/>
  <c r="C59" i="20"/>
  <c r="B59" i="20"/>
  <c r="R58" i="20"/>
  <c r="Q58" i="20"/>
  <c r="L58" i="20"/>
  <c r="K58" i="20"/>
  <c r="E58" i="20"/>
  <c r="D58" i="20"/>
  <c r="C58" i="20"/>
  <c r="B58" i="20"/>
  <c r="R57" i="20"/>
  <c r="Q57" i="20"/>
  <c r="L57" i="20"/>
  <c r="K57" i="20"/>
  <c r="E57" i="20"/>
  <c r="D57" i="20"/>
  <c r="C57" i="20"/>
  <c r="B57" i="20"/>
  <c r="R56" i="20"/>
  <c r="Q56" i="20"/>
  <c r="L56" i="20"/>
  <c r="K56" i="20"/>
  <c r="E56" i="20"/>
  <c r="D56" i="20"/>
  <c r="C56" i="20"/>
  <c r="B56" i="20"/>
  <c r="R55" i="20"/>
  <c r="Q55" i="20"/>
  <c r="L55" i="20"/>
  <c r="K55" i="20"/>
  <c r="E55" i="20"/>
  <c r="D55" i="20"/>
  <c r="C55" i="20"/>
  <c r="B55" i="20"/>
  <c r="R54" i="20"/>
  <c r="Q54" i="20"/>
  <c r="L54" i="20"/>
  <c r="K54" i="20"/>
  <c r="E54" i="20"/>
  <c r="D54" i="20"/>
  <c r="C54" i="20"/>
  <c r="B54" i="20"/>
  <c r="R53" i="20"/>
  <c r="Q53" i="20"/>
  <c r="L53" i="20"/>
  <c r="K53" i="20"/>
  <c r="E53" i="20"/>
  <c r="D53" i="20"/>
  <c r="C53" i="20"/>
  <c r="B53" i="20"/>
  <c r="R52" i="20"/>
  <c r="Q52" i="20"/>
  <c r="L52" i="20"/>
  <c r="K52" i="20"/>
  <c r="E52" i="20"/>
  <c r="D52" i="20"/>
  <c r="C52" i="20"/>
  <c r="B52" i="20"/>
  <c r="R51" i="20"/>
  <c r="Q51" i="20"/>
  <c r="L51" i="20"/>
  <c r="K51" i="20"/>
  <c r="E51" i="20"/>
  <c r="D51" i="20"/>
  <c r="C51" i="20"/>
  <c r="B51" i="20"/>
  <c r="R50" i="20"/>
  <c r="Q50" i="20"/>
  <c r="L50" i="20"/>
  <c r="K50" i="20"/>
  <c r="E50" i="20"/>
  <c r="D50" i="20"/>
  <c r="C50" i="20"/>
  <c r="B50" i="20"/>
  <c r="R49" i="20"/>
  <c r="Q49" i="20"/>
  <c r="L49" i="20"/>
  <c r="K49" i="20"/>
  <c r="E49" i="20"/>
  <c r="D49" i="20"/>
  <c r="C49" i="20"/>
  <c r="B49" i="20"/>
  <c r="R48" i="20"/>
  <c r="Q48" i="20"/>
  <c r="L48" i="20"/>
  <c r="K48" i="20"/>
  <c r="E48" i="20"/>
  <c r="D48" i="20"/>
  <c r="C48" i="20"/>
  <c r="B48" i="20"/>
  <c r="R47" i="20"/>
  <c r="Q47" i="20"/>
  <c r="L47" i="20"/>
  <c r="K47" i="20"/>
  <c r="E47" i="20"/>
  <c r="D47" i="20"/>
  <c r="C47" i="20"/>
  <c r="B47" i="20"/>
  <c r="R46" i="20"/>
  <c r="Q46" i="20"/>
  <c r="L46" i="20"/>
  <c r="K46" i="20"/>
  <c r="E46" i="20"/>
  <c r="D46" i="20"/>
  <c r="C46" i="20"/>
  <c r="B46" i="20"/>
  <c r="R45" i="20"/>
  <c r="Q45" i="20"/>
  <c r="L45" i="20"/>
  <c r="K45" i="20"/>
  <c r="E45" i="20"/>
  <c r="D45" i="20"/>
  <c r="C45" i="20"/>
  <c r="B45" i="20"/>
  <c r="R44" i="20"/>
  <c r="Q44" i="20"/>
  <c r="L44" i="20"/>
  <c r="K44" i="20"/>
  <c r="E44" i="20"/>
  <c r="D44" i="20"/>
  <c r="C44" i="20"/>
  <c r="B44" i="20"/>
  <c r="R43" i="20"/>
  <c r="Q43" i="20"/>
  <c r="L43" i="20"/>
  <c r="K43" i="20"/>
  <c r="E43" i="20"/>
  <c r="D43" i="20"/>
  <c r="C43" i="20"/>
  <c r="B43" i="20"/>
  <c r="R42" i="20"/>
  <c r="Q42" i="20"/>
  <c r="L42" i="20"/>
  <c r="K42" i="20"/>
  <c r="E42" i="20"/>
  <c r="D42" i="20"/>
  <c r="C42" i="20"/>
  <c r="B42" i="20"/>
  <c r="R41" i="20"/>
  <c r="Q41" i="20"/>
  <c r="L41" i="20"/>
  <c r="K41" i="20"/>
  <c r="E41" i="20"/>
  <c r="D41" i="20"/>
  <c r="C41" i="20"/>
  <c r="B41" i="20"/>
  <c r="R40" i="20"/>
  <c r="Q40" i="20"/>
  <c r="L40" i="20"/>
  <c r="K40" i="20"/>
  <c r="E40" i="20"/>
  <c r="D40" i="20"/>
  <c r="C40" i="20"/>
  <c r="B40" i="20"/>
  <c r="R39" i="20"/>
  <c r="Q39" i="20"/>
  <c r="L39" i="20"/>
  <c r="K39" i="20"/>
  <c r="E39" i="20"/>
  <c r="D39" i="20"/>
  <c r="C39" i="20"/>
  <c r="B39" i="20"/>
  <c r="R38" i="20"/>
  <c r="Q38" i="20"/>
  <c r="L38" i="20"/>
  <c r="K38" i="20"/>
  <c r="E38" i="20"/>
  <c r="D38" i="20"/>
  <c r="C38" i="20"/>
  <c r="B38" i="20"/>
  <c r="R37" i="20"/>
  <c r="Q37" i="20"/>
  <c r="L37" i="20"/>
  <c r="K37" i="20"/>
  <c r="E37" i="20"/>
  <c r="D37" i="20"/>
  <c r="C37" i="20"/>
  <c r="B37" i="20"/>
  <c r="AF36" i="20"/>
  <c r="AD36" i="20"/>
  <c r="AC36" i="20"/>
  <c r="AA36" i="20"/>
  <c r="Z36" i="20"/>
  <c r="Y36" i="20"/>
  <c r="X36" i="20"/>
  <c r="W36" i="20"/>
  <c r="V36" i="20"/>
  <c r="U36" i="20"/>
  <c r="T36" i="20"/>
  <c r="S36" i="20"/>
  <c r="R36" i="20"/>
  <c r="Q36" i="20"/>
  <c r="O36" i="20"/>
  <c r="N36" i="20"/>
  <c r="M36" i="20"/>
  <c r="L36" i="20"/>
  <c r="K36" i="20"/>
  <c r="J36" i="20"/>
  <c r="I36" i="20"/>
  <c r="H36" i="20"/>
  <c r="G36" i="20"/>
  <c r="E36" i="20"/>
  <c r="D36" i="20"/>
  <c r="C36" i="20"/>
  <c r="B36" i="20"/>
  <c r="AF35" i="20"/>
  <c r="AD35" i="20"/>
  <c r="AC35" i="20"/>
  <c r="AA35" i="20"/>
  <c r="Z35" i="20"/>
  <c r="Y35" i="20"/>
  <c r="X35" i="20"/>
  <c r="W35" i="20"/>
  <c r="V35" i="20"/>
  <c r="U35" i="20"/>
  <c r="T35" i="20"/>
  <c r="S35" i="20"/>
  <c r="R35" i="20"/>
  <c r="Q35" i="20"/>
  <c r="O35" i="20"/>
  <c r="N35" i="20"/>
  <c r="M35" i="20"/>
  <c r="L35" i="20"/>
  <c r="K35" i="20"/>
  <c r="J35" i="20"/>
  <c r="I35" i="20"/>
  <c r="H35" i="20"/>
  <c r="G35" i="20"/>
  <c r="E35" i="20"/>
  <c r="D35" i="20"/>
  <c r="C35" i="20"/>
  <c r="B35" i="20"/>
  <c r="AF34" i="20"/>
  <c r="AD34" i="20"/>
  <c r="AC34" i="20"/>
  <c r="AA34" i="20"/>
  <c r="Z34" i="20"/>
  <c r="Y34" i="20"/>
  <c r="X34" i="20"/>
  <c r="W34" i="20"/>
  <c r="V34" i="20"/>
  <c r="U34" i="20"/>
  <c r="T34" i="20"/>
  <c r="S34" i="20"/>
  <c r="R34" i="20"/>
  <c r="Q34" i="20"/>
  <c r="O34" i="20"/>
  <c r="N34" i="20"/>
  <c r="M34" i="20"/>
  <c r="L34" i="20"/>
  <c r="K34" i="20"/>
  <c r="J34" i="20"/>
  <c r="I34" i="20"/>
  <c r="H34" i="20"/>
  <c r="G34" i="20"/>
  <c r="E34" i="20"/>
  <c r="D34" i="20"/>
  <c r="C34" i="20"/>
  <c r="B34" i="20"/>
  <c r="AF33" i="20"/>
  <c r="AD33" i="20"/>
  <c r="AC33" i="20"/>
  <c r="AA33" i="20"/>
  <c r="Z33" i="20"/>
  <c r="Y33" i="20"/>
  <c r="X33" i="20"/>
  <c r="W33" i="20"/>
  <c r="V33" i="20"/>
  <c r="U33" i="20"/>
  <c r="T33" i="20"/>
  <c r="S33" i="20"/>
  <c r="R33" i="20"/>
  <c r="Q33" i="20"/>
  <c r="O33" i="20"/>
  <c r="N33" i="20"/>
  <c r="M33" i="20"/>
  <c r="L33" i="20"/>
  <c r="K33" i="20"/>
  <c r="J33" i="20"/>
  <c r="I33" i="20"/>
  <c r="H33" i="20"/>
  <c r="G33" i="20"/>
  <c r="E33" i="20"/>
  <c r="D33" i="20"/>
  <c r="C33" i="20"/>
  <c r="B33" i="20"/>
  <c r="AF32" i="20"/>
  <c r="AD32" i="20"/>
  <c r="AC32" i="20"/>
  <c r="AA32" i="20"/>
  <c r="Z32" i="20"/>
  <c r="Y32" i="20"/>
  <c r="X32" i="20"/>
  <c r="W32" i="20"/>
  <c r="V32" i="20"/>
  <c r="U32" i="20"/>
  <c r="T32" i="20"/>
  <c r="S32" i="20"/>
  <c r="R32" i="20"/>
  <c r="Q32" i="20"/>
  <c r="O32" i="20"/>
  <c r="N32" i="20"/>
  <c r="M32" i="20"/>
  <c r="L32" i="20"/>
  <c r="K32" i="20"/>
  <c r="J32" i="20"/>
  <c r="I32" i="20"/>
  <c r="H32" i="20"/>
  <c r="G32" i="20"/>
  <c r="E32" i="20"/>
  <c r="D32" i="20"/>
  <c r="C32" i="20"/>
  <c r="B32" i="20"/>
  <c r="AF31" i="20"/>
  <c r="AD31" i="20"/>
  <c r="AC31" i="20"/>
  <c r="AA31" i="20"/>
  <c r="Z31" i="20"/>
  <c r="Y31" i="20"/>
  <c r="X31" i="20"/>
  <c r="W31" i="20"/>
  <c r="V31" i="20"/>
  <c r="U31" i="20"/>
  <c r="T31" i="20"/>
  <c r="S31" i="20"/>
  <c r="R31" i="20"/>
  <c r="Q31" i="20"/>
  <c r="O31" i="20"/>
  <c r="N31" i="20"/>
  <c r="M31" i="20"/>
  <c r="L31" i="20"/>
  <c r="K31" i="20"/>
  <c r="J31" i="20"/>
  <c r="I31" i="20"/>
  <c r="H31" i="20"/>
  <c r="G31" i="20"/>
  <c r="E31" i="20"/>
  <c r="D31" i="20"/>
  <c r="C31" i="20"/>
  <c r="B31" i="20"/>
  <c r="AF30" i="20"/>
  <c r="AD30" i="20"/>
  <c r="AC30" i="20"/>
  <c r="AA30" i="20"/>
  <c r="Z30" i="20"/>
  <c r="Y30" i="20"/>
  <c r="X30" i="20"/>
  <c r="W30" i="20"/>
  <c r="V30" i="20"/>
  <c r="U30" i="20"/>
  <c r="T30" i="20"/>
  <c r="S30" i="20"/>
  <c r="R30" i="20"/>
  <c r="Q30" i="20"/>
  <c r="O30" i="20"/>
  <c r="N30" i="20"/>
  <c r="M30" i="20"/>
  <c r="L30" i="20"/>
  <c r="K30" i="20"/>
  <c r="J30" i="20"/>
  <c r="I30" i="20"/>
  <c r="H30" i="20"/>
  <c r="G30" i="20"/>
  <c r="E30" i="20"/>
  <c r="D30" i="20"/>
  <c r="C30" i="20"/>
  <c r="B30" i="20"/>
  <c r="AF29" i="20"/>
  <c r="AD29" i="20"/>
  <c r="AC29" i="20"/>
  <c r="AA29" i="20"/>
  <c r="Z29" i="20"/>
  <c r="Y29" i="20"/>
  <c r="X29" i="20"/>
  <c r="W29" i="20"/>
  <c r="V29" i="20"/>
  <c r="U29" i="20"/>
  <c r="T29" i="20"/>
  <c r="S29" i="20"/>
  <c r="R29" i="20"/>
  <c r="Q29" i="20"/>
  <c r="O29" i="20"/>
  <c r="N29" i="20"/>
  <c r="M29" i="20"/>
  <c r="L29" i="20"/>
  <c r="K29" i="20"/>
  <c r="J29" i="20"/>
  <c r="I29" i="20"/>
  <c r="H29" i="20"/>
  <c r="G29" i="20"/>
  <c r="E29" i="20"/>
  <c r="D29" i="20"/>
  <c r="C29" i="20"/>
  <c r="B29" i="20"/>
  <c r="AF28" i="20"/>
  <c r="AD28" i="20"/>
  <c r="AC28" i="20"/>
  <c r="AA28" i="20"/>
  <c r="Z28" i="20"/>
  <c r="Y28" i="20"/>
  <c r="X28" i="20"/>
  <c r="W28" i="20"/>
  <c r="V28" i="20"/>
  <c r="U28" i="20"/>
  <c r="T28" i="20"/>
  <c r="S28" i="20"/>
  <c r="R28" i="20"/>
  <c r="Q28" i="20"/>
  <c r="O28" i="20"/>
  <c r="N28" i="20"/>
  <c r="M28" i="20"/>
  <c r="L28" i="20"/>
  <c r="K28" i="20"/>
  <c r="J28" i="20"/>
  <c r="I28" i="20"/>
  <c r="H28" i="20"/>
  <c r="G28" i="20"/>
  <c r="E28" i="20"/>
  <c r="D28" i="20"/>
  <c r="C28" i="20"/>
  <c r="B28" i="20"/>
  <c r="AF27" i="20"/>
  <c r="AD27" i="20"/>
  <c r="AC27" i="20"/>
  <c r="AA27" i="20"/>
  <c r="Z27" i="20"/>
  <c r="Y27" i="20"/>
  <c r="X27" i="20"/>
  <c r="W27" i="20"/>
  <c r="V27" i="20"/>
  <c r="U27" i="20"/>
  <c r="T27" i="20"/>
  <c r="S27" i="20"/>
  <c r="R27" i="20"/>
  <c r="Q27" i="20"/>
  <c r="O27" i="20"/>
  <c r="N27" i="20"/>
  <c r="M27" i="20"/>
  <c r="L27" i="20"/>
  <c r="K27" i="20"/>
  <c r="J27" i="20"/>
  <c r="I27" i="20"/>
  <c r="H27" i="20"/>
  <c r="G27" i="20"/>
  <c r="E27" i="20"/>
  <c r="D27" i="20"/>
  <c r="C27" i="20"/>
  <c r="B27" i="20"/>
  <c r="AF26" i="20"/>
  <c r="AD26" i="20"/>
  <c r="AC26" i="20"/>
  <c r="AA26" i="20"/>
  <c r="Z26" i="20"/>
  <c r="Y26" i="20"/>
  <c r="X26" i="20"/>
  <c r="W26" i="20"/>
  <c r="V26" i="20"/>
  <c r="U26" i="20"/>
  <c r="T26" i="20"/>
  <c r="S26" i="20"/>
  <c r="R26" i="20"/>
  <c r="Q26" i="20"/>
  <c r="O26" i="20"/>
  <c r="N26" i="20"/>
  <c r="M26" i="20"/>
  <c r="L26" i="20"/>
  <c r="K26" i="20"/>
  <c r="J26" i="20"/>
  <c r="I26" i="20"/>
  <c r="H26" i="20"/>
  <c r="G26" i="20"/>
  <c r="E26" i="20"/>
  <c r="D26" i="20"/>
  <c r="C26" i="20"/>
  <c r="B26" i="20"/>
  <c r="AF25" i="20"/>
  <c r="AD25" i="20"/>
  <c r="AC25" i="20"/>
  <c r="AA25" i="20"/>
  <c r="Z25" i="20"/>
  <c r="Y25" i="20"/>
  <c r="X25" i="20"/>
  <c r="W25" i="20"/>
  <c r="V25" i="20"/>
  <c r="U25" i="20"/>
  <c r="T25" i="20"/>
  <c r="S25" i="20"/>
  <c r="R25" i="20"/>
  <c r="Q25" i="20"/>
  <c r="O25" i="20"/>
  <c r="N25" i="20"/>
  <c r="M25" i="20"/>
  <c r="L25" i="20"/>
  <c r="K25" i="20"/>
  <c r="J25" i="20"/>
  <c r="I25" i="20"/>
  <c r="H25" i="20"/>
  <c r="G25" i="20"/>
  <c r="E25" i="20"/>
  <c r="D25" i="20"/>
  <c r="C25" i="20"/>
  <c r="B25" i="20"/>
  <c r="AF24" i="20"/>
  <c r="AD24" i="20"/>
  <c r="AC24" i="20"/>
  <c r="AA24" i="20"/>
  <c r="Z24" i="20"/>
  <c r="Y24" i="20"/>
  <c r="X24" i="20"/>
  <c r="W24" i="20"/>
  <c r="V24" i="20"/>
  <c r="U24" i="20"/>
  <c r="T24" i="20"/>
  <c r="S24" i="20"/>
  <c r="R24" i="20"/>
  <c r="Q24" i="20"/>
  <c r="O24" i="20"/>
  <c r="N24" i="20"/>
  <c r="M24" i="20"/>
  <c r="L24" i="20"/>
  <c r="K24" i="20"/>
  <c r="J24" i="20"/>
  <c r="I24" i="20"/>
  <c r="H24" i="20"/>
  <c r="G24" i="20"/>
  <c r="E24" i="20"/>
  <c r="D24" i="20"/>
  <c r="C24" i="20"/>
  <c r="B24" i="20"/>
  <c r="AF23" i="20"/>
  <c r="AD23" i="20"/>
  <c r="AC23" i="20"/>
  <c r="AA23" i="20"/>
  <c r="Z23" i="20"/>
  <c r="Y23" i="20"/>
  <c r="X23" i="20"/>
  <c r="W23" i="20"/>
  <c r="V23" i="20"/>
  <c r="U23" i="20"/>
  <c r="T23" i="20"/>
  <c r="S23" i="20"/>
  <c r="R23" i="20"/>
  <c r="Q23" i="20"/>
  <c r="O23" i="20"/>
  <c r="N23" i="20"/>
  <c r="M23" i="20"/>
  <c r="L23" i="20"/>
  <c r="K23" i="20"/>
  <c r="J23" i="20"/>
  <c r="I23" i="20"/>
  <c r="H23" i="20"/>
  <c r="G23" i="20"/>
  <c r="E23" i="20"/>
  <c r="D23" i="20"/>
  <c r="C23" i="20"/>
  <c r="B23" i="20"/>
  <c r="AF22" i="20"/>
  <c r="AD22" i="20"/>
  <c r="AC22" i="20"/>
  <c r="AA22" i="20"/>
  <c r="Z22" i="20"/>
  <c r="Y22" i="20"/>
  <c r="X22" i="20"/>
  <c r="W22" i="20"/>
  <c r="V22" i="20"/>
  <c r="U22" i="20"/>
  <c r="T22" i="20"/>
  <c r="S22" i="20"/>
  <c r="R22" i="20"/>
  <c r="Q22" i="20"/>
  <c r="O22" i="20"/>
  <c r="N22" i="20"/>
  <c r="M22" i="20"/>
  <c r="L22" i="20"/>
  <c r="K22" i="20"/>
  <c r="J22" i="20"/>
  <c r="I22" i="20"/>
  <c r="H22" i="20"/>
  <c r="G22" i="20"/>
  <c r="E22" i="20"/>
  <c r="D22" i="20"/>
  <c r="C22" i="20"/>
  <c r="B22" i="20"/>
  <c r="AF21" i="20"/>
  <c r="AD21" i="20"/>
  <c r="AC21" i="20"/>
  <c r="AA21" i="20"/>
  <c r="Z21" i="20"/>
  <c r="Y21" i="20"/>
  <c r="X21" i="20"/>
  <c r="W21" i="20"/>
  <c r="V21" i="20"/>
  <c r="U21" i="20"/>
  <c r="T21" i="20"/>
  <c r="S21" i="20"/>
  <c r="R21" i="20"/>
  <c r="Q21" i="20"/>
  <c r="O21" i="20"/>
  <c r="N21" i="20"/>
  <c r="M21" i="20"/>
  <c r="L21" i="20"/>
  <c r="K21" i="20"/>
  <c r="J21" i="20"/>
  <c r="I21" i="20"/>
  <c r="H21" i="20"/>
  <c r="G21" i="20"/>
  <c r="E21" i="20"/>
  <c r="D21" i="20"/>
  <c r="C21" i="20"/>
  <c r="B21" i="20"/>
  <c r="AF20" i="20"/>
  <c r="AD20" i="20"/>
  <c r="AC20" i="20"/>
  <c r="AA20" i="20"/>
  <c r="Z20" i="20"/>
  <c r="Y20" i="20"/>
  <c r="X20" i="20"/>
  <c r="W20" i="20"/>
  <c r="V20" i="20"/>
  <c r="U20" i="20"/>
  <c r="T20" i="20"/>
  <c r="S20" i="20"/>
  <c r="R20" i="20"/>
  <c r="Q20" i="20"/>
  <c r="O20" i="20"/>
  <c r="N20" i="20"/>
  <c r="M20" i="20"/>
  <c r="L20" i="20"/>
  <c r="K20" i="20"/>
  <c r="J20" i="20"/>
  <c r="I20" i="20"/>
  <c r="H20" i="20"/>
  <c r="G20" i="20"/>
  <c r="E20" i="20"/>
  <c r="D20" i="20"/>
  <c r="C20" i="20"/>
  <c r="B20" i="20"/>
  <c r="AF19" i="20"/>
  <c r="AD19" i="20"/>
  <c r="AC19" i="20"/>
  <c r="AA19" i="20"/>
  <c r="Z19" i="20"/>
  <c r="Y19" i="20"/>
  <c r="X19" i="20"/>
  <c r="W19" i="20"/>
  <c r="V19" i="20"/>
  <c r="U19" i="20"/>
  <c r="T19" i="20"/>
  <c r="S19" i="20"/>
  <c r="R19" i="20"/>
  <c r="Q19" i="20"/>
  <c r="O19" i="20"/>
  <c r="N19" i="20"/>
  <c r="M19" i="20"/>
  <c r="L19" i="20"/>
  <c r="K19" i="20"/>
  <c r="J19" i="20"/>
  <c r="I19" i="20"/>
  <c r="H19" i="20"/>
  <c r="G19" i="20"/>
  <c r="E19" i="20"/>
  <c r="D19" i="20"/>
  <c r="C19" i="20"/>
  <c r="B19" i="20"/>
  <c r="AF18" i="20"/>
  <c r="AD18" i="20"/>
  <c r="AC18" i="20"/>
  <c r="AA18" i="20"/>
  <c r="Z18" i="20"/>
  <c r="Y18" i="20"/>
  <c r="X18" i="20"/>
  <c r="W18" i="20"/>
  <c r="V18" i="20"/>
  <c r="U18" i="20"/>
  <c r="T18" i="20"/>
  <c r="S18" i="20"/>
  <c r="R18" i="20"/>
  <c r="Q18" i="20"/>
  <c r="O18" i="20"/>
  <c r="N18" i="20"/>
  <c r="M18" i="20"/>
  <c r="L18" i="20"/>
  <c r="K18" i="20"/>
  <c r="J18" i="20"/>
  <c r="I18" i="20"/>
  <c r="H18" i="20"/>
  <c r="G18" i="20"/>
  <c r="E18" i="20"/>
  <c r="D18" i="20"/>
  <c r="C18" i="20"/>
  <c r="B18" i="20"/>
  <c r="AF17" i="20"/>
  <c r="AD17" i="20"/>
  <c r="AC17" i="20"/>
  <c r="AA17" i="20"/>
  <c r="Z17" i="20"/>
  <c r="Y17" i="20"/>
  <c r="X17" i="20"/>
  <c r="W17" i="20"/>
  <c r="V17" i="20"/>
  <c r="U17" i="20"/>
  <c r="T17" i="20"/>
  <c r="S17" i="20"/>
  <c r="R17" i="20"/>
  <c r="Q17" i="20"/>
  <c r="O17" i="20"/>
  <c r="N17" i="20"/>
  <c r="M17" i="20"/>
  <c r="L17" i="20"/>
  <c r="K17" i="20"/>
  <c r="J17" i="20"/>
  <c r="I17" i="20"/>
  <c r="H17" i="20"/>
  <c r="G17" i="20"/>
  <c r="E17" i="20"/>
  <c r="D17" i="20"/>
  <c r="C17" i="20"/>
  <c r="B17" i="20"/>
  <c r="AF16" i="20"/>
  <c r="AD16" i="20"/>
  <c r="AC16" i="20"/>
  <c r="AA16" i="20"/>
  <c r="Z16" i="20"/>
  <c r="Y16" i="20"/>
  <c r="X16" i="20"/>
  <c r="W16" i="20"/>
  <c r="V16" i="20"/>
  <c r="U16" i="20"/>
  <c r="T16" i="20"/>
  <c r="S16" i="20"/>
  <c r="R16" i="20"/>
  <c r="Q16" i="20"/>
  <c r="O16" i="20"/>
  <c r="N16" i="20"/>
  <c r="M16" i="20"/>
  <c r="L16" i="20"/>
  <c r="K16" i="20"/>
  <c r="J16" i="20"/>
  <c r="I16" i="20"/>
  <c r="H16" i="20"/>
  <c r="G16" i="20"/>
  <c r="E16" i="20"/>
  <c r="D16" i="20"/>
  <c r="C16" i="20"/>
  <c r="B16" i="20"/>
  <c r="AF15" i="20"/>
  <c r="AD15" i="20"/>
  <c r="AC15" i="20"/>
  <c r="AA15" i="20"/>
  <c r="Z15" i="20"/>
  <c r="Y15" i="20"/>
  <c r="X15" i="20"/>
  <c r="W15" i="20"/>
  <c r="V15" i="20"/>
  <c r="U15" i="20"/>
  <c r="T15" i="20"/>
  <c r="S15" i="20"/>
  <c r="R15" i="20"/>
  <c r="Q15" i="20"/>
  <c r="O15" i="20"/>
  <c r="N15" i="20"/>
  <c r="M15" i="20"/>
  <c r="L15" i="20"/>
  <c r="K15" i="20"/>
  <c r="J15" i="20"/>
  <c r="I15" i="20"/>
  <c r="H15" i="20"/>
  <c r="G15" i="20"/>
  <c r="E15" i="20"/>
  <c r="D15" i="20"/>
  <c r="C15" i="20"/>
  <c r="B15" i="20"/>
  <c r="AF14" i="20"/>
  <c r="AD14" i="20"/>
  <c r="AC14" i="20"/>
  <c r="AA14" i="20"/>
  <c r="Z14" i="20"/>
  <c r="Y14" i="20"/>
  <c r="X14" i="20"/>
  <c r="W14" i="20"/>
  <c r="V14" i="20"/>
  <c r="U14" i="20"/>
  <c r="T14" i="20"/>
  <c r="S14" i="20"/>
  <c r="R14" i="20"/>
  <c r="Q14" i="20"/>
  <c r="O14" i="20"/>
  <c r="N14" i="20"/>
  <c r="M14" i="20"/>
  <c r="L14" i="20"/>
  <c r="K14" i="20"/>
  <c r="J14" i="20"/>
  <c r="I14" i="20"/>
  <c r="H14" i="20"/>
  <c r="G14" i="20"/>
  <c r="E14" i="20"/>
  <c r="D14" i="20"/>
  <c r="C14" i="20"/>
  <c r="B14" i="20"/>
  <c r="AF13" i="20"/>
  <c r="AD13" i="20"/>
  <c r="AC13" i="20"/>
  <c r="AA13" i="20"/>
  <c r="Z13" i="20"/>
  <c r="Y13" i="20"/>
  <c r="X13" i="20"/>
  <c r="W13" i="20"/>
  <c r="V13" i="20"/>
  <c r="U13" i="20"/>
  <c r="T13" i="20"/>
  <c r="S13" i="20"/>
  <c r="R13" i="20"/>
  <c r="Q13" i="20"/>
  <c r="O13" i="20"/>
  <c r="N13" i="20"/>
  <c r="M13" i="20"/>
  <c r="L13" i="20"/>
  <c r="K13" i="20"/>
  <c r="J13" i="20"/>
  <c r="I13" i="20"/>
  <c r="H13" i="20"/>
  <c r="G13" i="20"/>
  <c r="E13" i="20"/>
  <c r="D13" i="20"/>
  <c r="C13" i="20"/>
  <c r="B13" i="20"/>
  <c r="AF12" i="20"/>
  <c r="AD12" i="20"/>
  <c r="AC12" i="20"/>
  <c r="AA12" i="20"/>
  <c r="Z12" i="20"/>
  <c r="Y12" i="20"/>
  <c r="X12" i="20"/>
  <c r="W12" i="20"/>
  <c r="V12" i="20"/>
  <c r="U12" i="20"/>
  <c r="T12" i="20"/>
  <c r="S12" i="20"/>
  <c r="R12" i="20"/>
  <c r="Q12" i="20"/>
  <c r="O12" i="20"/>
  <c r="N12" i="20"/>
  <c r="M12" i="20"/>
  <c r="L12" i="20"/>
  <c r="K12" i="20"/>
  <c r="J12" i="20"/>
  <c r="I12" i="20"/>
  <c r="H12" i="20"/>
  <c r="G12" i="20"/>
  <c r="E12" i="20"/>
  <c r="D12" i="20"/>
  <c r="C12" i="20"/>
  <c r="B12" i="20"/>
  <c r="AF11" i="20"/>
  <c r="AD11" i="20"/>
  <c r="AC11" i="20"/>
  <c r="AA11" i="20"/>
  <c r="Z11" i="20"/>
  <c r="Y11" i="20"/>
  <c r="X11" i="20"/>
  <c r="W11" i="20"/>
  <c r="V11" i="20"/>
  <c r="U11" i="20"/>
  <c r="T11" i="20"/>
  <c r="S11" i="20"/>
  <c r="R11" i="20"/>
  <c r="Q11" i="20"/>
  <c r="O11" i="20"/>
  <c r="N11" i="20"/>
  <c r="M11" i="20"/>
  <c r="L11" i="20"/>
  <c r="K11" i="20"/>
  <c r="J11" i="20"/>
  <c r="I11" i="20"/>
  <c r="H11" i="20"/>
  <c r="G11" i="20"/>
  <c r="E11" i="20"/>
  <c r="D11" i="20"/>
  <c r="C11" i="20"/>
  <c r="B11" i="20"/>
  <c r="AF10" i="20"/>
  <c r="AD10" i="20"/>
  <c r="AC10" i="20"/>
  <c r="AA10" i="20"/>
  <c r="Z10" i="20"/>
  <c r="Y10" i="20"/>
  <c r="X10" i="20"/>
  <c r="W10" i="20"/>
  <c r="V10" i="20"/>
  <c r="U10" i="20"/>
  <c r="T10" i="20"/>
  <c r="S10" i="20"/>
  <c r="R10" i="20"/>
  <c r="Q10" i="20"/>
  <c r="O10" i="20"/>
  <c r="N10" i="20"/>
  <c r="M10" i="20"/>
  <c r="L10" i="20"/>
  <c r="K10" i="20"/>
  <c r="J10" i="20"/>
  <c r="I10" i="20"/>
  <c r="H10" i="20"/>
  <c r="G10" i="20"/>
  <c r="E10" i="20"/>
  <c r="D10" i="20"/>
  <c r="C10" i="20"/>
  <c r="B10" i="20"/>
  <c r="AF9" i="20"/>
  <c r="AD9" i="20"/>
  <c r="AC9" i="20"/>
  <c r="AA9" i="20"/>
  <c r="Z9" i="20"/>
  <c r="Y9" i="20"/>
  <c r="X9" i="20"/>
  <c r="W9" i="20"/>
  <c r="V9" i="20"/>
  <c r="U9" i="20"/>
  <c r="T9" i="20"/>
  <c r="S9" i="20"/>
  <c r="R9" i="20"/>
  <c r="Q9" i="20"/>
  <c r="O9" i="20"/>
  <c r="N9" i="20"/>
  <c r="M9" i="20"/>
  <c r="L9" i="20"/>
  <c r="K9" i="20"/>
  <c r="J9" i="20"/>
  <c r="I9" i="20"/>
  <c r="H9" i="20"/>
  <c r="G9" i="20"/>
  <c r="E9" i="20"/>
  <c r="D9" i="20"/>
  <c r="C9" i="20"/>
  <c r="B9" i="20"/>
  <c r="AF8" i="20"/>
  <c r="AD8" i="20"/>
  <c r="AC8" i="20"/>
  <c r="AA8" i="20"/>
  <c r="Z8" i="20"/>
  <c r="Y8" i="20"/>
  <c r="X8" i="20"/>
  <c r="W8" i="20"/>
  <c r="V8" i="20"/>
  <c r="U8" i="20"/>
  <c r="T8" i="20"/>
  <c r="S8" i="20"/>
  <c r="R8" i="20"/>
  <c r="Q8" i="20"/>
  <c r="O8" i="20"/>
  <c r="N8" i="20"/>
  <c r="M8" i="20"/>
  <c r="L8" i="20"/>
  <c r="K8" i="20"/>
  <c r="J8" i="20"/>
  <c r="I8" i="20"/>
  <c r="H8" i="20"/>
  <c r="G8" i="20"/>
  <c r="E8" i="20"/>
  <c r="D8" i="20"/>
  <c r="C8" i="20"/>
  <c r="B8" i="20"/>
  <c r="AF7" i="20"/>
  <c r="AD7" i="20"/>
  <c r="AC7" i="20"/>
  <c r="AA7" i="20"/>
  <c r="Z7" i="20"/>
  <c r="Y7" i="20"/>
  <c r="X7" i="20"/>
  <c r="W7" i="20"/>
  <c r="V7" i="20"/>
  <c r="U7" i="20"/>
  <c r="T7" i="20"/>
  <c r="S7" i="20"/>
  <c r="R7" i="20"/>
  <c r="Q7" i="20"/>
  <c r="O7" i="20"/>
  <c r="N7" i="20"/>
  <c r="M7" i="20"/>
  <c r="L7" i="20"/>
  <c r="K7" i="20"/>
  <c r="J7" i="20"/>
  <c r="I7" i="20"/>
  <c r="H7" i="20"/>
  <c r="G7" i="20"/>
  <c r="E7" i="20"/>
  <c r="D7" i="20"/>
  <c r="C7" i="20"/>
  <c r="B7" i="20"/>
  <c r="AF6" i="20"/>
  <c r="AD6" i="20"/>
  <c r="AC6" i="20"/>
  <c r="AA6" i="20"/>
  <c r="Z6" i="20"/>
  <c r="Y6" i="20"/>
  <c r="X6" i="20"/>
  <c r="W6" i="20"/>
  <c r="V6" i="20"/>
  <c r="U6" i="20"/>
  <c r="T6" i="20"/>
  <c r="S6" i="20"/>
  <c r="R6" i="20"/>
  <c r="Q6" i="20"/>
  <c r="O6" i="20"/>
  <c r="N6" i="20"/>
  <c r="M6" i="20"/>
  <c r="L6" i="20"/>
  <c r="K6" i="20"/>
  <c r="J6" i="20"/>
  <c r="I6" i="20"/>
  <c r="H6" i="20"/>
  <c r="G6" i="20"/>
  <c r="E6" i="20"/>
  <c r="D6" i="20"/>
  <c r="C6" i="20"/>
  <c r="B6" i="20"/>
  <c r="AF5" i="20"/>
  <c r="AE5" i="20"/>
  <c r="AD5" i="20"/>
  <c r="AC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F4" i="20"/>
  <c r="AE4" i="20"/>
  <c r="AD4" i="20"/>
  <c r="AC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F3" i="20"/>
  <c r="AE3" i="20"/>
  <c r="AD3" i="20"/>
  <c r="AC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F2" i="20"/>
  <c r="AE2" i="20"/>
  <c r="AD2" i="20"/>
  <c r="AC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F726" i="19"/>
  <c r="AE726" i="19"/>
  <c r="AD726" i="19"/>
  <c r="AC726" i="19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F725" i="19"/>
  <c r="AE725" i="19"/>
  <c r="AD725" i="19"/>
  <c r="AC725" i="19"/>
  <c r="AA725" i="19"/>
  <c r="Z725" i="19"/>
  <c r="Y725" i="19"/>
  <c r="X725" i="19"/>
  <c r="W725" i="19"/>
  <c r="V725" i="19"/>
  <c r="T725" i="19"/>
  <c r="S725" i="19"/>
  <c r="R725" i="19"/>
  <c r="Q725" i="19"/>
  <c r="P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F724" i="19"/>
  <c r="AE724" i="19"/>
  <c r="AD724" i="19"/>
  <c r="AC724" i="19"/>
  <c r="AA724" i="19"/>
  <c r="Z724" i="19"/>
  <c r="Y724" i="19"/>
  <c r="X724" i="19"/>
  <c r="W724" i="19"/>
  <c r="V724" i="19"/>
  <c r="T724" i="19"/>
  <c r="S724" i="19"/>
  <c r="R724" i="19"/>
  <c r="Q724" i="19"/>
  <c r="P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F723" i="19"/>
  <c r="AE723" i="19"/>
  <c r="AD723" i="19"/>
  <c r="AC723" i="19"/>
  <c r="AA723" i="19"/>
  <c r="Z723" i="19"/>
  <c r="Y723" i="19"/>
  <c r="X723" i="19"/>
  <c r="W723" i="19"/>
  <c r="V723" i="19"/>
  <c r="T723" i="19"/>
  <c r="S723" i="19"/>
  <c r="R723" i="19"/>
  <c r="Q723" i="19"/>
  <c r="P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F722" i="19"/>
  <c r="AE722" i="19"/>
  <c r="AD722" i="19"/>
  <c r="AC722" i="19"/>
  <c r="AA722" i="19"/>
  <c r="Z722" i="19"/>
  <c r="Y722" i="19"/>
  <c r="X722" i="19"/>
  <c r="W722" i="19"/>
  <c r="V722" i="19"/>
  <c r="T722" i="19"/>
  <c r="S722" i="19"/>
  <c r="R722" i="19"/>
  <c r="Q722" i="19"/>
  <c r="P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F721" i="19"/>
  <c r="AE721" i="19"/>
  <c r="AD721" i="19"/>
  <c r="AC721" i="19"/>
  <c r="AA721" i="19"/>
  <c r="Z721" i="19"/>
  <c r="Y721" i="19"/>
  <c r="X721" i="19"/>
  <c r="W721" i="19"/>
  <c r="V721" i="19"/>
  <c r="T721" i="19"/>
  <c r="S721" i="19"/>
  <c r="R721" i="19"/>
  <c r="Q721" i="19"/>
  <c r="P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F720" i="19"/>
  <c r="AE720" i="19"/>
  <c r="AD720" i="19"/>
  <c r="AC720" i="19"/>
  <c r="Z720" i="19"/>
  <c r="Y720" i="19"/>
  <c r="X720" i="19"/>
  <c r="W720" i="19"/>
  <c r="V720" i="19"/>
  <c r="R720" i="19"/>
  <c r="Q720" i="19"/>
  <c r="P720" i="19"/>
  <c r="N720" i="19"/>
  <c r="M720" i="19"/>
  <c r="L720" i="19"/>
  <c r="K720" i="19"/>
  <c r="H720" i="19"/>
  <c r="F720" i="19"/>
  <c r="E720" i="19"/>
  <c r="D720" i="19"/>
  <c r="C720" i="19"/>
  <c r="B720" i="19"/>
  <c r="AF719" i="19"/>
  <c r="AE719" i="19"/>
  <c r="AD719" i="19"/>
  <c r="AC719" i="19"/>
  <c r="Z719" i="19"/>
  <c r="Y719" i="19"/>
  <c r="X719" i="19"/>
  <c r="W719" i="19"/>
  <c r="V719" i="19"/>
  <c r="R719" i="19"/>
  <c r="Q719" i="19"/>
  <c r="P719" i="19"/>
  <c r="N719" i="19"/>
  <c r="M719" i="19"/>
  <c r="L719" i="19"/>
  <c r="K719" i="19"/>
  <c r="H719" i="19"/>
  <c r="F719" i="19"/>
  <c r="E719" i="19"/>
  <c r="D719" i="19"/>
  <c r="C719" i="19"/>
  <c r="B719" i="19"/>
  <c r="AF718" i="19"/>
  <c r="AE718" i="19"/>
  <c r="AD718" i="19"/>
  <c r="AC718" i="19"/>
  <c r="Z718" i="19"/>
  <c r="Y718" i="19"/>
  <c r="X718" i="19"/>
  <c r="W718" i="19"/>
  <c r="V718" i="19"/>
  <c r="R718" i="19"/>
  <c r="Q718" i="19"/>
  <c r="P718" i="19"/>
  <c r="N718" i="19"/>
  <c r="M718" i="19"/>
  <c r="L718" i="19"/>
  <c r="K718" i="19"/>
  <c r="H718" i="19"/>
  <c r="F718" i="19"/>
  <c r="E718" i="19"/>
  <c r="D718" i="19"/>
  <c r="C718" i="19"/>
  <c r="B718" i="19"/>
  <c r="AF717" i="19"/>
  <c r="AE717" i="19"/>
  <c r="AD717" i="19"/>
  <c r="AC717" i="19"/>
  <c r="Z717" i="19"/>
  <c r="Y717" i="19"/>
  <c r="X717" i="19"/>
  <c r="W717" i="19"/>
  <c r="V717" i="19"/>
  <c r="R717" i="19"/>
  <c r="Q717" i="19"/>
  <c r="P717" i="19"/>
  <c r="N717" i="19"/>
  <c r="M717" i="19"/>
  <c r="L717" i="19"/>
  <c r="K717" i="19"/>
  <c r="H717" i="19"/>
  <c r="F717" i="19"/>
  <c r="E717" i="19"/>
  <c r="D717" i="19"/>
  <c r="C717" i="19"/>
  <c r="B717" i="19"/>
  <c r="AF716" i="19"/>
  <c r="AD716" i="19"/>
  <c r="AC716" i="19"/>
  <c r="Y716" i="19"/>
  <c r="X716" i="19"/>
  <c r="W716" i="19"/>
  <c r="V716" i="19"/>
  <c r="R716" i="19"/>
  <c r="Q716" i="19"/>
  <c r="N716" i="19"/>
  <c r="L716" i="19"/>
  <c r="K716" i="19"/>
  <c r="E716" i="19"/>
  <c r="D716" i="19"/>
  <c r="C716" i="19"/>
  <c r="B716" i="19"/>
  <c r="AF715" i="19"/>
  <c r="AD715" i="19"/>
  <c r="AC715" i="19"/>
  <c r="Y715" i="19"/>
  <c r="X715" i="19"/>
  <c r="W715" i="19"/>
  <c r="V715" i="19"/>
  <c r="R715" i="19"/>
  <c r="Q715" i="19"/>
  <c r="N715" i="19"/>
  <c r="L715" i="19"/>
  <c r="K715" i="19"/>
  <c r="E715" i="19"/>
  <c r="D715" i="19"/>
  <c r="C715" i="19"/>
  <c r="B715" i="19"/>
  <c r="AF714" i="19"/>
  <c r="AD714" i="19"/>
  <c r="AC714" i="19"/>
  <c r="Y714" i="19"/>
  <c r="X714" i="19"/>
  <c r="W714" i="19"/>
  <c r="V714" i="19"/>
  <c r="R714" i="19"/>
  <c r="Q714" i="19"/>
  <c r="N714" i="19"/>
  <c r="L714" i="19"/>
  <c r="K714" i="19"/>
  <c r="E714" i="19"/>
  <c r="D714" i="19"/>
  <c r="C714" i="19"/>
  <c r="B714" i="19"/>
  <c r="AF713" i="19"/>
  <c r="AD713" i="19"/>
  <c r="AC713" i="19"/>
  <c r="Y713" i="19"/>
  <c r="X713" i="19"/>
  <c r="W713" i="19"/>
  <c r="V713" i="19"/>
  <c r="R713" i="19"/>
  <c r="Q713" i="19"/>
  <c r="N713" i="19"/>
  <c r="L713" i="19"/>
  <c r="K713" i="19"/>
  <c r="E713" i="19"/>
  <c r="D713" i="19"/>
  <c r="C713" i="19"/>
  <c r="B713" i="19"/>
  <c r="AF712" i="19"/>
  <c r="AD712" i="19"/>
  <c r="AC712" i="19"/>
  <c r="Y712" i="19"/>
  <c r="X712" i="19"/>
  <c r="W712" i="19"/>
  <c r="V712" i="19"/>
  <c r="R712" i="19"/>
  <c r="Q712" i="19"/>
  <c r="N712" i="19"/>
  <c r="L712" i="19"/>
  <c r="K712" i="19"/>
  <c r="E712" i="19"/>
  <c r="D712" i="19"/>
  <c r="C712" i="19"/>
  <c r="B712" i="19"/>
  <c r="AF711" i="19"/>
  <c r="AD711" i="19"/>
  <c r="AC711" i="19"/>
  <c r="Y711" i="19"/>
  <c r="X711" i="19"/>
  <c r="W711" i="19"/>
  <c r="V711" i="19"/>
  <c r="R711" i="19"/>
  <c r="Q711" i="19"/>
  <c r="N711" i="19"/>
  <c r="L711" i="19"/>
  <c r="K711" i="19"/>
  <c r="E711" i="19"/>
  <c r="D711" i="19"/>
  <c r="C711" i="19"/>
  <c r="B711" i="19"/>
  <c r="AF710" i="19"/>
  <c r="AD710" i="19"/>
  <c r="AC710" i="19"/>
  <c r="Y710" i="19"/>
  <c r="X710" i="19"/>
  <c r="W710" i="19"/>
  <c r="V710" i="19"/>
  <c r="R710" i="19"/>
  <c r="Q710" i="19"/>
  <c r="N710" i="19"/>
  <c r="L710" i="19"/>
  <c r="K710" i="19"/>
  <c r="E710" i="19"/>
  <c r="D710" i="19"/>
  <c r="C710" i="19"/>
  <c r="B710" i="19"/>
  <c r="AF709" i="19"/>
  <c r="AD709" i="19"/>
  <c r="AC709" i="19"/>
  <c r="Y709" i="19"/>
  <c r="X709" i="19"/>
  <c r="W709" i="19"/>
  <c r="V709" i="19"/>
  <c r="R709" i="19"/>
  <c r="Q709" i="19"/>
  <c r="N709" i="19"/>
  <c r="L709" i="19"/>
  <c r="K709" i="19"/>
  <c r="E709" i="19"/>
  <c r="D709" i="19"/>
  <c r="C709" i="19"/>
  <c r="B709" i="19"/>
  <c r="AF708" i="19"/>
  <c r="AD708" i="19"/>
  <c r="AC708" i="19"/>
  <c r="Y708" i="19"/>
  <c r="X708" i="19"/>
  <c r="W708" i="19"/>
  <c r="V708" i="19"/>
  <c r="R708" i="19"/>
  <c r="Q708" i="19"/>
  <c r="N708" i="19"/>
  <c r="L708" i="19"/>
  <c r="K708" i="19"/>
  <c r="E708" i="19"/>
  <c r="D708" i="19"/>
  <c r="C708" i="19"/>
  <c r="B708" i="19"/>
  <c r="AF707" i="19"/>
  <c r="AD707" i="19"/>
  <c r="AC707" i="19"/>
  <c r="Y707" i="19"/>
  <c r="X707" i="19"/>
  <c r="W707" i="19"/>
  <c r="V707" i="19"/>
  <c r="R707" i="19"/>
  <c r="Q707" i="19"/>
  <c r="N707" i="19"/>
  <c r="L707" i="19"/>
  <c r="K707" i="19"/>
  <c r="E707" i="19"/>
  <c r="D707" i="19"/>
  <c r="C707" i="19"/>
  <c r="B707" i="19"/>
  <c r="AF706" i="19"/>
  <c r="AD706" i="19"/>
  <c r="AC706" i="19"/>
  <c r="Y706" i="19"/>
  <c r="X706" i="19"/>
  <c r="W706" i="19"/>
  <c r="V706" i="19"/>
  <c r="R706" i="19"/>
  <c r="Q706" i="19"/>
  <c r="N706" i="19"/>
  <c r="L706" i="19"/>
  <c r="K706" i="19"/>
  <c r="E706" i="19"/>
  <c r="D706" i="19"/>
  <c r="C706" i="19"/>
  <c r="B706" i="19"/>
  <c r="AF705" i="19"/>
  <c r="AD705" i="19"/>
  <c r="AC705" i="19"/>
  <c r="Y705" i="19"/>
  <c r="X705" i="19"/>
  <c r="W705" i="19"/>
  <c r="V705" i="19"/>
  <c r="R705" i="19"/>
  <c r="Q705" i="19"/>
  <c r="N705" i="19"/>
  <c r="L705" i="19"/>
  <c r="K705" i="19"/>
  <c r="E705" i="19"/>
  <c r="D705" i="19"/>
  <c r="C705" i="19"/>
  <c r="B705" i="19"/>
  <c r="AF704" i="19"/>
  <c r="AD704" i="19"/>
  <c r="AC704" i="19"/>
  <c r="Y704" i="19"/>
  <c r="X704" i="19"/>
  <c r="W704" i="19"/>
  <c r="V704" i="19"/>
  <c r="R704" i="19"/>
  <c r="Q704" i="19"/>
  <c r="N704" i="19"/>
  <c r="L704" i="19"/>
  <c r="K704" i="19"/>
  <c r="E704" i="19"/>
  <c r="D704" i="19"/>
  <c r="C704" i="19"/>
  <c r="B704" i="19"/>
  <c r="AF703" i="19"/>
  <c r="AD703" i="19"/>
  <c r="AC703" i="19"/>
  <c r="Y703" i="19"/>
  <c r="X703" i="19"/>
  <c r="W703" i="19"/>
  <c r="V703" i="19"/>
  <c r="R703" i="19"/>
  <c r="Q703" i="19"/>
  <c r="N703" i="19"/>
  <c r="L703" i="19"/>
  <c r="K703" i="19"/>
  <c r="E703" i="19"/>
  <c r="D703" i="19"/>
  <c r="C703" i="19"/>
  <c r="B703" i="19"/>
  <c r="AF702" i="19"/>
  <c r="AD702" i="19"/>
  <c r="AC702" i="19"/>
  <c r="Y702" i="19"/>
  <c r="X702" i="19"/>
  <c r="W702" i="19"/>
  <c r="V702" i="19"/>
  <c r="R702" i="19"/>
  <c r="Q702" i="19"/>
  <c r="N702" i="19"/>
  <c r="L702" i="19"/>
  <c r="K702" i="19"/>
  <c r="E702" i="19"/>
  <c r="D702" i="19"/>
  <c r="C702" i="19"/>
  <c r="B702" i="19"/>
  <c r="AF701" i="19"/>
  <c r="AD701" i="19"/>
  <c r="AC701" i="19"/>
  <c r="Y701" i="19"/>
  <c r="X701" i="19"/>
  <c r="W701" i="19"/>
  <c r="V701" i="19"/>
  <c r="R701" i="19"/>
  <c r="Q701" i="19"/>
  <c r="N701" i="19"/>
  <c r="L701" i="19"/>
  <c r="K701" i="19"/>
  <c r="E701" i="19"/>
  <c r="D701" i="19"/>
  <c r="C701" i="19"/>
  <c r="B701" i="19"/>
  <c r="AF700" i="19"/>
  <c r="AD700" i="19"/>
  <c r="AC700" i="19"/>
  <c r="Y700" i="19"/>
  <c r="X700" i="19"/>
  <c r="W700" i="19"/>
  <c r="V700" i="19"/>
  <c r="R700" i="19"/>
  <c r="Q700" i="19"/>
  <c r="N700" i="19"/>
  <c r="L700" i="19"/>
  <c r="K700" i="19"/>
  <c r="E700" i="19"/>
  <c r="D700" i="19"/>
  <c r="C700" i="19"/>
  <c r="B700" i="19"/>
  <c r="AF699" i="19"/>
  <c r="AD699" i="19"/>
  <c r="AC699" i="19"/>
  <c r="Y699" i="19"/>
  <c r="X699" i="19"/>
  <c r="W699" i="19"/>
  <c r="V699" i="19"/>
  <c r="R699" i="19"/>
  <c r="Q699" i="19"/>
  <c r="N699" i="19"/>
  <c r="L699" i="19"/>
  <c r="K699" i="19"/>
  <c r="E699" i="19"/>
  <c r="D699" i="19"/>
  <c r="C699" i="19"/>
  <c r="B699" i="19"/>
  <c r="AF698" i="19"/>
  <c r="AD698" i="19"/>
  <c r="AC698" i="19"/>
  <c r="Y698" i="19"/>
  <c r="X698" i="19"/>
  <c r="W698" i="19"/>
  <c r="V698" i="19"/>
  <c r="R698" i="19"/>
  <c r="Q698" i="19"/>
  <c r="N698" i="19"/>
  <c r="L698" i="19"/>
  <c r="K698" i="19"/>
  <c r="E698" i="19"/>
  <c r="D698" i="19"/>
  <c r="C698" i="19"/>
  <c r="B698" i="19"/>
  <c r="AF697" i="19"/>
  <c r="AD697" i="19"/>
  <c r="AC697" i="19"/>
  <c r="Y697" i="19"/>
  <c r="X697" i="19"/>
  <c r="W697" i="19"/>
  <c r="V697" i="19"/>
  <c r="R697" i="19"/>
  <c r="Q697" i="19"/>
  <c r="N697" i="19"/>
  <c r="L697" i="19"/>
  <c r="K697" i="19"/>
  <c r="E697" i="19"/>
  <c r="D697" i="19"/>
  <c r="C697" i="19"/>
  <c r="B697" i="19"/>
  <c r="AF696" i="19"/>
  <c r="AD696" i="19"/>
  <c r="AC696" i="19"/>
  <c r="Y696" i="19"/>
  <c r="X696" i="19"/>
  <c r="W696" i="19"/>
  <c r="V696" i="19"/>
  <c r="R696" i="19"/>
  <c r="Q696" i="19"/>
  <c r="N696" i="19"/>
  <c r="L696" i="19"/>
  <c r="K696" i="19"/>
  <c r="E696" i="19"/>
  <c r="D696" i="19"/>
  <c r="C696" i="19"/>
  <c r="B696" i="19"/>
  <c r="AF695" i="19"/>
  <c r="AD695" i="19"/>
  <c r="AC695" i="19"/>
  <c r="Y695" i="19"/>
  <c r="X695" i="19"/>
  <c r="W695" i="19"/>
  <c r="V695" i="19"/>
  <c r="R695" i="19"/>
  <c r="Q695" i="19"/>
  <c r="N695" i="19"/>
  <c r="L695" i="19"/>
  <c r="K695" i="19"/>
  <c r="E695" i="19"/>
  <c r="D695" i="19"/>
  <c r="C695" i="19"/>
  <c r="B695" i="19"/>
  <c r="AF694" i="19"/>
  <c r="AD694" i="19"/>
  <c r="AC694" i="19"/>
  <c r="Y694" i="19"/>
  <c r="X694" i="19"/>
  <c r="W694" i="19"/>
  <c r="V694" i="19"/>
  <c r="R694" i="19"/>
  <c r="Q694" i="19"/>
  <c r="N694" i="19"/>
  <c r="L694" i="19"/>
  <c r="K694" i="19"/>
  <c r="E694" i="19"/>
  <c r="D694" i="19"/>
  <c r="C694" i="19"/>
  <c r="B694" i="19"/>
  <c r="AF693" i="19"/>
  <c r="AD693" i="19"/>
  <c r="AC693" i="19"/>
  <c r="Y693" i="19"/>
  <c r="X693" i="19"/>
  <c r="W693" i="19"/>
  <c r="V693" i="19"/>
  <c r="R693" i="19"/>
  <c r="Q693" i="19"/>
  <c r="N693" i="19"/>
  <c r="L693" i="19"/>
  <c r="K693" i="19"/>
  <c r="E693" i="19"/>
  <c r="D693" i="19"/>
  <c r="C693" i="19"/>
  <c r="B693" i="19"/>
  <c r="AF692" i="19"/>
  <c r="AD692" i="19"/>
  <c r="AC692" i="19"/>
  <c r="Y692" i="19"/>
  <c r="X692" i="19"/>
  <c r="W692" i="19"/>
  <c r="V692" i="19"/>
  <c r="R692" i="19"/>
  <c r="Q692" i="19"/>
  <c r="N692" i="19"/>
  <c r="L692" i="19"/>
  <c r="K692" i="19"/>
  <c r="E692" i="19"/>
  <c r="D692" i="19"/>
  <c r="C692" i="19"/>
  <c r="B692" i="19"/>
  <c r="AF691" i="19"/>
  <c r="AD691" i="19"/>
  <c r="AC691" i="19"/>
  <c r="Y691" i="19"/>
  <c r="X691" i="19"/>
  <c r="W691" i="19"/>
  <c r="V691" i="19"/>
  <c r="R691" i="19"/>
  <c r="Q691" i="19"/>
  <c r="N691" i="19"/>
  <c r="L691" i="19"/>
  <c r="K691" i="19"/>
  <c r="E691" i="19"/>
  <c r="D691" i="19"/>
  <c r="C691" i="19"/>
  <c r="B691" i="19"/>
  <c r="AF690" i="19"/>
  <c r="AD690" i="19"/>
  <c r="AC690" i="19"/>
  <c r="Y690" i="19"/>
  <c r="X690" i="19"/>
  <c r="W690" i="19"/>
  <c r="V690" i="19"/>
  <c r="R690" i="19"/>
  <c r="Q690" i="19"/>
  <c r="N690" i="19"/>
  <c r="L690" i="19"/>
  <c r="K690" i="19"/>
  <c r="E690" i="19"/>
  <c r="D690" i="19"/>
  <c r="C690" i="19"/>
  <c r="B690" i="19"/>
  <c r="AF689" i="19"/>
  <c r="AD689" i="19"/>
  <c r="AC689" i="19"/>
  <c r="Y689" i="19"/>
  <c r="X689" i="19"/>
  <c r="W689" i="19"/>
  <c r="V689" i="19"/>
  <c r="R689" i="19"/>
  <c r="Q689" i="19"/>
  <c r="N689" i="19"/>
  <c r="L689" i="19"/>
  <c r="K689" i="19"/>
  <c r="E689" i="19"/>
  <c r="D689" i="19"/>
  <c r="C689" i="19"/>
  <c r="B689" i="19"/>
  <c r="AF688" i="19"/>
  <c r="AD688" i="19"/>
  <c r="AC688" i="19"/>
  <c r="Y688" i="19"/>
  <c r="X688" i="19"/>
  <c r="W688" i="19"/>
  <c r="V688" i="19"/>
  <c r="R688" i="19"/>
  <c r="Q688" i="19"/>
  <c r="N688" i="19"/>
  <c r="L688" i="19"/>
  <c r="K688" i="19"/>
  <c r="E688" i="19"/>
  <c r="D688" i="19"/>
  <c r="C688" i="19"/>
  <c r="B688" i="19"/>
  <c r="AF687" i="19"/>
  <c r="AD687" i="19"/>
  <c r="AC687" i="19"/>
  <c r="Y687" i="19"/>
  <c r="X687" i="19"/>
  <c r="W687" i="19"/>
  <c r="V687" i="19"/>
  <c r="R687" i="19"/>
  <c r="Q687" i="19"/>
  <c r="N687" i="19"/>
  <c r="L687" i="19"/>
  <c r="K687" i="19"/>
  <c r="E687" i="19"/>
  <c r="D687" i="19"/>
  <c r="C687" i="19"/>
  <c r="B687" i="19"/>
  <c r="AF686" i="19"/>
  <c r="AD686" i="19"/>
  <c r="AC686" i="19"/>
  <c r="Y686" i="19"/>
  <c r="X686" i="19"/>
  <c r="W686" i="19"/>
  <c r="V686" i="19"/>
  <c r="R686" i="19"/>
  <c r="Q686" i="19"/>
  <c r="N686" i="19"/>
  <c r="L686" i="19"/>
  <c r="K686" i="19"/>
  <c r="E686" i="19"/>
  <c r="D686" i="19"/>
  <c r="C686" i="19"/>
  <c r="B686" i="19"/>
  <c r="AF685" i="19"/>
  <c r="AD685" i="19"/>
  <c r="AC685" i="19"/>
  <c r="Y685" i="19"/>
  <c r="X685" i="19"/>
  <c r="W685" i="19"/>
  <c r="V685" i="19"/>
  <c r="R685" i="19"/>
  <c r="Q685" i="19"/>
  <c r="N685" i="19"/>
  <c r="L685" i="19"/>
  <c r="K685" i="19"/>
  <c r="E685" i="19"/>
  <c r="D685" i="19"/>
  <c r="C685" i="19"/>
  <c r="B685" i="19"/>
  <c r="AF684" i="19"/>
  <c r="AD684" i="19"/>
  <c r="AC684" i="19"/>
  <c r="Y684" i="19"/>
  <c r="X684" i="19"/>
  <c r="W684" i="19"/>
  <c r="V684" i="19"/>
  <c r="R684" i="19"/>
  <c r="Q684" i="19"/>
  <c r="N684" i="19"/>
  <c r="L684" i="19"/>
  <c r="K684" i="19"/>
  <c r="E684" i="19"/>
  <c r="D684" i="19"/>
  <c r="C684" i="19"/>
  <c r="B684" i="19"/>
  <c r="AF683" i="19"/>
  <c r="AD683" i="19"/>
  <c r="AC683" i="19"/>
  <c r="Y683" i="19"/>
  <c r="X683" i="19"/>
  <c r="W683" i="19"/>
  <c r="V683" i="19"/>
  <c r="R683" i="19"/>
  <c r="Q683" i="19"/>
  <c r="N683" i="19"/>
  <c r="L683" i="19"/>
  <c r="K683" i="19"/>
  <c r="E683" i="19"/>
  <c r="D683" i="19"/>
  <c r="C683" i="19"/>
  <c r="B683" i="19"/>
  <c r="AF682" i="19"/>
  <c r="AD682" i="19"/>
  <c r="AC682" i="19"/>
  <c r="Y682" i="19"/>
  <c r="X682" i="19"/>
  <c r="W682" i="19"/>
  <c r="V682" i="19"/>
  <c r="R682" i="19"/>
  <c r="Q682" i="19"/>
  <c r="N682" i="19"/>
  <c r="L682" i="19"/>
  <c r="K682" i="19"/>
  <c r="E682" i="19"/>
  <c r="D682" i="19"/>
  <c r="C682" i="19"/>
  <c r="B682" i="19"/>
  <c r="AF681" i="19"/>
  <c r="AD681" i="19"/>
  <c r="AC681" i="19"/>
  <c r="Y681" i="19"/>
  <c r="X681" i="19"/>
  <c r="W681" i="19"/>
  <c r="V681" i="19"/>
  <c r="R681" i="19"/>
  <c r="Q681" i="19"/>
  <c r="N681" i="19"/>
  <c r="L681" i="19"/>
  <c r="K681" i="19"/>
  <c r="E681" i="19"/>
  <c r="D681" i="19"/>
  <c r="C681" i="19"/>
  <c r="B681" i="19"/>
  <c r="AF680" i="19"/>
  <c r="AD680" i="19"/>
  <c r="AC680" i="19"/>
  <c r="Y680" i="19"/>
  <c r="X680" i="19"/>
  <c r="W680" i="19"/>
  <c r="V680" i="19"/>
  <c r="R680" i="19"/>
  <c r="Q680" i="19"/>
  <c r="N680" i="19"/>
  <c r="L680" i="19"/>
  <c r="K680" i="19"/>
  <c r="E680" i="19"/>
  <c r="D680" i="19"/>
  <c r="C680" i="19"/>
  <c r="B680" i="19"/>
  <c r="AF679" i="19"/>
  <c r="AD679" i="19"/>
  <c r="AC679" i="19"/>
  <c r="Y679" i="19"/>
  <c r="X679" i="19"/>
  <c r="W679" i="19"/>
  <c r="V679" i="19"/>
  <c r="R679" i="19"/>
  <c r="Q679" i="19"/>
  <c r="N679" i="19"/>
  <c r="L679" i="19"/>
  <c r="K679" i="19"/>
  <c r="E679" i="19"/>
  <c r="D679" i="19"/>
  <c r="C679" i="19"/>
  <c r="B679" i="19"/>
  <c r="AF678" i="19"/>
  <c r="AD678" i="19"/>
  <c r="AC678" i="19"/>
  <c r="Y678" i="19"/>
  <c r="X678" i="19"/>
  <c r="W678" i="19"/>
  <c r="V678" i="19"/>
  <c r="R678" i="19"/>
  <c r="Q678" i="19"/>
  <c r="N678" i="19"/>
  <c r="L678" i="19"/>
  <c r="K678" i="19"/>
  <c r="E678" i="19"/>
  <c r="D678" i="19"/>
  <c r="C678" i="19"/>
  <c r="B678" i="19"/>
  <c r="AF677" i="19"/>
  <c r="AD677" i="19"/>
  <c r="AC677" i="19"/>
  <c r="Y677" i="19"/>
  <c r="X677" i="19"/>
  <c r="W677" i="19"/>
  <c r="V677" i="19"/>
  <c r="R677" i="19"/>
  <c r="Q677" i="19"/>
  <c r="N677" i="19"/>
  <c r="L677" i="19"/>
  <c r="K677" i="19"/>
  <c r="E677" i="19"/>
  <c r="D677" i="19"/>
  <c r="C677" i="19"/>
  <c r="B677" i="19"/>
  <c r="AF676" i="19"/>
  <c r="AD676" i="19"/>
  <c r="AC676" i="19"/>
  <c r="Y676" i="19"/>
  <c r="X676" i="19"/>
  <c r="W676" i="19"/>
  <c r="V676" i="19"/>
  <c r="R676" i="19"/>
  <c r="Q676" i="19"/>
  <c r="N676" i="19"/>
  <c r="L676" i="19"/>
  <c r="K676" i="19"/>
  <c r="E676" i="19"/>
  <c r="D676" i="19"/>
  <c r="C676" i="19"/>
  <c r="B676" i="19"/>
  <c r="AF675" i="19"/>
  <c r="AD675" i="19"/>
  <c r="AC675" i="19"/>
  <c r="Y675" i="19"/>
  <c r="X675" i="19"/>
  <c r="W675" i="19"/>
  <c r="V675" i="19"/>
  <c r="R675" i="19"/>
  <c r="Q675" i="19"/>
  <c r="N675" i="19"/>
  <c r="L675" i="19"/>
  <c r="K675" i="19"/>
  <c r="E675" i="19"/>
  <c r="D675" i="19"/>
  <c r="C675" i="19"/>
  <c r="B675" i="19"/>
  <c r="AF674" i="19"/>
  <c r="AD674" i="19"/>
  <c r="AC674" i="19"/>
  <c r="Y674" i="19"/>
  <c r="X674" i="19"/>
  <c r="W674" i="19"/>
  <c r="V674" i="19"/>
  <c r="R674" i="19"/>
  <c r="Q674" i="19"/>
  <c r="N674" i="19"/>
  <c r="L674" i="19"/>
  <c r="K674" i="19"/>
  <c r="E674" i="19"/>
  <c r="D674" i="19"/>
  <c r="C674" i="19"/>
  <c r="B674" i="19"/>
  <c r="AF673" i="19"/>
  <c r="AD673" i="19"/>
  <c r="AC673" i="19"/>
  <c r="Y673" i="19"/>
  <c r="X673" i="19"/>
  <c r="W673" i="19"/>
  <c r="V673" i="19"/>
  <c r="R673" i="19"/>
  <c r="Q673" i="19"/>
  <c r="N673" i="19"/>
  <c r="L673" i="19"/>
  <c r="K673" i="19"/>
  <c r="E673" i="19"/>
  <c r="D673" i="19"/>
  <c r="C673" i="19"/>
  <c r="B673" i="19"/>
  <c r="AF672" i="19"/>
  <c r="AD672" i="19"/>
  <c r="AC672" i="19"/>
  <c r="Y672" i="19"/>
  <c r="X672" i="19"/>
  <c r="W672" i="19"/>
  <c r="V672" i="19"/>
  <c r="R672" i="19"/>
  <c r="Q672" i="19"/>
  <c r="N672" i="19"/>
  <c r="L672" i="19"/>
  <c r="K672" i="19"/>
  <c r="E672" i="19"/>
  <c r="D672" i="19"/>
  <c r="C672" i="19"/>
  <c r="B672" i="19"/>
  <c r="AF671" i="19"/>
  <c r="AD671" i="19"/>
  <c r="AC671" i="19"/>
  <c r="Y671" i="19"/>
  <c r="X671" i="19"/>
  <c r="W671" i="19"/>
  <c r="V671" i="19"/>
  <c r="R671" i="19"/>
  <c r="Q671" i="19"/>
  <c r="N671" i="19"/>
  <c r="L671" i="19"/>
  <c r="K671" i="19"/>
  <c r="E671" i="19"/>
  <c r="D671" i="19"/>
  <c r="C671" i="19"/>
  <c r="B671" i="19"/>
  <c r="AF670" i="19"/>
  <c r="AD670" i="19"/>
  <c r="AC670" i="19"/>
  <c r="Y670" i="19"/>
  <c r="X670" i="19"/>
  <c r="W670" i="19"/>
  <c r="V670" i="19"/>
  <c r="R670" i="19"/>
  <c r="Q670" i="19"/>
  <c r="N670" i="19"/>
  <c r="L670" i="19"/>
  <c r="K670" i="19"/>
  <c r="E670" i="19"/>
  <c r="D670" i="19"/>
  <c r="C670" i="19"/>
  <c r="B670" i="19"/>
  <c r="AF669" i="19"/>
  <c r="AD669" i="19"/>
  <c r="AC669" i="19"/>
  <c r="Y669" i="19"/>
  <c r="X669" i="19"/>
  <c r="W669" i="19"/>
  <c r="V669" i="19"/>
  <c r="R669" i="19"/>
  <c r="Q669" i="19"/>
  <c r="N669" i="19"/>
  <c r="L669" i="19"/>
  <c r="K669" i="19"/>
  <c r="E669" i="19"/>
  <c r="D669" i="19"/>
  <c r="C669" i="19"/>
  <c r="B669" i="19"/>
  <c r="AF668" i="19"/>
  <c r="AD668" i="19"/>
  <c r="AC668" i="19"/>
  <c r="Y668" i="19"/>
  <c r="X668" i="19"/>
  <c r="W668" i="19"/>
  <c r="V668" i="19"/>
  <c r="R668" i="19"/>
  <c r="Q668" i="19"/>
  <c r="N668" i="19"/>
  <c r="L668" i="19"/>
  <c r="K668" i="19"/>
  <c r="E668" i="19"/>
  <c r="D668" i="19"/>
  <c r="C668" i="19"/>
  <c r="B668" i="19"/>
  <c r="AF667" i="19"/>
  <c r="AD667" i="19"/>
  <c r="AC667" i="19"/>
  <c r="Y667" i="19"/>
  <c r="X667" i="19"/>
  <c r="W667" i="19"/>
  <c r="V667" i="19"/>
  <c r="R667" i="19"/>
  <c r="Q667" i="19"/>
  <c r="N667" i="19"/>
  <c r="L667" i="19"/>
  <c r="K667" i="19"/>
  <c r="E667" i="19"/>
  <c r="D667" i="19"/>
  <c r="C667" i="19"/>
  <c r="B667" i="19"/>
  <c r="AF666" i="19"/>
  <c r="AD666" i="19"/>
  <c r="AC666" i="19"/>
  <c r="Y666" i="19"/>
  <c r="X666" i="19"/>
  <c r="W666" i="19"/>
  <c r="V666" i="19"/>
  <c r="R666" i="19"/>
  <c r="Q666" i="19"/>
  <c r="N666" i="19"/>
  <c r="L666" i="19"/>
  <c r="K666" i="19"/>
  <c r="E666" i="19"/>
  <c r="D666" i="19"/>
  <c r="C666" i="19"/>
  <c r="B666" i="19"/>
  <c r="AF665" i="19"/>
  <c r="AD665" i="19"/>
  <c r="AC665" i="19"/>
  <c r="Y665" i="19"/>
  <c r="X665" i="19"/>
  <c r="W665" i="19"/>
  <c r="V665" i="19"/>
  <c r="R665" i="19"/>
  <c r="Q665" i="19"/>
  <c r="N665" i="19"/>
  <c r="L665" i="19"/>
  <c r="K665" i="19"/>
  <c r="E665" i="19"/>
  <c r="D665" i="19"/>
  <c r="C665" i="19"/>
  <c r="B665" i="19"/>
  <c r="AF664" i="19"/>
  <c r="AD664" i="19"/>
  <c r="AC664" i="19"/>
  <c r="Y664" i="19"/>
  <c r="X664" i="19"/>
  <c r="W664" i="19"/>
  <c r="V664" i="19"/>
  <c r="R664" i="19"/>
  <c r="Q664" i="19"/>
  <c r="N664" i="19"/>
  <c r="L664" i="19"/>
  <c r="K664" i="19"/>
  <c r="E664" i="19"/>
  <c r="D664" i="19"/>
  <c r="C664" i="19"/>
  <c r="B664" i="19"/>
  <c r="AF663" i="19"/>
  <c r="AD663" i="19"/>
  <c r="AC663" i="19"/>
  <c r="Y663" i="19"/>
  <c r="X663" i="19"/>
  <c r="W663" i="19"/>
  <c r="V663" i="19"/>
  <c r="R663" i="19"/>
  <c r="Q663" i="19"/>
  <c r="N663" i="19"/>
  <c r="L663" i="19"/>
  <c r="K663" i="19"/>
  <c r="E663" i="19"/>
  <c r="D663" i="19"/>
  <c r="C663" i="19"/>
  <c r="B663" i="19"/>
  <c r="AF662" i="19"/>
  <c r="AD662" i="19"/>
  <c r="AC662" i="19"/>
  <c r="Y662" i="19"/>
  <c r="X662" i="19"/>
  <c r="W662" i="19"/>
  <c r="V662" i="19"/>
  <c r="R662" i="19"/>
  <c r="Q662" i="19"/>
  <c r="N662" i="19"/>
  <c r="L662" i="19"/>
  <c r="K662" i="19"/>
  <c r="E662" i="19"/>
  <c r="D662" i="19"/>
  <c r="C662" i="19"/>
  <c r="B662" i="19"/>
  <c r="AF661" i="19"/>
  <c r="AD661" i="19"/>
  <c r="AC661" i="19"/>
  <c r="Y661" i="19"/>
  <c r="X661" i="19"/>
  <c r="W661" i="19"/>
  <c r="V661" i="19"/>
  <c r="R661" i="19"/>
  <c r="Q661" i="19"/>
  <c r="N661" i="19"/>
  <c r="L661" i="19"/>
  <c r="K661" i="19"/>
  <c r="E661" i="19"/>
  <c r="D661" i="19"/>
  <c r="C661" i="19"/>
  <c r="B661" i="19"/>
  <c r="AF660" i="19"/>
  <c r="AD660" i="19"/>
  <c r="AC660" i="19"/>
  <c r="Y660" i="19"/>
  <c r="X660" i="19"/>
  <c r="W660" i="19"/>
  <c r="V660" i="19"/>
  <c r="R660" i="19"/>
  <c r="Q660" i="19"/>
  <c r="N660" i="19"/>
  <c r="L660" i="19"/>
  <c r="K660" i="19"/>
  <c r="E660" i="19"/>
  <c r="D660" i="19"/>
  <c r="C660" i="19"/>
  <c r="B660" i="19"/>
  <c r="AF659" i="19"/>
  <c r="AD659" i="19"/>
  <c r="AC659" i="19"/>
  <c r="Y659" i="19"/>
  <c r="X659" i="19"/>
  <c r="W659" i="19"/>
  <c r="V659" i="19"/>
  <c r="R659" i="19"/>
  <c r="Q659" i="19"/>
  <c r="N659" i="19"/>
  <c r="L659" i="19"/>
  <c r="K659" i="19"/>
  <c r="E659" i="19"/>
  <c r="D659" i="19"/>
  <c r="C659" i="19"/>
  <c r="B659" i="19"/>
  <c r="AF658" i="19"/>
  <c r="AD658" i="19"/>
  <c r="AC658" i="19"/>
  <c r="Y658" i="19"/>
  <c r="X658" i="19"/>
  <c r="W658" i="19"/>
  <c r="V658" i="19"/>
  <c r="R658" i="19"/>
  <c r="Q658" i="19"/>
  <c r="N658" i="19"/>
  <c r="L658" i="19"/>
  <c r="K658" i="19"/>
  <c r="E658" i="19"/>
  <c r="D658" i="19"/>
  <c r="C658" i="19"/>
  <c r="B658" i="19"/>
  <c r="AF657" i="19"/>
  <c r="AD657" i="19"/>
  <c r="AC657" i="19"/>
  <c r="Y657" i="19"/>
  <c r="X657" i="19"/>
  <c r="W657" i="19"/>
  <c r="V657" i="19"/>
  <c r="R657" i="19"/>
  <c r="Q657" i="19"/>
  <c r="N657" i="19"/>
  <c r="L657" i="19"/>
  <c r="K657" i="19"/>
  <c r="E657" i="19"/>
  <c r="D657" i="19"/>
  <c r="C657" i="19"/>
  <c r="B657" i="19"/>
  <c r="AF656" i="19"/>
  <c r="AD656" i="19"/>
  <c r="AC656" i="19"/>
  <c r="Y656" i="19"/>
  <c r="X656" i="19"/>
  <c r="W656" i="19"/>
  <c r="V656" i="19"/>
  <c r="R656" i="19"/>
  <c r="Q656" i="19"/>
  <c r="N656" i="19"/>
  <c r="L656" i="19"/>
  <c r="K656" i="19"/>
  <c r="E656" i="19"/>
  <c r="D656" i="19"/>
  <c r="C656" i="19"/>
  <c r="B656" i="19"/>
  <c r="AF655" i="19"/>
  <c r="AD655" i="19"/>
  <c r="AC655" i="19"/>
  <c r="Y655" i="19"/>
  <c r="X655" i="19"/>
  <c r="W655" i="19"/>
  <c r="V655" i="19"/>
  <c r="R655" i="19"/>
  <c r="Q655" i="19"/>
  <c r="N655" i="19"/>
  <c r="L655" i="19"/>
  <c r="K655" i="19"/>
  <c r="E655" i="19"/>
  <c r="D655" i="19"/>
  <c r="C655" i="19"/>
  <c r="B655" i="19"/>
  <c r="AF654" i="19"/>
  <c r="AD654" i="19"/>
  <c r="AC654" i="19"/>
  <c r="Y654" i="19"/>
  <c r="X654" i="19"/>
  <c r="W654" i="19"/>
  <c r="V654" i="19"/>
  <c r="R654" i="19"/>
  <c r="Q654" i="19"/>
  <c r="N654" i="19"/>
  <c r="L654" i="19"/>
  <c r="K654" i="19"/>
  <c r="E654" i="19"/>
  <c r="D654" i="19"/>
  <c r="C654" i="19"/>
  <c r="B654" i="19"/>
  <c r="AF653" i="19"/>
  <c r="AD653" i="19"/>
  <c r="AC653" i="19"/>
  <c r="Y653" i="19"/>
  <c r="X653" i="19"/>
  <c r="W653" i="19"/>
  <c r="V653" i="19"/>
  <c r="R653" i="19"/>
  <c r="Q653" i="19"/>
  <c r="N653" i="19"/>
  <c r="L653" i="19"/>
  <c r="K653" i="19"/>
  <c r="E653" i="19"/>
  <c r="D653" i="19"/>
  <c r="C653" i="19"/>
  <c r="B653" i="19"/>
  <c r="AF652" i="19"/>
  <c r="AD652" i="19"/>
  <c r="AC652" i="19"/>
  <c r="Y652" i="19"/>
  <c r="X652" i="19"/>
  <c r="W652" i="19"/>
  <c r="V652" i="19"/>
  <c r="R652" i="19"/>
  <c r="Q652" i="19"/>
  <c r="N652" i="19"/>
  <c r="L652" i="19"/>
  <c r="K652" i="19"/>
  <c r="E652" i="19"/>
  <c r="D652" i="19"/>
  <c r="C652" i="19"/>
  <c r="B652" i="19"/>
  <c r="AF651" i="19"/>
  <c r="AD651" i="19"/>
  <c r="AC651" i="19"/>
  <c r="Y651" i="19"/>
  <c r="X651" i="19"/>
  <c r="W651" i="19"/>
  <c r="V651" i="19"/>
  <c r="R651" i="19"/>
  <c r="Q651" i="19"/>
  <c r="N651" i="19"/>
  <c r="L651" i="19"/>
  <c r="K651" i="19"/>
  <c r="E651" i="19"/>
  <c r="D651" i="19"/>
  <c r="C651" i="19"/>
  <c r="B651" i="19"/>
  <c r="AF650" i="19"/>
  <c r="AD650" i="19"/>
  <c r="AC650" i="19"/>
  <c r="Y650" i="19"/>
  <c r="X650" i="19"/>
  <c r="W650" i="19"/>
  <c r="V650" i="19"/>
  <c r="R650" i="19"/>
  <c r="Q650" i="19"/>
  <c r="N650" i="19"/>
  <c r="L650" i="19"/>
  <c r="K650" i="19"/>
  <c r="E650" i="19"/>
  <c r="D650" i="19"/>
  <c r="C650" i="19"/>
  <c r="B650" i="19"/>
  <c r="AF649" i="19"/>
  <c r="AD649" i="19"/>
  <c r="AC649" i="19"/>
  <c r="Y649" i="19"/>
  <c r="X649" i="19"/>
  <c r="W649" i="19"/>
  <c r="V649" i="19"/>
  <c r="R649" i="19"/>
  <c r="Q649" i="19"/>
  <c r="N649" i="19"/>
  <c r="L649" i="19"/>
  <c r="K649" i="19"/>
  <c r="E649" i="19"/>
  <c r="D649" i="19"/>
  <c r="C649" i="19"/>
  <c r="B649" i="19"/>
  <c r="AF648" i="19"/>
  <c r="AD648" i="19"/>
  <c r="AC648" i="19"/>
  <c r="Y648" i="19"/>
  <c r="X648" i="19"/>
  <c r="W648" i="19"/>
  <c r="V648" i="19"/>
  <c r="R648" i="19"/>
  <c r="Q648" i="19"/>
  <c r="N648" i="19"/>
  <c r="L648" i="19"/>
  <c r="K648" i="19"/>
  <c r="E648" i="19"/>
  <c r="D648" i="19"/>
  <c r="C648" i="19"/>
  <c r="B648" i="19"/>
  <c r="AF647" i="19"/>
  <c r="AD647" i="19"/>
  <c r="AC647" i="19"/>
  <c r="Y647" i="19"/>
  <c r="X647" i="19"/>
  <c r="W647" i="19"/>
  <c r="V647" i="19"/>
  <c r="R647" i="19"/>
  <c r="Q647" i="19"/>
  <c r="N647" i="19"/>
  <c r="L647" i="19"/>
  <c r="K647" i="19"/>
  <c r="E647" i="19"/>
  <c r="D647" i="19"/>
  <c r="C647" i="19"/>
  <c r="B647" i="19"/>
  <c r="AF646" i="19"/>
  <c r="AD646" i="19"/>
  <c r="AC646" i="19"/>
  <c r="Y646" i="19"/>
  <c r="X646" i="19"/>
  <c r="W646" i="19"/>
  <c r="V646" i="19"/>
  <c r="R646" i="19"/>
  <c r="Q646" i="19"/>
  <c r="N646" i="19"/>
  <c r="L646" i="19"/>
  <c r="K646" i="19"/>
  <c r="E646" i="19"/>
  <c r="D646" i="19"/>
  <c r="C646" i="19"/>
  <c r="B646" i="19"/>
  <c r="AF645" i="19"/>
  <c r="AD645" i="19"/>
  <c r="AC645" i="19"/>
  <c r="Y645" i="19"/>
  <c r="X645" i="19"/>
  <c r="W645" i="19"/>
  <c r="V645" i="19"/>
  <c r="R645" i="19"/>
  <c r="Q645" i="19"/>
  <c r="N645" i="19"/>
  <c r="L645" i="19"/>
  <c r="K645" i="19"/>
  <c r="E645" i="19"/>
  <c r="D645" i="19"/>
  <c r="C645" i="19"/>
  <c r="B645" i="19"/>
  <c r="AF644" i="19"/>
  <c r="AD644" i="19"/>
  <c r="AC644" i="19"/>
  <c r="Y644" i="19"/>
  <c r="X644" i="19"/>
  <c r="W644" i="19"/>
  <c r="V644" i="19"/>
  <c r="R644" i="19"/>
  <c r="Q644" i="19"/>
  <c r="N644" i="19"/>
  <c r="L644" i="19"/>
  <c r="K644" i="19"/>
  <c r="E644" i="19"/>
  <c r="D644" i="19"/>
  <c r="C644" i="19"/>
  <c r="B644" i="19"/>
  <c r="AF643" i="19"/>
  <c r="AD643" i="19"/>
  <c r="AC643" i="19"/>
  <c r="Y643" i="19"/>
  <c r="X643" i="19"/>
  <c r="W643" i="19"/>
  <c r="V643" i="19"/>
  <c r="R643" i="19"/>
  <c r="Q643" i="19"/>
  <c r="N643" i="19"/>
  <c r="L643" i="19"/>
  <c r="K643" i="19"/>
  <c r="E643" i="19"/>
  <c r="D643" i="19"/>
  <c r="C643" i="19"/>
  <c r="B643" i="19"/>
  <c r="AF642" i="19"/>
  <c r="AD642" i="19"/>
  <c r="AC642" i="19"/>
  <c r="Y642" i="19"/>
  <c r="X642" i="19"/>
  <c r="W642" i="19"/>
  <c r="V642" i="19"/>
  <c r="R642" i="19"/>
  <c r="Q642" i="19"/>
  <c r="N642" i="19"/>
  <c r="L642" i="19"/>
  <c r="K642" i="19"/>
  <c r="E642" i="19"/>
  <c r="D642" i="19"/>
  <c r="C642" i="19"/>
  <c r="B642" i="19"/>
  <c r="AF641" i="19"/>
  <c r="AD641" i="19"/>
  <c r="AC641" i="19"/>
  <c r="Y641" i="19"/>
  <c r="X641" i="19"/>
  <c r="W641" i="19"/>
  <c r="V641" i="19"/>
  <c r="R641" i="19"/>
  <c r="Q641" i="19"/>
  <c r="N641" i="19"/>
  <c r="L641" i="19"/>
  <c r="K641" i="19"/>
  <c r="E641" i="19"/>
  <c r="D641" i="19"/>
  <c r="C641" i="19"/>
  <c r="B641" i="19"/>
  <c r="AF640" i="19"/>
  <c r="AD640" i="19"/>
  <c r="AC640" i="19"/>
  <c r="Y640" i="19"/>
  <c r="X640" i="19"/>
  <c r="W640" i="19"/>
  <c r="V640" i="19"/>
  <c r="R640" i="19"/>
  <c r="Q640" i="19"/>
  <c r="N640" i="19"/>
  <c r="L640" i="19"/>
  <c r="K640" i="19"/>
  <c r="E640" i="19"/>
  <c r="D640" i="19"/>
  <c r="C640" i="19"/>
  <c r="B640" i="19"/>
  <c r="AF639" i="19"/>
  <c r="AD639" i="19"/>
  <c r="AC639" i="19"/>
  <c r="Y639" i="19"/>
  <c r="X639" i="19"/>
  <c r="W639" i="19"/>
  <c r="V639" i="19"/>
  <c r="R639" i="19"/>
  <c r="Q639" i="19"/>
  <c r="N639" i="19"/>
  <c r="L639" i="19"/>
  <c r="K639" i="19"/>
  <c r="E639" i="19"/>
  <c r="D639" i="19"/>
  <c r="C639" i="19"/>
  <c r="B639" i="19"/>
  <c r="AF638" i="19"/>
  <c r="AD638" i="19"/>
  <c r="AC638" i="19"/>
  <c r="Y638" i="19"/>
  <c r="X638" i="19"/>
  <c r="W638" i="19"/>
  <c r="V638" i="19"/>
  <c r="R638" i="19"/>
  <c r="Q638" i="19"/>
  <c r="N638" i="19"/>
  <c r="L638" i="19"/>
  <c r="K638" i="19"/>
  <c r="E638" i="19"/>
  <c r="D638" i="19"/>
  <c r="C638" i="19"/>
  <c r="B638" i="19"/>
  <c r="AF637" i="19"/>
  <c r="AD637" i="19"/>
  <c r="AC637" i="19"/>
  <c r="Y637" i="19"/>
  <c r="X637" i="19"/>
  <c r="W637" i="19"/>
  <c r="V637" i="19"/>
  <c r="R637" i="19"/>
  <c r="Q637" i="19"/>
  <c r="N637" i="19"/>
  <c r="L637" i="19"/>
  <c r="K637" i="19"/>
  <c r="E637" i="19"/>
  <c r="D637" i="19"/>
  <c r="C637" i="19"/>
  <c r="B637" i="19"/>
  <c r="AF636" i="19"/>
  <c r="AD636" i="19"/>
  <c r="AC636" i="19"/>
  <c r="Y636" i="19"/>
  <c r="X636" i="19"/>
  <c r="W636" i="19"/>
  <c r="V636" i="19"/>
  <c r="R636" i="19"/>
  <c r="Q636" i="19"/>
  <c r="N636" i="19"/>
  <c r="L636" i="19"/>
  <c r="K636" i="19"/>
  <c r="E636" i="19"/>
  <c r="D636" i="19"/>
  <c r="C636" i="19"/>
  <c r="B636" i="19"/>
  <c r="AF635" i="19"/>
  <c r="AD635" i="19"/>
  <c r="AC635" i="19"/>
  <c r="Y635" i="19"/>
  <c r="X635" i="19"/>
  <c r="W635" i="19"/>
  <c r="V635" i="19"/>
  <c r="R635" i="19"/>
  <c r="Q635" i="19"/>
  <c r="N635" i="19"/>
  <c r="L635" i="19"/>
  <c r="K635" i="19"/>
  <c r="E635" i="19"/>
  <c r="D635" i="19"/>
  <c r="C635" i="19"/>
  <c r="B635" i="19"/>
  <c r="AF634" i="19"/>
  <c r="AD634" i="19"/>
  <c r="AC634" i="19"/>
  <c r="Y634" i="19"/>
  <c r="X634" i="19"/>
  <c r="W634" i="19"/>
  <c r="V634" i="19"/>
  <c r="R634" i="19"/>
  <c r="Q634" i="19"/>
  <c r="N634" i="19"/>
  <c r="L634" i="19"/>
  <c r="K634" i="19"/>
  <c r="E634" i="19"/>
  <c r="D634" i="19"/>
  <c r="C634" i="19"/>
  <c r="B634" i="19"/>
  <c r="AF633" i="19"/>
  <c r="AD633" i="19"/>
  <c r="AC633" i="19"/>
  <c r="Y633" i="19"/>
  <c r="X633" i="19"/>
  <c r="W633" i="19"/>
  <c r="V633" i="19"/>
  <c r="R633" i="19"/>
  <c r="Q633" i="19"/>
  <c r="N633" i="19"/>
  <c r="L633" i="19"/>
  <c r="K633" i="19"/>
  <c r="E633" i="19"/>
  <c r="D633" i="19"/>
  <c r="C633" i="19"/>
  <c r="B633" i="19"/>
  <c r="AF632" i="19"/>
  <c r="AD632" i="19"/>
  <c r="AC632" i="19"/>
  <c r="Y632" i="19"/>
  <c r="X632" i="19"/>
  <c r="W632" i="19"/>
  <c r="V632" i="19"/>
  <c r="R632" i="19"/>
  <c r="Q632" i="19"/>
  <c r="N632" i="19"/>
  <c r="L632" i="19"/>
  <c r="K632" i="19"/>
  <c r="E632" i="19"/>
  <c r="D632" i="19"/>
  <c r="C632" i="19"/>
  <c r="B632" i="19"/>
  <c r="AF631" i="19"/>
  <c r="AD631" i="19"/>
  <c r="AC631" i="19"/>
  <c r="Y631" i="19"/>
  <c r="X631" i="19"/>
  <c r="W631" i="19"/>
  <c r="V631" i="19"/>
  <c r="R631" i="19"/>
  <c r="Q631" i="19"/>
  <c r="N631" i="19"/>
  <c r="L631" i="19"/>
  <c r="K631" i="19"/>
  <c r="E631" i="19"/>
  <c r="D631" i="19"/>
  <c r="C631" i="19"/>
  <c r="B631" i="19"/>
  <c r="AF630" i="19"/>
  <c r="AD630" i="19"/>
  <c r="AC630" i="19"/>
  <c r="Y630" i="19"/>
  <c r="X630" i="19"/>
  <c r="W630" i="19"/>
  <c r="V630" i="19"/>
  <c r="R630" i="19"/>
  <c r="Q630" i="19"/>
  <c r="N630" i="19"/>
  <c r="L630" i="19"/>
  <c r="K630" i="19"/>
  <c r="E630" i="19"/>
  <c r="D630" i="19"/>
  <c r="C630" i="19"/>
  <c r="B630" i="19"/>
  <c r="AF629" i="19"/>
  <c r="AD629" i="19"/>
  <c r="AC629" i="19"/>
  <c r="Y629" i="19"/>
  <c r="X629" i="19"/>
  <c r="W629" i="19"/>
  <c r="V629" i="19"/>
  <c r="R629" i="19"/>
  <c r="Q629" i="19"/>
  <c r="N629" i="19"/>
  <c r="L629" i="19"/>
  <c r="K629" i="19"/>
  <c r="E629" i="19"/>
  <c r="D629" i="19"/>
  <c r="C629" i="19"/>
  <c r="B629" i="19"/>
  <c r="AF628" i="19"/>
  <c r="AD628" i="19"/>
  <c r="AC628" i="19"/>
  <c r="Y628" i="19"/>
  <c r="X628" i="19"/>
  <c r="W628" i="19"/>
  <c r="V628" i="19"/>
  <c r="R628" i="19"/>
  <c r="Q628" i="19"/>
  <c r="N628" i="19"/>
  <c r="L628" i="19"/>
  <c r="K628" i="19"/>
  <c r="E628" i="19"/>
  <c r="D628" i="19"/>
  <c r="C628" i="19"/>
  <c r="B628" i="19"/>
  <c r="AF627" i="19"/>
  <c r="AD627" i="19"/>
  <c r="AC627" i="19"/>
  <c r="Y627" i="19"/>
  <c r="X627" i="19"/>
  <c r="W627" i="19"/>
  <c r="V627" i="19"/>
  <c r="R627" i="19"/>
  <c r="Q627" i="19"/>
  <c r="N627" i="19"/>
  <c r="L627" i="19"/>
  <c r="K627" i="19"/>
  <c r="E627" i="19"/>
  <c r="D627" i="19"/>
  <c r="C627" i="19"/>
  <c r="B627" i="19"/>
  <c r="AF626" i="19"/>
  <c r="AD626" i="19"/>
  <c r="AC626" i="19"/>
  <c r="Y626" i="19"/>
  <c r="X626" i="19"/>
  <c r="W626" i="19"/>
  <c r="V626" i="19"/>
  <c r="R626" i="19"/>
  <c r="Q626" i="19"/>
  <c r="N626" i="19"/>
  <c r="L626" i="19"/>
  <c r="K626" i="19"/>
  <c r="E626" i="19"/>
  <c r="D626" i="19"/>
  <c r="C626" i="19"/>
  <c r="B626" i="19"/>
  <c r="AF625" i="19"/>
  <c r="AD625" i="19"/>
  <c r="AC625" i="19"/>
  <c r="Y625" i="19"/>
  <c r="X625" i="19"/>
  <c r="W625" i="19"/>
  <c r="V625" i="19"/>
  <c r="R625" i="19"/>
  <c r="Q625" i="19"/>
  <c r="N625" i="19"/>
  <c r="L625" i="19"/>
  <c r="K625" i="19"/>
  <c r="E625" i="19"/>
  <c r="D625" i="19"/>
  <c r="C625" i="19"/>
  <c r="B625" i="19"/>
  <c r="AF624" i="19"/>
  <c r="AD624" i="19"/>
  <c r="AC624" i="19"/>
  <c r="Y624" i="19"/>
  <c r="X624" i="19"/>
  <c r="W624" i="19"/>
  <c r="V624" i="19"/>
  <c r="R624" i="19"/>
  <c r="Q624" i="19"/>
  <c r="N624" i="19"/>
  <c r="L624" i="19"/>
  <c r="K624" i="19"/>
  <c r="E624" i="19"/>
  <c r="D624" i="19"/>
  <c r="C624" i="19"/>
  <c r="B624" i="19"/>
  <c r="AF623" i="19"/>
  <c r="AD623" i="19"/>
  <c r="AC623" i="19"/>
  <c r="Y623" i="19"/>
  <c r="X623" i="19"/>
  <c r="W623" i="19"/>
  <c r="V623" i="19"/>
  <c r="R623" i="19"/>
  <c r="Q623" i="19"/>
  <c r="N623" i="19"/>
  <c r="L623" i="19"/>
  <c r="K623" i="19"/>
  <c r="E623" i="19"/>
  <c r="D623" i="19"/>
  <c r="C623" i="19"/>
  <c r="B623" i="19"/>
  <c r="AF622" i="19"/>
  <c r="AD622" i="19"/>
  <c r="AC622" i="19"/>
  <c r="Y622" i="19"/>
  <c r="X622" i="19"/>
  <c r="W622" i="19"/>
  <c r="V622" i="19"/>
  <c r="R622" i="19"/>
  <c r="Q622" i="19"/>
  <c r="N622" i="19"/>
  <c r="L622" i="19"/>
  <c r="K622" i="19"/>
  <c r="E622" i="19"/>
  <c r="D622" i="19"/>
  <c r="C622" i="19"/>
  <c r="B622" i="19"/>
  <c r="AF621" i="19"/>
  <c r="AD621" i="19"/>
  <c r="AC621" i="19"/>
  <c r="Y621" i="19"/>
  <c r="X621" i="19"/>
  <c r="W621" i="19"/>
  <c r="V621" i="19"/>
  <c r="R621" i="19"/>
  <c r="Q621" i="19"/>
  <c r="N621" i="19"/>
  <c r="L621" i="19"/>
  <c r="K621" i="19"/>
  <c r="E621" i="19"/>
  <c r="D621" i="19"/>
  <c r="C621" i="19"/>
  <c r="B621" i="19"/>
  <c r="AF620" i="19"/>
  <c r="AD620" i="19"/>
  <c r="AC620" i="19"/>
  <c r="Y620" i="19"/>
  <c r="X620" i="19"/>
  <c r="W620" i="19"/>
  <c r="V620" i="19"/>
  <c r="R620" i="19"/>
  <c r="Q620" i="19"/>
  <c r="N620" i="19"/>
  <c r="L620" i="19"/>
  <c r="K620" i="19"/>
  <c r="E620" i="19"/>
  <c r="D620" i="19"/>
  <c r="C620" i="19"/>
  <c r="B620" i="19"/>
  <c r="AF619" i="19"/>
  <c r="AD619" i="19"/>
  <c r="AC619" i="19"/>
  <c r="Y619" i="19"/>
  <c r="X619" i="19"/>
  <c r="W619" i="19"/>
  <c r="V619" i="19"/>
  <c r="R619" i="19"/>
  <c r="Q619" i="19"/>
  <c r="N619" i="19"/>
  <c r="L619" i="19"/>
  <c r="K619" i="19"/>
  <c r="E619" i="19"/>
  <c r="D619" i="19"/>
  <c r="C619" i="19"/>
  <c r="B619" i="19"/>
  <c r="AF618" i="19"/>
  <c r="AD618" i="19"/>
  <c r="AC618" i="19"/>
  <c r="Y618" i="19"/>
  <c r="X618" i="19"/>
  <c r="W618" i="19"/>
  <c r="V618" i="19"/>
  <c r="R618" i="19"/>
  <c r="Q618" i="19"/>
  <c r="N618" i="19"/>
  <c r="L618" i="19"/>
  <c r="K618" i="19"/>
  <c r="E618" i="19"/>
  <c r="D618" i="19"/>
  <c r="C618" i="19"/>
  <c r="B618" i="19"/>
  <c r="AF617" i="19"/>
  <c r="AD617" i="19"/>
  <c r="AC617" i="19"/>
  <c r="Y617" i="19"/>
  <c r="X617" i="19"/>
  <c r="W617" i="19"/>
  <c r="V617" i="19"/>
  <c r="R617" i="19"/>
  <c r="Q617" i="19"/>
  <c r="N617" i="19"/>
  <c r="L617" i="19"/>
  <c r="K617" i="19"/>
  <c r="E617" i="19"/>
  <c r="D617" i="19"/>
  <c r="C617" i="19"/>
  <c r="B617" i="19"/>
  <c r="AF616" i="19"/>
  <c r="AD616" i="19"/>
  <c r="AC616" i="19"/>
  <c r="Y616" i="19"/>
  <c r="X616" i="19"/>
  <c r="W616" i="19"/>
  <c r="V616" i="19"/>
  <c r="R616" i="19"/>
  <c r="Q616" i="19"/>
  <c r="N616" i="19"/>
  <c r="L616" i="19"/>
  <c r="K616" i="19"/>
  <c r="E616" i="19"/>
  <c r="D616" i="19"/>
  <c r="C616" i="19"/>
  <c r="B616" i="19"/>
  <c r="AF615" i="19"/>
  <c r="AD615" i="19"/>
  <c r="AC615" i="19"/>
  <c r="Y615" i="19"/>
  <c r="X615" i="19"/>
  <c r="W615" i="19"/>
  <c r="V615" i="19"/>
  <c r="R615" i="19"/>
  <c r="Q615" i="19"/>
  <c r="N615" i="19"/>
  <c r="L615" i="19"/>
  <c r="K615" i="19"/>
  <c r="E615" i="19"/>
  <c r="D615" i="19"/>
  <c r="C615" i="19"/>
  <c r="B615" i="19"/>
  <c r="AF614" i="19"/>
  <c r="AD614" i="19"/>
  <c r="AC614" i="19"/>
  <c r="Y614" i="19"/>
  <c r="X614" i="19"/>
  <c r="W614" i="19"/>
  <c r="V614" i="19"/>
  <c r="R614" i="19"/>
  <c r="Q614" i="19"/>
  <c r="N614" i="19"/>
  <c r="L614" i="19"/>
  <c r="K614" i="19"/>
  <c r="E614" i="19"/>
  <c r="D614" i="19"/>
  <c r="C614" i="19"/>
  <c r="B614" i="19"/>
  <c r="AF613" i="19"/>
  <c r="AD613" i="19"/>
  <c r="AC613" i="19"/>
  <c r="Y613" i="19"/>
  <c r="X613" i="19"/>
  <c r="W613" i="19"/>
  <c r="V613" i="19"/>
  <c r="R613" i="19"/>
  <c r="Q613" i="19"/>
  <c r="N613" i="19"/>
  <c r="L613" i="19"/>
  <c r="K613" i="19"/>
  <c r="E613" i="19"/>
  <c r="D613" i="19"/>
  <c r="C613" i="19"/>
  <c r="B613" i="19"/>
  <c r="AF612" i="19"/>
  <c r="AD612" i="19"/>
  <c r="AC612" i="19"/>
  <c r="Y612" i="19"/>
  <c r="X612" i="19"/>
  <c r="W612" i="19"/>
  <c r="V612" i="19"/>
  <c r="R612" i="19"/>
  <c r="Q612" i="19"/>
  <c r="N612" i="19"/>
  <c r="L612" i="19"/>
  <c r="K612" i="19"/>
  <c r="E612" i="19"/>
  <c r="D612" i="19"/>
  <c r="C612" i="19"/>
  <c r="B612" i="19"/>
  <c r="AF611" i="19"/>
  <c r="AD611" i="19"/>
  <c r="AC611" i="19"/>
  <c r="Y611" i="19"/>
  <c r="X611" i="19"/>
  <c r="W611" i="19"/>
  <c r="V611" i="19"/>
  <c r="R611" i="19"/>
  <c r="Q611" i="19"/>
  <c r="N611" i="19"/>
  <c r="L611" i="19"/>
  <c r="K611" i="19"/>
  <c r="E611" i="19"/>
  <c r="D611" i="19"/>
  <c r="C611" i="19"/>
  <c r="B611" i="19"/>
  <c r="AF610" i="19"/>
  <c r="AD610" i="19"/>
  <c r="AC610" i="19"/>
  <c r="Y610" i="19"/>
  <c r="X610" i="19"/>
  <c r="W610" i="19"/>
  <c r="V610" i="19"/>
  <c r="R610" i="19"/>
  <c r="Q610" i="19"/>
  <c r="N610" i="19"/>
  <c r="L610" i="19"/>
  <c r="K610" i="19"/>
  <c r="E610" i="19"/>
  <c r="D610" i="19"/>
  <c r="C610" i="19"/>
  <c r="B610" i="19"/>
  <c r="AF609" i="19"/>
  <c r="AD609" i="19"/>
  <c r="AC609" i="19"/>
  <c r="Y609" i="19"/>
  <c r="X609" i="19"/>
  <c r="W609" i="19"/>
  <c r="V609" i="19"/>
  <c r="R609" i="19"/>
  <c r="Q609" i="19"/>
  <c r="N609" i="19"/>
  <c r="L609" i="19"/>
  <c r="K609" i="19"/>
  <c r="E609" i="19"/>
  <c r="D609" i="19"/>
  <c r="C609" i="19"/>
  <c r="B609" i="19"/>
  <c r="AF608" i="19"/>
  <c r="AD608" i="19"/>
  <c r="AC608" i="19"/>
  <c r="Y608" i="19"/>
  <c r="X608" i="19"/>
  <c r="W608" i="19"/>
  <c r="V608" i="19"/>
  <c r="R608" i="19"/>
  <c r="Q608" i="19"/>
  <c r="N608" i="19"/>
  <c r="L608" i="19"/>
  <c r="K608" i="19"/>
  <c r="E608" i="19"/>
  <c r="D608" i="19"/>
  <c r="C608" i="19"/>
  <c r="B608" i="19"/>
  <c r="AF607" i="19"/>
  <c r="AD607" i="19"/>
  <c r="AC607" i="19"/>
  <c r="Y607" i="19"/>
  <c r="X607" i="19"/>
  <c r="W607" i="19"/>
  <c r="V607" i="19"/>
  <c r="R607" i="19"/>
  <c r="Q607" i="19"/>
  <c r="N607" i="19"/>
  <c r="L607" i="19"/>
  <c r="K607" i="19"/>
  <c r="E607" i="19"/>
  <c r="D607" i="19"/>
  <c r="C607" i="19"/>
  <c r="B607" i="19"/>
  <c r="AF606" i="19"/>
  <c r="AD606" i="19"/>
  <c r="AC606" i="19"/>
  <c r="Y606" i="19"/>
  <c r="X606" i="19"/>
  <c r="W606" i="19"/>
  <c r="V606" i="19"/>
  <c r="R606" i="19"/>
  <c r="Q606" i="19"/>
  <c r="N606" i="19"/>
  <c r="L606" i="19"/>
  <c r="K606" i="19"/>
  <c r="E606" i="19"/>
  <c r="D606" i="19"/>
  <c r="C606" i="19"/>
  <c r="B606" i="19"/>
  <c r="AF605" i="19"/>
  <c r="AD605" i="19"/>
  <c r="AC605" i="19"/>
  <c r="Y605" i="19"/>
  <c r="X605" i="19"/>
  <c r="W605" i="19"/>
  <c r="V605" i="19"/>
  <c r="R605" i="19"/>
  <c r="Q605" i="19"/>
  <c r="N605" i="19"/>
  <c r="L605" i="19"/>
  <c r="K605" i="19"/>
  <c r="E605" i="19"/>
  <c r="D605" i="19"/>
  <c r="C605" i="19"/>
  <c r="B605" i="19"/>
  <c r="AF604" i="19"/>
  <c r="AD604" i="19"/>
  <c r="AC604" i="19"/>
  <c r="Y604" i="19"/>
  <c r="X604" i="19"/>
  <c r="W604" i="19"/>
  <c r="V604" i="19"/>
  <c r="R604" i="19"/>
  <c r="Q604" i="19"/>
  <c r="N604" i="19"/>
  <c r="L604" i="19"/>
  <c r="K604" i="19"/>
  <c r="E604" i="19"/>
  <c r="D604" i="19"/>
  <c r="C604" i="19"/>
  <c r="B604" i="19"/>
  <c r="AF603" i="19"/>
  <c r="AD603" i="19"/>
  <c r="AC603" i="19"/>
  <c r="Y603" i="19"/>
  <c r="X603" i="19"/>
  <c r="W603" i="19"/>
  <c r="V603" i="19"/>
  <c r="R603" i="19"/>
  <c r="Q603" i="19"/>
  <c r="N603" i="19"/>
  <c r="L603" i="19"/>
  <c r="K603" i="19"/>
  <c r="E603" i="19"/>
  <c r="D603" i="19"/>
  <c r="C603" i="19"/>
  <c r="B603" i="19"/>
  <c r="AF602" i="19"/>
  <c r="AD602" i="19"/>
  <c r="AC602" i="19"/>
  <c r="Y602" i="19"/>
  <c r="X602" i="19"/>
  <c r="W602" i="19"/>
  <c r="V602" i="19"/>
  <c r="R602" i="19"/>
  <c r="Q602" i="19"/>
  <c r="N602" i="19"/>
  <c r="L602" i="19"/>
  <c r="K602" i="19"/>
  <c r="E602" i="19"/>
  <c r="D602" i="19"/>
  <c r="C602" i="19"/>
  <c r="B602" i="19"/>
  <c r="AF601" i="19"/>
  <c r="AD601" i="19"/>
  <c r="AC601" i="19"/>
  <c r="Y601" i="19"/>
  <c r="X601" i="19"/>
  <c r="W601" i="19"/>
  <c r="V601" i="19"/>
  <c r="R601" i="19"/>
  <c r="Q601" i="19"/>
  <c r="N601" i="19"/>
  <c r="L601" i="19"/>
  <c r="K601" i="19"/>
  <c r="E601" i="19"/>
  <c r="D601" i="19"/>
  <c r="C601" i="19"/>
  <c r="B601" i="19"/>
  <c r="AF600" i="19"/>
  <c r="AD600" i="19"/>
  <c r="AC600" i="19"/>
  <c r="Y600" i="19"/>
  <c r="X600" i="19"/>
  <c r="W600" i="19"/>
  <c r="V600" i="19"/>
  <c r="R600" i="19"/>
  <c r="Q600" i="19"/>
  <c r="N600" i="19"/>
  <c r="L600" i="19"/>
  <c r="K600" i="19"/>
  <c r="E600" i="19"/>
  <c r="D600" i="19"/>
  <c r="C600" i="19"/>
  <c r="B600" i="19"/>
  <c r="AF599" i="19"/>
  <c r="AD599" i="19"/>
  <c r="AC599" i="19"/>
  <c r="Y599" i="19"/>
  <c r="X599" i="19"/>
  <c r="W599" i="19"/>
  <c r="V599" i="19"/>
  <c r="R599" i="19"/>
  <c r="Q599" i="19"/>
  <c r="N599" i="19"/>
  <c r="L599" i="19"/>
  <c r="K599" i="19"/>
  <c r="E599" i="19"/>
  <c r="D599" i="19"/>
  <c r="C599" i="19"/>
  <c r="B599" i="19"/>
  <c r="AF598" i="19"/>
  <c r="AD598" i="19"/>
  <c r="AC598" i="19"/>
  <c r="Y598" i="19"/>
  <c r="X598" i="19"/>
  <c r="W598" i="19"/>
  <c r="V598" i="19"/>
  <c r="R598" i="19"/>
  <c r="Q598" i="19"/>
  <c r="N598" i="19"/>
  <c r="L598" i="19"/>
  <c r="K598" i="19"/>
  <c r="E598" i="19"/>
  <c r="D598" i="19"/>
  <c r="C598" i="19"/>
  <c r="B598" i="19"/>
  <c r="AF597" i="19"/>
  <c r="AD597" i="19"/>
  <c r="AC597" i="19"/>
  <c r="Y597" i="19"/>
  <c r="X597" i="19"/>
  <c r="W597" i="19"/>
  <c r="V597" i="19"/>
  <c r="R597" i="19"/>
  <c r="Q597" i="19"/>
  <c r="N597" i="19"/>
  <c r="L597" i="19"/>
  <c r="K597" i="19"/>
  <c r="E597" i="19"/>
  <c r="D597" i="19"/>
  <c r="C597" i="19"/>
  <c r="B597" i="19"/>
  <c r="AF596" i="19"/>
  <c r="AD596" i="19"/>
  <c r="AC596" i="19"/>
  <c r="Y596" i="19"/>
  <c r="X596" i="19"/>
  <c r="W596" i="19"/>
  <c r="V596" i="19"/>
  <c r="R596" i="19"/>
  <c r="Q596" i="19"/>
  <c r="N596" i="19"/>
  <c r="L596" i="19"/>
  <c r="K596" i="19"/>
  <c r="E596" i="19"/>
  <c r="D596" i="19"/>
  <c r="C596" i="19"/>
  <c r="B596" i="19"/>
  <c r="AF595" i="19"/>
  <c r="AD595" i="19"/>
  <c r="AC595" i="19"/>
  <c r="Y595" i="19"/>
  <c r="X595" i="19"/>
  <c r="W595" i="19"/>
  <c r="V595" i="19"/>
  <c r="R595" i="19"/>
  <c r="Q595" i="19"/>
  <c r="N595" i="19"/>
  <c r="L595" i="19"/>
  <c r="K595" i="19"/>
  <c r="E595" i="19"/>
  <c r="D595" i="19"/>
  <c r="C595" i="19"/>
  <c r="B595" i="19"/>
  <c r="AF594" i="19"/>
  <c r="AD594" i="19"/>
  <c r="AC594" i="19"/>
  <c r="Y594" i="19"/>
  <c r="X594" i="19"/>
  <c r="W594" i="19"/>
  <c r="V594" i="19"/>
  <c r="R594" i="19"/>
  <c r="Q594" i="19"/>
  <c r="N594" i="19"/>
  <c r="L594" i="19"/>
  <c r="K594" i="19"/>
  <c r="E594" i="19"/>
  <c r="D594" i="19"/>
  <c r="C594" i="19"/>
  <c r="B594" i="19"/>
  <c r="AF593" i="19"/>
  <c r="AD593" i="19"/>
  <c r="AC593" i="19"/>
  <c r="Y593" i="19"/>
  <c r="X593" i="19"/>
  <c r="W593" i="19"/>
  <c r="V593" i="19"/>
  <c r="R593" i="19"/>
  <c r="Q593" i="19"/>
  <c r="N593" i="19"/>
  <c r="L593" i="19"/>
  <c r="K593" i="19"/>
  <c r="E593" i="19"/>
  <c r="D593" i="19"/>
  <c r="C593" i="19"/>
  <c r="B593" i="19"/>
  <c r="AF592" i="19"/>
  <c r="AD592" i="19"/>
  <c r="AC592" i="19"/>
  <c r="Y592" i="19"/>
  <c r="X592" i="19"/>
  <c r="W592" i="19"/>
  <c r="V592" i="19"/>
  <c r="R592" i="19"/>
  <c r="Q592" i="19"/>
  <c r="N592" i="19"/>
  <c r="L592" i="19"/>
  <c r="K592" i="19"/>
  <c r="E592" i="19"/>
  <c r="D592" i="19"/>
  <c r="C592" i="19"/>
  <c r="B592" i="19"/>
  <c r="AF591" i="19"/>
  <c r="AD591" i="19"/>
  <c r="AC591" i="19"/>
  <c r="Y591" i="19"/>
  <c r="X591" i="19"/>
  <c r="W591" i="19"/>
  <c r="V591" i="19"/>
  <c r="R591" i="19"/>
  <c r="Q591" i="19"/>
  <c r="N591" i="19"/>
  <c r="L591" i="19"/>
  <c r="K591" i="19"/>
  <c r="E591" i="19"/>
  <c r="D591" i="19"/>
  <c r="C591" i="19"/>
  <c r="B591" i="19"/>
  <c r="AF590" i="19"/>
  <c r="AD590" i="19"/>
  <c r="AC590" i="19"/>
  <c r="Y590" i="19"/>
  <c r="X590" i="19"/>
  <c r="W590" i="19"/>
  <c r="V590" i="19"/>
  <c r="R590" i="19"/>
  <c r="Q590" i="19"/>
  <c r="N590" i="19"/>
  <c r="L590" i="19"/>
  <c r="K590" i="19"/>
  <c r="E590" i="19"/>
  <c r="D590" i="19"/>
  <c r="C590" i="19"/>
  <c r="B590" i="19"/>
  <c r="AF589" i="19"/>
  <c r="AD589" i="19"/>
  <c r="AC589" i="19"/>
  <c r="Y589" i="19"/>
  <c r="X589" i="19"/>
  <c r="W589" i="19"/>
  <c r="V589" i="19"/>
  <c r="R589" i="19"/>
  <c r="Q589" i="19"/>
  <c r="N589" i="19"/>
  <c r="L589" i="19"/>
  <c r="K589" i="19"/>
  <c r="E589" i="19"/>
  <c r="D589" i="19"/>
  <c r="C589" i="19"/>
  <c r="B589" i="19"/>
  <c r="AF588" i="19"/>
  <c r="AD588" i="19"/>
  <c r="AC588" i="19"/>
  <c r="Y588" i="19"/>
  <c r="X588" i="19"/>
  <c r="W588" i="19"/>
  <c r="V588" i="19"/>
  <c r="R588" i="19"/>
  <c r="Q588" i="19"/>
  <c r="N588" i="19"/>
  <c r="L588" i="19"/>
  <c r="K588" i="19"/>
  <c r="E588" i="19"/>
  <c r="D588" i="19"/>
  <c r="C588" i="19"/>
  <c r="B588" i="19"/>
  <c r="AF587" i="19"/>
  <c r="AD587" i="19"/>
  <c r="AC587" i="19"/>
  <c r="Y587" i="19"/>
  <c r="X587" i="19"/>
  <c r="W587" i="19"/>
  <c r="V587" i="19"/>
  <c r="R587" i="19"/>
  <c r="Q587" i="19"/>
  <c r="N587" i="19"/>
  <c r="L587" i="19"/>
  <c r="K587" i="19"/>
  <c r="E587" i="19"/>
  <c r="D587" i="19"/>
  <c r="C587" i="19"/>
  <c r="B587" i="19"/>
  <c r="AF586" i="19"/>
  <c r="AD586" i="19"/>
  <c r="AC586" i="19"/>
  <c r="Y586" i="19"/>
  <c r="X586" i="19"/>
  <c r="W586" i="19"/>
  <c r="V586" i="19"/>
  <c r="R586" i="19"/>
  <c r="Q586" i="19"/>
  <c r="N586" i="19"/>
  <c r="L586" i="19"/>
  <c r="K586" i="19"/>
  <c r="E586" i="19"/>
  <c r="D586" i="19"/>
  <c r="C586" i="19"/>
  <c r="B586" i="19"/>
  <c r="AF585" i="19"/>
  <c r="AD585" i="19"/>
  <c r="AC585" i="19"/>
  <c r="Y585" i="19"/>
  <c r="X585" i="19"/>
  <c r="W585" i="19"/>
  <c r="V585" i="19"/>
  <c r="R585" i="19"/>
  <c r="Q585" i="19"/>
  <c r="N585" i="19"/>
  <c r="L585" i="19"/>
  <c r="K585" i="19"/>
  <c r="E585" i="19"/>
  <c r="D585" i="19"/>
  <c r="C585" i="19"/>
  <c r="B585" i="19"/>
  <c r="AF584" i="19"/>
  <c r="AD584" i="19"/>
  <c r="AC584" i="19"/>
  <c r="Y584" i="19"/>
  <c r="X584" i="19"/>
  <c r="W584" i="19"/>
  <c r="V584" i="19"/>
  <c r="R584" i="19"/>
  <c r="Q584" i="19"/>
  <c r="N584" i="19"/>
  <c r="L584" i="19"/>
  <c r="K584" i="19"/>
  <c r="E584" i="19"/>
  <c r="D584" i="19"/>
  <c r="C584" i="19"/>
  <c r="B584" i="19"/>
  <c r="AF583" i="19"/>
  <c r="AD583" i="19"/>
  <c r="AC583" i="19"/>
  <c r="Y583" i="19"/>
  <c r="X583" i="19"/>
  <c r="W583" i="19"/>
  <c r="V583" i="19"/>
  <c r="R583" i="19"/>
  <c r="Q583" i="19"/>
  <c r="N583" i="19"/>
  <c r="L583" i="19"/>
  <c r="K583" i="19"/>
  <c r="E583" i="19"/>
  <c r="D583" i="19"/>
  <c r="C583" i="19"/>
  <c r="B583" i="19"/>
  <c r="AF582" i="19"/>
  <c r="AD582" i="19"/>
  <c r="AC582" i="19"/>
  <c r="Y582" i="19"/>
  <c r="X582" i="19"/>
  <c r="W582" i="19"/>
  <c r="V582" i="19"/>
  <c r="R582" i="19"/>
  <c r="Q582" i="19"/>
  <c r="N582" i="19"/>
  <c r="L582" i="19"/>
  <c r="K582" i="19"/>
  <c r="E582" i="19"/>
  <c r="D582" i="19"/>
  <c r="C582" i="19"/>
  <c r="B582" i="19"/>
  <c r="AF581" i="19"/>
  <c r="AD581" i="19"/>
  <c r="AC581" i="19"/>
  <c r="Y581" i="19"/>
  <c r="X581" i="19"/>
  <c r="W581" i="19"/>
  <c r="V581" i="19"/>
  <c r="R581" i="19"/>
  <c r="Q581" i="19"/>
  <c r="N581" i="19"/>
  <c r="L581" i="19"/>
  <c r="K581" i="19"/>
  <c r="E581" i="19"/>
  <c r="D581" i="19"/>
  <c r="C581" i="19"/>
  <c r="B581" i="19"/>
  <c r="AF580" i="19"/>
  <c r="AD580" i="19"/>
  <c r="AC580" i="19"/>
  <c r="Y580" i="19"/>
  <c r="X580" i="19"/>
  <c r="W580" i="19"/>
  <c r="V580" i="19"/>
  <c r="R580" i="19"/>
  <c r="Q580" i="19"/>
  <c r="N580" i="19"/>
  <c r="L580" i="19"/>
  <c r="K580" i="19"/>
  <c r="E580" i="19"/>
  <c r="D580" i="19"/>
  <c r="C580" i="19"/>
  <c r="B580" i="19"/>
  <c r="AF579" i="19"/>
  <c r="AD579" i="19"/>
  <c r="AC579" i="19"/>
  <c r="Y579" i="19"/>
  <c r="X579" i="19"/>
  <c r="W579" i="19"/>
  <c r="V579" i="19"/>
  <c r="R579" i="19"/>
  <c r="Q579" i="19"/>
  <c r="N579" i="19"/>
  <c r="L579" i="19"/>
  <c r="K579" i="19"/>
  <c r="E579" i="19"/>
  <c r="D579" i="19"/>
  <c r="C579" i="19"/>
  <c r="B579" i="19"/>
  <c r="AF578" i="19"/>
  <c r="AD578" i="19"/>
  <c r="AC578" i="19"/>
  <c r="Y578" i="19"/>
  <c r="X578" i="19"/>
  <c r="W578" i="19"/>
  <c r="V578" i="19"/>
  <c r="R578" i="19"/>
  <c r="Q578" i="19"/>
  <c r="N578" i="19"/>
  <c r="L578" i="19"/>
  <c r="K578" i="19"/>
  <c r="E578" i="19"/>
  <c r="D578" i="19"/>
  <c r="C578" i="19"/>
  <c r="B578" i="19"/>
  <c r="AF577" i="19"/>
  <c r="AD577" i="19"/>
  <c r="AC577" i="19"/>
  <c r="Y577" i="19"/>
  <c r="X577" i="19"/>
  <c r="W577" i="19"/>
  <c r="V577" i="19"/>
  <c r="R577" i="19"/>
  <c r="Q577" i="19"/>
  <c r="N577" i="19"/>
  <c r="L577" i="19"/>
  <c r="K577" i="19"/>
  <c r="E577" i="19"/>
  <c r="D577" i="19"/>
  <c r="C577" i="19"/>
  <c r="B577" i="19"/>
  <c r="AF576" i="19"/>
  <c r="AD576" i="19"/>
  <c r="AC576" i="19"/>
  <c r="Y576" i="19"/>
  <c r="X576" i="19"/>
  <c r="W576" i="19"/>
  <c r="V576" i="19"/>
  <c r="R576" i="19"/>
  <c r="Q576" i="19"/>
  <c r="N576" i="19"/>
  <c r="L576" i="19"/>
  <c r="K576" i="19"/>
  <c r="E576" i="19"/>
  <c r="D576" i="19"/>
  <c r="C576" i="19"/>
  <c r="B576" i="19"/>
  <c r="AF575" i="19"/>
  <c r="AD575" i="19"/>
  <c r="AC575" i="19"/>
  <c r="Y575" i="19"/>
  <c r="X575" i="19"/>
  <c r="W575" i="19"/>
  <c r="V575" i="19"/>
  <c r="R575" i="19"/>
  <c r="Q575" i="19"/>
  <c r="N575" i="19"/>
  <c r="L575" i="19"/>
  <c r="K575" i="19"/>
  <c r="E575" i="19"/>
  <c r="D575" i="19"/>
  <c r="C575" i="19"/>
  <c r="B575" i="19"/>
  <c r="AF574" i="19"/>
  <c r="AD574" i="19"/>
  <c r="AC574" i="19"/>
  <c r="Y574" i="19"/>
  <c r="X574" i="19"/>
  <c r="W574" i="19"/>
  <c r="V574" i="19"/>
  <c r="R574" i="19"/>
  <c r="Q574" i="19"/>
  <c r="N574" i="19"/>
  <c r="L574" i="19"/>
  <c r="K574" i="19"/>
  <c r="E574" i="19"/>
  <c r="D574" i="19"/>
  <c r="C574" i="19"/>
  <c r="B574" i="19"/>
  <c r="AF573" i="19"/>
  <c r="AD573" i="19"/>
  <c r="AC573" i="19"/>
  <c r="Y573" i="19"/>
  <c r="X573" i="19"/>
  <c r="W573" i="19"/>
  <c r="V573" i="19"/>
  <c r="R573" i="19"/>
  <c r="Q573" i="19"/>
  <c r="N573" i="19"/>
  <c r="L573" i="19"/>
  <c r="K573" i="19"/>
  <c r="E573" i="19"/>
  <c r="D573" i="19"/>
  <c r="C573" i="19"/>
  <c r="B573" i="19"/>
  <c r="AF572" i="19"/>
  <c r="AD572" i="19"/>
  <c r="AC572" i="19"/>
  <c r="Y572" i="19"/>
  <c r="X572" i="19"/>
  <c r="W572" i="19"/>
  <c r="V572" i="19"/>
  <c r="R572" i="19"/>
  <c r="Q572" i="19"/>
  <c r="N572" i="19"/>
  <c r="L572" i="19"/>
  <c r="K572" i="19"/>
  <c r="E572" i="19"/>
  <c r="D572" i="19"/>
  <c r="C572" i="19"/>
  <c r="B572" i="19"/>
  <c r="AF571" i="19"/>
  <c r="AD571" i="19"/>
  <c r="AC571" i="19"/>
  <c r="Y571" i="19"/>
  <c r="X571" i="19"/>
  <c r="W571" i="19"/>
  <c r="V571" i="19"/>
  <c r="R571" i="19"/>
  <c r="Q571" i="19"/>
  <c r="N571" i="19"/>
  <c r="L571" i="19"/>
  <c r="K571" i="19"/>
  <c r="E571" i="19"/>
  <c r="D571" i="19"/>
  <c r="C571" i="19"/>
  <c r="B571" i="19"/>
  <c r="AF570" i="19"/>
  <c r="AD570" i="19"/>
  <c r="AC570" i="19"/>
  <c r="Y570" i="19"/>
  <c r="X570" i="19"/>
  <c r="W570" i="19"/>
  <c r="V570" i="19"/>
  <c r="R570" i="19"/>
  <c r="Q570" i="19"/>
  <c r="N570" i="19"/>
  <c r="L570" i="19"/>
  <c r="K570" i="19"/>
  <c r="E570" i="19"/>
  <c r="D570" i="19"/>
  <c r="C570" i="19"/>
  <c r="B570" i="19"/>
  <c r="AF569" i="19"/>
  <c r="AD569" i="19"/>
  <c r="AC569" i="19"/>
  <c r="Y569" i="19"/>
  <c r="X569" i="19"/>
  <c r="W569" i="19"/>
  <c r="V569" i="19"/>
  <c r="R569" i="19"/>
  <c r="Q569" i="19"/>
  <c r="N569" i="19"/>
  <c r="L569" i="19"/>
  <c r="K569" i="19"/>
  <c r="E569" i="19"/>
  <c r="D569" i="19"/>
  <c r="C569" i="19"/>
  <c r="B569" i="19"/>
  <c r="AF568" i="19"/>
  <c r="AD568" i="19"/>
  <c r="AC568" i="19"/>
  <c r="Y568" i="19"/>
  <c r="X568" i="19"/>
  <c r="W568" i="19"/>
  <c r="V568" i="19"/>
  <c r="R568" i="19"/>
  <c r="Q568" i="19"/>
  <c r="N568" i="19"/>
  <c r="L568" i="19"/>
  <c r="K568" i="19"/>
  <c r="E568" i="19"/>
  <c r="D568" i="19"/>
  <c r="C568" i="19"/>
  <c r="B568" i="19"/>
  <c r="AF567" i="19"/>
  <c r="AD567" i="19"/>
  <c r="AC567" i="19"/>
  <c r="Y567" i="19"/>
  <c r="X567" i="19"/>
  <c r="W567" i="19"/>
  <c r="V567" i="19"/>
  <c r="R567" i="19"/>
  <c r="Q567" i="19"/>
  <c r="N567" i="19"/>
  <c r="L567" i="19"/>
  <c r="K567" i="19"/>
  <c r="E567" i="19"/>
  <c r="D567" i="19"/>
  <c r="C567" i="19"/>
  <c r="B567" i="19"/>
  <c r="AF566" i="19"/>
  <c r="AD566" i="19"/>
  <c r="AC566" i="19"/>
  <c r="Y566" i="19"/>
  <c r="X566" i="19"/>
  <c r="W566" i="19"/>
  <c r="V566" i="19"/>
  <c r="R566" i="19"/>
  <c r="Q566" i="19"/>
  <c r="N566" i="19"/>
  <c r="L566" i="19"/>
  <c r="K566" i="19"/>
  <c r="E566" i="19"/>
  <c r="D566" i="19"/>
  <c r="C566" i="19"/>
  <c r="B566" i="19"/>
  <c r="AF565" i="19"/>
  <c r="AD565" i="19"/>
  <c r="AC565" i="19"/>
  <c r="Y565" i="19"/>
  <c r="X565" i="19"/>
  <c r="W565" i="19"/>
  <c r="V565" i="19"/>
  <c r="R565" i="19"/>
  <c r="Q565" i="19"/>
  <c r="N565" i="19"/>
  <c r="L565" i="19"/>
  <c r="K565" i="19"/>
  <c r="E565" i="19"/>
  <c r="D565" i="19"/>
  <c r="C565" i="19"/>
  <c r="B565" i="19"/>
  <c r="AF564" i="19"/>
  <c r="AD564" i="19"/>
  <c r="AC564" i="19"/>
  <c r="Y564" i="19"/>
  <c r="X564" i="19"/>
  <c r="W564" i="19"/>
  <c r="V564" i="19"/>
  <c r="R564" i="19"/>
  <c r="Q564" i="19"/>
  <c r="N564" i="19"/>
  <c r="L564" i="19"/>
  <c r="K564" i="19"/>
  <c r="E564" i="19"/>
  <c r="D564" i="19"/>
  <c r="C564" i="19"/>
  <c r="B564" i="19"/>
  <c r="AF563" i="19"/>
  <c r="AD563" i="19"/>
  <c r="AC563" i="19"/>
  <c r="Y563" i="19"/>
  <c r="X563" i="19"/>
  <c r="W563" i="19"/>
  <c r="V563" i="19"/>
  <c r="R563" i="19"/>
  <c r="Q563" i="19"/>
  <c r="N563" i="19"/>
  <c r="L563" i="19"/>
  <c r="K563" i="19"/>
  <c r="E563" i="19"/>
  <c r="D563" i="19"/>
  <c r="C563" i="19"/>
  <c r="B563" i="19"/>
  <c r="AF562" i="19"/>
  <c r="AD562" i="19"/>
  <c r="AC562" i="19"/>
  <c r="Y562" i="19"/>
  <c r="X562" i="19"/>
  <c r="W562" i="19"/>
  <c r="V562" i="19"/>
  <c r="R562" i="19"/>
  <c r="Q562" i="19"/>
  <c r="N562" i="19"/>
  <c r="L562" i="19"/>
  <c r="K562" i="19"/>
  <c r="E562" i="19"/>
  <c r="D562" i="19"/>
  <c r="C562" i="19"/>
  <c r="B562" i="19"/>
  <c r="AF561" i="19"/>
  <c r="AD561" i="19"/>
  <c r="AC561" i="19"/>
  <c r="Y561" i="19"/>
  <c r="X561" i="19"/>
  <c r="W561" i="19"/>
  <c r="V561" i="19"/>
  <c r="R561" i="19"/>
  <c r="Q561" i="19"/>
  <c r="N561" i="19"/>
  <c r="L561" i="19"/>
  <c r="K561" i="19"/>
  <c r="E561" i="19"/>
  <c r="D561" i="19"/>
  <c r="C561" i="19"/>
  <c r="B561" i="19"/>
  <c r="AF560" i="19"/>
  <c r="AD560" i="19"/>
  <c r="AC560" i="19"/>
  <c r="Y560" i="19"/>
  <c r="X560" i="19"/>
  <c r="W560" i="19"/>
  <c r="V560" i="19"/>
  <c r="R560" i="19"/>
  <c r="Q560" i="19"/>
  <c r="N560" i="19"/>
  <c r="L560" i="19"/>
  <c r="K560" i="19"/>
  <c r="E560" i="19"/>
  <c r="D560" i="19"/>
  <c r="C560" i="19"/>
  <c r="B560" i="19"/>
  <c r="AF559" i="19"/>
  <c r="AD559" i="19"/>
  <c r="AC559" i="19"/>
  <c r="Y559" i="19"/>
  <c r="X559" i="19"/>
  <c r="W559" i="19"/>
  <c r="V559" i="19"/>
  <c r="R559" i="19"/>
  <c r="Q559" i="19"/>
  <c r="N559" i="19"/>
  <c r="L559" i="19"/>
  <c r="K559" i="19"/>
  <c r="E559" i="19"/>
  <c r="D559" i="19"/>
  <c r="C559" i="19"/>
  <c r="B559" i="19"/>
  <c r="AF558" i="19"/>
  <c r="AD558" i="19"/>
  <c r="AC558" i="19"/>
  <c r="Y558" i="19"/>
  <c r="X558" i="19"/>
  <c r="W558" i="19"/>
  <c r="V558" i="19"/>
  <c r="R558" i="19"/>
  <c r="Q558" i="19"/>
  <c r="N558" i="19"/>
  <c r="L558" i="19"/>
  <c r="K558" i="19"/>
  <c r="E558" i="19"/>
  <c r="D558" i="19"/>
  <c r="C558" i="19"/>
  <c r="B558" i="19"/>
  <c r="AF557" i="19"/>
  <c r="AD557" i="19"/>
  <c r="AC557" i="19"/>
  <c r="Y557" i="19"/>
  <c r="X557" i="19"/>
  <c r="W557" i="19"/>
  <c r="V557" i="19"/>
  <c r="R557" i="19"/>
  <c r="Q557" i="19"/>
  <c r="N557" i="19"/>
  <c r="L557" i="19"/>
  <c r="K557" i="19"/>
  <c r="E557" i="19"/>
  <c r="D557" i="19"/>
  <c r="C557" i="19"/>
  <c r="B557" i="19"/>
  <c r="AF556" i="19"/>
  <c r="AD556" i="19"/>
  <c r="AC556" i="19"/>
  <c r="Y556" i="19"/>
  <c r="X556" i="19"/>
  <c r="W556" i="19"/>
  <c r="V556" i="19"/>
  <c r="R556" i="19"/>
  <c r="Q556" i="19"/>
  <c r="N556" i="19"/>
  <c r="L556" i="19"/>
  <c r="K556" i="19"/>
  <c r="E556" i="19"/>
  <c r="D556" i="19"/>
  <c r="C556" i="19"/>
  <c r="B556" i="19"/>
  <c r="AF555" i="19"/>
  <c r="AD555" i="19"/>
  <c r="AC555" i="19"/>
  <c r="Y555" i="19"/>
  <c r="X555" i="19"/>
  <c r="W555" i="19"/>
  <c r="V555" i="19"/>
  <c r="R555" i="19"/>
  <c r="Q555" i="19"/>
  <c r="N555" i="19"/>
  <c r="L555" i="19"/>
  <c r="K555" i="19"/>
  <c r="E555" i="19"/>
  <c r="D555" i="19"/>
  <c r="C555" i="19"/>
  <c r="B555" i="19"/>
  <c r="AF554" i="19"/>
  <c r="AD554" i="19"/>
  <c r="AC554" i="19"/>
  <c r="Y554" i="19"/>
  <c r="X554" i="19"/>
  <c r="W554" i="19"/>
  <c r="V554" i="19"/>
  <c r="R554" i="19"/>
  <c r="Q554" i="19"/>
  <c r="N554" i="19"/>
  <c r="L554" i="19"/>
  <c r="K554" i="19"/>
  <c r="E554" i="19"/>
  <c r="D554" i="19"/>
  <c r="C554" i="19"/>
  <c r="B554" i="19"/>
  <c r="AF553" i="19"/>
  <c r="AD553" i="19"/>
  <c r="AC553" i="19"/>
  <c r="Y553" i="19"/>
  <c r="X553" i="19"/>
  <c r="W553" i="19"/>
  <c r="V553" i="19"/>
  <c r="R553" i="19"/>
  <c r="Q553" i="19"/>
  <c r="N553" i="19"/>
  <c r="L553" i="19"/>
  <c r="K553" i="19"/>
  <c r="E553" i="19"/>
  <c r="D553" i="19"/>
  <c r="C553" i="19"/>
  <c r="B553" i="19"/>
  <c r="AF552" i="19"/>
  <c r="AD552" i="19"/>
  <c r="AC552" i="19"/>
  <c r="Y552" i="19"/>
  <c r="X552" i="19"/>
  <c r="W552" i="19"/>
  <c r="V552" i="19"/>
  <c r="R552" i="19"/>
  <c r="Q552" i="19"/>
  <c r="N552" i="19"/>
  <c r="L552" i="19"/>
  <c r="K552" i="19"/>
  <c r="E552" i="19"/>
  <c r="D552" i="19"/>
  <c r="C552" i="19"/>
  <c r="B552" i="19"/>
  <c r="AF551" i="19"/>
  <c r="AD551" i="19"/>
  <c r="AC551" i="19"/>
  <c r="Y551" i="19"/>
  <c r="X551" i="19"/>
  <c r="W551" i="19"/>
  <c r="V551" i="19"/>
  <c r="R551" i="19"/>
  <c r="Q551" i="19"/>
  <c r="N551" i="19"/>
  <c r="L551" i="19"/>
  <c r="K551" i="19"/>
  <c r="E551" i="19"/>
  <c r="D551" i="19"/>
  <c r="C551" i="19"/>
  <c r="B551" i="19"/>
  <c r="AF550" i="19"/>
  <c r="AD550" i="19"/>
  <c r="AC550" i="19"/>
  <c r="Y550" i="19"/>
  <c r="X550" i="19"/>
  <c r="W550" i="19"/>
  <c r="V550" i="19"/>
  <c r="R550" i="19"/>
  <c r="Q550" i="19"/>
  <c r="N550" i="19"/>
  <c r="L550" i="19"/>
  <c r="K550" i="19"/>
  <c r="E550" i="19"/>
  <c r="D550" i="19"/>
  <c r="C550" i="19"/>
  <c r="B550" i="19"/>
  <c r="AF549" i="19"/>
  <c r="AD549" i="19"/>
  <c r="AC549" i="19"/>
  <c r="Y549" i="19"/>
  <c r="X549" i="19"/>
  <c r="W549" i="19"/>
  <c r="V549" i="19"/>
  <c r="R549" i="19"/>
  <c r="Q549" i="19"/>
  <c r="N549" i="19"/>
  <c r="L549" i="19"/>
  <c r="K549" i="19"/>
  <c r="E549" i="19"/>
  <c r="D549" i="19"/>
  <c r="C549" i="19"/>
  <c r="B549" i="19"/>
  <c r="AF548" i="19"/>
  <c r="AD548" i="19"/>
  <c r="AC548" i="19"/>
  <c r="Y548" i="19"/>
  <c r="X548" i="19"/>
  <c r="W548" i="19"/>
  <c r="V548" i="19"/>
  <c r="R548" i="19"/>
  <c r="Q548" i="19"/>
  <c r="N548" i="19"/>
  <c r="L548" i="19"/>
  <c r="K548" i="19"/>
  <c r="E548" i="19"/>
  <c r="D548" i="19"/>
  <c r="C548" i="19"/>
  <c r="B548" i="19"/>
  <c r="AF547" i="19"/>
  <c r="AD547" i="19"/>
  <c r="AC547" i="19"/>
  <c r="Y547" i="19"/>
  <c r="X547" i="19"/>
  <c r="W547" i="19"/>
  <c r="V547" i="19"/>
  <c r="R547" i="19"/>
  <c r="Q547" i="19"/>
  <c r="N547" i="19"/>
  <c r="L547" i="19"/>
  <c r="K547" i="19"/>
  <c r="E547" i="19"/>
  <c r="D547" i="19"/>
  <c r="C547" i="19"/>
  <c r="B547" i="19"/>
  <c r="AF546" i="19"/>
  <c r="AD546" i="19"/>
  <c r="AC546" i="19"/>
  <c r="Y546" i="19"/>
  <c r="X546" i="19"/>
  <c r="W546" i="19"/>
  <c r="V546" i="19"/>
  <c r="R546" i="19"/>
  <c r="Q546" i="19"/>
  <c r="N546" i="19"/>
  <c r="L546" i="19"/>
  <c r="K546" i="19"/>
  <c r="E546" i="19"/>
  <c r="D546" i="19"/>
  <c r="C546" i="19"/>
  <c r="B546" i="19"/>
  <c r="AF545" i="19"/>
  <c r="AD545" i="19"/>
  <c r="AC545" i="19"/>
  <c r="Y545" i="19"/>
  <c r="X545" i="19"/>
  <c r="W545" i="19"/>
  <c r="V545" i="19"/>
  <c r="R545" i="19"/>
  <c r="Q545" i="19"/>
  <c r="N545" i="19"/>
  <c r="L545" i="19"/>
  <c r="K545" i="19"/>
  <c r="E545" i="19"/>
  <c r="D545" i="19"/>
  <c r="C545" i="19"/>
  <c r="B545" i="19"/>
  <c r="AF544" i="19"/>
  <c r="AD544" i="19"/>
  <c r="AC544" i="19"/>
  <c r="Y544" i="19"/>
  <c r="X544" i="19"/>
  <c r="W544" i="19"/>
  <c r="V544" i="19"/>
  <c r="R544" i="19"/>
  <c r="Q544" i="19"/>
  <c r="N544" i="19"/>
  <c r="L544" i="19"/>
  <c r="K544" i="19"/>
  <c r="E544" i="19"/>
  <c r="D544" i="19"/>
  <c r="C544" i="19"/>
  <c r="B544" i="19"/>
  <c r="AF543" i="19"/>
  <c r="AD543" i="19"/>
  <c r="AC543" i="19"/>
  <c r="Y543" i="19"/>
  <c r="X543" i="19"/>
  <c r="W543" i="19"/>
  <c r="V543" i="19"/>
  <c r="R543" i="19"/>
  <c r="Q543" i="19"/>
  <c r="N543" i="19"/>
  <c r="L543" i="19"/>
  <c r="K543" i="19"/>
  <c r="E543" i="19"/>
  <c r="D543" i="19"/>
  <c r="C543" i="19"/>
  <c r="B543" i="19"/>
  <c r="AF542" i="19"/>
  <c r="AD542" i="19"/>
  <c r="AC542" i="19"/>
  <c r="Y542" i="19"/>
  <c r="X542" i="19"/>
  <c r="W542" i="19"/>
  <c r="V542" i="19"/>
  <c r="R542" i="19"/>
  <c r="Q542" i="19"/>
  <c r="N542" i="19"/>
  <c r="L542" i="19"/>
  <c r="K542" i="19"/>
  <c r="E542" i="19"/>
  <c r="D542" i="19"/>
  <c r="C542" i="19"/>
  <c r="B542" i="19"/>
  <c r="AF541" i="19"/>
  <c r="AD541" i="19"/>
  <c r="AC541" i="19"/>
  <c r="Y541" i="19"/>
  <c r="X541" i="19"/>
  <c r="W541" i="19"/>
  <c r="V541" i="19"/>
  <c r="R541" i="19"/>
  <c r="Q541" i="19"/>
  <c r="N541" i="19"/>
  <c r="L541" i="19"/>
  <c r="K541" i="19"/>
  <c r="E541" i="19"/>
  <c r="D541" i="19"/>
  <c r="C541" i="19"/>
  <c r="B541" i="19"/>
  <c r="AF540" i="19"/>
  <c r="AD540" i="19"/>
  <c r="AC540" i="19"/>
  <c r="Y540" i="19"/>
  <c r="X540" i="19"/>
  <c r="W540" i="19"/>
  <c r="V540" i="19"/>
  <c r="R540" i="19"/>
  <c r="Q540" i="19"/>
  <c r="N540" i="19"/>
  <c r="L540" i="19"/>
  <c r="K540" i="19"/>
  <c r="E540" i="19"/>
  <c r="D540" i="19"/>
  <c r="C540" i="19"/>
  <c r="B540" i="19"/>
  <c r="AF539" i="19"/>
  <c r="AD539" i="19"/>
  <c r="AC539" i="19"/>
  <c r="Y539" i="19"/>
  <c r="X539" i="19"/>
  <c r="W539" i="19"/>
  <c r="V539" i="19"/>
  <c r="R539" i="19"/>
  <c r="Q539" i="19"/>
  <c r="N539" i="19"/>
  <c r="L539" i="19"/>
  <c r="K539" i="19"/>
  <c r="E539" i="19"/>
  <c r="D539" i="19"/>
  <c r="C539" i="19"/>
  <c r="B539" i="19"/>
  <c r="AF538" i="19"/>
  <c r="AD538" i="19"/>
  <c r="AC538" i="19"/>
  <c r="Y538" i="19"/>
  <c r="X538" i="19"/>
  <c r="W538" i="19"/>
  <c r="V538" i="19"/>
  <c r="R538" i="19"/>
  <c r="Q538" i="19"/>
  <c r="N538" i="19"/>
  <c r="L538" i="19"/>
  <c r="K538" i="19"/>
  <c r="E538" i="19"/>
  <c r="D538" i="19"/>
  <c r="C538" i="19"/>
  <c r="B538" i="19"/>
  <c r="AF537" i="19"/>
  <c r="AD537" i="19"/>
  <c r="AC537" i="19"/>
  <c r="Y537" i="19"/>
  <c r="X537" i="19"/>
  <c r="W537" i="19"/>
  <c r="V537" i="19"/>
  <c r="R537" i="19"/>
  <c r="Q537" i="19"/>
  <c r="N537" i="19"/>
  <c r="L537" i="19"/>
  <c r="K537" i="19"/>
  <c r="E537" i="19"/>
  <c r="D537" i="19"/>
  <c r="C537" i="19"/>
  <c r="B537" i="19"/>
  <c r="AF536" i="19"/>
  <c r="AD536" i="19"/>
  <c r="AC536" i="19"/>
  <c r="Y536" i="19"/>
  <c r="X536" i="19"/>
  <c r="W536" i="19"/>
  <c r="V536" i="19"/>
  <c r="R536" i="19"/>
  <c r="Q536" i="19"/>
  <c r="N536" i="19"/>
  <c r="L536" i="19"/>
  <c r="K536" i="19"/>
  <c r="E536" i="19"/>
  <c r="D536" i="19"/>
  <c r="C536" i="19"/>
  <c r="B536" i="19"/>
  <c r="AF535" i="19"/>
  <c r="AD535" i="19"/>
  <c r="AC535" i="19"/>
  <c r="Y535" i="19"/>
  <c r="X535" i="19"/>
  <c r="W535" i="19"/>
  <c r="V535" i="19"/>
  <c r="R535" i="19"/>
  <c r="Q535" i="19"/>
  <c r="N535" i="19"/>
  <c r="L535" i="19"/>
  <c r="K535" i="19"/>
  <c r="E535" i="19"/>
  <c r="D535" i="19"/>
  <c r="C535" i="19"/>
  <c r="B535" i="19"/>
  <c r="AF534" i="19"/>
  <c r="AD534" i="19"/>
  <c r="AC534" i="19"/>
  <c r="Y534" i="19"/>
  <c r="X534" i="19"/>
  <c r="W534" i="19"/>
  <c r="V534" i="19"/>
  <c r="R534" i="19"/>
  <c r="Q534" i="19"/>
  <c r="N534" i="19"/>
  <c r="L534" i="19"/>
  <c r="K534" i="19"/>
  <c r="E534" i="19"/>
  <c r="D534" i="19"/>
  <c r="C534" i="19"/>
  <c r="B534" i="19"/>
  <c r="AF533" i="19"/>
  <c r="AD533" i="19"/>
  <c r="AC533" i="19"/>
  <c r="Y533" i="19"/>
  <c r="X533" i="19"/>
  <c r="W533" i="19"/>
  <c r="V533" i="19"/>
  <c r="R533" i="19"/>
  <c r="Q533" i="19"/>
  <c r="N533" i="19"/>
  <c r="L533" i="19"/>
  <c r="K533" i="19"/>
  <c r="E533" i="19"/>
  <c r="D533" i="19"/>
  <c r="C533" i="19"/>
  <c r="B533" i="19"/>
  <c r="AF532" i="19"/>
  <c r="AD532" i="19"/>
  <c r="AC532" i="19"/>
  <c r="Y532" i="19"/>
  <c r="X532" i="19"/>
  <c r="W532" i="19"/>
  <c r="V532" i="19"/>
  <c r="R532" i="19"/>
  <c r="Q532" i="19"/>
  <c r="N532" i="19"/>
  <c r="L532" i="19"/>
  <c r="K532" i="19"/>
  <c r="E532" i="19"/>
  <c r="D532" i="19"/>
  <c r="C532" i="19"/>
  <c r="B532" i="19"/>
  <c r="AF531" i="19"/>
  <c r="AD531" i="19"/>
  <c r="AC531" i="19"/>
  <c r="Y531" i="19"/>
  <c r="X531" i="19"/>
  <c r="W531" i="19"/>
  <c r="V531" i="19"/>
  <c r="R531" i="19"/>
  <c r="Q531" i="19"/>
  <c r="N531" i="19"/>
  <c r="L531" i="19"/>
  <c r="K531" i="19"/>
  <c r="E531" i="19"/>
  <c r="D531" i="19"/>
  <c r="C531" i="19"/>
  <c r="B531" i="19"/>
  <c r="AF530" i="19"/>
  <c r="AD530" i="19"/>
  <c r="AC530" i="19"/>
  <c r="Y530" i="19"/>
  <c r="X530" i="19"/>
  <c r="W530" i="19"/>
  <c r="V530" i="19"/>
  <c r="R530" i="19"/>
  <c r="Q530" i="19"/>
  <c r="N530" i="19"/>
  <c r="L530" i="19"/>
  <c r="K530" i="19"/>
  <c r="E530" i="19"/>
  <c r="D530" i="19"/>
  <c r="C530" i="19"/>
  <c r="B530" i="19"/>
  <c r="AF529" i="19"/>
  <c r="AD529" i="19"/>
  <c r="AC529" i="19"/>
  <c r="Y529" i="19"/>
  <c r="X529" i="19"/>
  <c r="W529" i="19"/>
  <c r="V529" i="19"/>
  <c r="R529" i="19"/>
  <c r="Q529" i="19"/>
  <c r="N529" i="19"/>
  <c r="L529" i="19"/>
  <c r="K529" i="19"/>
  <c r="E529" i="19"/>
  <c r="D529" i="19"/>
  <c r="C529" i="19"/>
  <c r="B529" i="19"/>
  <c r="AF528" i="19"/>
  <c r="AD528" i="19"/>
  <c r="AC528" i="19"/>
  <c r="Y528" i="19"/>
  <c r="X528" i="19"/>
  <c r="W528" i="19"/>
  <c r="V528" i="19"/>
  <c r="R528" i="19"/>
  <c r="Q528" i="19"/>
  <c r="N528" i="19"/>
  <c r="L528" i="19"/>
  <c r="K528" i="19"/>
  <c r="E528" i="19"/>
  <c r="D528" i="19"/>
  <c r="C528" i="19"/>
  <c r="B528" i="19"/>
  <c r="AF527" i="19"/>
  <c r="AD527" i="19"/>
  <c r="AC527" i="19"/>
  <c r="Y527" i="19"/>
  <c r="X527" i="19"/>
  <c r="W527" i="19"/>
  <c r="V527" i="19"/>
  <c r="R527" i="19"/>
  <c r="Q527" i="19"/>
  <c r="N527" i="19"/>
  <c r="L527" i="19"/>
  <c r="K527" i="19"/>
  <c r="E527" i="19"/>
  <c r="D527" i="19"/>
  <c r="C527" i="19"/>
  <c r="B527" i="19"/>
  <c r="AF526" i="19"/>
  <c r="AD526" i="19"/>
  <c r="AC526" i="19"/>
  <c r="Y526" i="19"/>
  <c r="X526" i="19"/>
  <c r="W526" i="19"/>
  <c r="V526" i="19"/>
  <c r="R526" i="19"/>
  <c r="Q526" i="19"/>
  <c r="N526" i="19"/>
  <c r="L526" i="19"/>
  <c r="K526" i="19"/>
  <c r="E526" i="19"/>
  <c r="D526" i="19"/>
  <c r="C526" i="19"/>
  <c r="B526" i="19"/>
  <c r="AF525" i="19"/>
  <c r="AD525" i="19"/>
  <c r="AC525" i="19"/>
  <c r="Y525" i="19"/>
  <c r="X525" i="19"/>
  <c r="W525" i="19"/>
  <c r="V525" i="19"/>
  <c r="R525" i="19"/>
  <c r="Q525" i="19"/>
  <c r="N525" i="19"/>
  <c r="L525" i="19"/>
  <c r="K525" i="19"/>
  <c r="E525" i="19"/>
  <c r="D525" i="19"/>
  <c r="C525" i="19"/>
  <c r="B525" i="19"/>
  <c r="AF524" i="19"/>
  <c r="AD524" i="19"/>
  <c r="AC524" i="19"/>
  <c r="Y524" i="19"/>
  <c r="X524" i="19"/>
  <c r="W524" i="19"/>
  <c r="V524" i="19"/>
  <c r="R524" i="19"/>
  <c r="Q524" i="19"/>
  <c r="N524" i="19"/>
  <c r="L524" i="19"/>
  <c r="K524" i="19"/>
  <c r="E524" i="19"/>
  <c r="D524" i="19"/>
  <c r="C524" i="19"/>
  <c r="B524" i="19"/>
  <c r="AF523" i="19"/>
  <c r="AD523" i="19"/>
  <c r="AC523" i="19"/>
  <c r="Y523" i="19"/>
  <c r="X523" i="19"/>
  <c r="W523" i="19"/>
  <c r="V523" i="19"/>
  <c r="R523" i="19"/>
  <c r="Q523" i="19"/>
  <c r="N523" i="19"/>
  <c r="L523" i="19"/>
  <c r="K523" i="19"/>
  <c r="E523" i="19"/>
  <c r="D523" i="19"/>
  <c r="C523" i="19"/>
  <c r="B523" i="19"/>
  <c r="AF522" i="19"/>
  <c r="AD522" i="19"/>
  <c r="AC522" i="19"/>
  <c r="Y522" i="19"/>
  <c r="X522" i="19"/>
  <c r="W522" i="19"/>
  <c r="V522" i="19"/>
  <c r="R522" i="19"/>
  <c r="Q522" i="19"/>
  <c r="N522" i="19"/>
  <c r="L522" i="19"/>
  <c r="K522" i="19"/>
  <c r="E522" i="19"/>
  <c r="D522" i="19"/>
  <c r="C522" i="19"/>
  <c r="B522" i="19"/>
  <c r="AF521" i="19"/>
  <c r="AD521" i="19"/>
  <c r="AC521" i="19"/>
  <c r="Y521" i="19"/>
  <c r="X521" i="19"/>
  <c r="W521" i="19"/>
  <c r="V521" i="19"/>
  <c r="R521" i="19"/>
  <c r="Q521" i="19"/>
  <c r="N521" i="19"/>
  <c r="L521" i="19"/>
  <c r="K521" i="19"/>
  <c r="E521" i="19"/>
  <c r="D521" i="19"/>
  <c r="C521" i="19"/>
  <c r="B521" i="19"/>
  <c r="AF520" i="19"/>
  <c r="AD520" i="19"/>
  <c r="AC520" i="19"/>
  <c r="Y520" i="19"/>
  <c r="X520" i="19"/>
  <c r="W520" i="19"/>
  <c r="V520" i="19"/>
  <c r="R520" i="19"/>
  <c r="Q520" i="19"/>
  <c r="N520" i="19"/>
  <c r="L520" i="19"/>
  <c r="K520" i="19"/>
  <c r="E520" i="19"/>
  <c r="D520" i="19"/>
  <c r="C520" i="19"/>
  <c r="B520" i="19"/>
  <c r="AF519" i="19"/>
  <c r="AD519" i="19"/>
  <c r="AC519" i="19"/>
  <c r="Y519" i="19"/>
  <c r="X519" i="19"/>
  <c r="W519" i="19"/>
  <c r="V519" i="19"/>
  <c r="R519" i="19"/>
  <c r="Q519" i="19"/>
  <c r="N519" i="19"/>
  <c r="L519" i="19"/>
  <c r="K519" i="19"/>
  <c r="E519" i="19"/>
  <c r="D519" i="19"/>
  <c r="C519" i="19"/>
  <c r="B519" i="19"/>
  <c r="AF518" i="19"/>
  <c r="AD518" i="19"/>
  <c r="AC518" i="19"/>
  <c r="Y518" i="19"/>
  <c r="X518" i="19"/>
  <c r="W518" i="19"/>
  <c r="V518" i="19"/>
  <c r="R518" i="19"/>
  <c r="Q518" i="19"/>
  <c r="N518" i="19"/>
  <c r="L518" i="19"/>
  <c r="K518" i="19"/>
  <c r="E518" i="19"/>
  <c r="D518" i="19"/>
  <c r="C518" i="19"/>
  <c r="B518" i="19"/>
  <c r="AF517" i="19"/>
  <c r="AD517" i="19"/>
  <c r="AC517" i="19"/>
  <c r="Y517" i="19"/>
  <c r="X517" i="19"/>
  <c r="W517" i="19"/>
  <c r="V517" i="19"/>
  <c r="R517" i="19"/>
  <c r="Q517" i="19"/>
  <c r="N517" i="19"/>
  <c r="L517" i="19"/>
  <c r="K517" i="19"/>
  <c r="E517" i="19"/>
  <c r="D517" i="19"/>
  <c r="C517" i="19"/>
  <c r="B517" i="19"/>
  <c r="AF516" i="19"/>
  <c r="AD516" i="19"/>
  <c r="AC516" i="19"/>
  <c r="Y516" i="19"/>
  <c r="X516" i="19"/>
  <c r="W516" i="19"/>
  <c r="V516" i="19"/>
  <c r="R516" i="19"/>
  <c r="Q516" i="19"/>
  <c r="N516" i="19"/>
  <c r="L516" i="19"/>
  <c r="K516" i="19"/>
  <c r="E516" i="19"/>
  <c r="D516" i="19"/>
  <c r="C516" i="19"/>
  <c r="B516" i="19"/>
  <c r="AF515" i="19"/>
  <c r="AD515" i="19"/>
  <c r="AC515" i="19"/>
  <c r="Y515" i="19"/>
  <c r="X515" i="19"/>
  <c r="W515" i="19"/>
  <c r="V515" i="19"/>
  <c r="R515" i="19"/>
  <c r="Q515" i="19"/>
  <c r="N515" i="19"/>
  <c r="L515" i="19"/>
  <c r="K515" i="19"/>
  <c r="E515" i="19"/>
  <c r="D515" i="19"/>
  <c r="C515" i="19"/>
  <c r="B515" i="19"/>
  <c r="AF514" i="19"/>
  <c r="AD514" i="19"/>
  <c r="AC514" i="19"/>
  <c r="Y514" i="19"/>
  <c r="X514" i="19"/>
  <c r="W514" i="19"/>
  <c r="V514" i="19"/>
  <c r="R514" i="19"/>
  <c r="Q514" i="19"/>
  <c r="N514" i="19"/>
  <c r="L514" i="19"/>
  <c r="K514" i="19"/>
  <c r="E514" i="19"/>
  <c r="D514" i="19"/>
  <c r="C514" i="19"/>
  <c r="B514" i="19"/>
  <c r="AF513" i="19"/>
  <c r="AD513" i="19"/>
  <c r="AC513" i="19"/>
  <c r="Y513" i="19"/>
  <c r="X513" i="19"/>
  <c r="W513" i="19"/>
  <c r="V513" i="19"/>
  <c r="R513" i="19"/>
  <c r="Q513" i="19"/>
  <c r="N513" i="19"/>
  <c r="L513" i="19"/>
  <c r="K513" i="19"/>
  <c r="E513" i="19"/>
  <c r="D513" i="19"/>
  <c r="C513" i="19"/>
  <c r="B513" i="19"/>
  <c r="AF512" i="19"/>
  <c r="AD512" i="19"/>
  <c r="AC512" i="19"/>
  <c r="Y512" i="19"/>
  <c r="X512" i="19"/>
  <c r="W512" i="19"/>
  <c r="V512" i="19"/>
  <c r="R512" i="19"/>
  <c r="Q512" i="19"/>
  <c r="N512" i="19"/>
  <c r="L512" i="19"/>
  <c r="K512" i="19"/>
  <c r="E512" i="19"/>
  <c r="D512" i="19"/>
  <c r="C512" i="19"/>
  <c r="B512" i="19"/>
  <c r="AF511" i="19"/>
  <c r="AD511" i="19"/>
  <c r="AC511" i="19"/>
  <c r="Y511" i="19"/>
  <c r="X511" i="19"/>
  <c r="W511" i="19"/>
  <c r="V511" i="19"/>
  <c r="R511" i="19"/>
  <c r="Q511" i="19"/>
  <c r="N511" i="19"/>
  <c r="L511" i="19"/>
  <c r="K511" i="19"/>
  <c r="E511" i="19"/>
  <c r="D511" i="19"/>
  <c r="C511" i="19"/>
  <c r="B511" i="19"/>
  <c r="AF510" i="19"/>
  <c r="AD510" i="19"/>
  <c r="AC510" i="19"/>
  <c r="Y510" i="19"/>
  <c r="X510" i="19"/>
  <c r="W510" i="19"/>
  <c r="V510" i="19"/>
  <c r="R510" i="19"/>
  <c r="Q510" i="19"/>
  <c r="N510" i="19"/>
  <c r="L510" i="19"/>
  <c r="K510" i="19"/>
  <c r="E510" i="19"/>
  <c r="D510" i="19"/>
  <c r="C510" i="19"/>
  <c r="B510" i="19"/>
  <c r="AF509" i="19"/>
  <c r="AD509" i="19"/>
  <c r="AC509" i="19"/>
  <c r="Y509" i="19"/>
  <c r="X509" i="19"/>
  <c r="W509" i="19"/>
  <c r="V509" i="19"/>
  <c r="R509" i="19"/>
  <c r="Q509" i="19"/>
  <c r="N509" i="19"/>
  <c r="L509" i="19"/>
  <c r="K509" i="19"/>
  <c r="E509" i="19"/>
  <c r="D509" i="19"/>
  <c r="C509" i="19"/>
  <c r="B509" i="19"/>
  <c r="AF508" i="19"/>
  <c r="AD508" i="19"/>
  <c r="AC508" i="19"/>
  <c r="Y508" i="19"/>
  <c r="X508" i="19"/>
  <c r="W508" i="19"/>
  <c r="V508" i="19"/>
  <c r="R508" i="19"/>
  <c r="Q508" i="19"/>
  <c r="N508" i="19"/>
  <c r="L508" i="19"/>
  <c r="K508" i="19"/>
  <c r="E508" i="19"/>
  <c r="D508" i="19"/>
  <c r="C508" i="19"/>
  <c r="B508" i="19"/>
  <c r="AF507" i="19"/>
  <c r="AD507" i="19"/>
  <c r="AC507" i="19"/>
  <c r="Y507" i="19"/>
  <c r="X507" i="19"/>
  <c r="W507" i="19"/>
  <c r="V507" i="19"/>
  <c r="R507" i="19"/>
  <c r="Q507" i="19"/>
  <c r="N507" i="19"/>
  <c r="L507" i="19"/>
  <c r="K507" i="19"/>
  <c r="E507" i="19"/>
  <c r="D507" i="19"/>
  <c r="C507" i="19"/>
  <c r="B507" i="19"/>
  <c r="AF506" i="19"/>
  <c r="AD506" i="19"/>
  <c r="AC506" i="19"/>
  <c r="Y506" i="19"/>
  <c r="X506" i="19"/>
  <c r="W506" i="19"/>
  <c r="V506" i="19"/>
  <c r="R506" i="19"/>
  <c r="Q506" i="19"/>
  <c r="N506" i="19"/>
  <c r="L506" i="19"/>
  <c r="K506" i="19"/>
  <c r="E506" i="19"/>
  <c r="D506" i="19"/>
  <c r="C506" i="19"/>
  <c r="B506" i="19"/>
  <c r="AF505" i="19"/>
  <c r="AD505" i="19"/>
  <c r="AC505" i="19"/>
  <c r="Y505" i="19"/>
  <c r="X505" i="19"/>
  <c r="W505" i="19"/>
  <c r="V505" i="19"/>
  <c r="R505" i="19"/>
  <c r="Q505" i="19"/>
  <c r="N505" i="19"/>
  <c r="L505" i="19"/>
  <c r="K505" i="19"/>
  <c r="E505" i="19"/>
  <c r="D505" i="19"/>
  <c r="C505" i="19"/>
  <c r="B505" i="19"/>
  <c r="AF504" i="19"/>
  <c r="AD504" i="19"/>
  <c r="AC504" i="19"/>
  <c r="Y504" i="19"/>
  <c r="X504" i="19"/>
  <c r="W504" i="19"/>
  <c r="V504" i="19"/>
  <c r="R504" i="19"/>
  <c r="Q504" i="19"/>
  <c r="N504" i="19"/>
  <c r="L504" i="19"/>
  <c r="K504" i="19"/>
  <c r="E504" i="19"/>
  <c r="D504" i="19"/>
  <c r="C504" i="19"/>
  <c r="B504" i="19"/>
  <c r="AF503" i="19"/>
  <c r="AD503" i="19"/>
  <c r="AC503" i="19"/>
  <c r="Y503" i="19"/>
  <c r="X503" i="19"/>
  <c r="W503" i="19"/>
  <c r="V503" i="19"/>
  <c r="R503" i="19"/>
  <c r="Q503" i="19"/>
  <c r="N503" i="19"/>
  <c r="L503" i="19"/>
  <c r="K503" i="19"/>
  <c r="E503" i="19"/>
  <c r="D503" i="19"/>
  <c r="C503" i="19"/>
  <c r="B503" i="19"/>
  <c r="AF502" i="19"/>
  <c r="AD502" i="19"/>
  <c r="AC502" i="19"/>
  <c r="Y502" i="19"/>
  <c r="X502" i="19"/>
  <c r="W502" i="19"/>
  <c r="V502" i="19"/>
  <c r="R502" i="19"/>
  <c r="Q502" i="19"/>
  <c r="N502" i="19"/>
  <c r="L502" i="19"/>
  <c r="K502" i="19"/>
  <c r="E502" i="19"/>
  <c r="D502" i="19"/>
  <c r="C502" i="19"/>
  <c r="B502" i="19"/>
  <c r="AF501" i="19"/>
  <c r="AD501" i="19"/>
  <c r="AC501" i="19"/>
  <c r="Y501" i="19"/>
  <c r="X501" i="19"/>
  <c r="W501" i="19"/>
  <c r="V501" i="19"/>
  <c r="R501" i="19"/>
  <c r="Q501" i="19"/>
  <c r="N501" i="19"/>
  <c r="L501" i="19"/>
  <c r="K501" i="19"/>
  <c r="E501" i="19"/>
  <c r="D501" i="19"/>
  <c r="C501" i="19"/>
  <c r="B501" i="19"/>
  <c r="AF500" i="19"/>
  <c r="AD500" i="19"/>
  <c r="AC500" i="19"/>
  <c r="Y500" i="19"/>
  <c r="X500" i="19"/>
  <c r="W500" i="19"/>
  <c r="V500" i="19"/>
  <c r="R500" i="19"/>
  <c r="Q500" i="19"/>
  <c r="N500" i="19"/>
  <c r="L500" i="19"/>
  <c r="K500" i="19"/>
  <c r="E500" i="19"/>
  <c r="D500" i="19"/>
  <c r="C500" i="19"/>
  <c r="B500" i="19"/>
  <c r="AF499" i="19"/>
  <c r="AD499" i="19"/>
  <c r="AC499" i="19"/>
  <c r="Y499" i="19"/>
  <c r="X499" i="19"/>
  <c r="W499" i="19"/>
  <c r="V499" i="19"/>
  <c r="R499" i="19"/>
  <c r="Q499" i="19"/>
  <c r="N499" i="19"/>
  <c r="L499" i="19"/>
  <c r="K499" i="19"/>
  <c r="E499" i="19"/>
  <c r="D499" i="19"/>
  <c r="C499" i="19"/>
  <c r="B499" i="19"/>
  <c r="AF498" i="19"/>
  <c r="AD498" i="19"/>
  <c r="AC498" i="19"/>
  <c r="Y498" i="19"/>
  <c r="X498" i="19"/>
  <c r="W498" i="19"/>
  <c r="V498" i="19"/>
  <c r="R498" i="19"/>
  <c r="Q498" i="19"/>
  <c r="N498" i="19"/>
  <c r="L498" i="19"/>
  <c r="K498" i="19"/>
  <c r="E498" i="19"/>
  <c r="D498" i="19"/>
  <c r="C498" i="19"/>
  <c r="B498" i="19"/>
  <c r="AF497" i="19"/>
  <c r="AD497" i="19"/>
  <c r="AC497" i="19"/>
  <c r="Y497" i="19"/>
  <c r="X497" i="19"/>
  <c r="W497" i="19"/>
  <c r="V497" i="19"/>
  <c r="R497" i="19"/>
  <c r="Q497" i="19"/>
  <c r="N497" i="19"/>
  <c r="L497" i="19"/>
  <c r="K497" i="19"/>
  <c r="E497" i="19"/>
  <c r="D497" i="19"/>
  <c r="C497" i="19"/>
  <c r="B497" i="19"/>
  <c r="AF496" i="19"/>
  <c r="AD496" i="19"/>
  <c r="AC496" i="19"/>
  <c r="Y496" i="19"/>
  <c r="X496" i="19"/>
  <c r="W496" i="19"/>
  <c r="V496" i="19"/>
  <c r="R496" i="19"/>
  <c r="Q496" i="19"/>
  <c r="N496" i="19"/>
  <c r="L496" i="19"/>
  <c r="K496" i="19"/>
  <c r="E496" i="19"/>
  <c r="D496" i="19"/>
  <c r="C496" i="19"/>
  <c r="B496" i="19"/>
  <c r="AF495" i="19"/>
  <c r="AD495" i="19"/>
  <c r="AC495" i="19"/>
  <c r="Y495" i="19"/>
  <c r="X495" i="19"/>
  <c r="W495" i="19"/>
  <c r="V495" i="19"/>
  <c r="R495" i="19"/>
  <c r="Q495" i="19"/>
  <c r="N495" i="19"/>
  <c r="L495" i="19"/>
  <c r="K495" i="19"/>
  <c r="E495" i="19"/>
  <c r="D495" i="19"/>
  <c r="C495" i="19"/>
  <c r="B495" i="19"/>
  <c r="AF494" i="19"/>
  <c r="AD494" i="19"/>
  <c r="AC494" i="19"/>
  <c r="Y494" i="19"/>
  <c r="X494" i="19"/>
  <c r="W494" i="19"/>
  <c r="V494" i="19"/>
  <c r="R494" i="19"/>
  <c r="Q494" i="19"/>
  <c r="N494" i="19"/>
  <c r="L494" i="19"/>
  <c r="K494" i="19"/>
  <c r="E494" i="19"/>
  <c r="D494" i="19"/>
  <c r="C494" i="19"/>
  <c r="B494" i="19"/>
  <c r="AF493" i="19"/>
  <c r="AD493" i="19"/>
  <c r="AC493" i="19"/>
  <c r="Y493" i="19"/>
  <c r="X493" i="19"/>
  <c r="W493" i="19"/>
  <c r="V493" i="19"/>
  <c r="R493" i="19"/>
  <c r="Q493" i="19"/>
  <c r="N493" i="19"/>
  <c r="L493" i="19"/>
  <c r="K493" i="19"/>
  <c r="E493" i="19"/>
  <c r="D493" i="19"/>
  <c r="C493" i="19"/>
  <c r="B493" i="19"/>
  <c r="AF492" i="19"/>
  <c r="AD492" i="19"/>
  <c r="AC492" i="19"/>
  <c r="Y492" i="19"/>
  <c r="X492" i="19"/>
  <c r="W492" i="19"/>
  <c r="V492" i="19"/>
  <c r="R492" i="19"/>
  <c r="Q492" i="19"/>
  <c r="N492" i="19"/>
  <c r="L492" i="19"/>
  <c r="K492" i="19"/>
  <c r="E492" i="19"/>
  <c r="D492" i="19"/>
  <c r="C492" i="19"/>
  <c r="B492" i="19"/>
  <c r="AF491" i="19"/>
  <c r="AD491" i="19"/>
  <c r="AC491" i="19"/>
  <c r="Y491" i="19"/>
  <c r="X491" i="19"/>
  <c r="W491" i="19"/>
  <c r="V491" i="19"/>
  <c r="R491" i="19"/>
  <c r="Q491" i="19"/>
  <c r="N491" i="19"/>
  <c r="L491" i="19"/>
  <c r="K491" i="19"/>
  <c r="E491" i="19"/>
  <c r="D491" i="19"/>
  <c r="C491" i="19"/>
  <c r="B491" i="19"/>
  <c r="AF490" i="19"/>
  <c r="AD490" i="19"/>
  <c r="AC490" i="19"/>
  <c r="Y490" i="19"/>
  <c r="X490" i="19"/>
  <c r="W490" i="19"/>
  <c r="V490" i="19"/>
  <c r="R490" i="19"/>
  <c r="Q490" i="19"/>
  <c r="N490" i="19"/>
  <c r="L490" i="19"/>
  <c r="K490" i="19"/>
  <c r="E490" i="19"/>
  <c r="D490" i="19"/>
  <c r="C490" i="19"/>
  <c r="B490" i="19"/>
  <c r="AF489" i="19"/>
  <c r="AD489" i="19"/>
  <c r="AC489" i="19"/>
  <c r="Y489" i="19"/>
  <c r="X489" i="19"/>
  <c r="W489" i="19"/>
  <c r="V489" i="19"/>
  <c r="R489" i="19"/>
  <c r="Q489" i="19"/>
  <c r="N489" i="19"/>
  <c r="L489" i="19"/>
  <c r="K489" i="19"/>
  <c r="E489" i="19"/>
  <c r="D489" i="19"/>
  <c r="C489" i="19"/>
  <c r="B489" i="19"/>
  <c r="AF488" i="19"/>
  <c r="AD488" i="19"/>
  <c r="AC488" i="19"/>
  <c r="Y488" i="19"/>
  <c r="X488" i="19"/>
  <c r="W488" i="19"/>
  <c r="V488" i="19"/>
  <c r="R488" i="19"/>
  <c r="Q488" i="19"/>
  <c r="N488" i="19"/>
  <c r="L488" i="19"/>
  <c r="K488" i="19"/>
  <c r="E488" i="19"/>
  <c r="D488" i="19"/>
  <c r="C488" i="19"/>
  <c r="B488" i="19"/>
  <c r="AF487" i="19"/>
  <c r="AD487" i="19"/>
  <c r="AC487" i="19"/>
  <c r="Y487" i="19"/>
  <c r="X487" i="19"/>
  <c r="W487" i="19"/>
  <c r="V487" i="19"/>
  <c r="R487" i="19"/>
  <c r="Q487" i="19"/>
  <c r="N487" i="19"/>
  <c r="L487" i="19"/>
  <c r="K487" i="19"/>
  <c r="E487" i="19"/>
  <c r="D487" i="19"/>
  <c r="C487" i="19"/>
  <c r="B487" i="19"/>
  <c r="AF486" i="19"/>
  <c r="AD486" i="19"/>
  <c r="AC486" i="19"/>
  <c r="Y486" i="19"/>
  <c r="X486" i="19"/>
  <c r="W486" i="19"/>
  <c r="V486" i="19"/>
  <c r="R486" i="19"/>
  <c r="Q486" i="19"/>
  <c r="N486" i="19"/>
  <c r="L486" i="19"/>
  <c r="K486" i="19"/>
  <c r="E486" i="19"/>
  <c r="D486" i="19"/>
  <c r="C486" i="19"/>
  <c r="B486" i="19"/>
  <c r="AF485" i="19"/>
  <c r="AD485" i="19"/>
  <c r="AC485" i="19"/>
  <c r="Y485" i="19"/>
  <c r="X485" i="19"/>
  <c r="W485" i="19"/>
  <c r="V485" i="19"/>
  <c r="R485" i="19"/>
  <c r="Q485" i="19"/>
  <c r="N485" i="19"/>
  <c r="L485" i="19"/>
  <c r="K485" i="19"/>
  <c r="E485" i="19"/>
  <c r="D485" i="19"/>
  <c r="C485" i="19"/>
  <c r="B485" i="19"/>
  <c r="AF484" i="19"/>
  <c r="AD484" i="19"/>
  <c r="AC484" i="19"/>
  <c r="Y484" i="19"/>
  <c r="X484" i="19"/>
  <c r="W484" i="19"/>
  <c r="V484" i="19"/>
  <c r="R484" i="19"/>
  <c r="Q484" i="19"/>
  <c r="N484" i="19"/>
  <c r="L484" i="19"/>
  <c r="K484" i="19"/>
  <c r="E484" i="19"/>
  <c r="D484" i="19"/>
  <c r="C484" i="19"/>
  <c r="B484" i="19"/>
  <c r="AF483" i="19"/>
  <c r="AD483" i="19"/>
  <c r="AC483" i="19"/>
  <c r="Y483" i="19"/>
  <c r="X483" i="19"/>
  <c r="W483" i="19"/>
  <c r="V483" i="19"/>
  <c r="R483" i="19"/>
  <c r="Q483" i="19"/>
  <c r="N483" i="19"/>
  <c r="L483" i="19"/>
  <c r="K483" i="19"/>
  <c r="E483" i="19"/>
  <c r="D483" i="19"/>
  <c r="C483" i="19"/>
  <c r="B483" i="19"/>
  <c r="AF482" i="19"/>
  <c r="AD482" i="19"/>
  <c r="AC482" i="19"/>
  <c r="Y482" i="19"/>
  <c r="X482" i="19"/>
  <c r="W482" i="19"/>
  <c r="V482" i="19"/>
  <c r="R482" i="19"/>
  <c r="Q482" i="19"/>
  <c r="N482" i="19"/>
  <c r="L482" i="19"/>
  <c r="K482" i="19"/>
  <c r="E482" i="19"/>
  <c r="D482" i="19"/>
  <c r="C482" i="19"/>
  <c r="B482" i="19"/>
  <c r="AF481" i="19"/>
  <c r="AD481" i="19"/>
  <c r="AC481" i="19"/>
  <c r="Y481" i="19"/>
  <c r="X481" i="19"/>
  <c r="W481" i="19"/>
  <c r="V481" i="19"/>
  <c r="R481" i="19"/>
  <c r="Q481" i="19"/>
  <c r="N481" i="19"/>
  <c r="L481" i="19"/>
  <c r="K481" i="19"/>
  <c r="E481" i="19"/>
  <c r="D481" i="19"/>
  <c r="C481" i="19"/>
  <c r="B481" i="19"/>
  <c r="AF480" i="19"/>
  <c r="AD480" i="19"/>
  <c r="AC480" i="19"/>
  <c r="Y480" i="19"/>
  <c r="X480" i="19"/>
  <c r="W480" i="19"/>
  <c r="V480" i="19"/>
  <c r="R480" i="19"/>
  <c r="Q480" i="19"/>
  <c r="N480" i="19"/>
  <c r="L480" i="19"/>
  <c r="K480" i="19"/>
  <c r="E480" i="19"/>
  <c r="D480" i="19"/>
  <c r="C480" i="19"/>
  <c r="B480" i="19"/>
  <c r="AF479" i="19"/>
  <c r="AD479" i="19"/>
  <c r="AC479" i="19"/>
  <c r="Y479" i="19"/>
  <c r="X479" i="19"/>
  <c r="W479" i="19"/>
  <c r="V479" i="19"/>
  <c r="R479" i="19"/>
  <c r="Q479" i="19"/>
  <c r="N479" i="19"/>
  <c r="L479" i="19"/>
  <c r="K479" i="19"/>
  <c r="E479" i="19"/>
  <c r="D479" i="19"/>
  <c r="C479" i="19"/>
  <c r="B479" i="19"/>
  <c r="AF478" i="19"/>
  <c r="AD478" i="19"/>
  <c r="AC478" i="19"/>
  <c r="Y478" i="19"/>
  <c r="X478" i="19"/>
  <c r="W478" i="19"/>
  <c r="V478" i="19"/>
  <c r="R478" i="19"/>
  <c r="Q478" i="19"/>
  <c r="N478" i="19"/>
  <c r="L478" i="19"/>
  <c r="K478" i="19"/>
  <c r="E478" i="19"/>
  <c r="D478" i="19"/>
  <c r="C478" i="19"/>
  <c r="B478" i="19"/>
  <c r="AF477" i="19"/>
  <c r="AD477" i="19"/>
  <c r="AC477" i="19"/>
  <c r="Y477" i="19"/>
  <c r="X477" i="19"/>
  <c r="W477" i="19"/>
  <c r="V477" i="19"/>
  <c r="R477" i="19"/>
  <c r="Q477" i="19"/>
  <c r="N477" i="19"/>
  <c r="L477" i="19"/>
  <c r="K477" i="19"/>
  <c r="E477" i="19"/>
  <c r="D477" i="19"/>
  <c r="C477" i="19"/>
  <c r="B477" i="19"/>
  <c r="AF476" i="19"/>
  <c r="AD476" i="19"/>
  <c r="AC476" i="19"/>
  <c r="Y476" i="19"/>
  <c r="X476" i="19"/>
  <c r="W476" i="19"/>
  <c r="V476" i="19"/>
  <c r="R476" i="19"/>
  <c r="Q476" i="19"/>
  <c r="N476" i="19"/>
  <c r="L476" i="19"/>
  <c r="K476" i="19"/>
  <c r="E476" i="19"/>
  <c r="D476" i="19"/>
  <c r="C476" i="19"/>
  <c r="B476" i="19"/>
  <c r="AF475" i="19"/>
  <c r="AD475" i="19"/>
  <c r="AC475" i="19"/>
  <c r="Y475" i="19"/>
  <c r="X475" i="19"/>
  <c r="W475" i="19"/>
  <c r="V475" i="19"/>
  <c r="R475" i="19"/>
  <c r="Q475" i="19"/>
  <c r="N475" i="19"/>
  <c r="L475" i="19"/>
  <c r="K475" i="19"/>
  <c r="E475" i="19"/>
  <c r="D475" i="19"/>
  <c r="C475" i="19"/>
  <c r="B475" i="19"/>
  <c r="AF474" i="19"/>
  <c r="AD474" i="19"/>
  <c r="AC474" i="19"/>
  <c r="Y474" i="19"/>
  <c r="X474" i="19"/>
  <c r="W474" i="19"/>
  <c r="V474" i="19"/>
  <c r="R474" i="19"/>
  <c r="Q474" i="19"/>
  <c r="N474" i="19"/>
  <c r="L474" i="19"/>
  <c r="K474" i="19"/>
  <c r="E474" i="19"/>
  <c r="D474" i="19"/>
  <c r="C474" i="19"/>
  <c r="B474" i="19"/>
  <c r="AF473" i="19"/>
  <c r="AD473" i="19"/>
  <c r="AC473" i="19"/>
  <c r="Y473" i="19"/>
  <c r="X473" i="19"/>
  <c r="W473" i="19"/>
  <c r="V473" i="19"/>
  <c r="R473" i="19"/>
  <c r="Q473" i="19"/>
  <c r="N473" i="19"/>
  <c r="L473" i="19"/>
  <c r="K473" i="19"/>
  <c r="E473" i="19"/>
  <c r="D473" i="19"/>
  <c r="C473" i="19"/>
  <c r="B473" i="19"/>
  <c r="AF472" i="19"/>
  <c r="AD472" i="19"/>
  <c r="AC472" i="19"/>
  <c r="Y472" i="19"/>
  <c r="X472" i="19"/>
  <c r="W472" i="19"/>
  <c r="V472" i="19"/>
  <c r="R472" i="19"/>
  <c r="Q472" i="19"/>
  <c r="N472" i="19"/>
  <c r="L472" i="19"/>
  <c r="K472" i="19"/>
  <c r="E472" i="19"/>
  <c r="D472" i="19"/>
  <c r="C472" i="19"/>
  <c r="B472" i="19"/>
  <c r="AF471" i="19"/>
  <c r="AD471" i="19"/>
  <c r="AC471" i="19"/>
  <c r="Y471" i="19"/>
  <c r="X471" i="19"/>
  <c r="W471" i="19"/>
  <c r="V471" i="19"/>
  <c r="R471" i="19"/>
  <c r="Q471" i="19"/>
  <c r="N471" i="19"/>
  <c r="L471" i="19"/>
  <c r="K471" i="19"/>
  <c r="E471" i="19"/>
  <c r="D471" i="19"/>
  <c r="C471" i="19"/>
  <c r="B471" i="19"/>
  <c r="AF470" i="19"/>
  <c r="AD470" i="19"/>
  <c r="AC470" i="19"/>
  <c r="Y470" i="19"/>
  <c r="X470" i="19"/>
  <c r="W470" i="19"/>
  <c r="V470" i="19"/>
  <c r="R470" i="19"/>
  <c r="Q470" i="19"/>
  <c r="N470" i="19"/>
  <c r="L470" i="19"/>
  <c r="K470" i="19"/>
  <c r="E470" i="19"/>
  <c r="D470" i="19"/>
  <c r="C470" i="19"/>
  <c r="B470" i="19"/>
  <c r="AF469" i="19"/>
  <c r="AD469" i="19"/>
  <c r="AC469" i="19"/>
  <c r="Y469" i="19"/>
  <c r="X469" i="19"/>
  <c r="W469" i="19"/>
  <c r="V469" i="19"/>
  <c r="R469" i="19"/>
  <c r="Q469" i="19"/>
  <c r="N469" i="19"/>
  <c r="L469" i="19"/>
  <c r="K469" i="19"/>
  <c r="E469" i="19"/>
  <c r="D469" i="19"/>
  <c r="C469" i="19"/>
  <c r="B469" i="19"/>
  <c r="AF468" i="19"/>
  <c r="AD468" i="19"/>
  <c r="AC468" i="19"/>
  <c r="Y468" i="19"/>
  <c r="X468" i="19"/>
  <c r="W468" i="19"/>
  <c r="V468" i="19"/>
  <c r="R468" i="19"/>
  <c r="Q468" i="19"/>
  <c r="N468" i="19"/>
  <c r="L468" i="19"/>
  <c r="K468" i="19"/>
  <c r="E468" i="19"/>
  <c r="D468" i="19"/>
  <c r="C468" i="19"/>
  <c r="B468" i="19"/>
  <c r="AF467" i="19"/>
  <c r="AD467" i="19"/>
  <c r="AC467" i="19"/>
  <c r="Y467" i="19"/>
  <c r="X467" i="19"/>
  <c r="W467" i="19"/>
  <c r="V467" i="19"/>
  <c r="R467" i="19"/>
  <c r="Q467" i="19"/>
  <c r="N467" i="19"/>
  <c r="L467" i="19"/>
  <c r="K467" i="19"/>
  <c r="E467" i="19"/>
  <c r="D467" i="19"/>
  <c r="C467" i="19"/>
  <c r="B467" i="19"/>
  <c r="AF466" i="19"/>
  <c r="AD466" i="19"/>
  <c r="AC466" i="19"/>
  <c r="Y466" i="19"/>
  <c r="X466" i="19"/>
  <c r="W466" i="19"/>
  <c r="V466" i="19"/>
  <c r="R466" i="19"/>
  <c r="Q466" i="19"/>
  <c r="N466" i="19"/>
  <c r="L466" i="19"/>
  <c r="K466" i="19"/>
  <c r="E466" i="19"/>
  <c r="D466" i="19"/>
  <c r="C466" i="19"/>
  <c r="B466" i="19"/>
  <c r="AF465" i="19"/>
  <c r="AD465" i="19"/>
  <c r="AC465" i="19"/>
  <c r="Y465" i="19"/>
  <c r="X465" i="19"/>
  <c r="W465" i="19"/>
  <c r="V465" i="19"/>
  <c r="R465" i="19"/>
  <c r="Q465" i="19"/>
  <c r="N465" i="19"/>
  <c r="L465" i="19"/>
  <c r="K465" i="19"/>
  <c r="E465" i="19"/>
  <c r="D465" i="19"/>
  <c r="C465" i="19"/>
  <c r="B465" i="19"/>
  <c r="AF464" i="19"/>
  <c r="AD464" i="19"/>
  <c r="AC464" i="19"/>
  <c r="Y464" i="19"/>
  <c r="X464" i="19"/>
  <c r="W464" i="19"/>
  <c r="V464" i="19"/>
  <c r="R464" i="19"/>
  <c r="Q464" i="19"/>
  <c r="N464" i="19"/>
  <c r="L464" i="19"/>
  <c r="K464" i="19"/>
  <c r="E464" i="19"/>
  <c r="D464" i="19"/>
  <c r="C464" i="19"/>
  <c r="B464" i="19"/>
  <c r="AF463" i="19"/>
  <c r="AD463" i="19"/>
  <c r="AC463" i="19"/>
  <c r="Y463" i="19"/>
  <c r="X463" i="19"/>
  <c r="W463" i="19"/>
  <c r="V463" i="19"/>
  <c r="R463" i="19"/>
  <c r="Q463" i="19"/>
  <c r="N463" i="19"/>
  <c r="L463" i="19"/>
  <c r="K463" i="19"/>
  <c r="E463" i="19"/>
  <c r="D463" i="19"/>
  <c r="C463" i="19"/>
  <c r="B463" i="19"/>
  <c r="AF462" i="19"/>
  <c r="AD462" i="19"/>
  <c r="AC462" i="19"/>
  <c r="Y462" i="19"/>
  <c r="X462" i="19"/>
  <c r="W462" i="19"/>
  <c r="V462" i="19"/>
  <c r="R462" i="19"/>
  <c r="Q462" i="19"/>
  <c r="N462" i="19"/>
  <c r="L462" i="19"/>
  <c r="K462" i="19"/>
  <c r="E462" i="19"/>
  <c r="D462" i="19"/>
  <c r="C462" i="19"/>
  <c r="B462" i="19"/>
  <c r="AF461" i="19"/>
  <c r="AD461" i="19"/>
  <c r="AC461" i="19"/>
  <c r="Y461" i="19"/>
  <c r="X461" i="19"/>
  <c r="W461" i="19"/>
  <c r="V461" i="19"/>
  <c r="R461" i="19"/>
  <c r="Q461" i="19"/>
  <c r="N461" i="19"/>
  <c r="L461" i="19"/>
  <c r="K461" i="19"/>
  <c r="E461" i="19"/>
  <c r="D461" i="19"/>
  <c r="C461" i="19"/>
  <c r="B461" i="19"/>
  <c r="AF460" i="19"/>
  <c r="AD460" i="19"/>
  <c r="AC460" i="19"/>
  <c r="Y460" i="19"/>
  <c r="X460" i="19"/>
  <c r="W460" i="19"/>
  <c r="V460" i="19"/>
  <c r="R460" i="19"/>
  <c r="Q460" i="19"/>
  <c r="N460" i="19"/>
  <c r="L460" i="19"/>
  <c r="K460" i="19"/>
  <c r="E460" i="19"/>
  <c r="D460" i="19"/>
  <c r="C460" i="19"/>
  <c r="B460" i="19"/>
  <c r="AF459" i="19"/>
  <c r="AD459" i="19"/>
  <c r="AC459" i="19"/>
  <c r="Y459" i="19"/>
  <c r="X459" i="19"/>
  <c r="W459" i="19"/>
  <c r="V459" i="19"/>
  <c r="R459" i="19"/>
  <c r="Q459" i="19"/>
  <c r="N459" i="19"/>
  <c r="L459" i="19"/>
  <c r="K459" i="19"/>
  <c r="E459" i="19"/>
  <c r="D459" i="19"/>
  <c r="C459" i="19"/>
  <c r="B459" i="19"/>
  <c r="AF458" i="19"/>
  <c r="AD458" i="19"/>
  <c r="AC458" i="19"/>
  <c r="Y458" i="19"/>
  <c r="X458" i="19"/>
  <c r="W458" i="19"/>
  <c r="V458" i="19"/>
  <c r="R458" i="19"/>
  <c r="Q458" i="19"/>
  <c r="N458" i="19"/>
  <c r="L458" i="19"/>
  <c r="K458" i="19"/>
  <c r="E458" i="19"/>
  <c r="D458" i="19"/>
  <c r="C458" i="19"/>
  <c r="B458" i="19"/>
  <c r="AF457" i="19"/>
  <c r="AD457" i="19"/>
  <c r="AC457" i="19"/>
  <c r="Y457" i="19"/>
  <c r="X457" i="19"/>
  <c r="W457" i="19"/>
  <c r="V457" i="19"/>
  <c r="R457" i="19"/>
  <c r="Q457" i="19"/>
  <c r="N457" i="19"/>
  <c r="L457" i="19"/>
  <c r="K457" i="19"/>
  <c r="E457" i="19"/>
  <c r="D457" i="19"/>
  <c r="C457" i="19"/>
  <c r="B457" i="19"/>
  <c r="AF456" i="19"/>
  <c r="AD456" i="19"/>
  <c r="AC456" i="19"/>
  <c r="Y456" i="19"/>
  <c r="X456" i="19"/>
  <c r="W456" i="19"/>
  <c r="V456" i="19"/>
  <c r="R456" i="19"/>
  <c r="Q456" i="19"/>
  <c r="N456" i="19"/>
  <c r="L456" i="19"/>
  <c r="K456" i="19"/>
  <c r="E456" i="19"/>
  <c r="D456" i="19"/>
  <c r="C456" i="19"/>
  <c r="B456" i="19"/>
  <c r="AF455" i="19"/>
  <c r="AD455" i="19"/>
  <c r="AC455" i="19"/>
  <c r="Y455" i="19"/>
  <c r="X455" i="19"/>
  <c r="W455" i="19"/>
  <c r="V455" i="19"/>
  <c r="R455" i="19"/>
  <c r="Q455" i="19"/>
  <c r="N455" i="19"/>
  <c r="L455" i="19"/>
  <c r="K455" i="19"/>
  <c r="E455" i="19"/>
  <c r="D455" i="19"/>
  <c r="C455" i="19"/>
  <c r="B455" i="19"/>
  <c r="AF454" i="19"/>
  <c r="AD454" i="19"/>
  <c r="AC454" i="19"/>
  <c r="Y454" i="19"/>
  <c r="X454" i="19"/>
  <c r="W454" i="19"/>
  <c r="V454" i="19"/>
  <c r="R454" i="19"/>
  <c r="Q454" i="19"/>
  <c r="N454" i="19"/>
  <c r="L454" i="19"/>
  <c r="K454" i="19"/>
  <c r="E454" i="19"/>
  <c r="D454" i="19"/>
  <c r="C454" i="19"/>
  <c r="B454" i="19"/>
  <c r="AF453" i="19"/>
  <c r="AD453" i="19"/>
  <c r="AC453" i="19"/>
  <c r="Y453" i="19"/>
  <c r="X453" i="19"/>
  <c r="W453" i="19"/>
  <c r="V453" i="19"/>
  <c r="R453" i="19"/>
  <c r="Q453" i="19"/>
  <c r="N453" i="19"/>
  <c r="L453" i="19"/>
  <c r="K453" i="19"/>
  <c r="E453" i="19"/>
  <c r="D453" i="19"/>
  <c r="C453" i="19"/>
  <c r="B453" i="19"/>
  <c r="AF452" i="19"/>
  <c r="AD452" i="19"/>
  <c r="AC452" i="19"/>
  <c r="Y452" i="19"/>
  <c r="X452" i="19"/>
  <c r="W452" i="19"/>
  <c r="V452" i="19"/>
  <c r="R452" i="19"/>
  <c r="Q452" i="19"/>
  <c r="N452" i="19"/>
  <c r="L452" i="19"/>
  <c r="K452" i="19"/>
  <c r="E452" i="19"/>
  <c r="D452" i="19"/>
  <c r="C452" i="19"/>
  <c r="B452" i="19"/>
  <c r="AF451" i="19"/>
  <c r="AD451" i="19"/>
  <c r="AC451" i="19"/>
  <c r="Y451" i="19"/>
  <c r="X451" i="19"/>
  <c r="W451" i="19"/>
  <c r="V451" i="19"/>
  <c r="R451" i="19"/>
  <c r="Q451" i="19"/>
  <c r="N451" i="19"/>
  <c r="L451" i="19"/>
  <c r="K451" i="19"/>
  <c r="E451" i="19"/>
  <c r="D451" i="19"/>
  <c r="C451" i="19"/>
  <c r="B451" i="19"/>
  <c r="AF450" i="19"/>
  <c r="AD450" i="19"/>
  <c r="AC450" i="19"/>
  <c r="Y450" i="19"/>
  <c r="X450" i="19"/>
  <c r="W450" i="19"/>
  <c r="V450" i="19"/>
  <c r="R450" i="19"/>
  <c r="Q450" i="19"/>
  <c r="N450" i="19"/>
  <c r="L450" i="19"/>
  <c r="K450" i="19"/>
  <c r="E450" i="19"/>
  <c r="D450" i="19"/>
  <c r="C450" i="19"/>
  <c r="B450" i="19"/>
  <c r="AF449" i="19"/>
  <c r="AD449" i="19"/>
  <c r="AC449" i="19"/>
  <c r="Y449" i="19"/>
  <c r="X449" i="19"/>
  <c r="W449" i="19"/>
  <c r="V449" i="19"/>
  <c r="R449" i="19"/>
  <c r="Q449" i="19"/>
  <c r="N449" i="19"/>
  <c r="L449" i="19"/>
  <c r="K449" i="19"/>
  <c r="E449" i="19"/>
  <c r="D449" i="19"/>
  <c r="C449" i="19"/>
  <c r="B449" i="19"/>
  <c r="AF448" i="19"/>
  <c r="AD448" i="19"/>
  <c r="AC448" i="19"/>
  <c r="Y448" i="19"/>
  <c r="X448" i="19"/>
  <c r="W448" i="19"/>
  <c r="V448" i="19"/>
  <c r="R448" i="19"/>
  <c r="Q448" i="19"/>
  <c r="N448" i="19"/>
  <c r="L448" i="19"/>
  <c r="K448" i="19"/>
  <c r="E448" i="19"/>
  <c r="D448" i="19"/>
  <c r="C448" i="19"/>
  <c r="B448" i="19"/>
  <c r="AF447" i="19"/>
  <c r="AD447" i="19"/>
  <c r="AC447" i="19"/>
  <c r="Y447" i="19"/>
  <c r="X447" i="19"/>
  <c r="W447" i="19"/>
  <c r="V447" i="19"/>
  <c r="R447" i="19"/>
  <c r="Q447" i="19"/>
  <c r="N447" i="19"/>
  <c r="L447" i="19"/>
  <c r="K447" i="19"/>
  <c r="E447" i="19"/>
  <c r="D447" i="19"/>
  <c r="C447" i="19"/>
  <c r="B447" i="19"/>
  <c r="AF446" i="19"/>
  <c r="AD446" i="19"/>
  <c r="AC446" i="19"/>
  <c r="Y446" i="19"/>
  <c r="X446" i="19"/>
  <c r="W446" i="19"/>
  <c r="V446" i="19"/>
  <c r="R446" i="19"/>
  <c r="Q446" i="19"/>
  <c r="N446" i="19"/>
  <c r="L446" i="19"/>
  <c r="K446" i="19"/>
  <c r="E446" i="19"/>
  <c r="D446" i="19"/>
  <c r="C446" i="19"/>
  <c r="B446" i="19"/>
  <c r="AF445" i="19"/>
  <c r="AD445" i="19"/>
  <c r="AC445" i="19"/>
  <c r="Y445" i="19"/>
  <c r="X445" i="19"/>
  <c r="W445" i="19"/>
  <c r="V445" i="19"/>
  <c r="R445" i="19"/>
  <c r="Q445" i="19"/>
  <c r="N445" i="19"/>
  <c r="L445" i="19"/>
  <c r="K445" i="19"/>
  <c r="E445" i="19"/>
  <c r="D445" i="19"/>
  <c r="C445" i="19"/>
  <c r="B445" i="19"/>
  <c r="AF444" i="19"/>
  <c r="AD444" i="19"/>
  <c r="AC444" i="19"/>
  <c r="Y444" i="19"/>
  <c r="X444" i="19"/>
  <c r="W444" i="19"/>
  <c r="V444" i="19"/>
  <c r="R444" i="19"/>
  <c r="Q444" i="19"/>
  <c r="N444" i="19"/>
  <c r="L444" i="19"/>
  <c r="K444" i="19"/>
  <c r="E444" i="19"/>
  <c r="D444" i="19"/>
  <c r="C444" i="19"/>
  <c r="B444" i="19"/>
  <c r="AF443" i="19"/>
  <c r="AD443" i="19"/>
  <c r="AC443" i="19"/>
  <c r="Y443" i="19"/>
  <c r="X443" i="19"/>
  <c r="W443" i="19"/>
  <c r="V443" i="19"/>
  <c r="R443" i="19"/>
  <c r="Q443" i="19"/>
  <c r="N443" i="19"/>
  <c r="L443" i="19"/>
  <c r="K443" i="19"/>
  <c r="E443" i="19"/>
  <c r="D443" i="19"/>
  <c r="C443" i="19"/>
  <c r="B443" i="19"/>
  <c r="AF442" i="19"/>
  <c r="AD442" i="19"/>
  <c r="AC442" i="19"/>
  <c r="Y442" i="19"/>
  <c r="X442" i="19"/>
  <c r="W442" i="19"/>
  <c r="V442" i="19"/>
  <c r="R442" i="19"/>
  <c r="Q442" i="19"/>
  <c r="N442" i="19"/>
  <c r="L442" i="19"/>
  <c r="K442" i="19"/>
  <c r="E442" i="19"/>
  <c r="D442" i="19"/>
  <c r="C442" i="19"/>
  <c r="B442" i="19"/>
  <c r="AF441" i="19"/>
  <c r="AD441" i="19"/>
  <c r="AC441" i="19"/>
  <c r="Y441" i="19"/>
  <c r="X441" i="19"/>
  <c r="W441" i="19"/>
  <c r="V441" i="19"/>
  <c r="R441" i="19"/>
  <c r="Q441" i="19"/>
  <c r="N441" i="19"/>
  <c r="L441" i="19"/>
  <c r="K441" i="19"/>
  <c r="E441" i="19"/>
  <c r="D441" i="19"/>
  <c r="C441" i="19"/>
  <c r="B441" i="19"/>
  <c r="AF440" i="19"/>
  <c r="AD440" i="19"/>
  <c r="AC440" i="19"/>
  <c r="Y440" i="19"/>
  <c r="X440" i="19"/>
  <c r="W440" i="19"/>
  <c r="V440" i="19"/>
  <c r="R440" i="19"/>
  <c r="Q440" i="19"/>
  <c r="N440" i="19"/>
  <c r="L440" i="19"/>
  <c r="K440" i="19"/>
  <c r="E440" i="19"/>
  <c r="D440" i="19"/>
  <c r="C440" i="19"/>
  <c r="B440" i="19"/>
  <c r="AF439" i="19"/>
  <c r="AD439" i="19"/>
  <c r="AC439" i="19"/>
  <c r="Y439" i="19"/>
  <c r="X439" i="19"/>
  <c r="W439" i="19"/>
  <c r="V439" i="19"/>
  <c r="R439" i="19"/>
  <c r="Q439" i="19"/>
  <c r="N439" i="19"/>
  <c r="L439" i="19"/>
  <c r="K439" i="19"/>
  <c r="E439" i="19"/>
  <c r="D439" i="19"/>
  <c r="C439" i="19"/>
  <c r="B439" i="19"/>
  <c r="AF438" i="19"/>
  <c r="AD438" i="19"/>
  <c r="AC438" i="19"/>
  <c r="Y438" i="19"/>
  <c r="X438" i="19"/>
  <c r="W438" i="19"/>
  <c r="V438" i="19"/>
  <c r="R438" i="19"/>
  <c r="Q438" i="19"/>
  <c r="N438" i="19"/>
  <c r="L438" i="19"/>
  <c r="K438" i="19"/>
  <c r="E438" i="19"/>
  <c r="D438" i="19"/>
  <c r="C438" i="19"/>
  <c r="B438" i="19"/>
  <c r="AF437" i="19"/>
  <c r="AD437" i="19"/>
  <c r="AC437" i="19"/>
  <c r="Y437" i="19"/>
  <c r="X437" i="19"/>
  <c r="W437" i="19"/>
  <c r="V437" i="19"/>
  <c r="R437" i="19"/>
  <c r="Q437" i="19"/>
  <c r="N437" i="19"/>
  <c r="L437" i="19"/>
  <c r="K437" i="19"/>
  <c r="E437" i="19"/>
  <c r="D437" i="19"/>
  <c r="C437" i="19"/>
  <c r="B437" i="19"/>
  <c r="AF436" i="19"/>
  <c r="AD436" i="19"/>
  <c r="AC436" i="19"/>
  <c r="Y436" i="19"/>
  <c r="X436" i="19"/>
  <c r="W436" i="19"/>
  <c r="V436" i="19"/>
  <c r="R436" i="19"/>
  <c r="Q436" i="19"/>
  <c r="N436" i="19"/>
  <c r="L436" i="19"/>
  <c r="K436" i="19"/>
  <c r="E436" i="19"/>
  <c r="D436" i="19"/>
  <c r="C436" i="19"/>
  <c r="B436" i="19"/>
  <c r="AF435" i="19"/>
  <c r="AD435" i="19"/>
  <c r="AC435" i="19"/>
  <c r="Y435" i="19"/>
  <c r="X435" i="19"/>
  <c r="W435" i="19"/>
  <c r="V435" i="19"/>
  <c r="R435" i="19"/>
  <c r="Q435" i="19"/>
  <c r="N435" i="19"/>
  <c r="L435" i="19"/>
  <c r="K435" i="19"/>
  <c r="E435" i="19"/>
  <c r="D435" i="19"/>
  <c r="C435" i="19"/>
  <c r="B435" i="19"/>
  <c r="AF434" i="19"/>
  <c r="AD434" i="19"/>
  <c r="AC434" i="19"/>
  <c r="Y434" i="19"/>
  <c r="X434" i="19"/>
  <c r="W434" i="19"/>
  <c r="V434" i="19"/>
  <c r="R434" i="19"/>
  <c r="Q434" i="19"/>
  <c r="N434" i="19"/>
  <c r="L434" i="19"/>
  <c r="K434" i="19"/>
  <c r="E434" i="19"/>
  <c r="D434" i="19"/>
  <c r="C434" i="19"/>
  <c r="B434" i="19"/>
  <c r="AF433" i="19"/>
  <c r="AD433" i="19"/>
  <c r="AC433" i="19"/>
  <c r="Y433" i="19"/>
  <c r="X433" i="19"/>
  <c r="W433" i="19"/>
  <c r="V433" i="19"/>
  <c r="R433" i="19"/>
  <c r="Q433" i="19"/>
  <c r="N433" i="19"/>
  <c r="L433" i="19"/>
  <c r="K433" i="19"/>
  <c r="E433" i="19"/>
  <c r="D433" i="19"/>
  <c r="C433" i="19"/>
  <c r="B433" i="19"/>
  <c r="AF432" i="19"/>
  <c r="AD432" i="19"/>
  <c r="AC432" i="19"/>
  <c r="Y432" i="19"/>
  <c r="X432" i="19"/>
  <c r="W432" i="19"/>
  <c r="V432" i="19"/>
  <c r="R432" i="19"/>
  <c r="Q432" i="19"/>
  <c r="N432" i="19"/>
  <c r="L432" i="19"/>
  <c r="K432" i="19"/>
  <c r="E432" i="19"/>
  <c r="D432" i="19"/>
  <c r="C432" i="19"/>
  <c r="B432" i="19"/>
  <c r="AF431" i="19"/>
  <c r="AD431" i="19"/>
  <c r="AC431" i="19"/>
  <c r="Y431" i="19"/>
  <c r="X431" i="19"/>
  <c r="W431" i="19"/>
  <c r="V431" i="19"/>
  <c r="R431" i="19"/>
  <c r="Q431" i="19"/>
  <c r="N431" i="19"/>
  <c r="L431" i="19"/>
  <c r="K431" i="19"/>
  <c r="E431" i="19"/>
  <c r="D431" i="19"/>
  <c r="C431" i="19"/>
  <c r="B431" i="19"/>
  <c r="AF430" i="19"/>
  <c r="AD430" i="19"/>
  <c r="AC430" i="19"/>
  <c r="Y430" i="19"/>
  <c r="X430" i="19"/>
  <c r="W430" i="19"/>
  <c r="V430" i="19"/>
  <c r="R430" i="19"/>
  <c r="Q430" i="19"/>
  <c r="N430" i="19"/>
  <c r="L430" i="19"/>
  <c r="K430" i="19"/>
  <c r="E430" i="19"/>
  <c r="D430" i="19"/>
  <c r="C430" i="19"/>
  <c r="B430" i="19"/>
  <c r="AF429" i="19"/>
  <c r="AD429" i="19"/>
  <c r="AC429" i="19"/>
  <c r="Y429" i="19"/>
  <c r="X429" i="19"/>
  <c r="W429" i="19"/>
  <c r="V429" i="19"/>
  <c r="R429" i="19"/>
  <c r="Q429" i="19"/>
  <c r="N429" i="19"/>
  <c r="L429" i="19"/>
  <c r="K429" i="19"/>
  <c r="E429" i="19"/>
  <c r="D429" i="19"/>
  <c r="C429" i="19"/>
  <c r="B429" i="19"/>
  <c r="AF428" i="19"/>
  <c r="AD428" i="19"/>
  <c r="AC428" i="19"/>
  <c r="Y428" i="19"/>
  <c r="X428" i="19"/>
  <c r="W428" i="19"/>
  <c r="V428" i="19"/>
  <c r="R428" i="19"/>
  <c r="Q428" i="19"/>
  <c r="N428" i="19"/>
  <c r="L428" i="19"/>
  <c r="K428" i="19"/>
  <c r="E428" i="19"/>
  <c r="D428" i="19"/>
  <c r="C428" i="19"/>
  <c r="B428" i="19"/>
  <c r="AF427" i="19"/>
  <c r="AD427" i="19"/>
  <c r="AC427" i="19"/>
  <c r="Y427" i="19"/>
  <c r="X427" i="19"/>
  <c r="W427" i="19"/>
  <c r="V427" i="19"/>
  <c r="R427" i="19"/>
  <c r="Q427" i="19"/>
  <c r="N427" i="19"/>
  <c r="L427" i="19"/>
  <c r="K427" i="19"/>
  <c r="E427" i="19"/>
  <c r="D427" i="19"/>
  <c r="C427" i="19"/>
  <c r="B427" i="19"/>
  <c r="AF426" i="19"/>
  <c r="AD426" i="19"/>
  <c r="AC426" i="19"/>
  <c r="Y426" i="19"/>
  <c r="X426" i="19"/>
  <c r="W426" i="19"/>
  <c r="V426" i="19"/>
  <c r="R426" i="19"/>
  <c r="Q426" i="19"/>
  <c r="N426" i="19"/>
  <c r="L426" i="19"/>
  <c r="K426" i="19"/>
  <c r="E426" i="19"/>
  <c r="D426" i="19"/>
  <c r="C426" i="19"/>
  <c r="B426" i="19"/>
  <c r="AF425" i="19"/>
  <c r="AD425" i="19"/>
  <c r="AC425" i="19"/>
  <c r="Y425" i="19"/>
  <c r="X425" i="19"/>
  <c r="W425" i="19"/>
  <c r="V425" i="19"/>
  <c r="R425" i="19"/>
  <c r="Q425" i="19"/>
  <c r="N425" i="19"/>
  <c r="L425" i="19"/>
  <c r="K425" i="19"/>
  <c r="E425" i="19"/>
  <c r="D425" i="19"/>
  <c r="C425" i="19"/>
  <c r="B425" i="19"/>
  <c r="AF424" i="19"/>
  <c r="AD424" i="19"/>
  <c r="AC424" i="19"/>
  <c r="Y424" i="19"/>
  <c r="X424" i="19"/>
  <c r="W424" i="19"/>
  <c r="V424" i="19"/>
  <c r="R424" i="19"/>
  <c r="Q424" i="19"/>
  <c r="N424" i="19"/>
  <c r="L424" i="19"/>
  <c r="K424" i="19"/>
  <c r="E424" i="19"/>
  <c r="D424" i="19"/>
  <c r="C424" i="19"/>
  <c r="B424" i="19"/>
  <c r="AF423" i="19"/>
  <c r="AD423" i="19"/>
  <c r="AC423" i="19"/>
  <c r="Y423" i="19"/>
  <c r="X423" i="19"/>
  <c r="W423" i="19"/>
  <c r="V423" i="19"/>
  <c r="R423" i="19"/>
  <c r="Q423" i="19"/>
  <c r="N423" i="19"/>
  <c r="L423" i="19"/>
  <c r="K423" i="19"/>
  <c r="E423" i="19"/>
  <c r="D423" i="19"/>
  <c r="C423" i="19"/>
  <c r="B423" i="19"/>
  <c r="AF422" i="19"/>
  <c r="AD422" i="19"/>
  <c r="AC422" i="19"/>
  <c r="Y422" i="19"/>
  <c r="X422" i="19"/>
  <c r="W422" i="19"/>
  <c r="V422" i="19"/>
  <c r="R422" i="19"/>
  <c r="Q422" i="19"/>
  <c r="N422" i="19"/>
  <c r="L422" i="19"/>
  <c r="K422" i="19"/>
  <c r="E422" i="19"/>
  <c r="D422" i="19"/>
  <c r="C422" i="19"/>
  <c r="B422" i="19"/>
  <c r="AF421" i="19"/>
  <c r="AD421" i="19"/>
  <c r="AC421" i="19"/>
  <c r="Y421" i="19"/>
  <c r="X421" i="19"/>
  <c r="W421" i="19"/>
  <c r="V421" i="19"/>
  <c r="R421" i="19"/>
  <c r="Q421" i="19"/>
  <c r="N421" i="19"/>
  <c r="L421" i="19"/>
  <c r="K421" i="19"/>
  <c r="E421" i="19"/>
  <c r="D421" i="19"/>
  <c r="C421" i="19"/>
  <c r="B421" i="19"/>
  <c r="AF420" i="19"/>
  <c r="AD420" i="19"/>
  <c r="AC420" i="19"/>
  <c r="Y420" i="19"/>
  <c r="X420" i="19"/>
  <c r="W420" i="19"/>
  <c r="V420" i="19"/>
  <c r="R420" i="19"/>
  <c r="Q420" i="19"/>
  <c r="N420" i="19"/>
  <c r="L420" i="19"/>
  <c r="K420" i="19"/>
  <c r="E420" i="19"/>
  <c r="D420" i="19"/>
  <c r="C420" i="19"/>
  <c r="B420" i="19"/>
  <c r="AF419" i="19"/>
  <c r="AD419" i="19"/>
  <c r="AC419" i="19"/>
  <c r="Y419" i="19"/>
  <c r="X419" i="19"/>
  <c r="W419" i="19"/>
  <c r="V419" i="19"/>
  <c r="R419" i="19"/>
  <c r="Q419" i="19"/>
  <c r="N419" i="19"/>
  <c r="L419" i="19"/>
  <c r="K419" i="19"/>
  <c r="E419" i="19"/>
  <c r="D419" i="19"/>
  <c r="C419" i="19"/>
  <c r="B419" i="19"/>
  <c r="AF418" i="19"/>
  <c r="AD418" i="19"/>
  <c r="AC418" i="19"/>
  <c r="Y418" i="19"/>
  <c r="X418" i="19"/>
  <c r="W418" i="19"/>
  <c r="V418" i="19"/>
  <c r="R418" i="19"/>
  <c r="Q418" i="19"/>
  <c r="N418" i="19"/>
  <c r="L418" i="19"/>
  <c r="K418" i="19"/>
  <c r="E418" i="19"/>
  <c r="D418" i="19"/>
  <c r="C418" i="19"/>
  <c r="B418" i="19"/>
  <c r="AF417" i="19"/>
  <c r="AD417" i="19"/>
  <c r="AC417" i="19"/>
  <c r="Y417" i="19"/>
  <c r="X417" i="19"/>
  <c r="W417" i="19"/>
  <c r="V417" i="19"/>
  <c r="R417" i="19"/>
  <c r="Q417" i="19"/>
  <c r="N417" i="19"/>
  <c r="L417" i="19"/>
  <c r="K417" i="19"/>
  <c r="E417" i="19"/>
  <c r="D417" i="19"/>
  <c r="C417" i="19"/>
  <c r="B417" i="19"/>
  <c r="AF416" i="19"/>
  <c r="AD416" i="19"/>
  <c r="AC416" i="19"/>
  <c r="Y416" i="19"/>
  <c r="X416" i="19"/>
  <c r="W416" i="19"/>
  <c r="V416" i="19"/>
  <c r="R416" i="19"/>
  <c r="Q416" i="19"/>
  <c r="N416" i="19"/>
  <c r="L416" i="19"/>
  <c r="K416" i="19"/>
  <c r="E416" i="19"/>
  <c r="D416" i="19"/>
  <c r="C416" i="19"/>
  <c r="B416" i="19"/>
  <c r="AF415" i="19"/>
  <c r="AD415" i="19"/>
  <c r="AC415" i="19"/>
  <c r="Y415" i="19"/>
  <c r="X415" i="19"/>
  <c r="W415" i="19"/>
  <c r="V415" i="19"/>
  <c r="R415" i="19"/>
  <c r="Q415" i="19"/>
  <c r="N415" i="19"/>
  <c r="L415" i="19"/>
  <c r="K415" i="19"/>
  <c r="E415" i="19"/>
  <c r="D415" i="19"/>
  <c r="C415" i="19"/>
  <c r="B415" i="19"/>
  <c r="AF414" i="19"/>
  <c r="AD414" i="19"/>
  <c r="AC414" i="19"/>
  <c r="Y414" i="19"/>
  <c r="X414" i="19"/>
  <c r="W414" i="19"/>
  <c r="V414" i="19"/>
  <c r="R414" i="19"/>
  <c r="Q414" i="19"/>
  <c r="N414" i="19"/>
  <c r="L414" i="19"/>
  <c r="K414" i="19"/>
  <c r="E414" i="19"/>
  <c r="D414" i="19"/>
  <c r="C414" i="19"/>
  <c r="B414" i="19"/>
  <c r="AF413" i="19"/>
  <c r="AD413" i="19"/>
  <c r="AC413" i="19"/>
  <c r="Y413" i="19"/>
  <c r="X413" i="19"/>
  <c r="W413" i="19"/>
  <c r="V413" i="19"/>
  <c r="R413" i="19"/>
  <c r="Q413" i="19"/>
  <c r="N413" i="19"/>
  <c r="L413" i="19"/>
  <c r="K413" i="19"/>
  <c r="E413" i="19"/>
  <c r="D413" i="19"/>
  <c r="C413" i="19"/>
  <c r="B413" i="19"/>
  <c r="AF412" i="19"/>
  <c r="AD412" i="19"/>
  <c r="AC412" i="19"/>
  <c r="Y412" i="19"/>
  <c r="X412" i="19"/>
  <c r="W412" i="19"/>
  <c r="V412" i="19"/>
  <c r="R412" i="19"/>
  <c r="Q412" i="19"/>
  <c r="N412" i="19"/>
  <c r="L412" i="19"/>
  <c r="K412" i="19"/>
  <c r="E412" i="19"/>
  <c r="D412" i="19"/>
  <c r="C412" i="19"/>
  <c r="B412" i="19"/>
  <c r="AF411" i="19"/>
  <c r="AD411" i="19"/>
  <c r="AC411" i="19"/>
  <c r="Y411" i="19"/>
  <c r="X411" i="19"/>
  <c r="W411" i="19"/>
  <c r="V411" i="19"/>
  <c r="R411" i="19"/>
  <c r="Q411" i="19"/>
  <c r="N411" i="19"/>
  <c r="L411" i="19"/>
  <c r="K411" i="19"/>
  <c r="E411" i="19"/>
  <c r="D411" i="19"/>
  <c r="C411" i="19"/>
  <c r="B411" i="19"/>
  <c r="AF410" i="19"/>
  <c r="AD410" i="19"/>
  <c r="AC410" i="19"/>
  <c r="Y410" i="19"/>
  <c r="X410" i="19"/>
  <c r="W410" i="19"/>
  <c r="V410" i="19"/>
  <c r="R410" i="19"/>
  <c r="Q410" i="19"/>
  <c r="N410" i="19"/>
  <c r="L410" i="19"/>
  <c r="K410" i="19"/>
  <c r="E410" i="19"/>
  <c r="D410" i="19"/>
  <c r="C410" i="19"/>
  <c r="B410" i="19"/>
  <c r="AF409" i="19"/>
  <c r="AD409" i="19"/>
  <c r="AC409" i="19"/>
  <c r="Y409" i="19"/>
  <c r="X409" i="19"/>
  <c r="W409" i="19"/>
  <c r="V409" i="19"/>
  <c r="R409" i="19"/>
  <c r="Q409" i="19"/>
  <c r="N409" i="19"/>
  <c r="L409" i="19"/>
  <c r="K409" i="19"/>
  <c r="E409" i="19"/>
  <c r="D409" i="19"/>
  <c r="C409" i="19"/>
  <c r="B409" i="19"/>
  <c r="AF408" i="19"/>
  <c r="AD408" i="19"/>
  <c r="AC408" i="19"/>
  <c r="Y408" i="19"/>
  <c r="X408" i="19"/>
  <c r="W408" i="19"/>
  <c r="V408" i="19"/>
  <c r="R408" i="19"/>
  <c r="Q408" i="19"/>
  <c r="N408" i="19"/>
  <c r="L408" i="19"/>
  <c r="K408" i="19"/>
  <c r="E408" i="19"/>
  <c r="D408" i="19"/>
  <c r="C408" i="19"/>
  <c r="B408" i="19"/>
  <c r="AF407" i="19"/>
  <c r="AD407" i="19"/>
  <c r="AC407" i="19"/>
  <c r="Y407" i="19"/>
  <c r="X407" i="19"/>
  <c r="W407" i="19"/>
  <c r="V407" i="19"/>
  <c r="R407" i="19"/>
  <c r="Q407" i="19"/>
  <c r="N407" i="19"/>
  <c r="L407" i="19"/>
  <c r="K407" i="19"/>
  <c r="E407" i="19"/>
  <c r="D407" i="19"/>
  <c r="C407" i="19"/>
  <c r="B407" i="19"/>
  <c r="AF406" i="19"/>
  <c r="AD406" i="19"/>
  <c r="AC406" i="19"/>
  <c r="Y406" i="19"/>
  <c r="X406" i="19"/>
  <c r="W406" i="19"/>
  <c r="V406" i="19"/>
  <c r="R406" i="19"/>
  <c r="Q406" i="19"/>
  <c r="N406" i="19"/>
  <c r="L406" i="19"/>
  <c r="K406" i="19"/>
  <c r="E406" i="19"/>
  <c r="D406" i="19"/>
  <c r="C406" i="19"/>
  <c r="B406" i="19"/>
  <c r="AF405" i="19"/>
  <c r="AD405" i="19"/>
  <c r="AC405" i="19"/>
  <c r="Y405" i="19"/>
  <c r="X405" i="19"/>
  <c r="W405" i="19"/>
  <c r="V405" i="19"/>
  <c r="R405" i="19"/>
  <c r="Q405" i="19"/>
  <c r="N405" i="19"/>
  <c r="L405" i="19"/>
  <c r="K405" i="19"/>
  <c r="E405" i="19"/>
  <c r="D405" i="19"/>
  <c r="C405" i="19"/>
  <c r="B405" i="19"/>
  <c r="AF404" i="19"/>
  <c r="AD404" i="19"/>
  <c r="AC404" i="19"/>
  <c r="Y404" i="19"/>
  <c r="X404" i="19"/>
  <c r="W404" i="19"/>
  <c r="V404" i="19"/>
  <c r="R404" i="19"/>
  <c r="Q404" i="19"/>
  <c r="N404" i="19"/>
  <c r="L404" i="19"/>
  <c r="K404" i="19"/>
  <c r="E404" i="19"/>
  <c r="D404" i="19"/>
  <c r="C404" i="19"/>
  <c r="B404" i="19"/>
  <c r="AF403" i="19"/>
  <c r="AD403" i="19"/>
  <c r="AC403" i="19"/>
  <c r="Y403" i="19"/>
  <c r="X403" i="19"/>
  <c r="W403" i="19"/>
  <c r="V403" i="19"/>
  <c r="R403" i="19"/>
  <c r="Q403" i="19"/>
  <c r="N403" i="19"/>
  <c r="L403" i="19"/>
  <c r="K403" i="19"/>
  <c r="E403" i="19"/>
  <c r="D403" i="19"/>
  <c r="C403" i="19"/>
  <c r="B403" i="19"/>
  <c r="AF402" i="19"/>
  <c r="AD402" i="19"/>
  <c r="AC402" i="19"/>
  <c r="Y402" i="19"/>
  <c r="X402" i="19"/>
  <c r="W402" i="19"/>
  <c r="V402" i="19"/>
  <c r="R402" i="19"/>
  <c r="Q402" i="19"/>
  <c r="N402" i="19"/>
  <c r="L402" i="19"/>
  <c r="K402" i="19"/>
  <c r="E402" i="19"/>
  <c r="D402" i="19"/>
  <c r="C402" i="19"/>
  <c r="B402" i="19"/>
  <c r="AF401" i="19"/>
  <c r="AD401" i="19"/>
  <c r="AC401" i="19"/>
  <c r="Y401" i="19"/>
  <c r="X401" i="19"/>
  <c r="W401" i="19"/>
  <c r="V401" i="19"/>
  <c r="R401" i="19"/>
  <c r="Q401" i="19"/>
  <c r="N401" i="19"/>
  <c r="L401" i="19"/>
  <c r="K401" i="19"/>
  <c r="E401" i="19"/>
  <c r="D401" i="19"/>
  <c r="C401" i="19"/>
  <c r="B401" i="19"/>
  <c r="AF400" i="19"/>
  <c r="AD400" i="19"/>
  <c r="AC400" i="19"/>
  <c r="Y400" i="19"/>
  <c r="X400" i="19"/>
  <c r="W400" i="19"/>
  <c r="V400" i="19"/>
  <c r="R400" i="19"/>
  <c r="Q400" i="19"/>
  <c r="N400" i="19"/>
  <c r="L400" i="19"/>
  <c r="K400" i="19"/>
  <c r="E400" i="19"/>
  <c r="D400" i="19"/>
  <c r="C400" i="19"/>
  <c r="B400" i="19"/>
  <c r="AF399" i="19"/>
  <c r="AD399" i="19"/>
  <c r="AC399" i="19"/>
  <c r="Y399" i="19"/>
  <c r="X399" i="19"/>
  <c r="W399" i="19"/>
  <c r="V399" i="19"/>
  <c r="R399" i="19"/>
  <c r="Q399" i="19"/>
  <c r="N399" i="19"/>
  <c r="L399" i="19"/>
  <c r="K399" i="19"/>
  <c r="E399" i="19"/>
  <c r="D399" i="19"/>
  <c r="C399" i="19"/>
  <c r="B399" i="19"/>
  <c r="AF398" i="19"/>
  <c r="AD398" i="19"/>
  <c r="AC398" i="19"/>
  <c r="Y398" i="19"/>
  <c r="X398" i="19"/>
  <c r="W398" i="19"/>
  <c r="V398" i="19"/>
  <c r="R398" i="19"/>
  <c r="Q398" i="19"/>
  <c r="N398" i="19"/>
  <c r="L398" i="19"/>
  <c r="K398" i="19"/>
  <c r="E398" i="19"/>
  <c r="D398" i="19"/>
  <c r="C398" i="19"/>
  <c r="B398" i="19"/>
  <c r="AF397" i="19"/>
  <c r="AD397" i="19"/>
  <c r="AC397" i="19"/>
  <c r="Y397" i="19"/>
  <c r="X397" i="19"/>
  <c r="W397" i="19"/>
  <c r="V397" i="19"/>
  <c r="R397" i="19"/>
  <c r="Q397" i="19"/>
  <c r="N397" i="19"/>
  <c r="L397" i="19"/>
  <c r="K397" i="19"/>
  <c r="E397" i="19"/>
  <c r="D397" i="19"/>
  <c r="C397" i="19"/>
  <c r="B397" i="19"/>
  <c r="AF396" i="19"/>
  <c r="AD396" i="19"/>
  <c r="AC396" i="19"/>
  <c r="Y396" i="19"/>
  <c r="X396" i="19"/>
  <c r="W396" i="19"/>
  <c r="V396" i="19"/>
  <c r="R396" i="19"/>
  <c r="Q396" i="19"/>
  <c r="N396" i="19"/>
  <c r="L396" i="19"/>
  <c r="K396" i="19"/>
  <c r="E396" i="19"/>
  <c r="D396" i="19"/>
  <c r="C396" i="19"/>
  <c r="B396" i="19"/>
  <c r="AF395" i="19"/>
  <c r="AD395" i="19"/>
  <c r="AC395" i="19"/>
  <c r="Y395" i="19"/>
  <c r="X395" i="19"/>
  <c r="W395" i="19"/>
  <c r="V395" i="19"/>
  <c r="R395" i="19"/>
  <c r="Q395" i="19"/>
  <c r="N395" i="19"/>
  <c r="L395" i="19"/>
  <c r="K395" i="19"/>
  <c r="E395" i="19"/>
  <c r="D395" i="19"/>
  <c r="C395" i="19"/>
  <c r="B395" i="19"/>
  <c r="AF394" i="19"/>
  <c r="AD394" i="19"/>
  <c r="AC394" i="19"/>
  <c r="Y394" i="19"/>
  <c r="X394" i="19"/>
  <c r="W394" i="19"/>
  <c r="V394" i="19"/>
  <c r="R394" i="19"/>
  <c r="Q394" i="19"/>
  <c r="N394" i="19"/>
  <c r="L394" i="19"/>
  <c r="K394" i="19"/>
  <c r="E394" i="19"/>
  <c r="D394" i="19"/>
  <c r="C394" i="19"/>
  <c r="B394" i="19"/>
  <c r="AF393" i="19"/>
  <c r="AD393" i="19"/>
  <c r="AC393" i="19"/>
  <c r="Y393" i="19"/>
  <c r="X393" i="19"/>
  <c r="W393" i="19"/>
  <c r="V393" i="19"/>
  <c r="R393" i="19"/>
  <c r="Q393" i="19"/>
  <c r="N393" i="19"/>
  <c r="L393" i="19"/>
  <c r="K393" i="19"/>
  <c r="E393" i="19"/>
  <c r="D393" i="19"/>
  <c r="C393" i="19"/>
  <c r="B393" i="19"/>
  <c r="AF392" i="19"/>
  <c r="AD392" i="19"/>
  <c r="AC392" i="19"/>
  <c r="Y392" i="19"/>
  <c r="X392" i="19"/>
  <c r="W392" i="19"/>
  <c r="V392" i="19"/>
  <c r="R392" i="19"/>
  <c r="Q392" i="19"/>
  <c r="N392" i="19"/>
  <c r="L392" i="19"/>
  <c r="K392" i="19"/>
  <c r="E392" i="19"/>
  <c r="D392" i="19"/>
  <c r="C392" i="19"/>
  <c r="B392" i="19"/>
  <c r="AF391" i="19"/>
  <c r="AD391" i="19"/>
  <c r="AC391" i="19"/>
  <c r="Y391" i="19"/>
  <c r="X391" i="19"/>
  <c r="W391" i="19"/>
  <c r="V391" i="19"/>
  <c r="R391" i="19"/>
  <c r="Q391" i="19"/>
  <c r="N391" i="19"/>
  <c r="L391" i="19"/>
  <c r="K391" i="19"/>
  <c r="E391" i="19"/>
  <c r="D391" i="19"/>
  <c r="C391" i="19"/>
  <c r="B391" i="19"/>
  <c r="AF390" i="19"/>
  <c r="AD390" i="19"/>
  <c r="AC390" i="19"/>
  <c r="Y390" i="19"/>
  <c r="X390" i="19"/>
  <c r="W390" i="19"/>
  <c r="V390" i="19"/>
  <c r="R390" i="19"/>
  <c r="Q390" i="19"/>
  <c r="N390" i="19"/>
  <c r="L390" i="19"/>
  <c r="K390" i="19"/>
  <c r="E390" i="19"/>
  <c r="D390" i="19"/>
  <c r="C390" i="19"/>
  <c r="B390" i="19"/>
  <c r="AF389" i="19"/>
  <c r="AD389" i="19"/>
  <c r="AC389" i="19"/>
  <c r="Y389" i="19"/>
  <c r="X389" i="19"/>
  <c r="W389" i="19"/>
  <c r="V389" i="19"/>
  <c r="R389" i="19"/>
  <c r="Q389" i="19"/>
  <c r="N389" i="19"/>
  <c r="L389" i="19"/>
  <c r="K389" i="19"/>
  <c r="E389" i="19"/>
  <c r="D389" i="19"/>
  <c r="C389" i="19"/>
  <c r="B389" i="19"/>
  <c r="AF388" i="19"/>
  <c r="AD388" i="19"/>
  <c r="AC388" i="19"/>
  <c r="Y388" i="19"/>
  <c r="X388" i="19"/>
  <c r="W388" i="19"/>
  <c r="V388" i="19"/>
  <c r="R388" i="19"/>
  <c r="Q388" i="19"/>
  <c r="N388" i="19"/>
  <c r="L388" i="19"/>
  <c r="K388" i="19"/>
  <c r="E388" i="19"/>
  <c r="D388" i="19"/>
  <c r="C388" i="19"/>
  <c r="B388" i="19"/>
  <c r="AF387" i="19"/>
  <c r="AD387" i="19"/>
  <c r="AC387" i="19"/>
  <c r="Y387" i="19"/>
  <c r="X387" i="19"/>
  <c r="W387" i="19"/>
  <c r="V387" i="19"/>
  <c r="R387" i="19"/>
  <c r="Q387" i="19"/>
  <c r="N387" i="19"/>
  <c r="L387" i="19"/>
  <c r="K387" i="19"/>
  <c r="E387" i="19"/>
  <c r="D387" i="19"/>
  <c r="C387" i="19"/>
  <c r="B387" i="19"/>
  <c r="AF386" i="19"/>
  <c r="AD386" i="19"/>
  <c r="AC386" i="19"/>
  <c r="Y386" i="19"/>
  <c r="X386" i="19"/>
  <c r="W386" i="19"/>
  <c r="V386" i="19"/>
  <c r="R386" i="19"/>
  <c r="Q386" i="19"/>
  <c r="N386" i="19"/>
  <c r="L386" i="19"/>
  <c r="K386" i="19"/>
  <c r="E386" i="19"/>
  <c r="D386" i="19"/>
  <c r="C386" i="19"/>
  <c r="B386" i="19"/>
  <c r="AF385" i="19"/>
  <c r="AD385" i="19"/>
  <c r="AC385" i="19"/>
  <c r="Y385" i="19"/>
  <c r="X385" i="19"/>
  <c r="W385" i="19"/>
  <c r="V385" i="19"/>
  <c r="R385" i="19"/>
  <c r="Q385" i="19"/>
  <c r="N385" i="19"/>
  <c r="L385" i="19"/>
  <c r="K385" i="19"/>
  <c r="E385" i="19"/>
  <c r="D385" i="19"/>
  <c r="C385" i="19"/>
  <c r="B385" i="19"/>
  <c r="AF384" i="19"/>
  <c r="AD384" i="19"/>
  <c r="AC384" i="19"/>
  <c r="Y384" i="19"/>
  <c r="X384" i="19"/>
  <c r="W384" i="19"/>
  <c r="V384" i="19"/>
  <c r="R384" i="19"/>
  <c r="Q384" i="19"/>
  <c r="N384" i="19"/>
  <c r="L384" i="19"/>
  <c r="K384" i="19"/>
  <c r="E384" i="19"/>
  <c r="D384" i="19"/>
  <c r="C384" i="19"/>
  <c r="B384" i="19"/>
  <c r="AF383" i="19"/>
  <c r="AD383" i="19"/>
  <c r="AC383" i="19"/>
  <c r="Y383" i="19"/>
  <c r="X383" i="19"/>
  <c r="W383" i="19"/>
  <c r="V383" i="19"/>
  <c r="R383" i="19"/>
  <c r="Q383" i="19"/>
  <c r="N383" i="19"/>
  <c r="L383" i="19"/>
  <c r="K383" i="19"/>
  <c r="E383" i="19"/>
  <c r="D383" i="19"/>
  <c r="C383" i="19"/>
  <c r="B383" i="19"/>
  <c r="AF382" i="19"/>
  <c r="AD382" i="19"/>
  <c r="AC382" i="19"/>
  <c r="Y382" i="19"/>
  <c r="X382" i="19"/>
  <c r="W382" i="19"/>
  <c r="V382" i="19"/>
  <c r="R382" i="19"/>
  <c r="Q382" i="19"/>
  <c r="N382" i="19"/>
  <c r="L382" i="19"/>
  <c r="K382" i="19"/>
  <c r="E382" i="19"/>
  <c r="D382" i="19"/>
  <c r="C382" i="19"/>
  <c r="B382" i="19"/>
  <c r="AF381" i="19"/>
  <c r="AD381" i="19"/>
  <c r="AC381" i="19"/>
  <c r="Y381" i="19"/>
  <c r="X381" i="19"/>
  <c r="W381" i="19"/>
  <c r="V381" i="19"/>
  <c r="R381" i="19"/>
  <c r="Q381" i="19"/>
  <c r="N381" i="19"/>
  <c r="L381" i="19"/>
  <c r="K381" i="19"/>
  <c r="E381" i="19"/>
  <c r="D381" i="19"/>
  <c r="C381" i="19"/>
  <c r="B381" i="19"/>
  <c r="AF380" i="19"/>
  <c r="AD380" i="19"/>
  <c r="AC380" i="19"/>
  <c r="Y380" i="19"/>
  <c r="X380" i="19"/>
  <c r="W380" i="19"/>
  <c r="V380" i="19"/>
  <c r="R380" i="19"/>
  <c r="Q380" i="19"/>
  <c r="N380" i="19"/>
  <c r="L380" i="19"/>
  <c r="K380" i="19"/>
  <c r="E380" i="19"/>
  <c r="D380" i="19"/>
  <c r="C380" i="19"/>
  <c r="B380" i="19"/>
  <c r="AF379" i="19"/>
  <c r="AD379" i="19"/>
  <c r="AC379" i="19"/>
  <c r="Y379" i="19"/>
  <c r="X379" i="19"/>
  <c r="W379" i="19"/>
  <c r="V379" i="19"/>
  <c r="R379" i="19"/>
  <c r="Q379" i="19"/>
  <c r="N379" i="19"/>
  <c r="L379" i="19"/>
  <c r="K379" i="19"/>
  <c r="E379" i="19"/>
  <c r="D379" i="19"/>
  <c r="C379" i="19"/>
  <c r="B379" i="19"/>
  <c r="AF378" i="19"/>
  <c r="AD378" i="19"/>
  <c r="AC378" i="19"/>
  <c r="Y378" i="19"/>
  <c r="X378" i="19"/>
  <c r="W378" i="19"/>
  <c r="V378" i="19"/>
  <c r="R378" i="19"/>
  <c r="Q378" i="19"/>
  <c r="N378" i="19"/>
  <c r="L378" i="19"/>
  <c r="K378" i="19"/>
  <c r="E378" i="19"/>
  <c r="D378" i="19"/>
  <c r="C378" i="19"/>
  <c r="B378" i="19"/>
  <c r="AF377" i="19"/>
  <c r="AD377" i="19"/>
  <c r="AC377" i="19"/>
  <c r="Y377" i="19"/>
  <c r="X377" i="19"/>
  <c r="W377" i="19"/>
  <c r="V377" i="19"/>
  <c r="R377" i="19"/>
  <c r="Q377" i="19"/>
  <c r="N377" i="19"/>
  <c r="L377" i="19"/>
  <c r="K377" i="19"/>
  <c r="E377" i="19"/>
  <c r="D377" i="19"/>
  <c r="C377" i="19"/>
  <c r="B377" i="19"/>
  <c r="AF376" i="19"/>
  <c r="AD376" i="19"/>
  <c r="AC376" i="19"/>
  <c r="Y376" i="19"/>
  <c r="X376" i="19"/>
  <c r="W376" i="19"/>
  <c r="V376" i="19"/>
  <c r="R376" i="19"/>
  <c r="Q376" i="19"/>
  <c r="N376" i="19"/>
  <c r="L376" i="19"/>
  <c r="K376" i="19"/>
  <c r="E376" i="19"/>
  <c r="D376" i="19"/>
  <c r="C376" i="19"/>
  <c r="B376" i="19"/>
  <c r="AF375" i="19"/>
  <c r="AD375" i="19"/>
  <c r="AC375" i="19"/>
  <c r="Y375" i="19"/>
  <c r="X375" i="19"/>
  <c r="W375" i="19"/>
  <c r="V375" i="19"/>
  <c r="R375" i="19"/>
  <c r="Q375" i="19"/>
  <c r="N375" i="19"/>
  <c r="L375" i="19"/>
  <c r="K375" i="19"/>
  <c r="E375" i="19"/>
  <c r="D375" i="19"/>
  <c r="C375" i="19"/>
  <c r="B375" i="19"/>
  <c r="AF374" i="19"/>
  <c r="AD374" i="19"/>
  <c r="AC374" i="19"/>
  <c r="Y374" i="19"/>
  <c r="X374" i="19"/>
  <c r="W374" i="19"/>
  <c r="V374" i="19"/>
  <c r="R374" i="19"/>
  <c r="Q374" i="19"/>
  <c r="N374" i="19"/>
  <c r="L374" i="19"/>
  <c r="K374" i="19"/>
  <c r="E374" i="19"/>
  <c r="D374" i="19"/>
  <c r="C374" i="19"/>
  <c r="B374" i="19"/>
  <c r="AF373" i="19"/>
  <c r="AD373" i="19"/>
  <c r="AC373" i="19"/>
  <c r="Y373" i="19"/>
  <c r="X373" i="19"/>
  <c r="W373" i="19"/>
  <c r="V373" i="19"/>
  <c r="R373" i="19"/>
  <c r="Q373" i="19"/>
  <c r="N373" i="19"/>
  <c r="L373" i="19"/>
  <c r="K373" i="19"/>
  <c r="E373" i="19"/>
  <c r="D373" i="19"/>
  <c r="C373" i="19"/>
  <c r="B373" i="19"/>
  <c r="AF372" i="19"/>
  <c r="AD372" i="19"/>
  <c r="AC372" i="19"/>
  <c r="Y372" i="19"/>
  <c r="X372" i="19"/>
  <c r="W372" i="19"/>
  <c r="V372" i="19"/>
  <c r="R372" i="19"/>
  <c r="Q372" i="19"/>
  <c r="N372" i="19"/>
  <c r="L372" i="19"/>
  <c r="K372" i="19"/>
  <c r="E372" i="19"/>
  <c r="D372" i="19"/>
  <c r="C372" i="19"/>
  <c r="B372" i="19"/>
  <c r="AF371" i="19"/>
  <c r="AD371" i="19"/>
  <c r="AC371" i="19"/>
  <c r="Y371" i="19"/>
  <c r="X371" i="19"/>
  <c r="W371" i="19"/>
  <c r="V371" i="19"/>
  <c r="R371" i="19"/>
  <c r="Q371" i="19"/>
  <c r="N371" i="19"/>
  <c r="L371" i="19"/>
  <c r="K371" i="19"/>
  <c r="E371" i="19"/>
  <c r="D371" i="19"/>
  <c r="C371" i="19"/>
  <c r="B371" i="19"/>
  <c r="AF370" i="19"/>
  <c r="AD370" i="19"/>
  <c r="AC370" i="19"/>
  <c r="Y370" i="19"/>
  <c r="X370" i="19"/>
  <c r="W370" i="19"/>
  <c r="V370" i="19"/>
  <c r="R370" i="19"/>
  <c r="Q370" i="19"/>
  <c r="N370" i="19"/>
  <c r="L370" i="19"/>
  <c r="K370" i="19"/>
  <c r="E370" i="19"/>
  <c r="D370" i="19"/>
  <c r="C370" i="19"/>
  <c r="B370" i="19"/>
  <c r="AF369" i="19"/>
  <c r="AD369" i="19"/>
  <c r="AC369" i="19"/>
  <c r="Y369" i="19"/>
  <c r="X369" i="19"/>
  <c r="W369" i="19"/>
  <c r="V369" i="19"/>
  <c r="R369" i="19"/>
  <c r="Q369" i="19"/>
  <c r="N369" i="19"/>
  <c r="L369" i="19"/>
  <c r="K369" i="19"/>
  <c r="E369" i="19"/>
  <c r="D369" i="19"/>
  <c r="C369" i="19"/>
  <c r="B369" i="19"/>
  <c r="AF368" i="19"/>
  <c r="AD368" i="19"/>
  <c r="AC368" i="19"/>
  <c r="Y368" i="19"/>
  <c r="X368" i="19"/>
  <c r="W368" i="19"/>
  <c r="V368" i="19"/>
  <c r="R368" i="19"/>
  <c r="Q368" i="19"/>
  <c r="N368" i="19"/>
  <c r="L368" i="19"/>
  <c r="K368" i="19"/>
  <c r="E368" i="19"/>
  <c r="D368" i="19"/>
  <c r="C368" i="19"/>
  <c r="B368" i="19"/>
  <c r="AF367" i="19"/>
  <c r="AD367" i="19"/>
  <c r="AC367" i="19"/>
  <c r="Y367" i="19"/>
  <c r="X367" i="19"/>
  <c r="W367" i="19"/>
  <c r="V367" i="19"/>
  <c r="R367" i="19"/>
  <c r="Q367" i="19"/>
  <c r="N367" i="19"/>
  <c r="L367" i="19"/>
  <c r="K367" i="19"/>
  <c r="E367" i="19"/>
  <c r="D367" i="19"/>
  <c r="C367" i="19"/>
  <c r="B367" i="19"/>
  <c r="AF366" i="19"/>
  <c r="AD366" i="19"/>
  <c r="AC366" i="19"/>
  <c r="Y366" i="19"/>
  <c r="X366" i="19"/>
  <c r="W366" i="19"/>
  <c r="V366" i="19"/>
  <c r="R366" i="19"/>
  <c r="Q366" i="19"/>
  <c r="N366" i="19"/>
  <c r="L366" i="19"/>
  <c r="K366" i="19"/>
  <c r="E366" i="19"/>
  <c r="D366" i="19"/>
  <c r="C366" i="19"/>
  <c r="B366" i="19"/>
  <c r="AF365" i="19"/>
  <c r="AD365" i="19"/>
  <c r="AC365" i="19"/>
  <c r="Y365" i="19"/>
  <c r="X365" i="19"/>
  <c r="W365" i="19"/>
  <c r="V365" i="19"/>
  <c r="R365" i="19"/>
  <c r="Q365" i="19"/>
  <c r="N365" i="19"/>
  <c r="L365" i="19"/>
  <c r="K365" i="19"/>
  <c r="E365" i="19"/>
  <c r="D365" i="19"/>
  <c r="C365" i="19"/>
  <c r="B365" i="19"/>
  <c r="AF364" i="19"/>
  <c r="AD364" i="19"/>
  <c r="AC364" i="19"/>
  <c r="Y364" i="19"/>
  <c r="X364" i="19"/>
  <c r="W364" i="19"/>
  <c r="V364" i="19"/>
  <c r="R364" i="19"/>
  <c r="Q364" i="19"/>
  <c r="N364" i="19"/>
  <c r="L364" i="19"/>
  <c r="K364" i="19"/>
  <c r="E364" i="19"/>
  <c r="D364" i="19"/>
  <c r="C364" i="19"/>
  <c r="B364" i="19"/>
  <c r="AF363" i="19"/>
  <c r="AD363" i="19"/>
  <c r="AC363" i="19"/>
  <c r="Y363" i="19"/>
  <c r="X363" i="19"/>
  <c r="W363" i="19"/>
  <c r="V363" i="19"/>
  <c r="R363" i="19"/>
  <c r="Q363" i="19"/>
  <c r="N363" i="19"/>
  <c r="L363" i="19"/>
  <c r="K363" i="19"/>
  <c r="E363" i="19"/>
  <c r="D363" i="19"/>
  <c r="C363" i="19"/>
  <c r="B363" i="19"/>
  <c r="AF362" i="19"/>
  <c r="AD362" i="19"/>
  <c r="AC362" i="19"/>
  <c r="Y362" i="19"/>
  <c r="X362" i="19"/>
  <c r="W362" i="19"/>
  <c r="V362" i="19"/>
  <c r="R362" i="19"/>
  <c r="Q362" i="19"/>
  <c r="N362" i="19"/>
  <c r="L362" i="19"/>
  <c r="K362" i="19"/>
  <c r="E362" i="19"/>
  <c r="D362" i="19"/>
  <c r="C362" i="19"/>
  <c r="B362" i="19"/>
  <c r="AF361" i="19"/>
  <c r="AD361" i="19"/>
  <c r="AC361" i="19"/>
  <c r="Y361" i="19"/>
  <c r="X361" i="19"/>
  <c r="W361" i="19"/>
  <c r="V361" i="19"/>
  <c r="R361" i="19"/>
  <c r="Q361" i="19"/>
  <c r="N361" i="19"/>
  <c r="L361" i="19"/>
  <c r="K361" i="19"/>
  <c r="E361" i="19"/>
  <c r="D361" i="19"/>
  <c r="C361" i="19"/>
  <c r="B361" i="19"/>
  <c r="AF360" i="19"/>
  <c r="AD360" i="19"/>
  <c r="AC360" i="19"/>
  <c r="Y360" i="19"/>
  <c r="X360" i="19"/>
  <c r="W360" i="19"/>
  <c r="V360" i="19"/>
  <c r="R360" i="19"/>
  <c r="Q360" i="19"/>
  <c r="N360" i="19"/>
  <c r="L360" i="19"/>
  <c r="K360" i="19"/>
  <c r="E360" i="19"/>
  <c r="D360" i="19"/>
  <c r="C360" i="19"/>
  <c r="B360" i="19"/>
  <c r="AF359" i="19"/>
  <c r="AD359" i="19"/>
  <c r="AC359" i="19"/>
  <c r="Y359" i="19"/>
  <c r="X359" i="19"/>
  <c r="W359" i="19"/>
  <c r="V359" i="19"/>
  <c r="R359" i="19"/>
  <c r="Q359" i="19"/>
  <c r="N359" i="19"/>
  <c r="L359" i="19"/>
  <c r="K359" i="19"/>
  <c r="E359" i="19"/>
  <c r="D359" i="19"/>
  <c r="C359" i="19"/>
  <c r="B359" i="19"/>
  <c r="AF358" i="19"/>
  <c r="AD358" i="19"/>
  <c r="AC358" i="19"/>
  <c r="Y358" i="19"/>
  <c r="X358" i="19"/>
  <c r="W358" i="19"/>
  <c r="V358" i="19"/>
  <c r="R358" i="19"/>
  <c r="Q358" i="19"/>
  <c r="N358" i="19"/>
  <c r="L358" i="19"/>
  <c r="K358" i="19"/>
  <c r="E358" i="19"/>
  <c r="D358" i="19"/>
  <c r="C358" i="19"/>
  <c r="B358" i="19"/>
  <c r="AF357" i="19"/>
  <c r="AD357" i="19"/>
  <c r="AC357" i="19"/>
  <c r="Y357" i="19"/>
  <c r="X357" i="19"/>
  <c r="W357" i="19"/>
  <c r="V357" i="19"/>
  <c r="R357" i="19"/>
  <c r="Q357" i="19"/>
  <c r="N357" i="19"/>
  <c r="L357" i="19"/>
  <c r="K357" i="19"/>
  <c r="E357" i="19"/>
  <c r="D357" i="19"/>
  <c r="C357" i="19"/>
  <c r="B357" i="19"/>
  <c r="AF356" i="19"/>
  <c r="AD356" i="19"/>
  <c r="AC356" i="19"/>
  <c r="Y356" i="19"/>
  <c r="X356" i="19"/>
  <c r="W356" i="19"/>
  <c r="V356" i="19"/>
  <c r="R356" i="19"/>
  <c r="Q356" i="19"/>
  <c r="N356" i="19"/>
  <c r="L356" i="19"/>
  <c r="K356" i="19"/>
  <c r="E356" i="19"/>
  <c r="D356" i="19"/>
  <c r="C356" i="19"/>
  <c r="B356" i="19"/>
  <c r="AF355" i="19"/>
  <c r="AD355" i="19"/>
  <c r="AC355" i="19"/>
  <c r="Y355" i="19"/>
  <c r="X355" i="19"/>
  <c r="W355" i="19"/>
  <c r="V355" i="19"/>
  <c r="R355" i="19"/>
  <c r="Q355" i="19"/>
  <c r="N355" i="19"/>
  <c r="L355" i="19"/>
  <c r="K355" i="19"/>
  <c r="E355" i="19"/>
  <c r="D355" i="19"/>
  <c r="C355" i="19"/>
  <c r="B355" i="19"/>
  <c r="AF354" i="19"/>
  <c r="AD354" i="19"/>
  <c r="AC354" i="19"/>
  <c r="Y354" i="19"/>
  <c r="X354" i="19"/>
  <c r="W354" i="19"/>
  <c r="V354" i="19"/>
  <c r="R354" i="19"/>
  <c r="Q354" i="19"/>
  <c r="N354" i="19"/>
  <c r="L354" i="19"/>
  <c r="K354" i="19"/>
  <c r="E354" i="19"/>
  <c r="D354" i="19"/>
  <c r="C354" i="19"/>
  <c r="B354" i="19"/>
  <c r="AF353" i="19"/>
  <c r="AD353" i="19"/>
  <c r="AC353" i="19"/>
  <c r="Y353" i="19"/>
  <c r="X353" i="19"/>
  <c r="W353" i="19"/>
  <c r="V353" i="19"/>
  <c r="R353" i="19"/>
  <c r="Q353" i="19"/>
  <c r="N353" i="19"/>
  <c r="L353" i="19"/>
  <c r="K353" i="19"/>
  <c r="E353" i="19"/>
  <c r="D353" i="19"/>
  <c r="C353" i="19"/>
  <c r="B353" i="19"/>
  <c r="AF352" i="19"/>
  <c r="AD352" i="19"/>
  <c r="AC352" i="19"/>
  <c r="Y352" i="19"/>
  <c r="X352" i="19"/>
  <c r="W352" i="19"/>
  <c r="V352" i="19"/>
  <c r="R352" i="19"/>
  <c r="Q352" i="19"/>
  <c r="N352" i="19"/>
  <c r="L352" i="19"/>
  <c r="K352" i="19"/>
  <c r="E352" i="19"/>
  <c r="D352" i="19"/>
  <c r="C352" i="19"/>
  <c r="B352" i="19"/>
  <c r="AF351" i="19"/>
  <c r="AD351" i="19"/>
  <c r="AC351" i="19"/>
  <c r="Y351" i="19"/>
  <c r="X351" i="19"/>
  <c r="W351" i="19"/>
  <c r="V351" i="19"/>
  <c r="R351" i="19"/>
  <c r="Q351" i="19"/>
  <c r="N351" i="19"/>
  <c r="L351" i="19"/>
  <c r="K351" i="19"/>
  <c r="E351" i="19"/>
  <c r="D351" i="19"/>
  <c r="C351" i="19"/>
  <c r="B351" i="19"/>
  <c r="AF350" i="19"/>
  <c r="AD350" i="19"/>
  <c r="AC350" i="19"/>
  <c r="Y350" i="19"/>
  <c r="X350" i="19"/>
  <c r="W350" i="19"/>
  <c r="V350" i="19"/>
  <c r="R350" i="19"/>
  <c r="Q350" i="19"/>
  <c r="N350" i="19"/>
  <c r="L350" i="19"/>
  <c r="K350" i="19"/>
  <c r="E350" i="19"/>
  <c r="D350" i="19"/>
  <c r="C350" i="19"/>
  <c r="B350" i="19"/>
  <c r="AF349" i="19"/>
  <c r="AD349" i="19"/>
  <c r="AC349" i="19"/>
  <c r="Y349" i="19"/>
  <c r="X349" i="19"/>
  <c r="W349" i="19"/>
  <c r="V349" i="19"/>
  <c r="R349" i="19"/>
  <c r="Q349" i="19"/>
  <c r="N349" i="19"/>
  <c r="L349" i="19"/>
  <c r="K349" i="19"/>
  <c r="E349" i="19"/>
  <c r="D349" i="19"/>
  <c r="C349" i="19"/>
  <c r="B349" i="19"/>
  <c r="AF348" i="19"/>
  <c r="AD348" i="19"/>
  <c r="AC348" i="19"/>
  <c r="Y348" i="19"/>
  <c r="X348" i="19"/>
  <c r="W348" i="19"/>
  <c r="V348" i="19"/>
  <c r="R348" i="19"/>
  <c r="Q348" i="19"/>
  <c r="N348" i="19"/>
  <c r="L348" i="19"/>
  <c r="K348" i="19"/>
  <c r="E348" i="19"/>
  <c r="D348" i="19"/>
  <c r="C348" i="19"/>
  <c r="B348" i="19"/>
  <c r="AF347" i="19"/>
  <c r="AD347" i="19"/>
  <c r="AC347" i="19"/>
  <c r="Y347" i="19"/>
  <c r="X347" i="19"/>
  <c r="W347" i="19"/>
  <c r="V347" i="19"/>
  <c r="R347" i="19"/>
  <c r="Q347" i="19"/>
  <c r="N347" i="19"/>
  <c r="L347" i="19"/>
  <c r="K347" i="19"/>
  <c r="E347" i="19"/>
  <c r="D347" i="19"/>
  <c r="C347" i="19"/>
  <c r="B347" i="19"/>
  <c r="AF346" i="19"/>
  <c r="AD346" i="19"/>
  <c r="AC346" i="19"/>
  <c r="Y346" i="19"/>
  <c r="X346" i="19"/>
  <c r="W346" i="19"/>
  <c r="V346" i="19"/>
  <c r="R346" i="19"/>
  <c r="Q346" i="19"/>
  <c r="N346" i="19"/>
  <c r="L346" i="19"/>
  <c r="K346" i="19"/>
  <c r="E346" i="19"/>
  <c r="D346" i="19"/>
  <c r="C346" i="19"/>
  <c r="B346" i="19"/>
  <c r="AF345" i="19"/>
  <c r="AD345" i="19"/>
  <c r="AC345" i="19"/>
  <c r="Y345" i="19"/>
  <c r="X345" i="19"/>
  <c r="W345" i="19"/>
  <c r="V345" i="19"/>
  <c r="R345" i="19"/>
  <c r="Q345" i="19"/>
  <c r="N345" i="19"/>
  <c r="L345" i="19"/>
  <c r="K345" i="19"/>
  <c r="E345" i="19"/>
  <c r="D345" i="19"/>
  <c r="C345" i="19"/>
  <c r="B345" i="19"/>
  <c r="AF344" i="19"/>
  <c r="AD344" i="19"/>
  <c r="AC344" i="19"/>
  <c r="Y344" i="19"/>
  <c r="X344" i="19"/>
  <c r="W344" i="19"/>
  <c r="V344" i="19"/>
  <c r="R344" i="19"/>
  <c r="Q344" i="19"/>
  <c r="N344" i="19"/>
  <c r="L344" i="19"/>
  <c r="K344" i="19"/>
  <c r="E344" i="19"/>
  <c r="D344" i="19"/>
  <c r="C344" i="19"/>
  <c r="B344" i="19"/>
  <c r="AF343" i="19"/>
  <c r="AD343" i="19"/>
  <c r="AC343" i="19"/>
  <c r="Y343" i="19"/>
  <c r="X343" i="19"/>
  <c r="W343" i="19"/>
  <c r="V343" i="19"/>
  <c r="R343" i="19"/>
  <c r="Q343" i="19"/>
  <c r="N343" i="19"/>
  <c r="L343" i="19"/>
  <c r="K343" i="19"/>
  <c r="E343" i="19"/>
  <c r="D343" i="19"/>
  <c r="C343" i="19"/>
  <c r="B343" i="19"/>
  <c r="AF342" i="19"/>
  <c r="AD342" i="19"/>
  <c r="AC342" i="19"/>
  <c r="Y342" i="19"/>
  <c r="X342" i="19"/>
  <c r="W342" i="19"/>
  <c r="V342" i="19"/>
  <c r="R342" i="19"/>
  <c r="Q342" i="19"/>
  <c r="N342" i="19"/>
  <c r="L342" i="19"/>
  <c r="K342" i="19"/>
  <c r="E342" i="19"/>
  <c r="D342" i="19"/>
  <c r="C342" i="19"/>
  <c r="B342" i="19"/>
  <c r="AF341" i="19"/>
  <c r="AD341" i="19"/>
  <c r="AC341" i="19"/>
  <c r="Y341" i="19"/>
  <c r="X341" i="19"/>
  <c r="W341" i="19"/>
  <c r="V341" i="19"/>
  <c r="R341" i="19"/>
  <c r="Q341" i="19"/>
  <c r="N341" i="19"/>
  <c r="L341" i="19"/>
  <c r="K341" i="19"/>
  <c r="E341" i="19"/>
  <c r="D341" i="19"/>
  <c r="C341" i="19"/>
  <c r="B341" i="19"/>
  <c r="AF340" i="19"/>
  <c r="AD340" i="19"/>
  <c r="AC340" i="19"/>
  <c r="Y340" i="19"/>
  <c r="X340" i="19"/>
  <c r="W340" i="19"/>
  <c r="V340" i="19"/>
  <c r="R340" i="19"/>
  <c r="Q340" i="19"/>
  <c r="N340" i="19"/>
  <c r="L340" i="19"/>
  <c r="K340" i="19"/>
  <c r="E340" i="19"/>
  <c r="D340" i="19"/>
  <c r="C340" i="19"/>
  <c r="B340" i="19"/>
  <c r="AF339" i="19"/>
  <c r="AD339" i="19"/>
  <c r="AC339" i="19"/>
  <c r="Y339" i="19"/>
  <c r="X339" i="19"/>
  <c r="W339" i="19"/>
  <c r="V339" i="19"/>
  <c r="R339" i="19"/>
  <c r="Q339" i="19"/>
  <c r="N339" i="19"/>
  <c r="L339" i="19"/>
  <c r="K339" i="19"/>
  <c r="E339" i="19"/>
  <c r="D339" i="19"/>
  <c r="C339" i="19"/>
  <c r="B339" i="19"/>
  <c r="AF338" i="19"/>
  <c r="AD338" i="19"/>
  <c r="AC338" i="19"/>
  <c r="Y338" i="19"/>
  <c r="X338" i="19"/>
  <c r="W338" i="19"/>
  <c r="V338" i="19"/>
  <c r="R338" i="19"/>
  <c r="Q338" i="19"/>
  <c r="N338" i="19"/>
  <c r="L338" i="19"/>
  <c r="K338" i="19"/>
  <c r="E338" i="19"/>
  <c r="D338" i="19"/>
  <c r="C338" i="19"/>
  <c r="B338" i="19"/>
  <c r="AF337" i="19"/>
  <c r="AD337" i="19"/>
  <c r="AC337" i="19"/>
  <c r="Y337" i="19"/>
  <c r="X337" i="19"/>
  <c r="W337" i="19"/>
  <c r="V337" i="19"/>
  <c r="R337" i="19"/>
  <c r="Q337" i="19"/>
  <c r="N337" i="19"/>
  <c r="L337" i="19"/>
  <c r="K337" i="19"/>
  <c r="E337" i="19"/>
  <c r="D337" i="19"/>
  <c r="C337" i="19"/>
  <c r="B337" i="19"/>
  <c r="AF336" i="19"/>
  <c r="AD336" i="19"/>
  <c r="AC336" i="19"/>
  <c r="Y336" i="19"/>
  <c r="X336" i="19"/>
  <c r="W336" i="19"/>
  <c r="V336" i="19"/>
  <c r="R336" i="19"/>
  <c r="Q336" i="19"/>
  <c r="N336" i="19"/>
  <c r="L336" i="19"/>
  <c r="K336" i="19"/>
  <c r="E336" i="19"/>
  <c r="D336" i="19"/>
  <c r="C336" i="19"/>
  <c r="B336" i="19"/>
  <c r="AF335" i="19"/>
  <c r="AD335" i="19"/>
  <c r="AC335" i="19"/>
  <c r="Y335" i="19"/>
  <c r="X335" i="19"/>
  <c r="W335" i="19"/>
  <c r="V335" i="19"/>
  <c r="R335" i="19"/>
  <c r="Q335" i="19"/>
  <c r="N335" i="19"/>
  <c r="L335" i="19"/>
  <c r="K335" i="19"/>
  <c r="E335" i="19"/>
  <c r="D335" i="19"/>
  <c r="C335" i="19"/>
  <c r="B335" i="19"/>
  <c r="AF334" i="19"/>
  <c r="AD334" i="19"/>
  <c r="AC334" i="19"/>
  <c r="Y334" i="19"/>
  <c r="X334" i="19"/>
  <c r="W334" i="19"/>
  <c r="V334" i="19"/>
  <c r="R334" i="19"/>
  <c r="Q334" i="19"/>
  <c r="N334" i="19"/>
  <c r="L334" i="19"/>
  <c r="K334" i="19"/>
  <c r="E334" i="19"/>
  <c r="D334" i="19"/>
  <c r="C334" i="19"/>
  <c r="B334" i="19"/>
  <c r="AF333" i="19"/>
  <c r="AD333" i="19"/>
  <c r="AC333" i="19"/>
  <c r="Y333" i="19"/>
  <c r="X333" i="19"/>
  <c r="W333" i="19"/>
  <c r="V333" i="19"/>
  <c r="R333" i="19"/>
  <c r="Q333" i="19"/>
  <c r="N333" i="19"/>
  <c r="L333" i="19"/>
  <c r="K333" i="19"/>
  <c r="E333" i="19"/>
  <c r="D333" i="19"/>
  <c r="C333" i="19"/>
  <c r="B333" i="19"/>
  <c r="AF332" i="19"/>
  <c r="AD332" i="19"/>
  <c r="AC332" i="19"/>
  <c r="Y332" i="19"/>
  <c r="X332" i="19"/>
  <c r="W332" i="19"/>
  <c r="V332" i="19"/>
  <c r="R332" i="19"/>
  <c r="Q332" i="19"/>
  <c r="N332" i="19"/>
  <c r="L332" i="19"/>
  <c r="K332" i="19"/>
  <c r="E332" i="19"/>
  <c r="D332" i="19"/>
  <c r="C332" i="19"/>
  <c r="B332" i="19"/>
  <c r="AF331" i="19"/>
  <c r="AD331" i="19"/>
  <c r="AC331" i="19"/>
  <c r="Y331" i="19"/>
  <c r="X331" i="19"/>
  <c r="W331" i="19"/>
  <c r="V331" i="19"/>
  <c r="R331" i="19"/>
  <c r="Q331" i="19"/>
  <c r="N331" i="19"/>
  <c r="L331" i="19"/>
  <c r="K331" i="19"/>
  <c r="E331" i="19"/>
  <c r="D331" i="19"/>
  <c r="C331" i="19"/>
  <c r="B331" i="19"/>
  <c r="AF330" i="19"/>
  <c r="AD330" i="19"/>
  <c r="AC330" i="19"/>
  <c r="Y330" i="19"/>
  <c r="X330" i="19"/>
  <c r="W330" i="19"/>
  <c r="V330" i="19"/>
  <c r="R330" i="19"/>
  <c r="Q330" i="19"/>
  <c r="N330" i="19"/>
  <c r="L330" i="19"/>
  <c r="K330" i="19"/>
  <c r="E330" i="19"/>
  <c r="D330" i="19"/>
  <c r="C330" i="19"/>
  <c r="B330" i="19"/>
  <c r="AF329" i="19"/>
  <c r="AD329" i="19"/>
  <c r="AC329" i="19"/>
  <c r="Y329" i="19"/>
  <c r="X329" i="19"/>
  <c r="W329" i="19"/>
  <c r="V329" i="19"/>
  <c r="R329" i="19"/>
  <c r="Q329" i="19"/>
  <c r="N329" i="19"/>
  <c r="L329" i="19"/>
  <c r="K329" i="19"/>
  <c r="E329" i="19"/>
  <c r="D329" i="19"/>
  <c r="C329" i="19"/>
  <c r="B329" i="19"/>
  <c r="AF328" i="19"/>
  <c r="AD328" i="19"/>
  <c r="AC328" i="19"/>
  <c r="Y328" i="19"/>
  <c r="X328" i="19"/>
  <c r="W328" i="19"/>
  <c r="V328" i="19"/>
  <c r="R328" i="19"/>
  <c r="Q328" i="19"/>
  <c r="N328" i="19"/>
  <c r="L328" i="19"/>
  <c r="K328" i="19"/>
  <c r="E328" i="19"/>
  <c r="D328" i="19"/>
  <c r="C328" i="19"/>
  <c r="B328" i="19"/>
  <c r="AF327" i="19"/>
  <c r="AD327" i="19"/>
  <c r="AC327" i="19"/>
  <c r="Y327" i="19"/>
  <c r="X327" i="19"/>
  <c r="W327" i="19"/>
  <c r="V327" i="19"/>
  <c r="R327" i="19"/>
  <c r="Q327" i="19"/>
  <c r="N327" i="19"/>
  <c r="L327" i="19"/>
  <c r="K327" i="19"/>
  <c r="E327" i="19"/>
  <c r="D327" i="19"/>
  <c r="C327" i="19"/>
  <c r="B327" i="19"/>
  <c r="AF326" i="19"/>
  <c r="AD326" i="19"/>
  <c r="AC326" i="19"/>
  <c r="Y326" i="19"/>
  <c r="X326" i="19"/>
  <c r="W326" i="19"/>
  <c r="V326" i="19"/>
  <c r="R326" i="19"/>
  <c r="Q326" i="19"/>
  <c r="N326" i="19"/>
  <c r="L326" i="19"/>
  <c r="K326" i="19"/>
  <c r="E326" i="19"/>
  <c r="D326" i="19"/>
  <c r="C326" i="19"/>
  <c r="B326" i="19"/>
  <c r="AF325" i="19"/>
  <c r="AD325" i="19"/>
  <c r="AC325" i="19"/>
  <c r="Y325" i="19"/>
  <c r="X325" i="19"/>
  <c r="W325" i="19"/>
  <c r="V325" i="19"/>
  <c r="R325" i="19"/>
  <c r="Q325" i="19"/>
  <c r="N325" i="19"/>
  <c r="L325" i="19"/>
  <c r="K325" i="19"/>
  <c r="E325" i="19"/>
  <c r="D325" i="19"/>
  <c r="C325" i="19"/>
  <c r="B325" i="19"/>
  <c r="AF324" i="19"/>
  <c r="AD324" i="19"/>
  <c r="AC324" i="19"/>
  <c r="Y324" i="19"/>
  <c r="X324" i="19"/>
  <c r="W324" i="19"/>
  <c r="V324" i="19"/>
  <c r="R324" i="19"/>
  <c r="Q324" i="19"/>
  <c r="N324" i="19"/>
  <c r="L324" i="19"/>
  <c r="K324" i="19"/>
  <c r="E324" i="19"/>
  <c r="D324" i="19"/>
  <c r="C324" i="19"/>
  <c r="B324" i="19"/>
  <c r="AF323" i="19"/>
  <c r="AD323" i="19"/>
  <c r="AC323" i="19"/>
  <c r="Y323" i="19"/>
  <c r="X323" i="19"/>
  <c r="W323" i="19"/>
  <c r="V323" i="19"/>
  <c r="R323" i="19"/>
  <c r="Q323" i="19"/>
  <c r="N323" i="19"/>
  <c r="L323" i="19"/>
  <c r="K323" i="19"/>
  <c r="E323" i="19"/>
  <c r="D323" i="19"/>
  <c r="C323" i="19"/>
  <c r="B323" i="19"/>
  <c r="AF322" i="19"/>
  <c r="AD322" i="19"/>
  <c r="AC322" i="19"/>
  <c r="Y322" i="19"/>
  <c r="X322" i="19"/>
  <c r="W322" i="19"/>
  <c r="V322" i="19"/>
  <c r="R322" i="19"/>
  <c r="Q322" i="19"/>
  <c r="N322" i="19"/>
  <c r="L322" i="19"/>
  <c r="K322" i="19"/>
  <c r="E322" i="19"/>
  <c r="D322" i="19"/>
  <c r="C322" i="19"/>
  <c r="B322" i="19"/>
  <c r="AF321" i="19"/>
  <c r="AD321" i="19"/>
  <c r="AC321" i="19"/>
  <c r="Y321" i="19"/>
  <c r="X321" i="19"/>
  <c r="W321" i="19"/>
  <c r="V321" i="19"/>
  <c r="R321" i="19"/>
  <c r="Q321" i="19"/>
  <c r="N321" i="19"/>
  <c r="L321" i="19"/>
  <c r="K321" i="19"/>
  <c r="E321" i="19"/>
  <c r="D321" i="19"/>
  <c r="C321" i="19"/>
  <c r="B321" i="19"/>
  <c r="AF320" i="19"/>
  <c r="AD320" i="19"/>
  <c r="AC320" i="19"/>
  <c r="Y320" i="19"/>
  <c r="X320" i="19"/>
  <c r="W320" i="19"/>
  <c r="V320" i="19"/>
  <c r="R320" i="19"/>
  <c r="Q320" i="19"/>
  <c r="N320" i="19"/>
  <c r="L320" i="19"/>
  <c r="K320" i="19"/>
  <c r="E320" i="19"/>
  <c r="D320" i="19"/>
  <c r="C320" i="19"/>
  <c r="B320" i="19"/>
  <c r="AF319" i="19"/>
  <c r="AD319" i="19"/>
  <c r="AC319" i="19"/>
  <c r="Y319" i="19"/>
  <c r="X319" i="19"/>
  <c r="W319" i="19"/>
  <c r="V319" i="19"/>
  <c r="R319" i="19"/>
  <c r="Q319" i="19"/>
  <c r="N319" i="19"/>
  <c r="L319" i="19"/>
  <c r="K319" i="19"/>
  <c r="E319" i="19"/>
  <c r="D319" i="19"/>
  <c r="C319" i="19"/>
  <c r="B319" i="19"/>
  <c r="AF318" i="19"/>
  <c r="AD318" i="19"/>
  <c r="AC318" i="19"/>
  <c r="Y318" i="19"/>
  <c r="X318" i="19"/>
  <c r="W318" i="19"/>
  <c r="V318" i="19"/>
  <c r="R318" i="19"/>
  <c r="Q318" i="19"/>
  <c r="N318" i="19"/>
  <c r="L318" i="19"/>
  <c r="K318" i="19"/>
  <c r="E318" i="19"/>
  <c r="D318" i="19"/>
  <c r="C318" i="19"/>
  <c r="B318" i="19"/>
  <c r="AF317" i="19"/>
  <c r="AD317" i="19"/>
  <c r="AC317" i="19"/>
  <c r="Y317" i="19"/>
  <c r="X317" i="19"/>
  <c r="W317" i="19"/>
  <c r="V317" i="19"/>
  <c r="R317" i="19"/>
  <c r="Q317" i="19"/>
  <c r="N317" i="19"/>
  <c r="L317" i="19"/>
  <c r="K317" i="19"/>
  <c r="E317" i="19"/>
  <c r="D317" i="19"/>
  <c r="C317" i="19"/>
  <c r="B317" i="19"/>
  <c r="R316" i="19"/>
  <c r="Q316" i="19"/>
  <c r="L316" i="19"/>
  <c r="K316" i="19"/>
  <c r="E316" i="19"/>
  <c r="D316" i="19"/>
  <c r="C316" i="19"/>
  <c r="B316" i="19"/>
  <c r="R315" i="19"/>
  <c r="Q315" i="19"/>
  <c r="L315" i="19"/>
  <c r="K315" i="19"/>
  <c r="E315" i="19"/>
  <c r="D315" i="19"/>
  <c r="C315" i="19"/>
  <c r="B315" i="19"/>
  <c r="R314" i="19"/>
  <c r="Q314" i="19"/>
  <c r="L314" i="19"/>
  <c r="K314" i="19"/>
  <c r="E314" i="19"/>
  <c r="D314" i="19"/>
  <c r="C314" i="19"/>
  <c r="B314" i="19"/>
  <c r="R313" i="19"/>
  <c r="Q313" i="19"/>
  <c r="L313" i="19"/>
  <c r="K313" i="19"/>
  <c r="E313" i="19"/>
  <c r="D313" i="19"/>
  <c r="C313" i="19"/>
  <c r="B313" i="19"/>
  <c r="R312" i="19"/>
  <c r="Q312" i="19"/>
  <c r="L312" i="19"/>
  <c r="K312" i="19"/>
  <c r="E312" i="19"/>
  <c r="D312" i="19"/>
  <c r="C312" i="19"/>
  <c r="B312" i="19"/>
  <c r="R311" i="19"/>
  <c r="Q311" i="19"/>
  <c r="L311" i="19"/>
  <c r="K311" i="19"/>
  <c r="E311" i="19"/>
  <c r="D311" i="19"/>
  <c r="C311" i="19"/>
  <c r="B311" i="19"/>
  <c r="R310" i="19"/>
  <c r="Q310" i="19"/>
  <c r="L310" i="19"/>
  <c r="K310" i="19"/>
  <c r="E310" i="19"/>
  <c r="D310" i="19"/>
  <c r="C310" i="19"/>
  <c r="B310" i="19"/>
  <c r="R309" i="19"/>
  <c r="Q309" i="19"/>
  <c r="L309" i="19"/>
  <c r="K309" i="19"/>
  <c r="E309" i="19"/>
  <c r="D309" i="19"/>
  <c r="C309" i="19"/>
  <c r="B309" i="19"/>
  <c r="R308" i="19"/>
  <c r="Q308" i="19"/>
  <c r="L308" i="19"/>
  <c r="K308" i="19"/>
  <c r="E308" i="19"/>
  <c r="D308" i="19"/>
  <c r="C308" i="19"/>
  <c r="B308" i="19"/>
  <c r="R307" i="19"/>
  <c r="Q307" i="19"/>
  <c r="L307" i="19"/>
  <c r="K307" i="19"/>
  <c r="E307" i="19"/>
  <c r="D307" i="19"/>
  <c r="C307" i="19"/>
  <c r="B307" i="19"/>
  <c r="R306" i="19"/>
  <c r="Q306" i="19"/>
  <c r="L306" i="19"/>
  <c r="K306" i="19"/>
  <c r="E306" i="19"/>
  <c r="D306" i="19"/>
  <c r="C306" i="19"/>
  <c r="B306" i="19"/>
  <c r="R305" i="19"/>
  <c r="Q305" i="19"/>
  <c r="L305" i="19"/>
  <c r="K305" i="19"/>
  <c r="E305" i="19"/>
  <c r="D305" i="19"/>
  <c r="C305" i="19"/>
  <c r="B305" i="19"/>
  <c r="R304" i="19"/>
  <c r="Q304" i="19"/>
  <c r="L304" i="19"/>
  <c r="K304" i="19"/>
  <c r="E304" i="19"/>
  <c r="D304" i="19"/>
  <c r="C304" i="19"/>
  <c r="B304" i="19"/>
  <c r="R303" i="19"/>
  <c r="Q303" i="19"/>
  <c r="L303" i="19"/>
  <c r="K303" i="19"/>
  <c r="E303" i="19"/>
  <c r="D303" i="19"/>
  <c r="C303" i="19"/>
  <c r="B303" i="19"/>
  <c r="R302" i="19"/>
  <c r="Q302" i="19"/>
  <c r="L302" i="19"/>
  <c r="K302" i="19"/>
  <c r="E302" i="19"/>
  <c r="D302" i="19"/>
  <c r="C302" i="19"/>
  <c r="B302" i="19"/>
  <c r="R301" i="19"/>
  <c r="Q301" i="19"/>
  <c r="L301" i="19"/>
  <c r="K301" i="19"/>
  <c r="E301" i="19"/>
  <c r="D301" i="19"/>
  <c r="C301" i="19"/>
  <c r="B301" i="19"/>
  <c r="R300" i="19"/>
  <c r="Q300" i="19"/>
  <c r="L300" i="19"/>
  <c r="K300" i="19"/>
  <c r="E300" i="19"/>
  <c r="D300" i="19"/>
  <c r="C300" i="19"/>
  <c r="B300" i="19"/>
  <c r="R299" i="19"/>
  <c r="Q299" i="19"/>
  <c r="L299" i="19"/>
  <c r="K299" i="19"/>
  <c r="E299" i="19"/>
  <c r="D299" i="19"/>
  <c r="C299" i="19"/>
  <c r="B299" i="19"/>
  <c r="R298" i="19"/>
  <c r="Q298" i="19"/>
  <c r="L298" i="19"/>
  <c r="K298" i="19"/>
  <c r="E298" i="19"/>
  <c r="D298" i="19"/>
  <c r="C298" i="19"/>
  <c r="B298" i="19"/>
  <c r="R297" i="19"/>
  <c r="Q297" i="19"/>
  <c r="L297" i="19"/>
  <c r="K297" i="19"/>
  <c r="E297" i="19"/>
  <c r="D297" i="19"/>
  <c r="C297" i="19"/>
  <c r="B297" i="19"/>
  <c r="R296" i="19"/>
  <c r="Q296" i="19"/>
  <c r="L296" i="19"/>
  <c r="K296" i="19"/>
  <c r="E296" i="19"/>
  <c r="D296" i="19"/>
  <c r="C296" i="19"/>
  <c r="B296" i="19"/>
  <c r="R295" i="19"/>
  <c r="Q295" i="19"/>
  <c r="L295" i="19"/>
  <c r="K295" i="19"/>
  <c r="E295" i="19"/>
  <c r="D295" i="19"/>
  <c r="C295" i="19"/>
  <c r="B295" i="19"/>
  <c r="R294" i="19"/>
  <c r="Q294" i="19"/>
  <c r="L294" i="19"/>
  <c r="K294" i="19"/>
  <c r="E294" i="19"/>
  <c r="D294" i="19"/>
  <c r="C294" i="19"/>
  <c r="B294" i="19"/>
  <c r="R293" i="19"/>
  <c r="Q293" i="19"/>
  <c r="L293" i="19"/>
  <c r="K293" i="19"/>
  <c r="E293" i="19"/>
  <c r="D293" i="19"/>
  <c r="C293" i="19"/>
  <c r="B293" i="19"/>
  <c r="R292" i="19"/>
  <c r="Q292" i="19"/>
  <c r="L292" i="19"/>
  <c r="K292" i="19"/>
  <c r="E292" i="19"/>
  <c r="D292" i="19"/>
  <c r="C292" i="19"/>
  <c r="B292" i="19"/>
  <c r="R291" i="19"/>
  <c r="Q291" i="19"/>
  <c r="L291" i="19"/>
  <c r="K291" i="19"/>
  <c r="E291" i="19"/>
  <c r="D291" i="19"/>
  <c r="C291" i="19"/>
  <c r="B291" i="19"/>
  <c r="R290" i="19"/>
  <c r="Q290" i="19"/>
  <c r="L290" i="19"/>
  <c r="K290" i="19"/>
  <c r="E290" i="19"/>
  <c r="D290" i="19"/>
  <c r="C290" i="19"/>
  <c r="B290" i="19"/>
  <c r="R289" i="19"/>
  <c r="Q289" i="19"/>
  <c r="L289" i="19"/>
  <c r="K289" i="19"/>
  <c r="E289" i="19"/>
  <c r="D289" i="19"/>
  <c r="C289" i="19"/>
  <c r="B289" i="19"/>
  <c r="R288" i="19"/>
  <c r="Q288" i="19"/>
  <c r="L288" i="19"/>
  <c r="K288" i="19"/>
  <c r="E288" i="19"/>
  <c r="D288" i="19"/>
  <c r="C288" i="19"/>
  <c r="B288" i="19"/>
  <c r="R287" i="19"/>
  <c r="Q287" i="19"/>
  <c r="L287" i="19"/>
  <c r="K287" i="19"/>
  <c r="E287" i="19"/>
  <c r="D287" i="19"/>
  <c r="C287" i="19"/>
  <c r="B287" i="19"/>
  <c r="R286" i="19"/>
  <c r="Q286" i="19"/>
  <c r="L286" i="19"/>
  <c r="K286" i="19"/>
  <c r="E286" i="19"/>
  <c r="D286" i="19"/>
  <c r="C286" i="19"/>
  <c r="B286" i="19"/>
  <c r="R285" i="19"/>
  <c r="Q285" i="19"/>
  <c r="L285" i="19"/>
  <c r="K285" i="19"/>
  <c r="E285" i="19"/>
  <c r="D285" i="19"/>
  <c r="C285" i="19"/>
  <c r="B285" i="19"/>
  <c r="R284" i="19"/>
  <c r="Q284" i="19"/>
  <c r="L284" i="19"/>
  <c r="K284" i="19"/>
  <c r="E284" i="19"/>
  <c r="D284" i="19"/>
  <c r="C284" i="19"/>
  <c r="B284" i="19"/>
  <c r="R283" i="19"/>
  <c r="Q283" i="19"/>
  <c r="L283" i="19"/>
  <c r="K283" i="19"/>
  <c r="E283" i="19"/>
  <c r="D283" i="19"/>
  <c r="C283" i="19"/>
  <c r="B283" i="19"/>
  <c r="R282" i="19"/>
  <c r="Q282" i="19"/>
  <c r="L282" i="19"/>
  <c r="K282" i="19"/>
  <c r="E282" i="19"/>
  <c r="D282" i="19"/>
  <c r="C282" i="19"/>
  <c r="B282" i="19"/>
  <c r="R281" i="19"/>
  <c r="Q281" i="19"/>
  <c r="L281" i="19"/>
  <c r="K281" i="19"/>
  <c r="E281" i="19"/>
  <c r="D281" i="19"/>
  <c r="C281" i="19"/>
  <c r="B281" i="19"/>
  <c r="R280" i="19"/>
  <c r="Q280" i="19"/>
  <c r="L280" i="19"/>
  <c r="K280" i="19"/>
  <c r="E280" i="19"/>
  <c r="D280" i="19"/>
  <c r="C280" i="19"/>
  <c r="B280" i="19"/>
  <c r="R279" i="19"/>
  <c r="Q279" i="19"/>
  <c r="L279" i="19"/>
  <c r="K279" i="19"/>
  <c r="E279" i="19"/>
  <c r="D279" i="19"/>
  <c r="C279" i="19"/>
  <c r="B279" i="19"/>
  <c r="R278" i="19"/>
  <c r="Q278" i="19"/>
  <c r="L278" i="19"/>
  <c r="K278" i="19"/>
  <c r="E278" i="19"/>
  <c r="D278" i="19"/>
  <c r="C278" i="19"/>
  <c r="B278" i="19"/>
  <c r="R277" i="19"/>
  <c r="Q277" i="19"/>
  <c r="L277" i="19"/>
  <c r="K277" i="19"/>
  <c r="E277" i="19"/>
  <c r="D277" i="19"/>
  <c r="C277" i="19"/>
  <c r="B277" i="19"/>
  <c r="R276" i="19"/>
  <c r="Q276" i="19"/>
  <c r="L276" i="19"/>
  <c r="K276" i="19"/>
  <c r="E276" i="19"/>
  <c r="D276" i="19"/>
  <c r="C276" i="19"/>
  <c r="B276" i="19"/>
  <c r="R275" i="19"/>
  <c r="Q275" i="19"/>
  <c r="L275" i="19"/>
  <c r="K275" i="19"/>
  <c r="E275" i="19"/>
  <c r="D275" i="19"/>
  <c r="C275" i="19"/>
  <c r="B275" i="19"/>
  <c r="R274" i="19"/>
  <c r="Q274" i="19"/>
  <c r="L274" i="19"/>
  <c r="K274" i="19"/>
  <c r="E274" i="19"/>
  <c r="D274" i="19"/>
  <c r="C274" i="19"/>
  <c r="B274" i="19"/>
  <c r="R273" i="19"/>
  <c r="Q273" i="19"/>
  <c r="L273" i="19"/>
  <c r="K273" i="19"/>
  <c r="E273" i="19"/>
  <c r="D273" i="19"/>
  <c r="C273" i="19"/>
  <c r="B273" i="19"/>
  <c r="R272" i="19"/>
  <c r="Q272" i="19"/>
  <c r="L272" i="19"/>
  <c r="K272" i="19"/>
  <c r="E272" i="19"/>
  <c r="D272" i="19"/>
  <c r="C272" i="19"/>
  <c r="B272" i="19"/>
  <c r="R271" i="19"/>
  <c r="Q271" i="19"/>
  <c r="L271" i="19"/>
  <c r="K271" i="19"/>
  <c r="E271" i="19"/>
  <c r="D271" i="19"/>
  <c r="C271" i="19"/>
  <c r="B271" i="19"/>
  <c r="R270" i="19"/>
  <c r="Q270" i="19"/>
  <c r="L270" i="19"/>
  <c r="K270" i="19"/>
  <c r="E270" i="19"/>
  <c r="D270" i="19"/>
  <c r="C270" i="19"/>
  <c r="B270" i="19"/>
  <c r="R269" i="19"/>
  <c r="Q269" i="19"/>
  <c r="L269" i="19"/>
  <c r="K269" i="19"/>
  <c r="E269" i="19"/>
  <c r="D269" i="19"/>
  <c r="C269" i="19"/>
  <c r="B269" i="19"/>
  <c r="R268" i="19"/>
  <c r="Q268" i="19"/>
  <c r="L268" i="19"/>
  <c r="K268" i="19"/>
  <c r="E268" i="19"/>
  <c r="D268" i="19"/>
  <c r="C268" i="19"/>
  <c r="B268" i="19"/>
  <c r="R267" i="19"/>
  <c r="Q267" i="19"/>
  <c r="L267" i="19"/>
  <c r="K267" i="19"/>
  <c r="E267" i="19"/>
  <c r="D267" i="19"/>
  <c r="C267" i="19"/>
  <c r="B267" i="19"/>
  <c r="R266" i="19"/>
  <c r="Q266" i="19"/>
  <c r="L266" i="19"/>
  <c r="K266" i="19"/>
  <c r="E266" i="19"/>
  <c r="D266" i="19"/>
  <c r="C266" i="19"/>
  <c r="B266" i="19"/>
  <c r="R265" i="19"/>
  <c r="Q265" i="19"/>
  <c r="L265" i="19"/>
  <c r="K265" i="19"/>
  <c r="E265" i="19"/>
  <c r="D265" i="19"/>
  <c r="C265" i="19"/>
  <c r="B265" i="19"/>
  <c r="R264" i="19"/>
  <c r="Q264" i="19"/>
  <c r="L264" i="19"/>
  <c r="K264" i="19"/>
  <c r="E264" i="19"/>
  <c r="D264" i="19"/>
  <c r="C264" i="19"/>
  <c r="B264" i="19"/>
  <c r="R263" i="19"/>
  <c r="Q263" i="19"/>
  <c r="L263" i="19"/>
  <c r="K263" i="19"/>
  <c r="E263" i="19"/>
  <c r="D263" i="19"/>
  <c r="C263" i="19"/>
  <c r="B263" i="19"/>
  <c r="R262" i="19"/>
  <c r="Q262" i="19"/>
  <c r="L262" i="19"/>
  <c r="K262" i="19"/>
  <c r="E262" i="19"/>
  <c r="D262" i="19"/>
  <c r="C262" i="19"/>
  <c r="B262" i="19"/>
  <c r="R261" i="19"/>
  <c r="Q261" i="19"/>
  <c r="L261" i="19"/>
  <c r="K261" i="19"/>
  <c r="E261" i="19"/>
  <c r="D261" i="19"/>
  <c r="C261" i="19"/>
  <c r="B261" i="19"/>
  <c r="R260" i="19"/>
  <c r="Q260" i="19"/>
  <c r="L260" i="19"/>
  <c r="K260" i="19"/>
  <c r="E260" i="19"/>
  <c r="D260" i="19"/>
  <c r="C260" i="19"/>
  <c r="B260" i="19"/>
  <c r="R259" i="19"/>
  <c r="Q259" i="19"/>
  <c r="L259" i="19"/>
  <c r="K259" i="19"/>
  <c r="E259" i="19"/>
  <c r="D259" i="19"/>
  <c r="C259" i="19"/>
  <c r="B259" i="19"/>
  <c r="R258" i="19"/>
  <c r="Q258" i="19"/>
  <c r="L258" i="19"/>
  <c r="K258" i="19"/>
  <c r="E258" i="19"/>
  <c r="D258" i="19"/>
  <c r="C258" i="19"/>
  <c r="B258" i="19"/>
  <c r="R257" i="19"/>
  <c r="Q257" i="19"/>
  <c r="L257" i="19"/>
  <c r="K257" i="19"/>
  <c r="E257" i="19"/>
  <c r="D257" i="19"/>
  <c r="C257" i="19"/>
  <c r="B257" i="19"/>
  <c r="R256" i="19"/>
  <c r="Q256" i="19"/>
  <c r="L256" i="19"/>
  <c r="K256" i="19"/>
  <c r="E256" i="19"/>
  <c r="D256" i="19"/>
  <c r="C256" i="19"/>
  <c r="B256" i="19"/>
  <c r="R255" i="19"/>
  <c r="Q255" i="19"/>
  <c r="L255" i="19"/>
  <c r="K255" i="19"/>
  <c r="E255" i="19"/>
  <c r="D255" i="19"/>
  <c r="C255" i="19"/>
  <c r="B255" i="19"/>
  <c r="R254" i="19"/>
  <c r="Q254" i="19"/>
  <c r="L254" i="19"/>
  <c r="K254" i="19"/>
  <c r="E254" i="19"/>
  <c r="D254" i="19"/>
  <c r="C254" i="19"/>
  <c r="B254" i="19"/>
  <c r="R253" i="19"/>
  <c r="Q253" i="19"/>
  <c r="L253" i="19"/>
  <c r="K253" i="19"/>
  <c r="E253" i="19"/>
  <c r="D253" i="19"/>
  <c r="C253" i="19"/>
  <c r="B253" i="19"/>
  <c r="R252" i="19"/>
  <c r="Q252" i="19"/>
  <c r="L252" i="19"/>
  <c r="K252" i="19"/>
  <c r="E252" i="19"/>
  <c r="D252" i="19"/>
  <c r="C252" i="19"/>
  <c r="B252" i="19"/>
  <c r="R251" i="19"/>
  <c r="Q251" i="19"/>
  <c r="L251" i="19"/>
  <c r="K251" i="19"/>
  <c r="E251" i="19"/>
  <c r="D251" i="19"/>
  <c r="C251" i="19"/>
  <c r="B251" i="19"/>
  <c r="R250" i="19"/>
  <c r="Q250" i="19"/>
  <c r="L250" i="19"/>
  <c r="K250" i="19"/>
  <c r="E250" i="19"/>
  <c r="D250" i="19"/>
  <c r="C250" i="19"/>
  <c r="B250" i="19"/>
  <c r="R249" i="19"/>
  <c r="Q249" i="19"/>
  <c r="L249" i="19"/>
  <c r="K249" i="19"/>
  <c r="E249" i="19"/>
  <c r="D249" i="19"/>
  <c r="C249" i="19"/>
  <c r="B249" i="19"/>
  <c r="R248" i="19"/>
  <c r="Q248" i="19"/>
  <c r="L248" i="19"/>
  <c r="K248" i="19"/>
  <c r="E248" i="19"/>
  <c r="D248" i="19"/>
  <c r="C248" i="19"/>
  <c r="B248" i="19"/>
  <c r="R247" i="19"/>
  <c r="Q247" i="19"/>
  <c r="L247" i="19"/>
  <c r="K247" i="19"/>
  <c r="E247" i="19"/>
  <c r="D247" i="19"/>
  <c r="C247" i="19"/>
  <c r="B247" i="19"/>
  <c r="R246" i="19"/>
  <c r="Q246" i="19"/>
  <c r="L246" i="19"/>
  <c r="K246" i="19"/>
  <c r="E246" i="19"/>
  <c r="D246" i="19"/>
  <c r="C246" i="19"/>
  <c r="B246" i="19"/>
  <c r="R245" i="19"/>
  <c r="Q245" i="19"/>
  <c r="L245" i="19"/>
  <c r="K245" i="19"/>
  <c r="E245" i="19"/>
  <c r="D245" i="19"/>
  <c r="C245" i="19"/>
  <c r="B245" i="19"/>
  <c r="R244" i="19"/>
  <c r="Q244" i="19"/>
  <c r="L244" i="19"/>
  <c r="K244" i="19"/>
  <c r="E244" i="19"/>
  <c r="D244" i="19"/>
  <c r="C244" i="19"/>
  <c r="B244" i="19"/>
  <c r="R243" i="19"/>
  <c r="Q243" i="19"/>
  <c r="L243" i="19"/>
  <c r="K243" i="19"/>
  <c r="E243" i="19"/>
  <c r="D243" i="19"/>
  <c r="C243" i="19"/>
  <c r="B243" i="19"/>
  <c r="R242" i="19"/>
  <c r="Q242" i="19"/>
  <c r="L242" i="19"/>
  <c r="K242" i="19"/>
  <c r="E242" i="19"/>
  <c r="D242" i="19"/>
  <c r="C242" i="19"/>
  <c r="B242" i="19"/>
  <c r="R241" i="19"/>
  <c r="Q241" i="19"/>
  <c r="L241" i="19"/>
  <c r="K241" i="19"/>
  <c r="E241" i="19"/>
  <c r="D241" i="19"/>
  <c r="C241" i="19"/>
  <c r="B241" i="19"/>
  <c r="R240" i="19"/>
  <c r="Q240" i="19"/>
  <c r="L240" i="19"/>
  <c r="K240" i="19"/>
  <c r="E240" i="19"/>
  <c r="D240" i="19"/>
  <c r="C240" i="19"/>
  <c r="B240" i="19"/>
  <c r="R239" i="19"/>
  <c r="Q239" i="19"/>
  <c r="L239" i="19"/>
  <c r="K239" i="19"/>
  <c r="E239" i="19"/>
  <c r="D239" i="19"/>
  <c r="C239" i="19"/>
  <c r="B239" i="19"/>
  <c r="R238" i="19"/>
  <c r="Q238" i="19"/>
  <c r="L238" i="19"/>
  <c r="K238" i="19"/>
  <c r="E238" i="19"/>
  <c r="D238" i="19"/>
  <c r="C238" i="19"/>
  <c r="B238" i="19"/>
  <c r="R237" i="19"/>
  <c r="Q237" i="19"/>
  <c r="L237" i="19"/>
  <c r="K237" i="19"/>
  <c r="E237" i="19"/>
  <c r="D237" i="19"/>
  <c r="C237" i="19"/>
  <c r="B237" i="19"/>
  <c r="R236" i="19"/>
  <c r="Q236" i="19"/>
  <c r="L236" i="19"/>
  <c r="K236" i="19"/>
  <c r="E236" i="19"/>
  <c r="D236" i="19"/>
  <c r="C236" i="19"/>
  <c r="B236" i="19"/>
  <c r="R235" i="19"/>
  <c r="Q235" i="19"/>
  <c r="L235" i="19"/>
  <c r="K235" i="19"/>
  <c r="E235" i="19"/>
  <c r="D235" i="19"/>
  <c r="C235" i="19"/>
  <c r="B235" i="19"/>
  <c r="R234" i="19"/>
  <c r="Q234" i="19"/>
  <c r="L234" i="19"/>
  <c r="K234" i="19"/>
  <c r="E234" i="19"/>
  <c r="D234" i="19"/>
  <c r="C234" i="19"/>
  <c r="B234" i="19"/>
  <c r="R233" i="19"/>
  <c r="Q233" i="19"/>
  <c r="L233" i="19"/>
  <c r="K233" i="19"/>
  <c r="E233" i="19"/>
  <c r="D233" i="19"/>
  <c r="C233" i="19"/>
  <c r="B233" i="19"/>
  <c r="R232" i="19"/>
  <c r="Q232" i="19"/>
  <c r="L232" i="19"/>
  <c r="K232" i="19"/>
  <c r="E232" i="19"/>
  <c r="D232" i="19"/>
  <c r="C232" i="19"/>
  <c r="B232" i="19"/>
  <c r="R231" i="19"/>
  <c r="Q231" i="19"/>
  <c r="L231" i="19"/>
  <c r="K231" i="19"/>
  <c r="E231" i="19"/>
  <c r="D231" i="19"/>
  <c r="C231" i="19"/>
  <c r="B231" i="19"/>
  <c r="R230" i="19"/>
  <c r="Q230" i="19"/>
  <c r="L230" i="19"/>
  <c r="K230" i="19"/>
  <c r="E230" i="19"/>
  <c r="D230" i="19"/>
  <c r="C230" i="19"/>
  <c r="B230" i="19"/>
  <c r="R229" i="19"/>
  <c r="Q229" i="19"/>
  <c r="L229" i="19"/>
  <c r="K229" i="19"/>
  <c r="E229" i="19"/>
  <c r="D229" i="19"/>
  <c r="C229" i="19"/>
  <c r="B229" i="19"/>
  <c r="R228" i="19"/>
  <c r="Q228" i="19"/>
  <c r="L228" i="19"/>
  <c r="K228" i="19"/>
  <c r="E228" i="19"/>
  <c r="D228" i="19"/>
  <c r="C228" i="19"/>
  <c r="B228" i="19"/>
  <c r="R227" i="19"/>
  <c r="Q227" i="19"/>
  <c r="L227" i="19"/>
  <c r="K227" i="19"/>
  <c r="E227" i="19"/>
  <c r="D227" i="19"/>
  <c r="C227" i="19"/>
  <c r="B227" i="19"/>
  <c r="R226" i="19"/>
  <c r="Q226" i="19"/>
  <c r="L226" i="19"/>
  <c r="K226" i="19"/>
  <c r="E226" i="19"/>
  <c r="D226" i="19"/>
  <c r="C226" i="19"/>
  <c r="B226" i="19"/>
  <c r="R225" i="19"/>
  <c r="Q225" i="19"/>
  <c r="L225" i="19"/>
  <c r="K225" i="19"/>
  <c r="E225" i="19"/>
  <c r="D225" i="19"/>
  <c r="C225" i="19"/>
  <c r="B225" i="19"/>
  <c r="R224" i="19"/>
  <c r="Q224" i="19"/>
  <c r="L224" i="19"/>
  <c r="K224" i="19"/>
  <c r="E224" i="19"/>
  <c r="D224" i="19"/>
  <c r="C224" i="19"/>
  <c r="B224" i="19"/>
  <c r="R223" i="19"/>
  <c r="Q223" i="19"/>
  <c r="L223" i="19"/>
  <c r="K223" i="19"/>
  <c r="E223" i="19"/>
  <c r="D223" i="19"/>
  <c r="C223" i="19"/>
  <c r="B223" i="19"/>
  <c r="R222" i="19"/>
  <c r="Q222" i="19"/>
  <c r="L222" i="19"/>
  <c r="K222" i="19"/>
  <c r="E222" i="19"/>
  <c r="D222" i="19"/>
  <c r="C222" i="19"/>
  <c r="B222" i="19"/>
  <c r="R221" i="19"/>
  <c r="Q221" i="19"/>
  <c r="L221" i="19"/>
  <c r="K221" i="19"/>
  <c r="E221" i="19"/>
  <c r="D221" i="19"/>
  <c r="C221" i="19"/>
  <c r="B221" i="19"/>
  <c r="R220" i="19"/>
  <c r="Q220" i="19"/>
  <c r="L220" i="19"/>
  <c r="K220" i="19"/>
  <c r="E220" i="19"/>
  <c r="D220" i="19"/>
  <c r="C220" i="19"/>
  <c r="B220" i="19"/>
  <c r="R219" i="19"/>
  <c r="Q219" i="19"/>
  <c r="L219" i="19"/>
  <c r="K219" i="19"/>
  <c r="E219" i="19"/>
  <c r="D219" i="19"/>
  <c r="C219" i="19"/>
  <c r="B219" i="19"/>
  <c r="R218" i="19"/>
  <c r="Q218" i="19"/>
  <c r="L218" i="19"/>
  <c r="K218" i="19"/>
  <c r="E218" i="19"/>
  <c r="D218" i="19"/>
  <c r="C218" i="19"/>
  <c r="B218" i="19"/>
  <c r="R217" i="19"/>
  <c r="Q217" i="19"/>
  <c r="L217" i="19"/>
  <c r="K217" i="19"/>
  <c r="E217" i="19"/>
  <c r="D217" i="19"/>
  <c r="C217" i="19"/>
  <c r="B217" i="19"/>
  <c r="R216" i="19"/>
  <c r="Q216" i="19"/>
  <c r="L216" i="19"/>
  <c r="K216" i="19"/>
  <c r="E216" i="19"/>
  <c r="D216" i="19"/>
  <c r="C216" i="19"/>
  <c r="B216" i="19"/>
  <c r="R215" i="19"/>
  <c r="Q215" i="19"/>
  <c r="L215" i="19"/>
  <c r="K215" i="19"/>
  <c r="E215" i="19"/>
  <c r="D215" i="19"/>
  <c r="C215" i="19"/>
  <c r="B215" i="19"/>
  <c r="R214" i="19"/>
  <c r="Q214" i="19"/>
  <c r="L214" i="19"/>
  <c r="K214" i="19"/>
  <c r="E214" i="19"/>
  <c r="D214" i="19"/>
  <c r="C214" i="19"/>
  <c r="B214" i="19"/>
  <c r="R213" i="19"/>
  <c r="Q213" i="19"/>
  <c r="L213" i="19"/>
  <c r="K213" i="19"/>
  <c r="E213" i="19"/>
  <c r="D213" i="19"/>
  <c r="C213" i="19"/>
  <c r="B213" i="19"/>
  <c r="R212" i="19"/>
  <c r="Q212" i="19"/>
  <c r="L212" i="19"/>
  <c r="K212" i="19"/>
  <c r="E212" i="19"/>
  <c r="D212" i="19"/>
  <c r="C212" i="19"/>
  <c r="B212" i="19"/>
  <c r="R211" i="19"/>
  <c r="Q211" i="19"/>
  <c r="L211" i="19"/>
  <c r="K211" i="19"/>
  <c r="E211" i="19"/>
  <c r="D211" i="19"/>
  <c r="C211" i="19"/>
  <c r="B211" i="19"/>
  <c r="R210" i="19"/>
  <c r="Q210" i="19"/>
  <c r="L210" i="19"/>
  <c r="K210" i="19"/>
  <c r="E210" i="19"/>
  <c r="D210" i="19"/>
  <c r="C210" i="19"/>
  <c r="B210" i="19"/>
  <c r="R209" i="19"/>
  <c r="Q209" i="19"/>
  <c r="L209" i="19"/>
  <c r="K209" i="19"/>
  <c r="E209" i="19"/>
  <c r="D209" i="19"/>
  <c r="C209" i="19"/>
  <c r="B209" i="19"/>
  <c r="R208" i="19"/>
  <c r="Q208" i="19"/>
  <c r="L208" i="19"/>
  <c r="K208" i="19"/>
  <c r="E208" i="19"/>
  <c r="D208" i="19"/>
  <c r="C208" i="19"/>
  <c r="B208" i="19"/>
  <c r="R207" i="19"/>
  <c r="Q207" i="19"/>
  <c r="L207" i="19"/>
  <c r="K207" i="19"/>
  <c r="E207" i="19"/>
  <c r="D207" i="19"/>
  <c r="C207" i="19"/>
  <c r="B207" i="19"/>
  <c r="R206" i="19"/>
  <c r="Q206" i="19"/>
  <c r="L206" i="19"/>
  <c r="K206" i="19"/>
  <c r="E206" i="19"/>
  <c r="D206" i="19"/>
  <c r="C206" i="19"/>
  <c r="B206" i="19"/>
  <c r="R205" i="19"/>
  <c r="Q205" i="19"/>
  <c r="L205" i="19"/>
  <c r="K205" i="19"/>
  <c r="E205" i="19"/>
  <c r="D205" i="19"/>
  <c r="C205" i="19"/>
  <c r="B205" i="19"/>
  <c r="R204" i="19"/>
  <c r="Q204" i="19"/>
  <c r="L204" i="19"/>
  <c r="K204" i="19"/>
  <c r="E204" i="19"/>
  <c r="D204" i="19"/>
  <c r="C204" i="19"/>
  <c r="B204" i="19"/>
  <c r="R203" i="19"/>
  <c r="Q203" i="19"/>
  <c r="L203" i="19"/>
  <c r="K203" i="19"/>
  <c r="E203" i="19"/>
  <c r="D203" i="19"/>
  <c r="C203" i="19"/>
  <c r="B203" i="19"/>
  <c r="R202" i="19"/>
  <c r="Q202" i="19"/>
  <c r="L202" i="19"/>
  <c r="K202" i="19"/>
  <c r="E202" i="19"/>
  <c r="D202" i="19"/>
  <c r="C202" i="19"/>
  <c r="B202" i="19"/>
  <c r="R201" i="19"/>
  <c r="Q201" i="19"/>
  <c r="L201" i="19"/>
  <c r="K201" i="19"/>
  <c r="E201" i="19"/>
  <c r="D201" i="19"/>
  <c r="C201" i="19"/>
  <c r="B201" i="19"/>
  <c r="R200" i="19"/>
  <c r="Q200" i="19"/>
  <c r="L200" i="19"/>
  <c r="K200" i="19"/>
  <c r="E200" i="19"/>
  <c r="D200" i="19"/>
  <c r="C200" i="19"/>
  <c r="B200" i="19"/>
  <c r="R199" i="19"/>
  <c r="Q199" i="19"/>
  <c r="L199" i="19"/>
  <c r="K199" i="19"/>
  <c r="E199" i="19"/>
  <c r="D199" i="19"/>
  <c r="C199" i="19"/>
  <c r="B199" i="19"/>
  <c r="R198" i="19"/>
  <c r="Q198" i="19"/>
  <c r="L198" i="19"/>
  <c r="K198" i="19"/>
  <c r="E198" i="19"/>
  <c r="D198" i="19"/>
  <c r="C198" i="19"/>
  <c r="B198" i="19"/>
  <c r="R197" i="19"/>
  <c r="Q197" i="19"/>
  <c r="L197" i="19"/>
  <c r="K197" i="19"/>
  <c r="E197" i="19"/>
  <c r="D197" i="19"/>
  <c r="C197" i="19"/>
  <c r="B197" i="19"/>
  <c r="R196" i="19"/>
  <c r="Q196" i="19"/>
  <c r="L196" i="19"/>
  <c r="K196" i="19"/>
  <c r="E196" i="19"/>
  <c r="D196" i="19"/>
  <c r="C196" i="19"/>
  <c r="B196" i="19"/>
  <c r="R195" i="19"/>
  <c r="Q195" i="19"/>
  <c r="L195" i="19"/>
  <c r="K195" i="19"/>
  <c r="E195" i="19"/>
  <c r="D195" i="19"/>
  <c r="C195" i="19"/>
  <c r="B195" i="19"/>
  <c r="R194" i="19"/>
  <c r="Q194" i="19"/>
  <c r="L194" i="19"/>
  <c r="K194" i="19"/>
  <c r="E194" i="19"/>
  <c r="D194" i="19"/>
  <c r="C194" i="19"/>
  <c r="B194" i="19"/>
  <c r="R193" i="19"/>
  <c r="Q193" i="19"/>
  <c r="L193" i="19"/>
  <c r="K193" i="19"/>
  <c r="E193" i="19"/>
  <c r="D193" i="19"/>
  <c r="C193" i="19"/>
  <c r="B193" i="19"/>
  <c r="R192" i="19"/>
  <c r="Q192" i="19"/>
  <c r="L192" i="19"/>
  <c r="K192" i="19"/>
  <c r="E192" i="19"/>
  <c r="D192" i="19"/>
  <c r="C192" i="19"/>
  <c r="B192" i="19"/>
  <c r="R191" i="19"/>
  <c r="Q191" i="19"/>
  <c r="L191" i="19"/>
  <c r="K191" i="19"/>
  <c r="E191" i="19"/>
  <c r="D191" i="19"/>
  <c r="C191" i="19"/>
  <c r="B191" i="19"/>
  <c r="R190" i="19"/>
  <c r="Q190" i="19"/>
  <c r="L190" i="19"/>
  <c r="K190" i="19"/>
  <c r="E190" i="19"/>
  <c r="D190" i="19"/>
  <c r="C190" i="19"/>
  <c r="B190" i="19"/>
  <c r="R189" i="19"/>
  <c r="Q189" i="19"/>
  <c r="L189" i="19"/>
  <c r="K189" i="19"/>
  <c r="E189" i="19"/>
  <c r="D189" i="19"/>
  <c r="C189" i="19"/>
  <c r="B189" i="19"/>
  <c r="R188" i="19"/>
  <c r="Q188" i="19"/>
  <c r="L188" i="19"/>
  <c r="K188" i="19"/>
  <c r="E188" i="19"/>
  <c r="D188" i="19"/>
  <c r="C188" i="19"/>
  <c r="B188" i="19"/>
  <c r="R187" i="19"/>
  <c r="Q187" i="19"/>
  <c r="L187" i="19"/>
  <c r="K187" i="19"/>
  <c r="E187" i="19"/>
  <c r="D187" i="19"/>
  <c r="C187" i="19"/>
  <c r="B187" i="19"/>
  <c r="R186" i="19"/>
  <c r="Q186" i="19"/>
  <c r="L186" i="19"/>
  <c r="K186" i="19"/>
  <c r="E186" i="19"/>
  <c r="D186" i="19"/>
  <c r="C186" i="19"/>
  <c r="B186" i="19"/>
  <c r="R185" i="19"/>
  <c r="Q185" i="19"/>
  <c r="L185" i="19"/>
  <c r="K185" i="19"/>
  <c r="E185" i="19"/>
  <c r="D185" i="19"/>
  <c r="C185" i="19"/>
  <c r="B185" i="19"/>
  <c r="R184" i="19"/>
  <c r="Q184" i="19"/>
  <c r="L184" i="19"/>
  <c r="K184" i="19"/>
  <c r="E184" i="19"/>
  <c r="D184" i="19"/>
  <c r="C184" i="19"/>
  <c r="B184" i="19"/>
  <c r="R183" i="19"/>
  <c r="Q183" i="19"/>
  <c r="L183" i="19"/>
  <c r="K183" i="19"/>
  <c r="E183" i="19"/>
  <c r="D183" i="19"/>
  <c r="C183" i="19"/>
  <c r="B183" i="19"/>
  <c r="R182" i="19"/>
  <c r="Q182" i="19"/>
  <c r="L182" i="19"/>
  <c r="K182" i="19"/>
  <c r="E182" i="19"/>
  <c r="D182" i="19"/>
  <c r="C182" i="19"/>
  <c r="B182" i="19"/>
  <c r="R181" i="19"/>
  <c r="Q181" i="19"/>
  <c r="L181" i="19"/>
  <c r="K181" i="19"/>
  <c r="E181" i="19"/>
  <c r="D181" i="19"/>
  <c r="C181" i="19"/>
  <c r="B181" i="19"/>
  <c r="R180" i="19"/>
  <c r="Q180" i="19"/>
  <c r="L180" i="19"/>
  <c r="K180" i="19"/>
  <c r="E180" i="19"/>
  <c r="D180" i="19"/>
  <c r="C180" i="19"/>
  <c r="B180" i="19"/>
  <c r="R179" i="19"/>
  <c r="Q179" i="19"/>
  <c r="L179" i="19"/>
  <c r="K179" i="19"/>
  <c r="E179" i="19"/>
  <c r="D179" i="19"/>
  <c r="C179" i="19"/>
  <c r="B179" i="19"/>
  <c r="R178" i="19"/>
  <c r="Q178" i="19"/>
  <c r="L178" i="19"/>
  <c r="K178" i="19"/>
  <c r="E178" i="19"/>
  <c r="D178" i="19"/>
  <c r="C178" i="19"/>
  <c r="B178" i="19"/>
  <c r="R177" i="19"/>
  <c r="Q177" i="19"/>
  <c r="L177" i="19"/>
  <c r="K177" i="19"/>
  <c r="E177" i="19"/>
  <c r="D177" i="19"/>
  <c r="C177" i="19"/>
  <c r="B177" i="19"/>
  <c r="R176" i="19"/>
  <c r="Q176" i="19"/>
  <c r="L176" i="19"/>
  <c r="K176" i="19"/>
  <c r="E176" i="19"/>
  <c r="D176" i="19"/>
  <c r="C176" i="19"/>
  <c r="B176" i="19"/>
  <c r="R175" i="19"/>
  <c r="Q175" i="19"/>
  <c r="L175" i="19"/>
  <c r="K175" i="19"/>
  <c r="E175" i="19"/>
  <c r="D175" i="19"/>
  <c r="C175" i="19"/>
  <c r="B175" i="19"/>
  <c r="R174" i="19"/>
  <c r="Q174" i="19"/>
  <c r="L174" i="19"/>
  <c r="K174" i="19"/>
  <c r="E174" i="19"/>
  <c r="D174" i="19"/>
  <c r="C174" i="19"/>
  <c r="B174" i="19"/>
  <c r="R173" i="19"/>
  <c r="Q173" i="19"/>
  <c r="L173" i="19"/>
  <c r="K173" i="19"/>
  <c r="E173" i="19"/>
  <c r="D173" i="19"/>
  <c r="C173" i="19"/>
  <c r="B173" i="19"/>
  <c r="R172" i="19"/>
  <c r="Q172" i="19"/>
  <c r="L172" i="19"/>
  <c r="K172" i="19"/>
  <c r="E172" i="19"/>
  <c r="D172" i="19"/>
  <c r="C172" i="19"/>
  <c r="B172" i="19"/>
  <c r="R171" i="19"/>
  <c r="Q171" i="19"/>
  <c r="L171" i="19"/>
  <c r="K171" i="19"/>
  <c r="E171" i="19"/>
  <c r="D171" i="19"/>
  <c r="C171" i="19"/>
  <c r="B171" i="19"/>
  <c r="R170" i="19"/>
  <c r="Q170" i="19"/>
  <c r="L170" i="19"/>
  <c r="K170" i="19"/>
  <c r="E170" i="19"/>
  <c r="D170" i="19"/>
  <c r="C170" i="19"/>
  <c r="B170" i="19"/>
  <c r="R169" i="19"/>
  <c r="Q169" i="19"/>
  <c r="L169" i="19"/>
  <c r="K169" i="19"/>
  <c r="E169" i="19"/>
  <c r="D169" i="19"/>
  <c r="C169" i="19"/>
  <c r="B169" i="19"/>
  <c r="R168" i="19"/>
  <c r="Q168" i="19"/>
  <c r="L168" i="19"/>
  <c r="K168" i="19"/>
  <c r="E168" i="19"/>
  <c r="D168" i="19"/>
  <c r="C168" i="19"/>
  <c r="B168" i="19"/>
  <c r="R167" i="19"/>
  <c r="Q167" i="19"/>
  <c r="L167" i="19"/>
  <c r="K167" i="19"/>
  <c r="E167" i="19"/>
  <c r="D167" i="19"/>
  <c r="C167" i="19"/>
  <c r="B167" i="19"/>
  <c r="R166" i="19"/>
  <c r="Q166" i="19"/>
  <c r="L166" i="19"/>
  <c r="K166" i="19"/>
  <c r="E166" i="19"/>
  <c r="D166" i="19"/>
  <c r="C166" i="19"/>
  <c r="B166" i="19"/>
  <c r="R165" i="19"/>
  <c r="Q165" i="19"/>
  <c r="L165" i="19"/>
  <c r="K165" i="19"/>
  <c r="E165" i="19"/>
  <c r="D165" i="19"/>
  <c r="C165" i="19"/>
  <c r="B165" i="19"/>
  <c r="R164" i="19"/>
  <c r="Q164" i="19"/>
  <c r="L164" i="19"/>
  <c r="K164" i="19"/>
  <c r="E164" i="19"/>
  <c r="D164" i="19"/>
  <c r="C164" i="19"/>
  <c r="B164" i="19"/>
  <c r="R163" i="19"/>
  <c r="Q163" i="19"/>
  <c r="L163" i="19"/>
  <c r="K163" i="19"/>
  <c r="E163" i="19"/>
  <c r="D163" i="19"/>
  <c r="C163" i="19"/>
  <c r="B163" i="19"/>
  <c r="R162" i="19"/>
  <c r="Q162" i="19"/>
  <c r="L162" i="19"/>
  <c r="K162" i="19"/>
  <c r="E162" i="19"/>
  <c r="D162" i="19"/>
  <c r="C162" i="19"/>
  <c r="B162" i="19"/>
  <c r="R161" i="19"/>
  <c r="Q161" i="19"/>
  <c r="L161" i="19"/>
  <c r="K161" i="19"/>
  <c r="E161" i="19"/>
  <c r="D161" i="19"/>
  <c r="C161" i="19"/>
  <c r="B161" i="19"/>
  <c r="R160" i="19"/>
  <c r="Q160" i="19"/>
  <c r="L160" i="19"/>
  <c r="K160" i="19"/>
  <c r="E160" i="19"/>
  <c r="D160" i="19"/>
  <c r="C160" i="19"/>
  <c r="B160" i="19"/>
  <c r="R159" i="19"/>
  <c r="Q159" i="19"/>
  <c r="L159" i="19"/>
  <c r="K159" i="19"/>
  <c r="E159" i="19"/>
  <c r="D159" i="19"/>
  <c r="C159" i="19"/>
  <c r="B159" i="19"/>
  <c r="R158" i="19"/>
  <c r="Q158" i="19"/>
  <c r="L158" i="19"/>
  <c r="K158" i="19"/>
  <c r="E158" i="19"/>
  <c r="D158" i="19"/>
  <c r="C158" i="19"/>
  <c r="B158" i="19"/>
  <c r="R157" i="19"/>
  <c r="Q157" i="19"/>
  <c r="L157" i="19"/>
  <c r="K157" i="19"/>
  <c r="E157" i="19"/>
  <c r="D157" i="19"/>
  <c r="C157" i="19"/>
  <c r="B157" i="19"/>
  <c r="R156" i="19"/>
  <c r="Q156" i="19"/>
  <c r="L156" i="19"/>
  <c r="K156" i="19"/>
  <c r="E156" i="19"/>
  <c r="D156" i="19"/>
  <c r="C156" i="19"/>
  <c r="B156" i="19"/>
  <c r="R155" i="19"/>
  <c r="Q155" i="19"/>
  <c r="L155" i="19"/>
  <c r="K155" i="19"/>
  <c r="E155" i="19"/>
  <c r="D155" i="19"/>
  <c r="C155" i="19"/>
  <c r="B155" i="19"/>
  <c r="R154" i="19"/>
  <c r="Q154" i="19"/>
  <c r="L154" i="19"/>
  <c r="K154" i="19"/>
  <c r="E154" i="19"/>
  <c r="D154" i="19"/>
  <c r="C154" i="19"/>
  <c r="B154" i="19"/>
  <c r="R153" i="19"/>
  <c r="Q153" i="19"/>
  <c r="L153" i="19"/>
  <c r="K153" i="19"/>
  <c r="E153" i="19"/>
  <c r="D153" i="19"/>
  <c r="C153" i="19"/>
  <c r="B153" i="19"/>
  <c r="R152" i="19"/>
  <c r="Q152" i="19"/>
  <c r="L152" i="19"/>
  <c r="K152" i="19"/>
  <c r="E152" i="19"/>
  <c r="D152" i="19"/>
  <c r="C152" i="19"/>
  <c r="B152" i="19"/>
  <c r="R151" i="19"/>
  <c r="Q151" i="19"/>
  <c r="L151" i="19"/>
  <c r="K151" i="19"/>
  <c r="E151" i="19"/>
  <c r="D151" i="19"/>
  <c r="C151" i="19"/>
  <c r="B151" i="19"/>
  <c r="R150" i="19"/>
  <c r="Q150" i="19"/>
  <c r="L150" i="19"/>
  <c r="K150" i="19"/>
  <c r="E150" i="19"/>
  <c r="D150" i="19"/>
  <c r="C150" i="19"/>
  <c r="B150" i="19"/>
  <c r="R149" i="19"/>
  <c r="Q149" i="19"/>
  <c r="L149" i="19"/>
  <c r="K149" i="19"/>
  <c r="E149" i="19"/>
  <c r="D149" i="19"/>
  <c r="C149" i="19"/>
  <c r="B149" i="19"/>
  <c r="R148" i="19"/>
  <c r="Q148" i="19"/>
  <c r="L148" i="19"/>
  <c r="K148" i="19"/>
  <c r="E148" i="19"/>
  <c r="D148" i="19"/>
  <c r="C148" i="19"/>
  <c r="B148" i="19"/>
  <c r="R147" i="19"/>
  <c r="Q147" i="19"/>
  <c r="L147" i="19"/>
  <c r="K147" i="19"/>
  <c r="E147" i="19"/>
  <c r="D147" i="19"/>
  <c r="C147" i="19"/>
  <c r="B147" i="19"/>
  <c r="R146" i="19"/>
  <c r="Q146" i="19"/>
  <c r="L146" i="19"/>
  <c r="K146" i="19"/>
  <c r="E146" i="19"/>
  <c r="D146" i="19"/>
  <c r="C146" i="19"/>
  <c r="B146" i="19"/>
  <c r="R145" i="19"/>
  <c r="Q145" i="19"/>
  <c r="L145" i="19"/>
  <c r="K145" i="19"/>
  <c r="E145" i="19"/>
  <c r="D145" i="19"/>
  <c r="C145" i="19"/>
  <c r="B145" i="19"/>
  <c r="R144" i="19"/>
  <c r="Q144" i="19"/>
  <c r="L144" i="19"/>
  <c r="K144" i="19"/>
  <c r="E144" i="19"/>
  <c r="D144" i="19"/>
  <c r="C144" i="19"/>
  <c r="B144" i="19"/>
  <c r="R143" i="19"/>
  <c r="Q143" i="19"/>
  <c r="L143" i="19"/>
  <c r="K143" i="19"/>
  <c r="E143" i="19"/>
  <c r="D143" i="19"/>
  <c r="C143" i="19"/>
  <c r="B143" i="19"/>
  <c r="R142" i="19"/>
  <c r="Q142" i="19"/>
  <c r="L142" i="19"/>
  <c r="K142" i="19"/>
  <c r="E142" i="19"/>
  <c r="D142" i="19"/>
  <c r="C142" i="19"/>
  <c r="B142" i="19"/>
  <c r="R141" i="19"/>
  <c r="Q141" i="19"/>
  <c r="L141" i="19"/>
  <c r="K141" i="19"/>
  <c r="E141" i="19"/>
  <c r="D141" i="19"/>
  <c r="C141" i="19"/>
  <c r="B141" i="19"/>
  <c r="R140" i="19"/>
  <c r="Q140" i="19"/>
  <c r="L140" i="19"/>
  <c r="K140" i="19"/>
  <c r="E140" i="19"/>
  <c r="D140" i="19"/>
  <c r="C140" i="19"/>
  <c r="B140" i="19"/>
  <c r="R139" i="19"/>
  <c r="Q139" i="19"/>
  <c r="L139" i="19"/>
  <c r="K139" i="19"/>
  <c r="E139" i="19"/>
  <c r="D139" i="19"/>
  <c r="C139" i="19"/>
  <c r="B139" i="19"/>
  <c r="R138" i="19"/>
  <c r="Q138" i="19"/>
  <c r="L138" i="19"/>
  <c r="K138" i="19"/>
  <c r="E138" i="19"/>
  <c r="D138" i="19"/>
  <c r="C138" i="19"/>
  <c r="B138" i="19"/>
  <c r="R137" i="19"/>
  <c r="Q137" i="19"/>
  <c r="L137" i="19"/>
  <c r="K137" i="19"/>
  <c r="E137" i="19"/>
  <c r="D137" i="19"/>
  <c r="C137" i="19"/>
  <c r="B137" i="19"/>
  <c r="R136" i="19"/>
  <c r="Q136" i="19"/>
  <c r="L136" i="19"/>
  <c r="K136" i="19"/>
  <c r="E136" i="19"/>
  <c r="D136" i="19"/>
  <c r="C136" i="19"/>
  <c r="B136" i="19"/>
  <c r="R135" i="19"/>
  <c r="Q135" i="19"/>
  <c r="L135" i="19"/>
  <c r="K135" i="19"/>
  <c r="E135" i="19"/>
  <c r="D135" i="19"/>
  <c r="C135" i="19"/>
  <c r="B135" i="19"/>
  <c r="R134" i="19"/>
  <c r="Q134" i="19"/>
  <c r="L134" i="19"/>
  <c r="K134" i="19"/>
  <c r="E134" i="19"/>
  <c r="D134" i="19"/>
  <c r="C134" i="19"/>
  <c r="B134" i="19"/>
  <c r="R133" i="19"/>
  <c r="Q133" i="19"/>
  <c r="L133" i="19"/>
  <c r="K133" i="19"/>
  <c r="E133" i="19"/>
  <c r="D133" i="19"/>
  <c r="C133" i="19"/>
  <c r="B133" i="19"/>
  <c r="R132" i="19"/>
  <c r="Q132" i="19"/>
  <c r="L132" i="19"/>
  <c r="K132" i="19"/>
  <c r="E132" i="19"/>
  <c r="D132" i="19"/>
  <c r="C132" i="19"/>
  <c r="B132" i="19"/>
  <c r="R131" i="19"/>
  <c r="Q131" i="19"/>
  <c r="L131" i="19"/>
  <c r="K131" i="19"/>
  <c r="E131" i="19"/>
  <c r="D131" i="19"/>
  <c r="C131" i="19"/>
  <c r="B131" i="19"/>
  <c r="R130" i="19"/>
  <c r="Q130" i="19"/>
  <c r="L130" i="19"/>
  <c r="K130" i="19"/>
  <c r="E130" i="19"/>
  <c r="D130" i="19"/>
  <c r="C130" i="19"/>
  <c r="B130" i="19"/>
  <c r="R129" i="19"/>
  <c r="Q129" i="19"/>
  <c r="L129" i="19"/>
  <c r="K129" i="19"/>
  <c r="E129" i="19"/>
  <c r="D129" i="19"/>
  <c r="C129" i="19"/>
  <c r="B129" i="19"/>
  <c r="R128" i="19"/>
  <c r="Q128" i="19"/>
  <c r="L128" i="19"/>
  <c r="K128" i="19"/>
  <c r="E128" i="19"/>
  <c r="D128" i="19"/>
  <c r="C128" i="19"/>
  <c r="B128" i="19"/>
  <c r="R127" i="19"/>
  <c r="Q127" i="19"/>
  <c r="L127" i="19"/>
  <c r="K127" i="19"/>
  <c r="E127" i="19"/>
  <c r="D127" i="19"/>
  <c r="C127" i="19"/>
  <c r="B127" i="19"/>
  <c r="R126" i="19"/>
  <c r="Q126" i="19"/>
  <c r="L126" i="19"/>
  <c r="K126" i="19"/>
  <c r="E126" i="19"/>
  <c r="D126" i="19"/>
  <c r="C126" i="19"/>
  <c r="B126" i="19"/>
  <c r="R125" i="19"/>
  <c r="Q125" i="19"/>
  <c r="L125" i="19"/>
  <c r="K125" i="19"/>
  <c r="E125" i="19"/>
  <c r="D125" i="19"/>
  <c r="C125" i="19"/>
  <c r="B125" i="19"/>
  <c r="R124" i="19"/>
  <c r="Q124" i="19"/>
  <c r="L124" i="19"/>
  <c r="K124" i="19"/>
  <c r="E124" i="19"/>
  <c r="D124" i="19"/>
  <c r="C124" i="19"/>
  <c r="B124" i="19"/>
  <c r="R123" i="19"/>
  <c r="Q123" i="19"/>
  <c r="L123" i="19"/>
  <c r="K123" i="19"/>
  <c r="E123" i="19"/>
  <c r="D123" i="19"/>
  <c r="C123" i="19"/>
  <c r="B123" i="19"/>
  <c r="R122" i="19"/>
  <c r="Q122" i="19"/>
  <c r="L122" i="19"/>
  <c r="K122" i="19"/>
  <c r="E122" i="19"/>
  <c r="D122" i="19"/>
  <c r="C122" i="19"/>
  <c r="B122" i="19"/>
  <c r="R121" i="19"/>
  <c r="Q121" i="19"/>
  <c r="L121" i="19"/>
  <c r="K121" i="19"/>
  <c r="E121" i="19"/>
  <c r="D121" i="19"/>
  <c r="C121" i="19"/>
  <c r="B121" i="19"/>
  <c r="R120" i="19"/>
  <c r="Q120" i="19"/>
  <c r="L120" i="19"/>
  <c r="K120" i="19"/>
  <c r="E120" i="19"/>
  <c r="D120" i="19"/>
  <c r="C120" i="19"/>
  <c r="B120" i="19"/>
  <c r="R119" i="19"/>
  <c r="Q119" i="19"/>
  <c r="L119" i="19"/>
  <c r="K119" i="19"/>
  <c r="E119" i="19"/>
  <c r="D119" i="19"/>
  <c r="C119" i="19"/>
  <c r="B119" i="19"/>
  <c r="R118" i="19"/>
  <c r="Q118" i="19"/>
  <c r="L118" i="19"/>
  <c r="K118" i="19"/>
  <c r="E118" i="19"/>
  <c r="D118" i="19"/>
  <c r="C118" i="19"/>
  <c r="B118" i="19"/>
  <c r="R117" i="19"/>
  <c r="Q117" i="19"/>
  <c r="L117" i="19"/>
  <c r="K117" i="19"/>
  <c r="E117" i="19"/>
  <c r="D117" i="19"/>
  <c r="C117" i="19"/>
  <c r="B117" i="19"/>
  <c r="R116" i="19"/>
  <c r="Q116" i="19"/>
  <c r="L116" i="19"/>
  <c r="K116" i="19"/>
  <c r="E116" i="19"/>
  <c r="D116" i="19"/>
  <c r="C116" i="19"/>
  <c r="B116" i="19"/>
  <c r="R115" i="19"/>
  <c r="Q115" i="19"/>
  <c r="L115" i="19"/>
  <c r="K115" i="19"/>
  <c r="E115" i="19"/>
  <c r="D115" i="19"/>
  <c r="C115" i="19"/>
  <c r="B115" i="19"/>
  <c r="R114" i="19"/>
  <c r="Q114" i="19"/>
  <c r="L114" i="19"/>
  <c r="K114" i="19"/>
  <c r="E114" i="19"/>
  <c r="D114" i="19"/>
  <c r="C114" i="19"/>
  <c r="B114" i="19"/>
  <c r="R113" i="19"/>
  <c r="Q113" i="19"/>
  <c r="L113" i="19"/>
  <c r="K113" i="19"/>
  <c r="E113" i="19"/>
  <c r="D113" i="19"/>
  <c r="C113" i="19"/>
  <c r="B113" i="19"/>
  <c r="R112" i="19"/>
  <c r="Q112" i="19"/>
  <c r="L112" i="19"/>
  <c r="K112" i="19"/>
  <c r="E112" i="19"/>
  <c r="D112" i="19"/>
  <c r="C112" i="19"/>
  <c r="B112" i="19"/>
  <c r="R111" i="19"/>
  <c r="Q111" i="19"/>
  <c r="L111" i="19"/>
  <c r="K111" i="19"/>
  <c r="E111" i="19"/>
  <c r="D111" i="19"/>
  <c r="C111" i="19"/>
  <c r="B111" i="19"/>
  <c r="R110" i="19"/>
  <c r="Q110" i="19"/>
  <c r="L110" i="19"/>
  <c r="K110" i="19"/>
  <c r="E110" i="19"/>
  <c r="D110" i="19"/>
  <c r="C110" i="19"/>
  <c r="B110" i="19"/>
  <c r="R109" i="19"/>
  <c r="Q109" i="19"/>
  <c r="L109" i="19"/>
  <c r="K109" i="19"/>
  <c r="E109" i="19"/>
  <c r="D109" i="19"/>
  <c r="C109" i="19"/>
  <c r="B109" i="19"/>
  <c r="R108" i="19"/>
  <c r="Q108" i="19"/>
  <c r="L108" i="19"/>
  <c r="K108" i="19"/>
  <c r="E108" i="19"/>
  <c r="D108" i="19"/>
  <c r="C108" i="19"/>
  <c r="B108" i="19"/>
  <c r="R107" i="19"/>
  <c r="Q107" i="19"/>
  <c r="L107" i="19"/>
  <c r="K107" i="19"/>
  <c r="E107" i="19"/>
  <c r="D107" i="19"/>
  <c r="C107" i="19"/>
  <c r="B107" i="19"/>
  <c r="R106" i="19"/>
  <c r="Q106" i="19"/>
  <c r="L106" i="19"/>
  <c r="K106" i="19"/>
  <c r="E106" i="19"/>
  <c r="D106" i="19"/>
  <c r="C106" i="19"/>
  <c r="B106" i="19"/>
  <c r="R105" i="19"/>
  <c r="Q105" i="19"/>
  <c r="L105" i="19"/>
  <c r="K105" i="19"/>
  <c r="E105" i="19"/>
  <c r="D105" i="19"/>
  <c r="C105" i="19"/>
  <c r="B105" i="19"/>
  <c r="R104" i="19"/>
  <c r="Q104" i="19"/>
  <c r="L104" i="19"/>
  <c r="K104" i="19"/>
  <c r="E104" i="19"/>
  <c r="D104" i="19"/>
  <c r="C104" i="19"/>
  <c r="B104" i="19"/>
  <c r="R103" i="19"/>
  <c r="Q103" i="19"/>
  <c r="L103" i="19"/>
  <c r="K103" i="19"/>
  <c r="E103" i="19"/>
  <c r="D103" i="19"/>
  <c r="C103" i="19"/>
  <c r="B103" i="19"/>
  <c r="R102" i="19"/>
  <c r="Q102" i="19"/>
  <c r="L102" i="19"/>
  <c r="K102" i="19"/>
  <c r="E102" i="19"/>
  <c r="D102" i="19"/>
  <c r="C102" i="19"/>
  <c r="B102" i="19"/>
  <c r="R101" i="19"/>
  <c r="Q101" i="19"/>
  <c r="L101" i="19"/>
  <c r="K101" i="19"/>
  <c r="E101" i="19"/>
  <c r="D101" i="19"/>
  <c r="C101" i="19"/>
  <c r="B101" i="19"/>
  <c r="R100" i="19"/>
  <c r="Q100" i="19"/>
  <c r="L100" i="19"/>
  <c r="K100" i="19"/>
  <c r="E100" i="19"/>
  <c r="D100" i="19"/>
  <c r="C100" i="19"/>
  <c r="B100" i="19"/>
  <c r="R99" i="19"/>
  <c r="Q99" i="19"/>
  <c r="L99" i="19"/>
  <c r="K99" i="19"/>
  <c r="E99" i="19"/>
  <c r="D99" i="19"/>
  <c r="C99" i="19"/>
  <c r="B99" i="19"/>
  <c r="R98" i="19"/>
  <c r="Q98" i="19"/>
  <c r="L98" i="19"/>
  <c r="K98" i="19"/>
  <c r="E98" i="19"/>
  <c r="D98" i="19"/>
  <c r="C98" i="19"/>
  <c r="B98" i="19"/>
  <c r="R97" i="19"/>
  <c r="Q97" i="19"/>
  <c r="L97" i="19"/>
  <c r="K97" i="19"/>
  <c r="E97" i="19"/>
  <c r="D97" i="19"/>
  <c r="C97" i="19"/>
  <c r="B97" i="19"/>
  <c r="R96" i="19"/>
  <c r="Q96" i="19"/>
  <c r="L96" i="19"/>
  <c r="K96" i="19"/>
  <c r="E96" i="19"/>
  <c r="D96" i="19"/>
  <c r="C96" i="19"/>
  <c r="B96" i="19"/>
  <c r="R95" i="19"/>
  <c r="Q95" i="19"/>
  <c r="L95" i="19"/>
  <c r="K95" i="19"/>
  <c r="E95" i="19"/>
  <c r="D95" i="19"/>
  <c r="C95" i="19"/>
  <c r="B95" i="19"/>
  <c r="R94" i="19"/>
  <c r="Q94" i="19"/>
  <c r="L94" i="19"/>
  <c r="K94" i="19"/>
  <c r="E94" i="19"/>
  <c r="D94" i="19"/>
  <c r="C94" i="19"/>
  <c r="B94" i="19"/>
  <c r="R93" i="19"/>
  <c r="Q93" i="19"/>
  <c r="L93" i="19"/>
  <c r="K93" i="19"/>
  <c r="E93" i="19"/>
  <c r="D93" i="19"/>
  <c r="C93" i="19"/>
  <c r="B93" i="19"/>
  <c r="R92" i="19"/>
  <c r="Q92" i="19"/>
  <c r="L92" i="19"/>
  <c r="K92" i="19"/>
  <c r="E92" i="19"/>
  <c r="D92" i="19"/>
  <c r="C92" i="19"/>
  <c r="B92" i="19"/>
  <c r="R91" i="19"/>
  <c r="Q91" i="19"/>
  <c r="L91" i="19"/>
  <c r="K91" i="19"/>
  <c r="E91" i="19"/>
  <c r="D91" i="19"/>
  <c r="C91" i="19"/>
  <c r="B91" i="19"/>
  <c r="R90" i="19"/>
  <c r="Q90" i="19"/>
  <c r="L90" i="19"/>
  <c r="K90" i="19"/>
  <c r="E90" i="19"/>
  <c r="D90" i="19"/>
  <c r="C90" i="19"/>
  <c r="B90" i="19"/>
  <c r="R89" i="19"/>
  <c r="Q89" i="19"/>
  <c r="L89" i="19"/>
  <c r="K89" i="19"/>
  <c r="E89" i="19"/>
  <c r="D89" i="19"/>
  <c r="C89" i="19"/>
  <c r="B89" i="19"/>
  <c r="R88" i="19"/>
  <c r="Q88" i="19"/>
  <c r="L88" i="19"/>
  <c r="K88" i="19"/>
  <c r="E88" i="19"/>
  <c r="D88" i="19"/>
  <c r="C88" i="19"/>
  <c r="B88" i="19"/>
  <c r="R87" i="19"/>
  <c r="Q87" i="19"/>
  <c r="L87" i="19"/>
  <c r="K87" i="19"/>
  <c r="E87" i="19"/>
  <c r="D87" i="19"/>
  <c r="C87" i="19"/>
  <c r="B87" i="19"/>
  <c r="R86" i="19"/>
  <c r="Q86" i="19"/>
  <c r="L86" i="19"/>
  <c r="K86" i="19"/>
  <c r="E86" i="19"/>
  <c r="D86" i="19"/>
  <c r="C86" i="19"/>
  <c r="B86" i="19"/>
  <c r="R85" i="19"/>
  <c r="Q85" i="19"/>
  <c r="L85" i="19"/>
  <c r="K85" i="19"/>
  <c r="E85" i="19"/>
  <c r="D85" i="19"/>
  <c r="C85" i="19"/>
  <c r="B85" i="19"/>
  <c r="R84" i="19"/>
  <c r="Q84" i="19"/>
  <c r="L84" i="19"/>
  <c r="K84" i="19"/>
  <c r="E84" i="19"/>
  <c r="D84" i="19"/>
  <c r="C84" i="19"/>
  <c r="B84" i="19"/>
  <c r="R83" i="19"/>
  <c r="Q83" i="19"/>
  <c r="L83" i="19"/>
  <c r="K83" i="19"/>
  <c r="E83" i="19"/>
  <c r="D83" i="19"/>
  <c r="C83" i="19"/>
  <c r="B83" i="19"/>
  <c r="R82" i="19"/>
  <c r="Q82" i="19"/>
  <c r="L82" i="19"/>
  <c r="K82" i="19"/>
  <c r="E82" i="19"/>
  <c r="D82" i="19"/>
  <c r="C82" i="19"/>
  <c r="B82" i="19"/>
  <c r="R81" i="19"/>
  <c r="Q81" i="19"/>
  <c r="L81" i="19"/>
  <c r="K81" i="19"/>
  <c r="E81" i="19"/>
  <c r="D81" i="19"/>
  <c r="C81" i="19"/>
  <c r="B81" i="19"/>
  <c r="R80" i="19"/>
  <c r="Q80" i="19"/>
  <c r="L80" i="19"/>
  <c r="K80" i="19"/>
  <c r="E80" i="19"/>
  <c r="D80" i="19"/>
  <c r="C80" i="19"/>
  <c r="B80" i="19"/>
  <c r="R79" i="19"/>
  <c r="Q79" i="19"/>
  <c r="L79" i="19"/>
  <c r="K79" i="19"/>
  <c r="E79" i="19"/>
  <c r="D79" i="19"/>
  <c r="C79" i="19"/>
  <c r="B79" i="19"/>
  <c r="R78" i="19"/>
  <c r="Q78" i="19"/>
  <c r="L78" i="19"/>
  <c r="K78" i="19"/>
  <c r="E78" i="19"/>
  <c r="D78" i="19"/>
  <c r="C78" i="19"/>
  <c r="B78" i="19"/>
  <c r="R77" i="19"/>
  <c r="Q77" i="19"/>
  <c r="L77" i="19"/>
  <c r="K77" i="19"/>
  <c r="E77" i="19"/>
  <c r="D77" i="19"/>
  <c r="C77" i="19"/>
  <c r="B77" i="19"/>
  <c r="R76" i="19"/>
  <c r="Q76" i="19"/>
  <c r="L76" i="19"/>
  <c r="K76" i="19"/>
  <c r="E76" i="19"/>
  <c r="D76" i="19"/>
  <c r="C76" i="19"/>
  <c r="B76" i="19"/>
  <c r="R75" i="19"/>
  <c r="Q75" i="19"/>
  <c r="L75" i="19"/>
  <c r="K75" i="19"/>
  <c r="E75" i="19"/>
  <c r="D75" i="19"/>
  <c r="C75" i="19"/>
  <c r="B75" i="19"/>
  <c r="R74" i="19"/>
  <c r="Q74" i="19"/>
  <c r="L74" i="19"/>
  <c r="K74" i="19"/>
  <c r="E74" i="19"/>
  <c r="D74" i="19"/>
  <c r="C74" i="19"/>
  <c r="B74" i="19"/>
  <c r="R73" i="19"/>
  <c r="Q73" i="19"/>
  <c r="L73" i="19"/>
  <c r="K73" i="19"/>
  <c r="E73" i="19"/>
  <c r="D73" i="19"/>
  <c r="C73" i="19"/>
  <c r="B73" i="19"/>
  <c r="R72" i="19"/>
  <c r="Q72" i="19"/>
  <c r="L72" i="19"/>
  <c r="K72" i="19"/>
  <c r="E72" i="19"/>
  <c r="D72" i="19"/>
  <c r="C72" i="19"/>
  <c r="B72" i="19"/>
  <c r="R71" i="19"/>
  <c r="Q71" i="19"/>
  <c r="L71" i="19"/>
  <c r="K71" i="19"/>
  <c r="E71" i="19"/>
  <c r="D71" i="19"/>
  <c r="C71" i="19"/>
  <c r="B71" i="19"/>
  <c r="R70" i="19"/>
  <c r="Q70" i="19"/>
  <c r="L70" i="19"/>
  <c r="K70" i="19"/>
  <c r="E70" i="19"/>
  <c r="D70" i="19"/>
  <c r="C70" i="19"/>
  <c r="B70" i="19"/>
  <c r="R69" i="19"/>
  <c r="Q69" i="19"/>
  <c r="L69" i="19"/>
  <c r="K69" i="19"/>
  <c r="E69" i="19"/>
  <c r="D69" i="19"/>
  <c r="C69" i="19"/>
  <c r="B69" i="19"/>
  <c r="R68" i="19"/>
  <c r="Q68" i="19"/>
  <c r="L68" i="19"/>
  <c r="K68" i="19"/>
  <c r="E68" i="19"/>
  <c r="D68" i="19"/>
  <c r="C68" i="19"/>
  <c r="B68" i="19"/>
  <c r="R67" i="19"/>
  <c r="Q67" i="19"/>
  <c r="L67" i="19"/>
  <c r="K67" i="19"/>
  <c r="E67" i="19"/>
  <c r="D67" i="19"/>
  <c r="C67" i="19"/>
  <c r="B67" i="19"/>
  <c r="R66" i="19"/>
  <c r="Q66" i="19"/>
  <c r="L66" i="19"/>
  <c r="K66" i="19"/>
  <c r="E66" i="19"/>
  <c r="D66" i="19"/>
  <c r="C66" i="19"/>
  <c r="B66" i="19"/>
  <c r="R65" i="19"/>
  <c r="Q65" i="19"/>
  <c r="L65" i="19"/>
  <c r="K65" i="19"/>
  <c r="E65" i="19"/>
  <c r="D65" i="19"/>
  <c r="C65" i="19"/>
  <c r="B65" i="19"/>
  <c r="R64" i="19"/>
  <c r="Q64" i="19"/>
  <c r="L64" i="19"/>
  <c r="K64" i="19"/>
  <c r="E64" i="19"/>
  <c r="D64" i="19"/>
  <c r="C64" i="19"/>
  <c r="B64" i="19"/>
  <c r="R63" i="19"/>
  <c r="Q63" i="19"/>
  <c r="L63" i="19"/>
  <c r="K63" i="19"/>
  <c r="E63" i="19"/>
  <c r="D63" i="19"/>
  <c r="C63" i="19"/>
  <c r="B63" i="19"/>
  <c r="R62" i="19"/>
  <c r="Q62" i="19"/>
  <c r="L62" i="19"/>
  <c r="K62" i="19"/>
  <c r="E62" i="19"/>
  <c r="D62" i="19"/>
  <c r="C62" i="19"/>
  <c r="B62" i="19"/>
  <c r="R61" i="19"/>
  <c r="Q61" i="19"/>
  <c r="L61" i="19"/>
  <c r="K61" i="19"/>
  <c r="E61" i="19"/>
  <c r="D61" i="19"/>
  <c r="C61" i="19"/>
  <c r="B61" i="19"/>
  <c r="R60" i="19"/>
  <c r="Q60" i="19"/>
  <c r="L60" i="19"/>
  <c r="K60" i="19"/>
  <c r="E60" i="19"/>
  <c r="D60" i="19"/>
  <c r="C60" i="19"/>
  <c r="B60" i="19"/>
  <c r="R59" i="19"/>
  <c r="Q59" i="19"/>
  <c r="L59" i="19"/>
  <c r="K59" i="19"/>
  <c r="E59" i="19"/>
  <c r="D59" i="19"/>
  <c r="C59" i="19"/>
  <c r="B59" i="19"/>
  <c r="R58" i="19"/>
  <c r="Q58" i="19"/>
  <c r="L58" i="19"/>
  <c r="K58" i="19"/>
  <c r="E58" i="19"/>
  <c r="D58" i="19"/>
  <c r="C58" i="19"/>
  <c r="B58" i="19"/>
  <c r="R57" i="19"/>
  <c r="Q57" i="19"/>
  <c r="L57" i="19"/>
  <c r="K57" i="19"/>
  <c r="E57" i="19"/>
  <c r="D57" i="19"/>
  <c r="C57" i="19"/>
  <c r="B57" i="19"/>
  <c r="R56" i="19"/>
  <c r="Q56" i="19"/>
  <c r="L56" i="19"/>
  <c r="K56" i="19"/>
  <c r="E56" i="19"/>
  <c r="D56" i="19"/>
  <c r="C56" i="19"/>
  <c r="B56" i="19"/>
  <c r="R55" i="19"/>
  <c r="Q55" i="19"/>
  <c r="L55" i="19"/>
  <c r="K55" i="19"/>
  <c r="E55" i="19"/>
  <c r="D55" i="19"/>
  <c r="C55" i="19"/>
  <c r="B55" i="19"/>
  <c r="R54" i="19"/>
  <c r="Q54" i="19"/>
  <c r="L54" i="19"/>
  <c r="K54" i="19"/>
  <c r="E54" i="19"/>
  <c r="D54" i="19"/>
  <c r="C54" i="19"/>
  <c r="B54" i="19"/>
  <c r="R53" i="19"/>
  <c r="Q53" i="19"/>
  <c r="L53" i="19"/>
  <c r="K53" i="19"/>
  <c r="E53" i="19"/>
  <c r="D53" i="19"/>
  <c r="C53" i="19"/>
  <c r="B53" i="19"/>
  <c r="R52" i="19"/>
  <c r="Q52" i="19"/>
  <c r="L52" i="19"/>
  <c r="K52" i="19"/>
  <c r="E52" i="19"/>
  <c r="D52" i="19"/>
  <c r="C52" i="19"/>
  <c r="B52" i="19"/>
  <c r="R51" i="19"/>
  <c r="Q51" i="19"/>
  <c r="L51" i="19"/>
  <c r="K51" i="19"/>
  <c r="E51" i="19"/>
  <c r="D51" i="19"/>
  <c r="C51" i="19"/>
  <c r="B51" i="19"/>
  <c r="R50" i="19"/>
  <c r="Q50" i="19"/>
  <c r="L50" i="19"/>
  <c r="K50" i="19"/>
  <c r="E50" i="19"/>
  <c r="D50" i="19"/>
  <c r="C50" i="19"/>
  <c r="B50" i="19"/>
  <c r="R49" i="19"/>
  <c r="Q49" i="19"/>
  <c r="L49" i="19"/>
  <c r="K49" i="19"/>
  <c r="E49" i="19"/>
  <c r="D49" i="19"/>
  <c r="C49" i="19"/>
  <c r="B49" i="19"/>
  <c r="R48" i="19"/>
  <c r="Q48" i="19"/>
  <c r="L48" i="19"/>
  <c r="K48" i="19"/>
  <c r="E48" i="19"/>
  <c r="D48" i="19"/>
  <c r="C48" i="19"/>
  <c r="B48" i="19"/>
  <c r="R47" i="19"/>
  <c r="Q47" i="19"/>
  <c r="L47" i="19"/>
  <c r="K47" i="19"/>
  <c r="E47" i="19"/>
  <c r="D47" i="19"/>
  <c r="C47" i="19"/>
  <c r="B47" i="19"/>
  <c r="R46" i="19"/>
  <c r="Q46" i="19"/>
  <c r="L46" i="19"/>
  <c r="K46" i="19"/>
  <c r="E46" i="19"/>
  <c r="D46" i="19"/>
  <c r="C46" i="19"/>
  <c r="B46" i="19"/>
  <c r="R45" i="19"/>
  <c r="Q45" i="19"/>
  <c r="L45" i="19"/>
  <c r="K45" i="19"/>
  <c r="E45" i="19"/>
  <c r="D45" i="19"/>
  <c r="C45" i="19"/>
  <c r="B45" i="19"/>
  <c r="R44" i="19"/>
  <c r="Q44" i="19"/>
  <c r="L44" i="19"/>
  <c r="K44" i="19"/>
  <c r="E44" i="19"/>
  <c r="D44" i="19"/>
  <c r="C44" i="19"/>
  <c r="B44" i="19"/>
  <c r="R43" i="19"/>
  <c r="Q43" i="19"/>
  <c r="L43" i="19"/>
  <c r="K43" i="19"/>
  <c r="E43" i="19"/>
  <c r="D43" i="19"/>
  <c r="C43" i="19"/>
  <c r="B43" i="19"/>
  <c r="R42" i="19"/>
  <c r="Q42" i="19"/>
  <c r="L42" i="19"/>
  <c r="K42" i="19"/>
  <c r="E42" i="19"/>
  <c r="D42" i="19"/>
  <c r="C42" i="19"/>
  <c r="B42" i="19"/>
  <c r="R41" i="19"/>
  <c r="Q41" i="19"/>
  <c r="L41" i="19"/>
  <c r="K41" i="19"/>
  <c r="E41" i="19"/>
  <c r="D41" i="19"/>
  <c r="C41" i="19"/>
  <c r="B41" i="19"/>
  <c r="R40" i="19"/>
  <c r="Q40" i="19"/>
  <c r="L40" i="19"/>
  <c r="K40" i="19"/>
  <c r="E40" i="19"/>
  <c r="D40" i="19"/>
  <c r="C40" i="19"/>
  <c r="B40" i="19"/>
  <c r="R39" i="19"/>
  <c r="Q39" i="19"/>
  <c r="L39" i="19"/>
  <c r="K39" i="19"/>
  <c r="E39" i="19"/>
  <c r="D39" i="19"/>
  <c r="C39" i="19"/>
  <c r="B39" i="19"/>
  <c r="R38" i="19"/>
  <c r="Q38" i="19"/>
  <c r="L38" i="19"/>
  <c r="K38" i="19"/>
  <c r="E38" i="19"/>
  <c r="D38" i="19"/>
  <c r="C38" i="19"/>
  <c r="B38" i="19"/>
  <c r="R37" i="19"/>
  <c r="Q37" i="19"/>
  <c r="L37" i="19"/>
  <c r="K37" i="19"/>
  <c r="E37" i="19"/>
  <c r="D37" i="19"/>
  <c r="C37" i="19"/>
  <c r="B37" i="19"/>
  <c r="AF36" i="19"/>
  <c r="AD36" i="19"/>
  <c r="AC36" i="19"/>
  <c r="AA36" i="19"/>
  <c r="Z36" i="19"/>
  <c r="Y36" i="19"/>
  <c r="X36" i="19"/>
  <c r="W36" i="19"/>
  <c r="V36" i="19"/>
  <c r="U36" i="19"/>
  <c r="T36" i="19"/>
  <c r="S36" i="19"/>
  <c r="R36" i="19"/>
  <c r="Q36" i="19"/>
  <c r="O36" i="19"/>
  <c r="N36" i="19"/>
  <c r="M36" i="19"/>
  <c r="L36" i="19"/>
  <c r="K36" i="19"/>
  <c r="J36" i="19"/>
  <c r="I36" i="19"/>
  <c r="H36" i="19"/>
  <c r="G36" i="19"/>
  <c r="E36" i="19"/>
  <c r="D36" i="19"/>
  <c r="C36" i="19"/>
  <c r="B36" i="19"/>
  <c r="AF35" i="19"/>
  <c r="AD35" i="19"/>
  <c r="AC35" i="19"/>
  <c r="AA35" i="19"/>
  <c r="Z35" i="19"/>
  <c r="Y35" i="19"/>
  <c r="X35" i="19"/>
  <c r="W35" i="19"/>
  <c r="V35" i="19"/>
  <c r="U35" i="19"/>
  <c r="T35" i="19"/>
  <c r="S35" i="19"/>
  <c r="R35" i="19"/>
  <c r="Q35" i="19"/>
  <c r="O35" i="19"/>
  <c r="N35" i="19"/>
  <c r="M35" i="19"/>
  <c r="L35" i="19"/>
  <c r="K35" i="19"/>
  <c r="J35" i="19"/>
  <c r="I35" i="19"/>
  <c r="H35" i="19"/>
  <c r="G35" i="19"/>
  <c r="E35" i="19"/>
  <c r="D35" i="19"/>
  <c r="C35" i="19"/>
  <c r="B35" i="19"/>
  <c r="AF34" i="19"/>
  <c r="AD34" i="19"/>
  <c r="AC34" i="19"/>
  <c r="AA34" i="19"/>
  <c r="Z34" i="19"/>
  <c r="Y34" i="19"/>
  <c r="X34" i="19"/>
  <c r="W34" i="19"/>
  <c r="V34" i="19"/>
  <c r="U34" i="19"/>
  <c r="T34" i="19"/>
  <c r="S34" i="19"/>
  <c r="R34" i="19"/>
  <c r="Q34" i="19"/>
  <c r="O34" i="19"/>
  <c r="N34" i="19"/>
  <c r="M34" i="19"/>
  <c r="L34" i="19"/>
  <c r="K34" i="19"/>
  <c r="J34" i="19"/>
  <c r="I34" i="19"/>
  <c r="H34" i="19"/>
  <c r="G34" i="19"/>
  <c r="E34" i="19"/>
  <c r="D34" i="19"/>
  <c r="C34" i="19"/>
  <c r="B34" i="19"/>
  <c r="AF33" i="19"/>
  <c r="AD33" i="19"/>
  <c r="AC33" i="19"/>
  <c r="AA33" i="19"/>
  <c r="Z33" i="19"/>
  <c r="Y33" i="19"/>
  <c r="X33" i="19"/>
  <c r="W33" i="19"/>
  <c r="V33" i="19"/>
  <c r="U33" i="19"/>
  <c r="T33" i="19"/>
  <c r="S33" i="19"/>
  <c r="R33" i="19"/>
  <c r="Q33" i="19"/>
  <c r="O33" i="19"/>
  <c r="N33" i="19"/>
  <c r="M33" i="19"/>
  <c r="L33" i="19"/>
  <c r="K33" i="19"/>
  <c r="J33" i="19"/>
  <c r="I33" i="19"/>
  <c r="H33" i="19"/>
  <c r="G33" i="19"/>
  <c r="E33" i="19"/>
  <c r="D33" i="19"/>
  <c r="C33" i="19"/>
  <c r="B33" i="19"/>
  <c r="AF32" i="19"/>
  <c r="AD32" i="19"/>
  <c r="AC32" i="19"/>
  <c r="AA32" i="19"/>
  <c r="Z32" i="19"/>
  <c r="Y32" i="19"/>
  <c r="X32" i="19"/>
  <c r="W32" i="19"/>
  <c r="V32" i="19"/>
  <c r="U32" i="19"/>
  <c r="T32" i="19"/>
  <c r="S32" i="19"/>
  <c r="R32" i="19"/>
  <c r="Q32" i="19"/>
  <c r="O32" i="19"/>
  <c r="N32" i="19"/>
  <c r="M32" i="19"/>
  <c r="L32" i="19"/>
  <c r="K32" i="19"/>
  <c r="J32" i="19"/>
  <c r="I32" i="19"/>
  <c r="H32" i="19"/>
  <c r="G32" i="19"/>
  <c r="E32" i="19"/>
  <c r="D32" i="19"/>
  <c r="C32" i="19"/>
  <c r="B32" i="19"/>
  <c r="AF31" i="19"/>
  <c r="AD31" i="19"/>
  <c r="AC31" i="19"/>
  <c r="AA31" i="19"/>
  <c r="Z31" i="19"/>
  <c r="Y31" i="19"/>
  <c r="X31" i="19"/>
  <c r="W31" i="19"/>
  <c r="V31" i="19"/>
  <c r="U31" i="19"/>
  <c r="T31" i="19"/>
  <c r="S31" i="19"/>
  <c r="R31" i="19"/>
  <c r="Q31" i="19"/>
  <c r="O31" i="19"/>
  <c r="N31" i="19"/>
  <c r="M31" i="19"/>
  <c r="L31" i="19"/>
  <c r="K31" i="19"/>
  <c r="J31" i="19"/>
  <c r="I31" i="19"/>
  <c r="H31" i="19"/>
  <c r="G31" i="19"/>
  <c r="E31" i="19"/>
  <c r="D31" i="19"/>
  <c r="C31" i="19"/>
  <c r="B31" i="19"/>
  <c r="AF30" i="19"/>
  <c r="AD30" i="19"/>
  <c r="AC30" i="19"/>
  <c r="AA30" i="19"/>
  <c r="Z30" i="19"/>
  <c r="Y30" i="19"/>
  <c r="X30" i="19"/>
  <c r="W30" i="19"/>
  <c r="V30" i="19"/>
  <c r="U30" i="19"/>
  <c r="T30" i="19"/>
  <c r="S30" i="19"/>
  <c r="R30" i="19"/>
  <c r="Q30" i="19"/>
  <c r="O30" i="19"/>
  <c r="N30" i="19"/>
  <c r="M30" i="19"/>
  <c r="L30" i="19"/>
  <c r="K30" i="19"/>
  <c r="J30" i="19"/>
  <c r="I30" i="19"/>
  <c r="H30" i="19"/>
  <c r="G30" i="19"/>
  <c r="E30" i="19"/>
  <c r="D30" i="19"/>
  <c r="C30" i="19"/>
  <c r="B30" i="19"/>
  <c r="AF29" i="19"/>
  <c r="AD29" i="19"/>
  <c r="AC29" i="19"/>
  <c r="AA29" i="19"/>
  <c r="Z29" i="19"/>
  <c r="Y29" i="19"/>
  <c r="X29" i="19"/>
  <c r="W29" i="19"/>
  <c r="V29" i="19"/>
  <c r="U29" i="19"/>
  <c r="T29" i="19"/>
  <c r="S29" i="19"/>
  <c r="R29" i="19"/>
  <c r="Q29" i="19"/>
  <c r="O29" i="19"/>
  <c r="N29" i="19"/>
  <c r="M29" i="19"/>
  <c r="L29" i="19"/>
  <c r="K29" i="19"/>
  <c r="J29" i="19"/>
  <c r="I29" i="19"/>
  <c r="H29" i="19"/>
  <c r="G29" i="19"/>
  <c r="E29" i="19"/>
  <c r="D29" i="19"/>
  <c r="C29" i="19"/>
  <c r="B29" i="19"/>
  <c r="AF28" i="19"/>
  <c r="AD28" i="19"/>
  <c r="AC28" i="19"/>
  <c r="AA28" i="19"/>
  <c r="Z28" i="19"/>
  <c r="Y28" i="19"/>
  <c r="X28" i="19"/>
  <c r="W28" i="19"/>
  <c r="V28" i="19"/>
  <c r="U28" i="19"/>
  <c r="T28" i="19"/>
  <c r="S28" i="19"/>
  <c r="R28" i="19"/>
  <c r="Q28" i="19"/>
  <c r="O28" i="19"/>
  <c r="N28" i="19"/>
  <c r="M28" i="19"/>
  <c r="L28" i="19"/>
  <c r="K28" i="19"/>
  <c r="J28" i="19"/>
  <c r="I28" i="19"/>
  <c r="H28" i="19"/>
  <c r="G28" i="19"/>
  <c r="E28" i="19"/>
  <c r="D28" i="19"/>
  <c r="C28" i="19"/>
  <c r="B28" i="19"/>
  <c r="AF27" i="19"/>
  <c r="AD27" i="19"/>
  <c r="AC27" i="19"/>
  <c r="AA27" i="19"/>
  <c r="Z27" i="19"/>
  <c r="Y27" i="19"/>
  <c r="X27" i="19"/>
  <c r="W27" i="19"/>
  <c r="V27" i="19"/>
  <c r="U27" i="19"/>
  <c r="T27" i="19"/>
  <c r="S27" i="19"/>
  <c r="R27" i="19"/>
  <c r="Q27" i="19"/>
  <c r="O27" i="19"/>
  <c r="N27" i="19"/>
  <c r="M27" i="19"/>
  <c r="L27" i="19"/>
  <c r="K27" i="19"/>
  <c r="J27" i="19"/>
  <c r="I27" i="19"/>
  <c r="H27" i="19"/>
  <c r="G27" i="19"/>
  <c r="E27" i="19"/>
  <c r="D27" i="19"/>
  <c r="C27" i="19"/>
  <c r="B27" i="19"/>
  <c r="AF26" i="19"/>
  <c r="AD26" i="19"/>
  <c r="AC26" i="19"/>
  <c r="AA26" i="19"/>
  <c r="Z26" i="19"/>
  <c r="Y26" i="19"/>
  <c r="X26" i="19"/>
  <c r="W26" i="19"/>
  <c r="V26" i="19"/>
  <c r="U26" i="19"/>
  <c r="T26" i="19"/>
  <c r="S26" i="19"/>
  <c r="R26" i="19"/>
  <c r="Q26" i="19"/>
  <c r="O26" i="19"/>
  <c r="N26" i="19"/>
  <c r="M26" i="19"/>
  <c r="L26" i="19"/>
  <c r="K26" i="19"/>
  <c r="J26" i="19"/>
  <c r="I26" i="19"/>
  <c r="H26" i="19"/>
  <c r="G26" i="19"/>
  <c r="E26" i="19"/>
  <c r="D26" i="19"/>
  <c r="C26" i="19"/>
  <c r="B26" i="19"/>
  <c r="AF25" i="19"/>
  <c r="AD25" i="19"/>
  <c r="AC25" i="19"/>
  <c r="AA25" i="19"/>
  <c r="Z25" i="19"/>
  <c r="Y25" i="19"/>
  <c r="X25" i="19"/>
  <c r="W25" i="19"/>
  <c r="V25" i="19"/>
  <c r="U25" i="19"/>
  <c r="T25" i="19"/>
  <c r="S25" i="19"/>
  <c r="R25" i="19"/>
  <c r="Q25" i="19"/>
  <c r="O25" i="19"/>
  <c r="N25" i="19"/>
  <c r="M25" i="19"/>
  <c r="L25" i="19"/>
  <c r="K25" i="19"/>
  <c r="J25" i="19"/>
  <c r="I25" i="19"/>
  <c r="H25" i="19"/>
  <c r="G25" i="19"/>
  <c r="E25" i="19"/>
  <c r="D25" i="19"/>
  <c r="C25" i="19"/>
  <c r="B25" i="19"/>
  <c r="AF24" i="19"/>
  <c r="AD24" i="19"/>
  <c r="AC24" i="19"/>
  <c r="AA24" i="19"/>
  <c r="Z24" i="19"/>
  <c r="Y24" i="19"/>
  <c r="X24" i="19"/>
  <c r="W24" i="19"/>
  <c r="V24" i="19"/>
  <c r="U24" i="19"/>
  <c r="T24" i="19"/>
  <c r="S24" i="19"/>
  <c r="R24" i="19"/>
  <c r="Q24" i="19"/>
  <c r="O24" i="19"/>
  <c r="N24" i="19"/>
  <c r="M24" i="19"/>
  <c r="L24" i="19"/>
  <c r="K24" i="19"/>
  <c r="J24" i="19"/>
  <c r="I24" i="19"/>
  <c r="H24" i="19"/>
  <c r="G24" i="19"/>
  <c r="E24" i="19"/>
  <c r="D24" i="19"/>
  <c r="C24" i="19"/>
  <c r="B24" i="19"/>
  <c r="AF23" i="19"/>
  <c r="AD23" i="19"/>
  <c r="AC23" i="19"/>
  <c r="AA23" i="19"/>
  <c r="Z23" i="19"/>
  <c r="Y23" i="19"/>
  <c r="X23" i="19"/>
  <c r="W23" i="19"/>
  <c r="V23" i="19"/>
  <c r="U23" i="19"/>
  <c r="T23" i="19"/>
  <c r="S23" i="19"/>
  <c r="R23" i="19"/>
  <c r="Q23" i="19"/>
  <c r="O23" i="19"/>
  <c r="N23" i="19"/>
  <c r="M23" i="19"/>
  <c r="L23" i="19"/>
  <c r="K23" i="19"/>
  <c r="J23" i="19"/>
  <c r="I23" i="19"/>
  <c r="H23" i="19"/>
  <c r="G23" i="19"/>
  <c r="E23" i="19"/>
  <c r="D23" i="19"/>
  <c r="C23" i="19"/>
  <c r="B23" i="19"/>
  <c r="AF22" i="19"/>
  <c r="AD22" i="19"/>
  <c r="AC22" i="19"/>
  <c r="AA22" i="19"/>
  <c r="Z22" i="19"/>
  <c r="Y22" i="19"/>
  <c r="X22" i="19"/>
  <c r="W22" i="19"/>
  <c r="V22" i="19"/>
  <c r="U22" i="19"/>
  <c r="T22" i="19"/>
  <c r="S22" i="19"/>
  <c r="R22" i="19"/>
  <c r="Q22" i="19"/>
  <c r="O22" i="19"/>
  <c r="N22" i="19"/>
  <c r="M22" i="19"/>
  <c r="L22" i="19"/>
  <c r="K22" i="19"/>
  <c r="J22" i="19"/>
  <c r="I22" i="19"/>
  <c r="H22" i="19"/>
  <c r="G22" i="19"/>
  <c r="E22" i="19"/>
  <c r="D22" i="19"/>
  <c r="C22" i="19"/>
  <c r="B22" i="19"/>
  <c r="AF21" i="19"/>
  <c r="AD21" i="19"/>
  <c r="AC21" i="19"/>
  <c r="AA21" i="19"/>
  <c r="Z21" i="19"/>
  <c r="Y21" i="19"/>
  <c r="X21" i="19"/>
  <c r="W21" i="19"/>
  <c r="V21" i="19"/>
  <c r="U21" i="19"/>
  <c r="T21" i="19"/>
  <c r="S21" i="19"/>
  <c r="R21" i="19"/>
  <c r="Q21" i="19"/>
  <c r="O21" i="19"/>
  <c r="N21" i="19"/>
  <c r="M21" i="19"/>
  <c r="L21" i="19"/>
  <c r="K21" i="19"/>
  <c r="J21" i="19"/>
  <c r="I21" i="19"/>
  <c r="H21" i="19"/>
  <c r="G21" i="19"/>
  <c r="E21" i="19"/>
  <c r="D21" i="19"/>
  <c r="C21" i="19"/>
  <c r="B21" i="19"/>
  <c r="AF20" i="19"/>
  <c r="AD20" i="19"/>
  <c r="AC20" i="19"/>
  <c r="AA20" i="19"/>
  <c r="Z20" i="19"/>
  <c r="Y20" i="19"/>
  <c r="X20" i="19"/>
  <c r="W20" i="19"/>
  <c r="V20" i="19"/>
  <c r="U20" i="19"/>
  <c r="T20" i="19"/>
  <c r="S20" i="19"/>
  <c r="R20" i="19"/>
  <c r="Q20" i="19"/>
  <c r="O20" i="19"/>
  <c r="N20" i="19"/>
  <c r="M20" i="19"/>
  <c r="L20" i="19"/>
  <c r="K20" i="19"/>
  <c r="J20" i="19"/>
  <c r="I20" i="19"/>
  <c r="H20" i="19"/>
  <c r="G20" i="19"/>
  <c r="E20" i="19"/>
  <c r="D20" i="19"/>
  <c r="C20" i="19"/>
  <c r="B20" i="19"/>
  <c r="AF19" i="19"/>
  <c r="AD19" i="19"/>
  <c r="AC19" i="19"/>
  <c r="AA19" i="19"/>
  <c r="Z19" i="19"/>
  <c r="Y19" i="19"/>
  <c r="X19" i="19"/>
  <c r="W19" i="19"/>
  <c r="V19" i="19"/>
  <c r="U19" i="19"/>
  <c r="T19" i="19"/>
  <c r="S19" i="19"/>
  <c r="R19" i="19"/>
  <c r="Q19" i="19"/>
  <c r="O19" i="19"/>
  <c r="N19" i="19"/>
  <c r="M19" i="19"/>
  <c r="L19" i="19"/>
  <c r="K19" i="19"/>
  <c r="J19" i="19"/>
  <c r="I19" i="19"/>
  <c r="H19" i="19"/>
  <c r="G19" i="19"/>
  <c r="E19" i="19"/>
  <c r="D19" i="19"/>
  <c r="C19" i="19"/>
  <c r="B19" i="19"/>
  <c r="AF18" i="19"/>
  <c r="AD18" i="19"/>
  <c r="AC18" i="19"/>
  <c r="AA18" i="19"/>
  <c r="Z18" i="19"/>
  <c r="Y18" i="19"/>
  <c r="X18" i="19"/>
  <c r="W18" i="19"/>
  <c r="V18" i="19"/>
  <c r="U18" i="19"/>
  <c r="T18" i="19"/>
  <c r="S18" i="19"/>
  <c r="R18" i="19"/>
  <c r="Q18" i="19"/>
  <c r="O18" i="19"/>
  <c r="N18" i="19"/>
  <c r="M18" i="19"/>
  <c r="L18" i="19"/>
  <c r="K18" i="19"/>
  <c r="J18" i="19"/>
  <c r="I18" i="19"/>
  <c r="H18" i="19"/>
  <c r="G18" i="19"/>
  <c r="E18" i="19"/>
  <c r="D18" i="19"/>
  <c r="C18" i="19"/>
  <c r="B18" i="19"/>
  <c r="AF17" i="19"/>
  <c r="AD17" i="19"/>
  <c r="AC17" i="19"/>
  <c r="AA17" i="19"/>
  <c r="Z17" i="19"/>
  <c r="Y17" i="19"/>
  <c r="X17" i="19"/>
  <c r="W17" i="19"/>
  <c r="V17" i="19"/>
  <c r="U17" i="19"/>
  <c r="T17" i="19"/>
  <c r="S17" i="19"/>
  <c r="R17" i="19"/>
  <c r="Q17" i="19"/>
  <c r="O17" i="19"/>
  <c r="N17" i="19"/>
  <c r="M17" i="19"/>
  <c r="L17" i="19"/>
  <c r="K17" i="19"/>
  <c r="J17" i="19"/>
  <c r="I17" i="19"/>
  <c r="H17" i="19"/>
  <c r="G17" i="19"/>
  <c r="E17" i="19"/>
  <c r="D17" i="19"/>
  <c r="C17" i="19"/>
  <c r="B17" i="19"/>
  <c r="AF16" i="19"/>
  <c r="AD16" i="19"/>
  <c r="AC16" i="19"/>
  <c r="AA16" i="19"/>
  <c r="Z16" i="19"/>
  <c r="Y16" i="19"/>
  <c r="X16" i="19"/>
  <c r="W16" i="19"/>
  <c r="V16" i="19"/>
  <c r="U16" i="19"/>
  <c r="T16" i="19"/>
  <c r="S16" i="19"/>
  <c r="R16" i="19"/>
  <c r="Q16" i="19"/>
  <c r="O16" i="19"/>
  <c r="N16" i="19"/>
  <c r="M16" i="19"/>
  <c r="L16" i="19"/>
  <c r="K16" i="19"/>
  <c r="J16" i="19"/>
  <c r="I16" i="19"/>
  <c r="H16" i="19"/>
  <c r="G16" i="19"/>
  <c r="E16" i="19"/>
  <c r="D16" i="19"/>
  <c r="C16" i="19"/>
  <c r="B16" i="19"/>
  <c r="AF15" i="19"/>
  <c r="AD15" i="19"/>
  <c r="AC15" i="19"/>
  <c r="AA15" i="19"/>
  <c r="Z15" i="19"/>
  <c r="Y15" i="19"/>
  <c r="X15" i="19"/>
  <c r="W15" i="19"/>
  <c r="V15" i="19"/>
  <c r="U15" i="19"/>
  <c r="T15" i="19"/>
  <c r="S15" i="19"/>
  <c r="R15" i="19"/>
  <c r="Q15" i="19"/>
  <c r="O15" i="19"/>
  <c r="N15" i="19"/>
  <c r="M15" i="19"/>
  <c r="L15" i="19"/>
  <c r="K15" i="19"/>
  <c r="J15" i="19"/>
  <c r="I15" i="19"/>
  <c r="H15" i="19"/>
  <c r="G15" i="19"/>
  <c r="E15" i="19"/>
  <c r="D15" i="19"/>
  <c r="C15" i="19"/>
  <c r="B15" i="19"/>
  <c r="AF14" i="19"/>
  <c r="AD14" i="19"/>
  <c r="AC14" i="19"/>
  <c r="AA14" i="19"/>
  <c r="Z14" i="19"/>
  <c r="Y14" i="19"/>
  <c r="X14" i="19"/>
  <c r="W14" i="19"/>
  <c r="V14" i="19"/>
  <c r="U14" i="19"/>
  <c r="T14" i="19"/>
  <c r="S14" i="19"/>
  <c r="R14" i="19"/>
  <c r="Q14" i="19"/>
  <c r="O14" i="19"/>
  <c r="N14" i="19"/>
  <c r="M14" i="19"/>
  <c r="L14" i="19"/>
  <c r="K14" i="19"/>
  <c r="J14" i="19"/>
  <c r="I14" i="19"/>
  <c r="H14" i="19"/>
  <c r="G14" i="19"/>
  <c r="E14" i="19"/>
  <c r="D14" i="19"/>
  <c r="C14" i="19"/>
  <c r="B14" i="19"/>
  <c r="AF13" i="19"/>
  <c r="AD13" i="19"/>
  <c r="AC13" i="19"/>
  <c r="AA13" i="19"/>
  <c r="Z13" i="19"/>
  <c r="Y13" i="19"/>
  <c r="X13" i="19"/>
  <c r="W13" i="19"/>
  <c r="V13" i="19"/>
  <c r="U13" i="19"/>
  <c r="T13" i="19"/>
  <c r="S13" i="19"/>
  <c r="R13" i="19"/>
  <c r="Q13" i="19"/>
  <c r="O13" i="19"/>
  <c r="N13" i="19"/>
  <c r="M13" i="19"/>
  <c r="L13" i="19"/>
  <c r="K13" i="19"/>
  <c r="J13" i="19"/>
  <c r="I13" i="19"/>
  <c r="H13" i="19"/>
  <c r="G13" i="19"/>
  <c r="E13" i="19"/>
  <c r="D13" i="19"/>
  <c r="C13" i="19"/>
  <c r="B13" i="19"/>
  <c r="AF12" i="19"/>
  <c r="AD12" i="19"/>
  <c r="AC12" i="19"/>
  <c r="AA12" i="19"/>
  <c r="Z12" i="19"/>
  <c r="Y12" i="19"/>
  <c r="X12" i="19"/>
  <c r="W12" i="19"/>
  <c r="V12" i="19"/>
  <c r="U12" i="19"/>
  <c r="T12" i="19"/>
  <c r="S12" i="19"/>
  <c r="R12" i="19"/>
  <c r="Q12" i="19"/>
  <c r="O12" i="19"/>
  <c r="N12" i="19"/>
  <c r="M12" i="19"/>
  <c r="L12" i="19"/>
  <c r="K12" i="19"/>
  <c r="J12" i="19"/>
  <c r="I12" i="19"/>
  <c r="H12" i="19"/>
  <c r="G12" i="19"/>
  <c r="E12" i="19"/>
  <c r="D12" i="19"/>
  <c r="C12" i="19"/>
  <c r="B12" i="19"/>
  <c r="AF11" i="19"/>
  <c r="AD11" i="19"/>
  <c r="AC11" i="19"/>
  <c r="AA11" i="19"/>
  <c r="Z11" i="19"/>
  <c r="Y11" i="19"/>
  <c r="X11" i="19"/>
  <c r="W11" i="19"/>
  <c r="V11" i="19"/>
  <c r="U11" i="19"/>
  <c r="T11" i="19"/>
  <c r="S11" i="19"/>
  <c r="R11" i="19"/>
  <c r="Q11" i="19"/>
  <c r="O11" i="19"/>
  <c r="N11" i="19"/>
  <c r="M11" i="19"/>
  <c r="L11" i="19"/>
  <c r="K11" i="19"/>
  <c r="J11" i="19"/>
  <c r="I11" i="19"/>
  <c r="H11" i="19"/>
  <c r="G11" i="19"/>
  <c r="E11" i="19"/>
  <c r="D11" i="19"/>
  <c r="C11" i="19"/>
  <c r="B11" i="19"/>
  <c r="AF10" i="19"/>
  <c r="AD10" i="19"/>
  <c r="AC10" i="19"/>
  <c r="AA10" i="19"/>
  <c r="Z10" i="19"/>
  <c r="Y10" i="19"/>
  <c r="X10" i="19"/>
  <c r="W10" i="19"/>
  <c r="V10" i="19"/>
  <c r="U10" i="19"/>
  <c r="T10" i="19"/>
  <c r="S10" i="19"/>
  <c r="R10" i="19"/>
  <c r="Q10" i="19"/>
  <c r="O10" i="19"/>
  <c r="N10" i="19"/>
  <c r="M10" i="19"/>
  <c r="L10" i="19"/>
  <c r="K10" i="19"/>
  <c r="J10" i="19"/>
  <c r="I10" i="19"/>
  <c r="H10" i="19"/>
  <c r="G10" i="19"/>
  <c r="E10" i="19"/>
  <c r="D10" i="19"/>
  <c r="C10" i="19"/>
  <c r="B10" i="19"/>
  <c r="AF9" i="19"/>
  <c r="AD9" i="19"/>
  <c r="AC9" i="19"/>
  <c r="AA9" i="19"/>
  <c r="Z9" i="19"/>
  <c r="Y9" i="19"/>
  <c r="X9" i="19"/>
  <c r="W9" i="19"/>
  <c r="V9" i="19"/>
  <c r="U9" i="19"/>
  <c r="T9" i="19"/>
  <c r="S9" i="19"/>
  <c r="R9" i="19"/>
  <c r="Q9" i="19"/>
  <c r="O9" i="19"/>
  <c r="N9" i="19"/>
  <c r="M9" i="19"/>
  <c r="L9" i="19"/>
  <c r="K9" i="19"/>
  <c r="J9" i="19"/>
  <c r="I9" i="19"/>
  <c r="H9" i="19"/>
  <c r="G9" i="19"/>
  <c r="E9" i="19"/>
  <c r="D9" i="19"/>
  <c r="C9" i="19"/>
  <c r="B9" i="19"/>
  <c r="AF8" i="19"/>
  <c r="AD8" i="19"/>
  <c r="AC8" i="19"/>
  <c r="AA8" i="19"/>
  <c r="Z8" i="19"/>
  <c r="Y8" i="19"/>
  <c r="X8" i="19"/>
  <c r="W8" i="19"/>
  <c r="V8" i="19"/>
  <c r="U8" i="19"/>
  <c r="T8" i="19"/>
  <c r="S8" i="19"/>
  <c r="R8" i="19"/>
  <c r="Q8" i="19"/>
  <c r="O8" i="19"/>
  <c r="N8" i="19"/>
  <c r="M8" i="19"/>
  <c r="L8" i="19"/>
  <c r="K8" i="19"/>
  <c r="J8" i="19"/>
  <c r="I8" i="19"/>
  <c r="H8" i="19"/>
  <c r="G8" i="19"/>
  <c r="E8" i="19"/>
  <c r="D8" i="19"/>
  <c r="C8" i="19"/>
  <c r="B8" i="19"/>
  <c r="AF7" i="19"/>
  <c r="AD7" i="19"/>
  <c r="AC7" i="19"/>
  <c r="AA7" i="19"/>
  <c r="Z7" i="19"/>
  <c r="Y7" i="19"/>
  <c r="X7" i="19"/>
  <c r="W7" i="19"/>
  <c r="V7" i="19"/>
  <c r="U7" i="19"/>
  <c r="T7" i="19"/>
  <c r="S7" i="19"/>
  <c r="R7" i="19"/>
  <c r="Q7" i="19"/>
  <c r="O7" i="19"/>
  <c r="N7" i="19"/>
  <c r="M7" i="19"/>
  <c r="L7" i="19"/>
  <c r="K7" i="19"/>
  <c r="J7" i="19"/>
  <c r="I7" i="19"/>
  <c r="H7" i="19"/>
  <c r="G7" i="19"/>
  <c r="E7" i="19"/>
  <c r="D7" i="19"/>
  <c r="C7" i="19"/>
  <c r="B7" i="19"/>
  <c r="AF6" i="19"/>
  <c r="AD6" i="19"/>
  <c r="AC6" i="19"/>
  <c r="AA6" i="19"/>
  <c r="Z6" i="19"/>
  <c r="Y6" i="19"/>
  <c r="X6" i="19"/>
  <c r="W6" i="19"/>
  <c r="V6" i="19"/>
  <c r="U6" i="19"/>
  <c r="T6" i="19"/>
  <c r="S6" i="19"/>
  <c r="R6" i="19"/>
  <c r="Q6" i="19"/>
  <c r="O6" i="19"/>
  <c r="N6" i="19"/>
  <c r="M6" i="19"/>
  <c r="L6" i="19"/>
  <c r="K6" i="19"/>
  <c r="J6" i="19"/>
  <c r="I6" i="19"/>
  <c r="H6" i="19"/>
  <c r="G6" i="19"/>
  <c r="E6" i="19"/>
  <c r="D6" i="19"/>
  <c r="C6" i="19"/>
  <c r="B6" i="19"/>
  <c r="AF5" i="19"/>
  <c r="AE5" i="19"/>
  <c r="AD5" i="19"/>
  <c r="AC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F4" i="19"/>
  <c r="AE4" i="19"/>
  <c r="AD4" i="19"/>
  <c r="AC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F3" i="19"/>
  <c r="AE3" i="19"/>
  <c r="AD3" i="19"/>
  <c r="AC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F2" i="19"/>
  <c r="AE2" i="19"/>
  <c r="AD2" i="19"/>
  <c r="AC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F726" i="23"/>
  <c r="AE726" i="23"/>
  <c r="AD726" i="23"/>
  <c r="AC726" i="23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F725" i="23"/>
  <c r="AE725" i="23"/>
  <c r="AD725" i="23"/>
  <c r="AC725" i="23"/>
  <c r="AA725" i="23"/>
  <c r="Z725" i="23"/>
  <c r="Y725" i="23"/>
  <c r="X725" i="23"/>
  <c r="W725" i="23"/>
  <c r="V725" i="23"/>
  <c r="T725" i="23"/>
  <c r="S725" i="23"/>
  <c r="R725" i="23"/>
  <c r="Q725" i="23"/>
  <c r="P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F724" i="23"/>
  <c r="AE724" i="23"/>
  <c r="AD724" i="23"/>
  <c r="AC724" i="23"/>
  <c r="AA724" i="23"/>
  <c r="Z724" i="23"/>
  <c r="Y724" i="23"/>
  <c r="X724" i="23"/>
  <c r="W724" i="23"/>
  <c r="V724" i="23"/>
  <c r="T724" i="23"/>
  <c r="S724" i="23"/>
  <c r="R724" i="23"/>
  <c r="Q724" i="23"/>
  <c r="P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F723" i="23"/>
  <c r="AE723" i="23"/>
  <c r="AD723" i="23"/>
  <c r="AC723" i="23"/>
  <c r="AA723" i="23"/>
  <c r="Z723" i="23"/>
  <c r="Y723" i="23"/>
  <c r="X723" i="23"/>
  <c r="W723" i="23"/>
  <c r="V723" i="23"/>
  <c r="T723" i="23"/>
  <c r="S723" i="23"/>
  <c r="R723" i="23"/>
  <c r="Q723" i="23"/>
  <c r="P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F722" i="23"/>
  <c r="AE722" i="23"/>
  <c r="AD722" i="23"/>
  <c r="AC722" i="23"/>
  <c r="AA722" i="23"/>
  <c r="Z722" i="23"/>
  <c r="Y722" i="23"/>
  <c r="X722" i="23"/>
  <c r="W722" i="23"/>
  <c r="V722" i="23"/>
  <c r="T722" i="23"/>
  <c r="S722" i="23"/>
  <c r="R722" i="23"/>
  <c r="Q722" i="23"/>
  <c r="P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F721" i="23"/>
  <c r="AE721" i="23"/>
  <c r="AD721" i="23"/>
  <c r="AC721" i="23"/>
  <c r="AA721" i="23"/>
  <c r="Z721" i="23"/>
  <c r="Y721" i="23"/>
  <c r="X721" i="23"/>
  <c r="W721" i="23"/>
  <c r="V721" i="23"/>
  <c r="T721" i="23"/>
  <c r="S721" i="23"/>
  <c r="R721" i="23"/>
  <c r="Q721" i="23"/>
  <c r="P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F720" i="23"/>
  <c r="AE720" i="23"/>
  <c r="AD720" i="23"/>
  <c r="AC720" i="23"/>
  <c r="Z720" i="23"/>
  <c r="Y720" i="23"/>
  <c r="X720" i="23"/>
  <c r="W720" i="23"/>
  <c r="V720" i="23"/>
  <c r="R720" i="23"/>
  <c r="Q720" i="23"/>
  <c r="P720" i="23"/>
  <c r="N720" i="23"/>
  <c r="M720" i="23"/>
  <c r="L720" i="23"/>
  <c r="K720" i="23"/>
  <c r="H720" i="23"/>
  <c r="F720" i="23"/>
  <c r="E720" i="23"/>
  <c r="D720" i="23"/>
  <c r="C720" i="23"/>
  <c r="B720" i="23"/>
  <c r="AF719" i="23"/>
  <c r="AE719" i="23"/>
  <c r="AD719" i="23"/>
  <c r="AC719" i="23"/>
  <c r="Z719" i="23"/>
  <c r="Y719" i="23"/>
  <c r="X719" i="23"/>
  <c r="W719" i="23"/>
  <c r="V719" i="23"/>
  <c r="R719" i="23"/>
  <c r="Q719" i="23"/>
  <c r="P719" i="23"/>
  <c r="N719" i="23"/>
  <c r="M719" i="23"/>
  <c r="L719" i="23"/>
  <c r="K719" i="23"/>
  <c r="H719" i="23"/>
  <c r="F719" i="23"/>
  <c r="E719" i="23"/>
  <c r="D719" i="23"/>
  <c r="C719" i="23"/>
  <c r="B719" i="23"/>
  <c r="AF718" i="23"/>
  <c r="AE718" i="23"/>
  <c r="AD718" i="23"/>
  <c r="AC718" i="23"/>
  <c r="Z718" i="23"/>
  <c r="Y718" i="23"/>
  <c r="X718" i="23"/>
  <c r="W718" i="23"/>
  <c r="V718" i="23"/>
  <c r="R718" i="23"/>
  <c r="Q718" i="23"/>
  <c r="P718" i="23"/>
  <c r="N718" i="23"/>
  <c r="M718" i="23"/>
  <c r="L718" i="23"/>
  <c r="K718" i="23"/>
  <c r="H718" i="23"/>
  <c r="F718" i="23"/>
  <c r="E718" i="23"/>
  <c r="D718" i="23"/>
  <c r="C718" i="23"/>
  <c r="B718" i="23"/>
  <c r="AF717" i="23"/>
  <c r="AE717" i="23"/>
  <c r="AD717" i="23"/>
  <c r="AC717" i="23"/>
  <c r="Z717" i="23"/>
  <c r="Y717" i="23"/>
  <c r="X717" i="23"/>
  <c r="W717" i="23"/>
  <c r="V717" i="23"/>
  <c r="R717" i="23"/>
  <c r="Q717" i="23"/>
  <c r="P717" i="23"/>
  <c r="N717" i="23"/>
  <c r="M717" i="23"/>
  <c r="L717" i="23"/>
  <c r="K717" i="23"/>
  <c r="H717" i="23"/>
  <c r="F717" i="23"/>
  <c r="E717" i="23"/>
  <c r="D717" i="23"/>
  <c r="C717" i="23"/>
  <c r="B717" i="23"/>
  <c r="AF716" i="23"/>
  <c r="AD716" i="23"/>
  <c r="AC716" i="23"/>
  <c r="Y716" i="23"/>
  <c r="X716" i="23"/>
  <c r="W716" i="23"/>
  <c r="V716" i="23"/>
  <c r="R716" i="23"/>
  <c r="Q716" i="23"/>
  <c r="N716" i="23"/>
  <c r="L716" i="23"/>
  <c r="K716" i="23"/>
  <c r="E716" i="23"/>
  <c r="D716" i="23"/>
  <c r="C716" i="23"/>
  <c r="B716" i="23"/>
  <c r="AF715" i="23"/>
  <c r="AD715" i="23"/>
  <c r="AC715" i="23"/>
  <c r="Y715" i="23"/>
  <c r="X715" i="23"/>
  <c r="W715" i="23"/>
  <c r="V715" i="23"/>
  <c r="R715" i="23"/>
  <c r="Q715" i="23"/>
  <c r="N715" i="23"/>
  <c r="L715" i="23"/>
  <c r="K715" i="23"/>
  <c r="E715" i="23"/>
  <c r="D715" i="23"/>
  <c r="C715" i="23"/>
  <c r="B715" i="23"/>
  <c r="AF714" i="23"/>
  <c r="AD714" i="23"/>
  <c r="AC714" i="23"/>
  <c r="Y714" i="23"/>
  <c r="X714" i="23"/>
  <c r="W714" i="23"/>
  <c r="V714" i="23"/>
  <c r="R714" i="23"/>
  <c r="Q714" i="23"/>
  <c r="N714" i="23"/>
  <c r="L714" i="23"/>
  <c r="K714" i="23"/>
  <c r="E714" i="23"/>
  <c r="D714" i="23"/>
  <c r="C714" i="23"/>
  <c r="B714" i="23"/>
  <c r="AF713" i="23"/>
  <c r="AD713" i="23"/>
  <c r="AC713" i="23"/>
  <c r="Y713" i="23"/>
  <c r="X713" i="23"/>
  <c r="W713" i="23"/>
  <c r="V713" i="23"/>
  <c r="R713" i="23"/>
  <c r="Q713" i="23"/>
  <c r="N713" i="23"/>
  <c r="L713" i="23"/>
  <c r="K713" i="23"/>
  <c r="E713" i="23"/>
  <c r="D713" i="23"/>
  <c r="C713" i="23"/>
  <c r="B713" i="23"/>
  <c r="AF712" i="23"/>
  <c r="AD712" i="23"/>
  <c r="AC712" i="23"/>
  <c r="Y712" i="23"/>
  <c r="X712" i="23"/>
  <c r="W712" i="23"/>
  <c r="V712" i="23"/>
  <c r="R712" i="23"/>
  <c r="Q712" i="23"/>
  <c r="N712" i="23"/>
  <c r="L712" i="23"/>
  <c r="K712" i="23"/>
  <c r="E712" i="23"/>
  <c r="D712" i="23"/>
  <c r="C712" i="23"/>
  <c r="B712" i="23"/>
  <c r="AF711" i="23"/>
  <c r="AD711" i="23"/>
  <c r="AC711" i="23"/>
  <c r="Y711" i="23"/>
  <c r="X711" i="23"/>
  <c r="W711" i="23"/>
  <c r="V711" i="23"/>
  <c r="R711" i="23"/>
  <c r="Q711" i="23"/>
  <c r="N711" i="23"/>
  <c r="L711" i="23"/>
  <c r="K711" i="23"/>
  <c r="E711" i="23"/>
  <c r="D711" i="23"/>
  <c r="C711" i="23"/>
  <c r="B711" i="23"/>
  <c r="AF710" i="23"/>
  <c r="AD710" i="23"/>
  <c r="AC710" i="23"/>
  <c r="Y710" i="23"/>
  <c r="X710" i="23"/>
  <c r="W710" i="23"/>
  <c r="V710" i="23"/>
  <c r="R710" i="23"/>
  <c r="Q710" i="23"/>
  <c r="N710" i="23"/>
  <c r="L710" i="23"/>
  <c r="K710" i="23"/>
  <c r="E710" i="23"/>
  <c r="D710" i="23"/>
  <c r="C710" i="23"/>
  <c r="B710" i="23"/>
  <c r="AF709" i="23"/>
  <c r="AD709" i="23"/>
  <c r="AC709" i="23"/>
  <c r="Y709" i="23"/>
  <c r="X709" i="23"/>
  <c r="W709" i="23"/>
  <c r="V709" i="23"/>
  <c r="R709" i="23"/>
  <c r="Q709" i="23"/>
  <c r="N709" i="23"/>
  <c r="L709" i="23"/>
  <c r="K709" i="23"/>
  <c r="E709" i="23"/>
  <c r="D709" i="23"/>
  <c r="C709" i="23"/>
  <c r="B709" i="23"/>
  <c r="AF708" i="23"/>
  <c r="AD708" i="23"/>
  <c r="AC708" i="23"/>
  <c r="Y708" i="23"/>
  <c r="X708" i="23"/>
  <c r="W708" i="23"/>
  <c r="V708" i="23"/>
  <c r="R708" i="23"/>
  <c r="Q708" i="23"/>
  <c r="N708" i="23"/>
  <c r="L708" i="23"/>
  <c r="K708" i="23"/>
  <c r="E708" i="23"/>
  <c r="D708" i="23"/>
  <c r="C708" i="23"/>
  <c r="B708" i="23"/>
  <c r="AF707" i="23"/>
  <c r="AD707" i="23"/>
  <c r="AC707" i="23"/>
  <c r="Y707" i="23"/>
  <c r="X707" i="23"/>
  <c r="W707" i="23"/>
  <c r="V707" i="23"/>
  <c r="R707" i="23"/>
  <c r="Q707" i="23"/>
  <c r="N707" i="23"/>
  <c r="L707" i="23"/>
  <c r="K707" i="23"/>
  <c r="E707" i="23"/>
  <c r="D707" i="23"/>
  <c r="C707" i="23"/>
  <c r="B707" i="23"/>
  <c r="AF706" i="23"/>
  <c r="AD706" i="23"/>
  <c r="AC706" i="23"/>
  <c r="Y706" i="23"/>
  <c r="X706" i="23"/>
  <c r="W706" i="23"/>
  <c r="V706" i="23"/>
  <c r="R706" i="23"/>
  <c r="Q706" i="23"/>
  <c r="N706" i="23"/>
  <c r="L706" i="23"/>
  <c r="K706" i="23"/>
  <c r="E706" i="23"/>
  <c r="D706" i="23"/>
  <c r="C706" i="23"/>
  <c r="B706" i="23"/>
  <c r="AF705" i="23"/>
  <c r="AD705" i="23"/>
  <c r="AC705" i="23"/>
  <c r="Y705" i="23"/>
  <c r="X705" i="23"/>
  <c r="W705" i="23"/>
  <c r="V705" i="23"/>
  <c r="R705" i="23"/>
  <c r="Q705" i="23"/>
  <c r="N705" i="23"/>
  <c r="L705" i="23"/>
  <c r="K705" i="23"/>
  <c r="E705" i="23"/>
  <c r="D705" i="23"/>
  <c r="C705" i="23"/>
  <c r="B705" i="23"/>
  <c r="AF704" i="23"/>
  <c r="AD704" i="23"/>
  <c r="AC704" i="23"/>
  <c r="Y704" i="23"/>
  <c r="X704" i="23"/>
  <c r="W704" i="23"/>
  <c r="V704" i="23"/>
  <c r="R704" i="23"/>
  <c r="Q704" i="23"/>
  <c r="N704" i="23"/>
  <c r="L704" i="23"/>
  <c r="K704" i="23"/>
  <c r="E704" i="23"/>
  <c r="D704" i="23"/>
  <c r="C704" i="23"/>
  <c r="B704" i="23"/>
  <c r="AF703" i="23"/>
  <c r="AD703" i="23"/>
  <c r="AC703" i="23"/>
  <c r="Y703" i="23"/>
  <c r="X703" i="23"/>
  <c r="W703" i="23"/>
  <c r="V703" i="23"/>
  <c r="R703" i="23"/>
  <c r="Q703" i="23"/>
  <c r="N703" i="23"/>
  <c r="L703" i="23"/>
  <c r="K703" i="23"/>
  <c r="E703" i="23"/>
  <c r="D703" i="23"/>
  <c r="C703" i="23"/>
  <c r="B703" i="23"/>
  <c r="AF702" i="23"/>
  <c r="AD702" i="23"/>
  <c r="AC702" i="23"/>
  <c r="Y702" i="23"/>
  <c r="X702" i="23"/>
  <c r="W702" i="23"/>
  <c r="V702" i="23"/>
  <c r="R702" i="23"/>
  <c r="Q702" i="23"/>
  <c r="N702" i="23"/>
  <c r="L702" i="23"/>
  <c r="K702" i="23"/>
  <c r="E702" i="23"/>
  <c r="D702" i="23"/>
  <c r="C702" i="23"/>
  <c r="B702" i="23"/>
  <c r="AF701" i="23"/>
  <c r="AD701" i="23"/>
  <c r="AC701" i="23"/>
  <c r="Y701" i="23"/>
  <c r="X701" i="23"/>
  <c r="W701" i="23"/>
  <c r="V701" i="23"/>
  <c r="R701" i="23"/>
  <c r="Q701" i="23"/>
  <c r="N701" i="23"/>
  <c r="L701" i="23"/>
  <c r="K701" i="23"/>
  <c r="E701" i="23"/>
  <c r="D701" i="23"/>
  <c r="C701" i="23"/>
  <c r="B701" i="23"/>
  <c r="AF700" i="23"/>
  <c r="AD700" i="23"/>
  <c r="AC700" i="23"/>
  <c r="Y700" i="23"/>
  <c r="X700" i="23"/>
  <c r="W700" i="23"/>
  <c r="V700" i="23"/>
  <c r="R700" i="23"/>
  <c r="Q700" i="23"/>
  <c r="N700" i="23"/>
  <c r="L700" i="23"/>
  <c r="K700" i="23"/>
  <c r="E700" i="23"/>
  <c r="D700" i="23"/>
  <c r="C700" i="23"/>
  <c r="B700" i="23"/>
  <c r="AF699" i="23"/>
  <c r="AD699" i="23"/>
  <c r="AC699" i="23"/>
  <c r="Y699" i="23"/>
  <c r="X699" i="23"/>
  <c r="W699" i="23"/>
  <c r="V699" i="23"/>
  <c r="R699" i="23"/>
  <c r="Q699" i="23"/>
  <c r="N699" i="23"/>
  <c r="L699" i="23"/>
  <c r="K699" i="23"/>
  <c r="E699" i="23"/>
  <c r="D699" i="23"/>
  <c r="C699" i="23"/>
  <c r="B699" i="23"/>
  <c r="AF698" i="23"/>
  <c r="AD698" i="23"/>
  <c r="AC698" i="23"/>
  <c r="Y698" i="23"/>
  <c r="X698" i="23"/>
  <c r="W698" i="23"/>
  <c r="V698" i="23"/>
  <c r="R698" i="23"/>
  <c r="Q698" i="23"/>
  <c r="N698" i="23"/>
  <c r="L698" i="23"/>
  <c r="K698" i="23"/>
  <c r="E698" i="23"/>
  <c r="D698" i="23"/>
  <c r="C698" i="23"/>
  <c r="B698" i="23"/>
  <c r="AF697" i="23"/>
  <c r="AD697" i="23"/>
  <c r="AC697" i="23"/>
  <c r="Y697" i="23"/>
  <c r="X697" i="23"/>
  <c r="W697" i="23"/>
  <c r="V697" i="23"/>
  <c r="R697" i="23"/>
  <c r="Q697" i="23"/>
  <c r="N697" i="23"/>
  <c r="L697" i="23"/>
  <c r="K697" i="23"/>
  <c r="E697" i="23"/>
  <c r="D697" i="23"/>
  <c r="C697" i="23"/>
  <c r="B697" i="23"/>
  <c r="AF696" i="23"/>
  <c r="AD696" i="23"/>
  <c r="AC696" i="23"/>
  <c r="Y696" i="23"/>
  <c r="X696" i="23"/>
  <c r="W696" i="23"/>
  <c r="V696" i="23"/>
  <c r="R696" i="23"/>
  <c r="Q696" i="23"/>
  <c r="N696" i="23"/>
  <c r="L696" i="23"/>
  <c r="K696" i="23"/>
  <c r="E696" i="23"/>
  <c r="D696" i="23"/>
  <c r="C696" i="23"/>
  <c r="B696" i="23"/>
  <c r="AF695" i="23"/>
  <c r="AD695" i="23"/>
  <c r="AC695" i="23"/>
  <c r="Y695" i="23"/>
  <c r="X695" i="23"/>
  <c r="W695" i="23"/>
  <c r="V695" i="23"/>
  <c r="R695" i="23"/>
  <c r="Q695" i="23"/>
  <c r="N695" i="23"/>
  <c r="L695" i="23"/>
  <c r="K695" i="23"/>
  <c r="E695" i="23"/>
  <c r="D695" i="23"/>
  <c r="C695" i="23"/>
  <c r="B695" i="23"/>
  <c r="AF694" i="23"/>
  <c r="AD694" i="23"/>
  <c r="AC694" i="23"/>
  <c r="Y694" i="23"/>
  <c r="X694" i="23"/>
  <c r="W694" i="23"/>
  <c r="V694" i="23"/>
  <c r="R694" i="23"/>
  <c r="Q694" i="23"/>
  <c r="N694" i="23"/>
  <c r="L694" i="23"/>
  <c r="K694" i="23"/>
  <c r="E694" i="23"/>
  <c r="D694" i="23"/>
  <c r="C694" i="23"/>
  <c r="B694" i="23"/>
  <c r="AF693" i="23"/>
  <c r="AD693" i="23"/>
  <c r="AC693" i="23"/>
  <c r="Y693" i="23"/>
  <c r="X693" i="23"/>
  <c r="W693" i="23"/>
  <c r="V693" i="23"/>
  <c r="R693" i="23"/>
  <c r="Q693" i="23"/>
  <c r="N693" i="23"/>
  <c r="L693" i="23"/>
  <c r="K693" i="23"/>
  <c r="E693" i="23"/>
  <c r="D693" i="23"/>
  <c r="C693" i="23"/>
  <c r="B693" i="23"/>
  <c r="AF692" i="23"/>
  <c r="AD692" i="23"/>
  <c r="AC692" i="23"/>
  <c r="Y692" i="23"/>
  <c r="X692" i="23"/>
  <c r="W692" i="23"/>
  <c r="V692" i="23"/>
  <c r="R692" i="23"/>
  <c r="Q692" i="23"/>
  <c r="N692" i="23"/>
  <c r="L692" i="23"/>
  <c r="K692" i="23"/>
  <c r="E692" i="23"/>
  <c r="D692" i="23"/>
  <c r="C692" i="23"/>
  <c r="B692" i="23"/>
  <c r="AF691" i="23"/>
  <c r="AD691" i="23"/>
  <c r="AC691" i="23"/>
  <c r="Y691" i="23"/>
  <c r="X691" i="23"/>
  <c r="W691" i="23"/>
  <c r="V691" i="23"/>
  <c r="R691" i="23"/>
  <c r="Q691" i="23"/>
  <c r="N691" i="23"/>
  <c r="L691" i="23"/>
  <c r="K691" i="23"/>
  <c r="E691" i="23"/>
  <c r="D691" i="23"/>
  <c r="C691" i="23"/>
  <c r="B691" i="23"/>
  <c r="AF690" i="23"/>
  <c r="AD690" i="23"/>
  <c r="AC690" i="23"/>
  <c r="Y690" i="23"/>
  <c r="X690" i="23"/>
  <c r="W690" i="23"/>
  <c r="V690" i="23"/>
  <c r="R690" i="23"/>
  <c r="Q690" i="23"/>
  <c r="N690" i="23"/>
  <c r="L690" i="23"/>
  <c r="K690" i="23"/>
  <c r="E690" i="23"/>
  <c r="D690" i="23"/>
  <c r="C690" i="23"/>
  <c r="B690" i="23"/>
  <c r="AF689" i="23"/>
  <c r="AD689" i="23"/>
  <c r="AC689" i="23"/>
  <c r="Y689" i="23"/>
  <c r="X689" i="23"/>
  <c r="W689" i="23"/>
  <c r="V689" i="23"/>
  <c r="R689" i="23"/>
  <c r="Q689" i="23"/>
  <c r="N689" i="23"/>
  <c r="L689" i="23"/>
  <c r="K689" i="23"/>
  <c r="E689" i="23"/>
  <c r="D689" i="23"/>
  <c r="C689" i="23"/>
  <c r="B689" i="23"/>
  <c r="AF688" i="23"/>
  <c r="AD688" i="23"/>
  <c r="AC688" i="23"/>
  <c r="Y688" i="23"/>
  <c r="X688" i="23"/>
  <c r="W688" i="23"/>
  <c r="V688" i="23"/>
  <c r="R688" i="23"/>
  <c r="Q688" i="23"/>
  <c r="N688" i="23"/>
  <c r="L688" i="23"/>
  <c r="K688" i="23"/>
  <c r="E688" i="23"/>
  <c r="D688" i="23"/>
  <c r="C688" i="23"/>
  <c r="B688" i="23"/>
  <c r="AF687" i="23"/>
  <c r="AD687" i="23"/>
  <c r="AC687" i="23"/>
  <c r="Y687" i="23"/>
  <c r="X687" i="23"/>
  <c r="W687" i="23"/>
  <c r="V687" i="23"/>
  <c r="R687" i="23"/>
  <c r="Q687" i="23"/>
  <c r="N687" i="23"/>
  <c r="L687" i="23"/>
  <c r="K687" i="23"/>
  <c r="E687" i="23"/>
  <c r="D687" i="23"/>
  <c r="C687" i="23"/>
  <c r="B687" i="23"/>
  <c r="AF686" i="23"/>
  <c r="AD686" i="23"/>
  <c r="AC686" i="23"/>
  <c r="Y686" i="23"/>
  <c r="X686" i="23"/>
  <c r="W686" i="23"/>
  <c r="V686" i="23"/>
  <c r="R686" i="23"/>
  <c r="Q686" i="23"/>
  <c r="N686" i="23"/>
  <c r="L686" i="23"/>
  <c r="K686" i="23"/>
  <c r="E686" i="23"/>
  <c r="D686" i="23"/>
  <c r="C686" i="23"/>
  <c r="B686" i="23"/>
  <c r="AF685" i="23"/>
  <c r="AD685" i="23"/>
  <c r="AC685" i="23"/>
  <c r="Y685" i="23"/>
  <c r="X685" i="23"/>
  <c r="W685" i="23"/>
  <c r="V685" i="23"/>
  <c r="R685" i="23"/>
  <c r="Q685" i="23"/>
  <c r="N685" i="23"/>
  <c r="L685" i="23"/>
  <c r="K685" i="23"/>
  <c r="E685" i="23"/>
  <c r="D685" i="23"/>
  <c r="C685" i="23"/>
  <c r="B685" i="23"/>
  <c r="AF684" i="23"/>
  <c r="AD684" i="23"/>
  <c r="AC684" i="23"/>
  <c r="Y684" i="23"/>
  <c r="X684" i="23"/>
  <c r="W684" i="23"/>
  <c r="V684" i="23"/>
  <c r="R684" i="23"/>
  <c r="Q684" i="23"/>
  <c r="N684" i="23"/>
  <c r="L684" i="23"/>
  <c r="K684" i="23"/>
  <c r="E684" i="23"/>
  <c r="D684" i="23"/>
  <c r="C684" i="23"/>
  <c r="B684" i="23"/>
  <c r="AF683" i="23"/>
  <c r="AD683" i="23"/>
  <c r="AC683" i="23"/>
  <c r="Y683" i="23"/>
  <c r="X683" i="23"/>
  <c r="W683" i="23"/>
  <c r="V683" i="23"/>
  <c r="R683" i="23"/>
  <c r="Q683" i="23"/>
  <c r="N683" i="23"/>
  <c r="L683" i="23"/>
  <c r="K683" i="23"/>
  <c r="E683" i="23"/>
  <c r="D683" i="23"/>
  <c r="C683" i="23"/>
  <c r="B683" i="23"/>
  <c r="AF682" i="23"/>
  <c r="AD682" i="23"/>
  <c r="AC682" i="23"/>
  <c r="Y682" i="23"/>
  <c r="X682" i="23"/>
  <c r="W682" i="23"/>
  <c r="V682" i="23"/>
  <c r="R682" i="23"/>
  <c r="Q682" i="23"/>
  <c r="N682" i="23"/>
  <c r="L682" i="23"/>
  <c r="K682" i="23"/>
  <c r="E682" i="23"/>
  <c r="D682" i="23"/>
  <c r="C682" i="23"/>
  <c r="B682" i="23"/>
  <c r="AF681" i="23"/>
  <c r="AD681" i="23"/>
  <c r="AC681" i="23"/>
  <c r="Y681" i="23"/>
  <c r="X681" i="23"/>
  <c r="W681" i="23"/>
  <c r="V681" i="23"/>
  <c r="R681" i="23"/>
  <c r="Q681" i="23"/>
  <c r="N681" i="23"/>
  <c r="L681" i="23"/>
  <c r="K681" i="23"/>
  <c r="E681" i="23"/>
  <c r="D681" i="23"/>
  <c r="C681" i="23"/>
  <c r="B681" i="23"/>
  <c r="AF680" i="23"/>
  <c r="AD680" i="23"/>
  <c r="AC680" i="23"/>
  <c r="Y680" i="23"/>
  <c r="X680" i="23"/>
  <c r="W680" i="23"/>
  <c r="V680" i="23"/>
  <c r="R680" i="23"/>
  <c r="Q680" i="23"/>
  <c r="N680" i="23"/>
  <c r="L680" i="23"/>
  <c r="K680" i="23"/>
  <c r="E680" i="23"/>
  <c r="D680" i="23"/>
  <c r="C680" i="23"/>
  <c r="B680" i="23"/>
  <c r="AF679" i="23"/>
  <c r="AD679" i="23"/>
  <c r="AC679" i="23"/>
  <c r="Y679" i="23"/>
  <c r="X679" i="23"/>
  <c r="W679" i="23"/>
  <c r="V679" i="23"/>
  <c r="R679" i="23"/>
  <c r="Q679" i="23"/>
  <c r="N679" i="23"/>
  <c r="L679" i="23"/>
  <c r="K679" i="23"/>
  <c r="E679" i="23"/>
  <c r="D679" i="23"/>
  <c r="C679" i="23"/>
  <c r="B679" i="23"/>
  <c r="AF678" i="23"/>
  <c r="AD678" i="23"/>
  <c r="AC678" i="23"/>
  <c r="Y678" i="23"/>
  <c r="X678" i="23"/>
  <c r="W678" i="23"/>
  <c r="V678" i="23"/>
  <c r="R678" i="23"/>
  <c r="Q678" i="23"/>
  <c r="N678" i="23"/>
  <c r="L678" i="23"/>
  <c r="K678" i="23"/>
  <c r="E678" i="23"/>
  <c r="D678" i="23"/>
  <c r="C678" i="23"/>
  <c r="B678" i="23"/>
  <c r="AF677" i="23"/>
  <c r="AD677" i="23"/>
  <c r="AC677" i="23"/>
  <c r="Y677" i="23"/>
  <c r="X677" i="23"/>
  <c r="W677" i="23"/>
  <c r="V677" i="23"/>
  <c r="R677" i="23"/>
  <c r="Q677" i="23"/>
  <c r="N677" i="23"/>
  <c r="L677" i="23"/>
  <c r="K677" i="23"/>
  <c r="E677" i="23"/>
  <c r="D677" i="23"/>
  <c r="C677" i="23"/>
  <c r="B677" i="23"/>
  <c r="AF676" i="23"/>
  <c r="AD676" i="23"/>
  <c r="AC676" i="23"/>
  <c r="Y676" i="23"/>
  <c r="X676" i="23"/>
  <c r="W676" i="23"/>
  <c r="V676" i="23"/>
  <c r="R676" i="23"/>
  <c r="Q676" i="23"/>
  <c r="N676" i="23"/>
  <c r="L676" i="23"/>
  <c r="K676" i="23"/>
  <c r="E676" i="23"/>
  <c r="D676" i="23"/>
  <c r="C676" i="23"/>
  <c r="B676" i="23"/>
  <c r="AF675" i="23"/>
  <c r="AD675" i="23"/>
  <c r="AC675" i="23"/>
  <c r="Y675" i="23"/>
  <c r="X675" i="23"/>
  <c r="W675" i="23"/>
  <c r="V675" i="23"/>
  <c r="R675" i="23"/>
  <c r="Q675" i="23"/>
  <c r="N675" i="23"/>
  <c r="L675" i="23"/>
  <c r="K675" i="23"/>
  <c r="E675" i="23"/>
  <c r="D675" i="23"/>
  <c r="C675" i="23"/>
  <c r="B675" i="23"/>
  <c r="AF674" i="23"/>
  <c r="AD674" i="23"/>
  <c r="AC674" i="23"/>
  <c r="Y674" i="23"/>
  <c r="X674" i="23"/>
  <c r="W674" i="23"/>
  <c r="V674" i="23"/>
  <c r="R674" i="23"/>
  <c r="Q674" i="23"/>
  <c r="N674" i="23"/>
  <c r="L674" i="23"/>
  <c r="K674" i="23"/>
  <c r="E674" i="23"/>
  <c r="D674" i="23"/>
  <c r="C674" i="23"/>
  <c r="B674" i="23"/>
  <c r="AF673" i="23"/>
  <c r="AD673" i="23"/>
  <c r="AC673" i="23"/>
  <c r="Y673" i="23"/>
  <c r="X673" i="23"/>
  <c r="W673" i="23"/>
  <c r="V673" i="23"/>
  <c r="R673" i="23"/>
  <c r="Q673" i="23"/>
  <c r="N673" i="23"/>
  <c r="L673" i="23"/>
  <c r="K673" i="23"/>
  <c r="E673" i="23"/>
  <c r="D673" i="23"/>
  <c r="C673" i="23"/>
  <c r="B673" i="23"/>
  <c r="AF672" i="23"/>
  <c r="AD672" i="23"/>
  <c r="AC672" i="23"/>
  <c r="Y672" i="23"/>
  <c r="X672" i="23"/>
  <c r="W672" i="23"/>
  <c r="V672" i="23"/>
  <c r="R672" i="23"/>
  <c r="Q672" i="23"/>
  <c r="N672" i="23"/>
  <c r="L672" i="23"/>
  <c r="K672" i="23"/>
  <c r="E672" i="23"/>
  <c r="D672" i="23"/>
  <c r="C672" i="23"/>
  <c r="B672" i="23"/>
  <c r="AF671" i="23"/>
  <c r="AD671" i="23"/>
  <c r="AC671" i="23"/>
  <c r="Y671" i="23"/>
  <c r="X671" i="23"/>
  <c r="W671" i="23"/>
  <c r="V671" i="23"/>
  <c r="R671" i="23"/>
  <c r="Q671" i="23"/>
  <c r="N671" i="23"/>
  <c r="L671" i="23"/>
  <c r="K671" i="23"/>
  <c r="E671" i="23"/>
  <c r="D671" i="23"/>
  <c r="C671" i="23"/>
  <c r="B671" i="23"/>
  <c r="AF670" i="23"/>
  <c r="AD670" i="23"/>
  <c r="AC670" i="23"/>
  <c r="Y670" i="23"/>
  <c r="X670" i="23"/>
  <c r="W670" i="23"/>
  <c r="V670" i="23"/>
  <c r="R670" i="23"/>
  <c r="Q670" i="23"/>
  <c r="N670" i="23"/>
  <c r="L670" i="23"/>
  <c r="K670" i="23"/>
  <c r="E670" i="23"/>
  <c r="D670" i="23"/>
  <c r="C670" i="23"/>
  <c r="B670" i="23"/>
  <c r="AF669" i="23"/>
  <c r="AD669" i="23"/>
  <c r="AC669" i="23"/>
  <c r="Y669" i="23"/>
  <c r="X669" i="23"/>
  <c r="W669" i="23"/>
  <c r="V669" i="23"/>
  <c r="R669" i="23"/>
  <c r="Q669" i="23"/>
  <c r="N669" i="23"/>
  <c r="L669" i="23"/>
  <c r="K669" i="23"/>
  <c r="E669" i="23"/>
  <c r="D669" i="23"/>
  <c r="C669" i="23"/>
  <c r="B669" i="23"/>
  <c r="AF668" i="23"/>
  <c r="AD668" i="23"/>
  <c r="AC668" i="23"/>
  <c r="Y668" i="23"/>
  <c r="X668" i="23"/>
  <c r="W668" i="23"/>
  <c r="V668" i="23"/>
  <c r="R668" i="23"/>
  <c r="Q668" i="23"/>
  <c r="N668" i="23"/>
  <c r="L668" i="23"/>
  <c r="K668" i="23"/>
  <c r="E668" i="23"/>
  <c r="D668" i="23"/>
  <c r="C668" i="23"/>
  <c r="B668" i="23"/>
  <c r="AF667" i="23"/>
  <c r="AD667" i="23"/>
  <c r="AC667" i="23"/>
  <c r="Y667" i="23"/>
  <c r="X667" i="23"/>
  <c r="W667" i="23"/>
  <c r="V667" i="23"/>
  <c r="R667" i="23"/>
  <c r="Q667" i="23"/>
  <c r="N667" i="23"/>
  <c r="L667" i="23"/>
  <c r="K667" i="23"/>
  <c r="E667" i="23"/>
  <c r="D667" i="23"/>
  <c r="C667" i="23"/>
  <c r="B667" i="23"/>
  <c r="AF666" i="23"/>
  <c r="AD666" i="23"/>
  <c r="AC666" i="23"/>
  <c r="Y666" i="23"/>
  <c r="X666" i="23"/>
  <c r="W666" i="23"/>
  <c r="V666" i="23"/>
  <c r="R666" i="23"/>
  <c r="Q666" i="23"/>
  <c r="N666" i="23"/>
  <c r="L666" i="23"/>
  <c r="K666" i="23"/>
  <c r="E666" i="23"/>
  <c r="D666" i="23"/>
  <c r="C666" i="23"/>
  <c r="B666" i="23"/>
  <c r="AF665" i="23"/>
  <c r="AD665" i="23"/>
  <c r="AC665" i="23"/>
  <c r="Y665" i="23"/>
  <c r="X665" i="23"/>
  <c r="W665" i="23"/>
  <c r="V665" i="23"/>
  <c r="R665" i="23"/>
  <c r="Q665" i="23"/>
  <c r="N665" i="23"/>
  <c r="L665" i="23"/>
  <c r="K665" i="23"/>
  <c r="E665" i="23"/>
  <c r="D665" i="23"/>
  <c r="C665" i="23"/>
  <c r="B665" i="23"/>
  <c r="AF664" i="23"/>
  <c r="AD664" i="23"/>
  <c r="AC664" i="23"/>
  <c r="Y664" i="23"/>
  <c r="X664" i="23"/>
  <c r="W664" i="23"/>
  <c r="V664" i="23"/>
  <c r="R664" i="23"/>
  <c r="Q664" i="23"/>
  <c r="N664" i="23"/>
  <c r="L664" i="23"/>
  <c r="K664" i="23"/>
  <c r="E664" i="23"/>
  <c r="D664" i="23"/>
  <c r="C664" i="23"/>
  <c r="B664" i="23"/>
  <c r="AF663" i="23"/>
  <c r="AD663" i="23"/>
  <c r="AC663" i="23"/>
  <c r="Y663" i="23"/>
  <c r="X663" i="23"/>
  <c r="W663" i="23"/>
  <c r="V663" i="23"/>
  <c r="R663" i="23"/>
  <c r="Q663" i="23"/>
  <c r="N663" i="23"/>
  <c r="L663" i="23"/>
  <c r="K663" i="23"/>
  <c r="E663" i="23"/>
  <c r="D663" i="23"/>
  <c r="C663" i="23"/>
  <c r="B663" i="23"/>
  <c r="AF662" i="23"/>
  <c r="AD662" i="23"/>
  <c r="AC662" i="23"/>
  <c r="Y662" i="23"/>
  <c r="X662" i="23"/>
  <c r="W662" i="23"/>
  <c r="V662" i="23"/>
  <c r="R662" i="23"/>
  <c r="Q662" i="23"/>
  <c r="N662" i="23"/>
  <c r="L662" i="23"/>
  <c r="K662" i="23"/>
  <c r="E662" i="23"/>
  <c r="D662" i="23"/>
  <c r="C662" i="23"/>
  <c r="B662" i="23"/>
  <c r="AF661" i="23"/>
  <c r="AD661" i="23"/>
  <c r="AC661" i="23"/>
  <c r="Y661" i="23"/>
  <c r="X661" i="23"/>
  <c r="W661" i="23"/>
  <c r="V661" i="23"/>
  <c r="R661" i="23"/>
  <c r="Q661" i="23"/>
  <c r="N661" i="23"/>
  <c r="L661" i="23"/>
  <c r="K661" i="23"/>
  <c r="E661" i="23"/>
  <c r="D661" i="23"/>
  <c r="C661" i="23"/>
  <c r="B661" i="23"/>
  <c r="AF660" i="23"/>
  <c r="AD660" i="23"/>
  <c r="AC660" i="23"/>
  <c r="Y660" i="23"/>
  <c r="X660" i="23"/>
  <c r="W660" i="23"/>
  <c r="V660" i="23"/>
  <c r="R660" i="23"/>
  <c r="Q660" i="23"/>
  <c r="N660" i="23"/>
  <c r="L660" i="23"/>
  <c r="K660" i="23"/>
  <c r="E660" i="23"/>
  <c r="D660" i="23"/>
  <c r="C660" i="23"/>
  <c r="B660" i="23"/>
  <c r="AF659" i="23"/>
  <c r="AD659" i="23"/>
  <c r="AC659" i="23"/>
  <c r="Y659" i="23"/>
  <c r="X659" i="23"/>
  <c r="W659" i="23"/>
  <c r="V659" i="23"/>
  <c r="R659" i="23"/>
  <c r="Q659" i="23"/>
  <c r="N659" i="23"/>
  <c r="L659" i="23"/>
  <c r="K659" i="23"/>
  <c r="E659" i="23"/>
  <c r="D659" i="23"/>
  <c r="C659" i="23"/>
  <c r="B659" i="23"/>
  <c r="AF658" i="23"/>
  <c r="AD658" i="23"/>
  <c r="AC658" i="23"/>
  <c r="Y658" i="23"/>
  <c r="X658" i="23"/>
  <c r="W658" i="23"/>
  <c r="V658" i="23"/>
  <c r="R658" i="23"/>
  <c r="Q658" i="23"/>
  <c r="N658" i="23"/>
  <c r="L658" i="23"/>
  <c r="K658" i="23"/>
  <c r="E658" i="23"/>
  <c r="D658" i="23"/>
  <c r="C658" i="23"/>
  <c r="B658" i="23"/>
  <c r="AF657" i="23"/>
  <c r="AD657" i="23"/>
  <c r="AC657" i="23"/>
  <c r="Y657" i="23"/>
  <c r="X657" i="23"/>
  <c r="W657" i="23"/>
  <c r="V657" i="23"/>
  <c r="R657" i="23"/>
  <c r="Q657" i="23"/>
  <c r="N657" i="23"/>
  <c r="L657" i="23"/>
  <c r="K657" i="23"/>
  <c r="E657" i="23"/>
  <c r="D657" i="23"/>
  <c r="C657" i="23"/>
  <c r="B657" i="23"/>
  <c r="AF656" i="23"/>
  <c r="AD656" i="23"/>
  <c r="AC656" i="23"/>
  <c r="Y656" i="23"/>
  <c r="X656" i="23"/>
  <c r="W656" i="23"/>
  <c r="V656" i="23"/>
  <c r="R656" i="23"/>
  <c r="Q656" i="23"/>
  <c r="N656" i="23"/>
  <c r="L656" i="23"/>
  <c r="K656" i="23"/>
  <c r="E656" i="23"/>
  <c r="D656" i="23"/>
  <c r="C656" i="23"/>
  <c r="B656" i="23"/>
  <c r="AF655" i="23"/>
  <c r="AD655" i="23"/>
  <c r="AC655" i="23"/>
  <c r="Y655" i="23"/>
  <c r="X655" i="23"/>
  <c r="W655" i="23"/>
  <c r="V655" i="23"/>
  <c r="R655" i="23"/>
  <c r="Q655" i="23"/>
  <c r="N655" i="23"/>
  <c r="L655" i="23"/>
  <c r="K655" i="23"/>
  <c r="E655" i="23"/>
  <c r="D655" i="23"/>
  <c r="C655" i="23"/>
  <c r="B655" i="23"/>
  <c r="AF654" i="23"/>
  <c r="AD654" i="23"/>
  <c r="AC654" i="23"/>
  <c r="Y654" i="23"/>
  <c r="X654" i="23"/>
  <c r="W654" i="23"/>
  <c r="V654" i="23"/>
  <c r="R654" i="23"/>
  <c r="Q654" i="23"/>
  <c r="N654" i="23"/>
  <c r="L654" i="23"/>
  <c r="K654" i="23"/>
  <c r="E654" i="23"/>
  <c r="D654" i="23"/>
  <c r="C654" i="23"/>
  <c r="B654" i="23"/>
  <c r="AF653" i="23"/>
  <c r="AD653" i="23"/>
  <c r="AC653" i="23"/>
  <c r="Y653" i="23"/>
  <c r="X653" i="23"/>
  <c r="W653" i="23"/>
  <c r="V653" i="23"/>
  <c r="R653" i="23"/>
  <c r="Q653" i="23"/>
  <c r="N653" i="23"/>
  <c r="L653" i="23"/>
  <c r="K653" i="23"/>
  <c r="E653" i="23"/>
  <c r="D653" i="23"/>
  <c r="C653" i="23"/>
  <c r="B653" i="23"/>
  <c r="AF652" i="23"/>
  <c r="AD652" i="23"/>
  <c r="AC652" i="23"/>
  <c r="Y652" i="23"/>
  <c r="X652" i="23"/>
  <c r="W652" i="23"/>
  <c r="V652" i="23"/>
  <c r="R652" i="23"/>
  <c r="Q652" i="23"/>
  <c r="N652" i="23"/>
  <c r="L652" i="23"/>
  <c r="K652" i="23"/>
  <c r="E652" i="23"/>
  <c r="D652" i="23"/>
  <c r="C652" i="23"/>
  <c r="B652" i="23"/>
  <c r="AF651" i="23"/>
  <c r="AD651" i="23"/>
  <c r="AC651" i="23"/>
  <c r="Y651" i="23"/>
  <c r="X651" i="23"/>
  <c r="W651" i="23"/>
  <c r="V651" i="23"/>
  <c r="R651" i="23"/>
  <c r="Q651" i="23"/>
  <c r="N651" i="23"/>
  <c r="L651" i="23"/>
  <c r="K651" i="23"/>
  <c r="E651" i="23"/>
  <c r="D651" i="23"/>
  <c r="C651" i="23"/>
  <c r="B651" i="23"/>
  <c r="AF650" i="23"/>
  <c r="AD650" i="23"/>
  <c r="AC650" i="23"/>
  <c r="Y650" i="23"/>
  <c r="X650" i="23"/>
  <c r="W650" i="23"/>
  <c r="V650" i="23"/>
  <c r="R650" i="23"/>
  <c r="Q650" i="23"/>
  <c r="N650" i="23"/>
  <c r="L650" i="23"/>
  <c r="K650" i="23"/>
  <c r="E650" i="23"/>
  <c r="D650" i="23"/>
  <c r="C650" i="23"/>
  <c r="B650" i="23"/>
  <c r="AF649" i="23"/>
  <c r="AD649" i="23"/>
  <c r="AC649" i="23"/>
  <c r="Y649" i="23"/>
  <c r="X649" i="23"/>
  <c r="W649" i="23"/>
  <c r="V649" i="23"/>
  <c r="R649" i="23"/>
  <c r="Q649" i="23"/>
  <c r="N649" i="23"/>
  <c r="L649" i="23"/>
  <c r="K649" i="23"/>
  <c r="E649" i="23"/>
  <c r="D649" i="23"/>
  <c r="C649" i="23"/>
  <c r="B649" i="23"/>
  <c r="AF648" i="23"/>
  <c r="AD648" i="23"/>
  <c r="AC648" i="23"/>
  <c r="Y648" i="23"/>
  <c r="X648" i="23"/>
  <c r="W648" i="23"/>
  <c r="V648" i="23"/>
  <c r="R648" i="23"/>
  <c r="Q648" i="23"/>
  <c r="N648" i="23"/>
  <c r="L648" i="23"/>
  <c r="K648" i="23"/>
  <c r="E648" i="23"/>
  <c r="D648" i="23"/>
  <c r="C648" i="23"/>
  <c r="B648" i="23"/>
  <c r="AF647" i="23"/>
  <c r="AD647" i="23"/>
  <c r="AC647" i="23"/>
  <c r="Y647" i="23"/>
  <c r="X647" i="23"/>
  <c r="W647" i="23"/>
  <c r="V647" i="23"/>
  <c r="R647" i="23"/>
  <c r="Q647" i="23"/>
  <c r="N647" i="23"/>
  <c r="L647" i="23"/>
  <c r="K647" i="23"/>
  <c r="E647" i="23"/>
  <c r="D647" i="23"/>
  <c r="C647" i="23"/>
  <c r="B647" i="23"/>
  <c r="AF646" i="23"/>
  <c r="AD646" i="23"/>
  <c r="AC646" i="23"/>
  <c r="Y646" i="23"/>
  <c r="X646" i="23"/>
  <c r="W646" i="23"/>
  <c r="V646" i="23"/>
  <c r="R646" i="23"/>
  <c r="Q646" i="23"/>
  <c r="N646" i="23"/>
  <c r="L646" i="23"/>
  <c r="K646" i="23"/>
  <c r="E646" i="23"/>
  <c r="D646" i="23"/>
  <c r="C646" i="23"/>
  <c r="B646" i="23"/>
  <c r="AF645" i="23"/>
  <c r="AD645" i="23"/>
  <c r="AC645" i="23"/>
  <c r="Y645" i="23"/>
  <c r="X645" i="23"/>
  <c r="W645" i="23"/>
  <c r="V645" i="23"/>
  <c r="R645" i="23"/>
  <c r="Q645" i="23"/>
  <c r="N645" i="23"/>
  <c r="L645" i="23"/>
  <c r="K645" i="23"/>
  <c r="E645" i="23"/>
  <c r="D645" i="23"/>
  <c r="C645" i="23"/>
  <c r="B645" i="23"/>
  <c r="AF644" i="23"/>
  <c r="AD644" i="23"/>
  <c r="AC644" i="23"/>
  <c r="Y644" i="23"/>
  <c r="X644" i="23"/>
  <c r="W644" i="23"/>
  <c r="V644" i="23"/>
  <c r="R644" i="23"/>
  <c r="Q644" i="23"/>
  <c r="N644" i="23"/>
  <c r="L644" i="23"/>
  <c r="K644" i="23"/>
  <c r="E644" i="23"/>
  <c r="D644" i="23"/>
  <c r="C644" i="23"/>
  <c r="B644" i="23"/>
  <c r="AF643" i="23"/>
  <c r="AD643" i="23"/>
  <c r="AC643" i="23"/>
  <c r="Y643" i="23"/>
  <c r="X643" i="23"/>
  <c r="W643" i="23"/>
  <c r="V643" i="23"/>
  <c r="R643" i="23"/>
  <c r="Q643" i="23"/>
  <c r="N643" i="23"/>
  <c r="L643" i="23"/>
  <c r="K643" i="23"/>
  <c r="E643" i="23"/>
  <c r="D643" i="23"/>
  <c r="C643" i="23"/>
  <c r="B643" i="23"/>
  <c r="AF642" i="23"/>
  <c r="AD642" i="23"/>
  <c r="AC642" i="23"/>
  <c r="Y642" i="23"/>
  <c r="X642" i="23"/>
  <c r="W642" i="23"/>
  <c r="V642" i="23"/>
  <c r="R642" i="23"/>
  <c r="Q642" i="23"/>
  <c r="N642" i="23"/>
  <c r="L642" i="23"/>
  <c r="K642" i="23"/>
  <c r="E642" i="23"/>
  <c r="D642" i="23"/>
  <c r="C642" i="23"/>
  <c r="B642" i="23"/>
  <c r="AF641" i="23"/>
  <c r="AD641" i="23"/>
  <c r="AC641" i="23"/>
  <c r="Y641" i="23"/>
  <c r="X641" i="23"/>
  <c r="W641" i="23"/>
  <c r="V641" i="23"/>
  <c r="R641" i="23"/>
  <c r="Q641" i="23"/>
  <c r="N641" i="23"/>
  <c r="L641" i="23"/>
  <c r="K641" i="23"/>
  <c r="E641" i="23"/>
  <c r="D641" i="23"/>
  <c r="C641" i="23"/>
  <c r="B641" i="23"/>
  <c r="AF640" i="23"/>
  <c r="AD640" i="23"/>
  <c r="AC640" i="23"/>
  <c r="Y640" i="23"/>
  <c r="X640" i="23"/>
  <c r="W640" i="23"/>
  <c r="V640" i="23"/>
  <c r="R640" i="23"/>
  <c r="Q640" i="23"/>
  <c r="N640" i="23"/>
  <c r="L640" i="23"/>
  <c r="K640" i="23"/>
  <c r="E640" i="23"/>
  <c r="D640" i="23"/>
  <c r="C640" i="23"/>
  <c r="B640" i="23"/>
  <c r="AF639" i="23"/>
  <c r="AD639" i="23"/>
  <c r="AC639" i="23"/>
  <c r="Y639" i="23"/>
  <c r="X639" i="23"/>
  <c r="W639" i="23"/>
  <c r="V639" i="23"/>
  <c r="R639" i="23"/>
  <c r="Q639" i="23"/>
  <c r="N639" i="23"/>
  <c r="L639" i="23"/>
  <c r="K639" i="23"/>
  <c r="E639" i="23"/>
  <c r="D639" i="23"/>
  <c r="C639" i="23"/>
  <c r="B639" i="23"/>
  <c r="AF638" i="23"/>
  <c r="AD638" i="23"/>
  <c r="AC638" i="23"/>
  <c r="Y638" i="23"/>
  <c r="X638" i="23"/>
  <c r="W638" i="23"/>
  <c r="V638" i="23"/>
  <c r="R638" i="23"/>
  <c r="Q638" i="23"/>
  <c r="N638" i="23"/>
  <c r="L638" i="23"/>
  <c r="K638" i="23"/>
  <c r="E638" i="23"/>
  <c r="D638" i="23"/>
  <c r="C638" i="23"/>
  <c r="B638" i="23"/>
  <c r="AF637" i="23"/>
  <c r="AD637" i="23"/>
  <c r="AC637" i="23"/>
  <c r="Y637" i="23"/>
  <c r="X637" i="23"/>
  <c r="W637" i="23"/>
  <c r="V637" i="23"/>
  <c r="R637" i="23"/>
  <c r="Q637" i="23"/>
  <c r="N637" i="23"/>
  <c r="L637" i="23"/>
  <c r="K637" i="23"/>
  <c r="E637" i="23"/>
  <c r="D637" i="23"/>
  <c r="C637" i="23"/>
  <c r="B637" i="23"/>
  <c r="AF636" i="23"/>
  <c r="AD636" i="23"/>
  <c r="AC636" i="23"/>
  <c r="Y636" i="23"/>
  <c r="X636" i="23"/>
  <c r="W636" i="23"/>
  <c r="V636" i="23"/>
  <c r="R636" i="23"/>
  <c r="Q636" i="23"/>
  <c r="N636" i="23"/>
  <c r="L636" i="23"/>
  <c r="K636" i="23"/>
  <c r="E636" i="23"/>
  <c r="D636" i="23"/>
  <c r="C636" i="23"/>
  <c r="B636" i="23"/>
  <c r="AF635" i="23"/>
  <c r="AD635" i="23"/>
  <c r="AC635" i="23"/>
  <c r="Y635" i="23"/>
  <c r="X635" i="23"/>
  <c r="W635" i="23"/>
  <c r="V635" i="23"/>
  <c r="R635" i="23"/>
  <c r="Q635" i="23"/>
  <c r="N635" i="23"/>
  <c r="L635" i="23"/>
  <c r="K635" i="23"/>
  <c r="E635" i="23"/>
  <c r="D635" i="23"/>
  <c r="C635" i="23"/>
  <c r="B635" i="23"/>
  <c r="AF634" i="23"/>
  <c r="AD634" i="23"/>
  <c r="AC634" i="23"/>
  <c r="Y634" i="23"/>
  <c r="X634" i="23"/>
  <c r="W634" i="23"/>
  <c r="V634" i="23"/>
  <c r="R634" i="23"/>
  <c r="Q634" i="23"/>
  <c r="N634" i="23"/>
  <c r="L634" i="23"/>
  <c r="K634" i="23"/>
  <c r="E634" i="23"/>
  <c r="D634" i="23"/>
  <c r="C634" i="23"/>
  <c r="B634" i="23"/>
  <c r="AF633" i="23"/>
  <c r="AD633" i="23"/>
  <c r="AC633" i="23"/>
  <c r="Y633" i="23"/>
  <c r="X633" i="23"/>
  <c r="W633" i="23"/>
  <c r="V633" i="23"/>
  <c r="R633" i="23"/>
  <c r="Q633" i="23"/>
  <c r="N633" i="23"/>
  <c r="L633" i="23"/>
  <c r="K633" i="23"/>
  <c r="E633" i="23"/>
  <c r="D633" i="23"/>
  <c r="C633" i="23"/>
  <c r="B633" i="23"/>
  <c r="AF632" i="23"/>
  <c r="AD632" i="23"/>
  <c r="AC632" i="23"/>
  <c r="Y632" i="23"/>
  <c r="X632" i="23"/>
  <c r="W632" i="23"/>
  <c r="V632" i="23"/>
  <c r="R632" i="23"/>
  <c r="Q632" i="23"/>
  <c r="N632" i="23"/>
  <c r="L632" i="23"/>
  <c r="K632" i="23"/>
  <c r="E632" i="23"/>
  <c r="D632" i="23"/>
  <c r="C632" i="23"/>
  <c r="B632" i="23"/>
  <c r="AF631" i="23"/>
  <c r="AD631" i="23"/>
  <c r="AC631" i="23"/>
  <c r="Y631" i="23"/>
  <c r="X631" i="23"/>
  <c r="W631" i="23"/>
  <c r="V631" i="23"/>
  <c r="R631" i="23"/>
  <c r="Q631" i="23"/>
  <c r="N631" i="23"/>
  <c r="L631" i="23"/>
  <c r="K631" i="23"/>
  <c r="E631" i="23"/>
  <c r="D631" i="23"/>
  <c r="C631" i="23"/>
  <c r="B631" i="23"/>
  <c r="AF630" i="23"/>
  <c r="AD630" i="23"/>
  <c r="AC630" i="23"/>
  <c r="Y630" i="23"/>
  <c r="X630" i="23"/>
  <c r="W630" i="23"/>
  <c r="V630" i="23"/>
  <c r="R630" i="23"/>
  <c r="Q630" i="23"/>
  <c r="N630" i="23"/>
  <c r="L630" i="23"/>
  <c r="K630" i="23"/>
  <c r="E630" i="23"/>
  <c r="D630" i="23"/>
  <c r="C630" i="23"/>
  <c r="B630" i="23"/>
  <c r="AF629" i="23"/>
  <c r="AD629" i="23"/>
  <c r="AC629" i="23"/>
  <c r="Y629" i="23"/>
  <c r="X629" i="23"/>
  <c r="W629" i="23"/>
  <c r="V629" i="23"/>
  <c r="R629" i="23"/>
  <c r="Q629" i="23"/>
  <c r="N629" i="23"/>
  <c r="L629" i="23"/>
  <c r="K629" i="23"/>
  <c r="E629" i="23"/>
  <c r="D629" i="23"/>
  <c r="C629" i="23"/>
  <c r="B629" i="23"/>
  <c r="AF628" i="23"/>
  <c r="AD628" i="23"/>
  <c r="AC628" i="23"/>
  <c r="Y628" i="23"/>
  <c r="X628" i="23"/>
  <c r="W628" i="23"/>
  <c r="V628" i="23"/>
  <c r="R628" i="23"/>
  <c r="Q628" i="23"/>
  <c r="N628" i="23"/>
  <c r="L628" i="23"/>
  <c r="K628" i="23"/>
  <c r="E628" i="23"/>
  <c r="D628" i="23"/>
  <c r="C628" i="23"/>
  <c r="B628" i="23"/>
  <c r="AF627" i="23"/>
  <c r="AD627" i="23"/>
  <c r="AC627" i="23"/>
  <c r="Y627" i="23"/>
  <c r="X627" i="23"/>
  <c r="W627" i="23"/>
  <c r="V627" i="23"/>
  <c r="R627" i="23"/>
  <c r="Q627" i="23"/>
  <c r="N627" i="23"/>
  <c r="L627" i="23"/>
  <c r="K627" i="23"/>
  <c r="E627" i="23"/>
  <c r="D627" i="23"/>
  <c r="C627" i="23"/>
  <c r="B627" i="23"/>
  <c r="AF626" i="23"/>
  <c r="AD626" i="23"/>
  <c r="AC626" i="23"/>
  <c r="Y626" i="23"/>
  <c r="X626" i="23"/>
  <c r="W626" i="23"/>
  <c r="V626" i="23"/>
  <c r="R626" i="23"/>
  <c r="Q626" i="23"/>
  <c r="N626" i="23"/>
  <c r="L626" i="23"/>
  <c r="K626" i="23"/>
  <c r="E626" i="23"/>
  <c r="D626" i="23"/>
  <c r="C626" i="23"/>
  <c r="B626" i="23"/>
  <c r="AF625" i="23"/>
  <c r="AD625" i="23"/>
  <c r="AC625" i="23"/>
  <c r="Y625" i="23"/>
  <c r="X625" i="23"/>
  <c r="W625" i="23"/>
  <c r="V625" i="23"/>
  <c r="R625" i="23"/>
  <c r="Q625" i="23"/>
  <c r="N625" i="23"/>
  <c r="L625" i="23"/>
  <c r="K625" i="23"/>
  <c r="E625" i="23"/>
  <c r="D625" i="23"/>
  <c r="C625" i="23"/>
  <c r="B625" i="23"/>
  <c r="AF624" i="23"/>
  <c r="AD624" i="23"/>
  <c r="AC624" i="23"/>
  <c r="Y624" i="23"/>
  <c r="X624" i="23"/>
  <c r="W624" i="23"/>
  <c r="V624" i="23"/>
  <c r="R624" i="23"/>
  <c r="Q624" i="23"/>
  <c r="N624" i="23"/>
  <c r="L624" i="23"/>
  <c r="K624" i="23"/>
  <c r="E624" i="23"/>
  <c r="D624" i="23"/>
  <c r="C624" i="23"/>
  <c r="B624" i="23"/>
  <c r="AF623" i="23"/>
  <c r="AD623" i="23"/>
  <c r="AC623" i="23"/>
  <c r="Y623" i="23"/>
  <c r="X623" i="23"/>
  <c r="W623" i="23"/>
  <c r="V623" i="23"/>
  <c r="R623" i="23"/>
  <c r="Q623" i="23"/>
  <c r="N623" i="23"/>
  <c r="L623" i="23"/>
  <c r="K623" i="23"/>
  <c r="E623" i="23"/>
  <c r="D623" i="23"/>
  <c r="C623" i="23"/>
  <c r="B623" i="23"/>
  <c r="AF622" i="23"/>
  <c r="AD622" i="23"/>
  <c r="AC622" i="23"/>
  <c r="Y622" i="23"/>
  <c r="X622" i="23"/>
  <c r="W622" i="23"/>
  <c r="V622" i="23"/>
  <c r="R622" i="23"/>
  <c r="Q622" i="23"/>
  <c r="N622" i="23"/>
  <c r="L622" i="23"/>
  <c r="K622" i="23"/>
  <c r="E622" i="23"/>
  <c r="D622" i="23"/>
  <c r="C622" i="23"/>
  <c r="B622" i="23"/>
  <c r="AF621" i="23"/>
  <c r="AD621" i="23"/>
  <c r="AC621" i="23"/>
  <c r="Y621" i="23"/>
  <c r="X621" i="23"/>
  <c r="W621" i="23"/>
  <c r="V621" i="23"/>
  <c r="R621" i="23"/>
  <c r="Q621" i="23"/>
  <c r="N621" i="23"/>
  <c r="L621" i="23"/>
  <c r="K621" i="23"/>
  <c r="E621" i="23"/>
  <c r="D621" i="23"/>
  <c r="C621" i="23"/>
  <c r="B621" i="23"/>
  <c r="AF620" i="23"/>
  <c r="AD620" i="23"/>
  <c r="AC620" i="23"/>
  <c r="Y620" i="23"/>
  <c r="X620" i="23"/>
  <c r="W620" i="23"/>
  <c r="V620" i="23"/>
  <c r="R620" i="23"/>
  <c r="Q620" i="23"/>
  <c r="N620" i="23"/>
  <c r="L620" i="23"/>
  <c r="K620" i="23"/>
  <c r="E620" i="23"/>
  <c r="D620" i="23"/>
  <c r="C620" i="23"/>
  <c r="B620" i="23"/>
  <c r="AF619" i="23"/>
  <c r="AD619" i="23"/>
  <c r="AC619" i="23"/>
  <c r="Y619" i="23"/>
  <c r="X619" i="23"/>
  <c r="W619" i="23"/>
  <c r="V619" i="23"/>
  <c r="R619" i="23"/>
  <c r="Q619" i="23"/>
  <c r="N619" i="23"/>
  <c r="L619" i="23"/>
  <c r="K619" i="23"/>
  <c r="E619" i="23"/>
  <c r="D619" i="23"/>
  <c r="C619" i="23"/>
  <c r="B619" i="23"/>
  <c r="AF618" i="23"/>
  <c r="AD618" i="23"/>
  <c r="AC618" i="23"/>
  <c r="Y618" i="23"/>
  <c r="X618" i="23"/>
  <c r="W618" i="23"/>
  <c r="V618" i="23"/>
  <c r="R618" i="23"/>
  <c r="Q618" i="23"/>
  <c r="N618" i="23"/>
  <c r="L618" i="23"/>
  <c r="K618" i="23"/>
  <c r="E618" i="23"/>
  <c r="D618" i="23"/>
  <c r="C618" i="23"/>
  <c r="B618" i="23"/>
  <c r="AF617" i="23"/>
  <c r="AD617" i="23"/>
  <c r="AC617" i="23"/>
  <c r="Y617" i="23"/>
  <c r="X617" i="23"/>
  <c r="W617" i="23"/>
  <c r="V617" i="23"/>
  <c r="R617" i="23"/>
  <c r="Q617" i="23"/>
  <c r="N617" i="23"/>
  <c r="L617" i="23"/>
  <c r="K617" i="23"/>
  <c r="E617" i="23"/>
  <c r="D617" i="23"/>
  <c r="C617" i="23"/>
  <c r="B617" i="23"/>
  <c r="AF616" i="23"/>
  <c r="AD616" i="23"/>
  <c r="AC616" i="23"/>
  <c r="Y616" i="23"/>
  <c r="X616" i="23"/>
  <c r="W616" i="23"/>
  <c r="V616" i="23"/>
  <c r="R616" i="23"/>
  <c r="Q616" i="23"/>
  <c r="N616" i="23"/>
  <c r="L616" i="23"/>
  <c r="K616" i="23"/>
  <c r="E616" i="23"/>
  <c r="D616" i="23"/>
  <c r="C616" i="23"/>
  <c r="B616" i="23"/>
  <c r="AF615" i="23"/>
  <c r="AD615" i="23"/>
  <c r="AC615" i="23"/>
  <c r="Y615" i="23"/>
  <c r="X615" i="23"/>
  <c r="W615" i="23"/>
  <c r="V615" i="23"/>
  <c r="R615" i="23"/>
  <c r="Q615" i="23"/>
  <c r="N615" i="23"/>
  <c r="L615" i="23"/>
  <c r="K615" i="23"/>
  <c r="E615" i="23"/>
  <c r="D615" i="23"/>
  <c r="C615" i="23"/>
  <c r="B615" i="23"/>
  <c r="AF614" i="23"/>
  <c r="AD614" i="23"/>
  <c r="AC614" i="23"/>
  <c r="Y614" i="23"/>
  <c r="X614" i="23"/>
  <c r="W614" i="23"/>
  <c r="V614" i="23"/>
  <c r="R614" i="23"/>
  <c r="Q614" i="23"/>
  <c r="N614" i="23"/>
  <c r="L614" i="23"/>
  <c r="K614" i="23"/>
  <c r="E614" i="23"/>
  <c r="D614" i="23"/>
  <c r="C614" i="23"/>
  <c r="B614" i="23"/>
  <c r="AF613" i="23"/>
  <c r="AD613" i="23"/>
  <c r="AC613" i="23"/>
  <c r="Y613" i="23"/>
  <c r="X613" i="23"/>
  <c r="W613" i="23"/>
  <c r="V613" i="23"/>
  <c r="R613" i="23"/>
  <c r="Q613" i="23"/>
  <c r="N613" i="23"/>
  <c r="L613" i="23"/>
  <c r="K613" i="23"/>
  <c r="E613" i="23"/>
  <c r="D613" i="23"/>
  <c r="C613" i="23"/>
  <c r="B613" i="23"/>
  <c r="AF612" i="23"/>
  <c r="AD612" i="23"/>
  <c r="AC612" i="23"/>
  <c r="Y612" i="23"/>
  <c r="X612" i="23"/>
  <c r="W612" i="23"/>
  <c r="V612" i="23"/>
  <c r="R612" i="23"/>
  <c r="Q612" i="23"/>
  <c r="N612" i="23"/>
  <c r="L612" i="23"/>
  <c r="K612" i="23"/>
  <c r="E612" i="23"/>
  <c r="D612" i="23"/>
  <c r="C612" i="23"/>
  <c r="B612" i="23"/>
  <c r="AF611" i="23"/>
  <c r="AD611" i="23"/>
  <c r="AC611" i="23"/>
  <c r="Y611" i="23"/>
  <c r="X611" i="23"/>
  <c r="W611" i="23"/>
  <c r="V611" i="23"/>
  <c r="R611" i="23"/>
  <c r="Q611" i="23"/>
  <c r="N611" i="23"/>
  <c r="L611" i="23"/>
  <c r="K611" i="23"/>
  <c r="E611" i="23"/>
  <c r="D611" i="23"/>
  <c r="C611" i="23"/>
  <c r="B611" i="23"/>
  <c r="AF610" i="23"/>
  <c r="AD610" i="23"/>
  <c r="AC610" i="23"/>
  <c r="Y610" i="23"/>
  <c r="X610" i="23"/>
  <c r="W610" i="23"/>
  <c r="V610" i="23"/>
  <c r="R610" i="23"/>
  <c r="Q610" i="23"/>
  <c r="N610" i="23"/>
  <c r="L610" i="23"/>
  <c r="K610" i="23"/>
  <c r="E610" i="23"/>
  <c r="D610" i="23"/>
  <c r="C610" i="23"/>
  <c r="B610" i="23"/>
  <c r="AF609" i="23"/>
  <c r="AD609" i="23"/>
  <c r="AC609" i="23"/>
  <c r="Y609" i="23"/>
  <c r="X609" i="23"/>
  <c r="W609" i="23"/>
  <c r="V609" i="23"/>
  <c r="R609" i="23"/>
  <c r="Q609" i="23"/>
  <c r="N609" i="23"/>
  <c r="L609" i="23"/>
  <c r="K609" i="23"/>
  <c r="E609" i="23"/>
  <c r="D609" i="23"/>
  <c r="C609" i="23"/>
  <c r="B609" i="23"/>
  <c r="AF608" i="23"/>
  <c r="AD608" i="23"/>
  <c r="AC608" i="23"/>
  <c r="Y608" i="23"/>
  <c r="X608" i="23"/>
  <c r="W608" i="23"/>
  <c r="V608" i="23"/>
  <c r="R608" i="23"/>
  <c r="Q608" i="23"/>
  <c r="N608" i="23"/>
  <c r="L608" i="23"/>
  <c r="K608" i="23"/>
  <c r="E608" i="23"/>
  <c r="D608" i="23"/>
  <c r="C608" i="23"/>
  <c r="B608" i="23"/>
  <c r="AF607" i="23"/>
  <c r="AD607" i="23"/>
  <c r="AC607" i="23"/>
  <c r="Y607" i="23"/>
  <c r="X607" i="23"/>
  <c r="W607" i="23"/>
  <c r="V607" i="23"/>
  <c r="R607" i="23"/>
  <c r="Q607" i="23"/>
  <c r="N607" i="23"/>
  <c r="L607" i="23"/>
  <c r="K607" i="23"/>
  <c r="E607" i="23"/>
  <c r="D607" i="23"/>
  <c r="C607" i="23"/>
  <c r="B607" i="23"/>
  <c r="AF606" i="23"/>
  <c r="AD606" i="23"/>
  <c r="AC606" i="23"/>
  <c r="Y606" i="23"/>
  <c r="X606" i="23"/>
  <c r="W606" i="23"/>
  <c r="V606" i="23"/>
  <c r="R606" i="23"/>
  <c r="Q606" i="23"/>
  <c r="N606" i="23"/>
  <c r="L606" i="23"/>
  <c r="K606" i="23"/>
  <c r="E606" i="23"/>
  <c r="D606" i="23"/>
  <c r="C606" i="23"/>
  <c r="B606" i="23"/>
  <c r="AF605" i="23"/>
  <c r="AD605" i="23"/>
  <c r="AC605" i="23"/>
  <c r="Y605" i="23"/>
  <c r="X605" i="23"/>
  <c r="W605" i="23"/>
  <c r="V605" i="23"/>
  <c r="R605" i="23"/>
  <c r="Q605" i="23"/>
  <c r="N605" i="23"/>
  <c r="L605" i="23"/>
  <c r="K605" i="23"/>
  <c r="E605" i="23"/>
  <c r="D605" i="23"/>
  <c r="C605" i="23"/>
  <c r="B605" i="23"/>
  <c r="AF604" i="23"/>
  <c r="AD604" i="23"/>
  <c r="AC604" i="23"/>
  <c r="Y604" i="23"/>
  <c r="X604" i="23"/>
  <c r="W604" i="23"/>
  <c r="V604" i="23"/>
  <c r="R604" i="23"/>
  <c r="Q604" i="23"/>
  <c r="N604" i="23"/>
  <c r="L604" i="23"/>
  <c r="K604" i="23"/>
  <c r="E604" i="23"/>
  <c r="D604" i="23"/>
  <c r="C604" i="23"/>
  <c r="B604" i="23"/>
  <c r="AF603" i="23"/>
  <c r="AD603" i="23"/>
  <c r="AC603" i="23"/>
  <c r="Y603" i="23"/>
  <c r="X603" i="23"/>
  <c r="W603" i="23"/>
  <c r="V603" i="23"/>
  <c r="R603" i="23"/>
  <c r="Q603" i="23"/>
  <c r="N603" i="23"/>
  <c r="L603" i="23"/>
  <c r="K603" i="23"/>
  <c r="E603" i="23"/>
  <c r="D603" i="23"/>
  <c r="C603" i="23"/>
  <c r="B603" i="23"/>
  <c r="AF602" i="23"/>
  <c r="AD602" i="23"/>
  <c r="AC602" i="23"/>
  <c r="Y602" i="23"/>
  <c r="X602" i="23"/>
  <c r="W602" i="23"/>
  <c r="V602" i="23"/>
  <c r="R602" i="23"/>
  <c r="Q602" i="23"/>
  <c r="N602" i="23"/>
  <c r="L602" i="23"/>
  <c r="K602" i="23"/>
  <c r="E602" i="23"/>
  <c r="D602" i="23"/>
  <c r="C602" i="23"/>
  <c r="B602" i="23"/>
  <c r="AF601" i="23"/>
  <c r="AD601" i="23"/>
  <c r="AC601" i="23"/>
  <c r="Y601" i="23"/>
  <c r="X601" i="23"/>
  <c r="W601" i="23"/>
  <c r="V601" i="23"/>
  <c r="R601" i="23"/>
  <c r="Q601" i="23"/>
  <c r="N601" i="23"/>
  <c r="L601" i="23"/>
  <c r="K601" i="23"/>
  <c r="E601" i="23"/>
  <c r="D601" i="23"/>
  <c r="C601" i="23"/>
  <c r="B601" i="23"/>
  <c r="AF600" i="23"/>
  <c r="AD600" i="23"/>
  <c r="AC600" i="23"/>
  <c r="Y600" i="23"/>
  <c r="X600" i="23"/>
  <c r="W600" i="23"/>
  <c r="V600" i="23"/>
  <c r="R600" i="23"/>
  <c r="Q600" i="23"/>
  <c r="N600" i="23"/>
  <c r="L600" i="23"/>
  <c r="K600" i="23"/>
  <c r="E600" i="23"/>
  <c r="D600" i="23"/>
  <c r="C600" i="23"/>
  <c r="B600" i="23"/>
  <c r="AF599" i="23"/>
  <c r="AD599" i="23"/>
  <c r="AC599" i="23"/>
  <c r="Y599" i="23"/>
  <c r="X599" i="23"/>
  <c r="W599" i="23"/>
  <c r="V599" i="23"/>
  <c r="R599" i="23"/>
  <c r="Q599" i="23"/>
  <c r="N599" i="23"/>
  <c r="L599" i="23"/>
  <c r="K599" i="23"/>
  <c r="E599" i="23"/>
  <c r="D599" i="23"/>
  <c r="C599" i="23"/>
  <c r="B599" i="23"/>
  <c r="AF598" i="23"/>
  <c r="AD598" i="23"/>
  <c r="AC598" i="23"/>
  <c r="Y598" i="23"/>
  <c r="X598" i="23"/>
  <c r="W598" i="23"/>
  <c r="V598" i="23"/>
  <c r="R598" i="23"/>
  <c r="Q598" i="23"/>
  <c r="N598" i="23"/>
  <c r="L598" i="23"/>
  <c r="K598" i="23"/>
  <c r="E598" i="23"/>
  <c r="D598" i="23"/>
  <c r="C598" i="23"/>
  <c r="B598" i="23"/>
  <c r="AF597" i="23"/>
  <c r="AD597" i="23"/>
  <c r="AC597" i="23"/>
  <c r="Y597" i="23"/>
  <c r="X597" i="23"/>
  <c r="W597" i="23"/>
  <c r="V597" i="23"/>
  <c r="R597" i="23"/>
  <c r="Q597" i="23"/>
  <c r="N597" i="23"/>
  <c r="L597" i="23"/>
  <c r="K597" i="23"/>
  <c r="E597" i="23"/>
  <c r="D597" i="23"/>
  <c r="C597" i="23"/>
  <c r="B597" i="23"/>
  <c r="AF596" i="23"/>
  <c r="AD596" i="23"/>
  <c r="AC596" i="23"/>
  <c r="Y596" i="23"/>
  <c r="X596" i="23"/>
  <c r="W596" i="23"/>
  <c r="V596" i="23"/>
  <c r="R596" i="23"/>
  <c r="Q596" i="23"/>
  <c r="N596" i="23"/>
  <c r="L596" i="23"/>
  <c r="K596" i="23"/>
  <c r="E596" i="23"/>
  <c r="D596" i="23"/>
  <c r="C596" i="23"/>
  <c r="B596" i="23"/>
  <c r="AF595" i="23"/>
  <c r="AD595" i="23"/>
  <c r="AC595" i="23"/>
  <c r="Y595" i="23"/>
  <c r="X595" i="23"/>
  <c r="W595" i="23"/>
  <c r="V595" i="23"/>
  <c r="R595" i="23"/>
  <c r="Q595" i="23"/>
  <c r="N595" i="23"/>
  <c r="L595" i="23"/>
  <c r="K595" i="23"/>
  <c r="E595" i="23"/>
  <c r="D595" i="23"/>
  <c r="C595" i="23"/>
  <c r="B595" i="23"/>
  <c r="AF594" i="23"/>
  <c r="AD594" i="23"/>
  <c r="AC594" i="23"/>
  <c r="Y594" i="23"/>
  <c r="X594" i="23"/>
  <c r="W594" i="23"/>
  <c r="V594" i="23"/>
  <c r="R594" i="23"/>
  <c r="Q594" i="23"/>
  <c r="N594" i="23"/>
  <c r="L594" i="23"/>
  <c r="K594" i="23"/>
  <c r="E594" i="23"/>
  <c r="D594" i="23"/>
  <c r="C594" i="23"/>
  <c r="B594" i="23"/>
  <c r="AF593" i="23"/>
  <c r="AD593" i="23"/>
  <c r="AC593" i="23"/>
  <c r="Y593" i="23"/>
  <c r="X593" i="23"/>
  <c r="W593" i="23"/>
  <c r="V593" i="23"/>
  <c r="R593" i="23"/>
  <c r="Q593" i="23"/>
  <c r="N593" i="23"/>
  <c r="L593" i="23"/>
  <c r="K593" i="23"/>
  <c r="E593" i="23"/>
  <c r="D593" i="23"/>
  <c r="C593" i="23"/>
  <c r="B593" i="23"/>
  <c r="AF592" i="23"/>
  <c r="AD592" i="23"/>
  <c r="AC592" i="23"/>
  <c r="Y592" i="23"/>
  <c r="X592" i="23"/>
  <c r="W592" i="23"/>
  <c r="V592" i="23"/>
  <c r="R592" i="23"/>
  <c r="Q592" i="23"/>
  <c r="N592" i="23"/>
  <c r="L592" i="23"/>
  <c r="K592" i="23"/>
  <c r="E592" i="23"/>
  <c r="D592" i="23"/>
  <c r="C592" i="23"/>
  <c r="B592" i="23"/>
  <c r="AF591" i="23"/>
  <c r="AD591" i="23"/>
  <c r="AC591" i="23"/>
  <c r="Y591" i="23"/>
  <c r="X591" i="23"/>
  <c r="W591" i="23"/>
  <c r="V591" i="23"/>
  <c r="R591" i="23"/>
  <c r="Q591" i="23"/>
  <c r="N591" i="23"/>
  <c r="L591" i="23"/>
  <c r="K591" i="23"/>
  <c r="E591" i="23"/>
  <c r="D591" i="23"/>
  <c r="C591" i="23"/>
  <c r="B591" i="23"/>
  <c r="AF590" i="23"/>
  <c r="AD590" i="23"/>
  <c r="AC590" i="23"/>
  <c r="Y590" i="23"/>
  <c r="X590" i="23"/>
  <c r="W590" i="23"/>
  <c r="V590" i="23"/>
  <c r="R590" i="23"/>
  <c r="Q590" i="23"/>
  <c r="N590" i="23"/>
  <c r="L590" i="23"/>
  <c r="K590" i="23"/>
  <c r="E590" i="23"/>
  <c r="D590" i="23"/>
  <c r="C590" i="23"/>
  <c r="B590" i="23"/>
  <c r="AF589" i="23"/>
  <c r="AD589" i="23"/>
  <c r="AC589" i="23"/>
  <c r="Y589" i="23"/>
  <c r="X589" i="23"/>
  <c r="W589" i="23"/>
  <c r="V589" i="23"/>
  <c r="R589" i="23"/>
  <c r="Q589" i="23"/>
  <c r="N589" i="23"/>
  <c r="L589" i="23"/>
  <c r="K589" i="23"/>
  <c r="E589" i="23"/>
  <c r="D589" i="23"/>
  <c r="C589" i="23"/>
  <c r="B589" i="23"/>
  <c r="AF588" i="23"/>
  <c r="AD588" i="23"/>
  <c r="AC588" i="23"/>
  <c r="Y588" i="23"/>
  <c r="X588" i="23"/>
  <c r="W588" i="23"/>
  <c r="V588" i="23"/>
  <c r="R588" i="23"/>
  <c r="Q588" i="23"/>
  <c r="N588" i="23"/>
  <c r="L588" i="23"/>
  <c r="K588" i="23"/>
  <c r="E588" i="23"/>
  <c r="D588" i="23"/>
  <c r="C588" i="23"/>
  <c r="B588" i="23"/>
  <c r="AF587" i="23"/>
  <c r="AD587" i="23"/>
  <c r="AC587" i="23"/>
  <c r="Y587" i="23"/>
  <c r="X587" i="23"/>
  <c r="W587" i="23"/>
  <c r="V587" i="23"/>
  <c r="R587" i="23"/>
  <c r="Q587" i="23"/>
  <c r="N587" i="23"/>
  <c r="L587" i="23"/>
  <c r="K587" i="23"/>
  <c r="E587" i="23"/>
  <c r="D587" i="23"/>
  <c r="C587" i="23"/>
  <c r="B587" i="23"/>
  <c r="AF586" i="23"/>
  <c r="AD586" i="23"/>
  <c r="AC586" i="23"/>
  <c r="Y586" i="23"/>
  <c r="X586" i="23"/>
  <c r="W586" i="23"/>
  <c r="V586" i="23"/>
  <c r="R586" i="23"/>
  <c r="Q586" i="23"/>
  <c r="N586" i="23"/>
  <c r="L586" i="23"/>
  <c r="K586" i="23"/>
  <c r="E586" i="23"/>
  <c r="D586" i="23"/>
  <c r="C586" i="23"/>
  <c r="B586" i="23"/>
  <c r="AF585" i="23"/>
  <c r="AD585" i="23"/>
  <c r="AC585" i="23"/>
  <c r="Y585" i="23"/>
  <c r="X585" i="23"/>
  <c r="W585" i="23"/>
  <c r="V585" i="23"/>
  <c r="R585" i="23"/>
  <c r="Q585" i="23"/>
  <c r="N585" i="23"/>
  <c r="L585" i="23"/>
  <c r="K585" i="23"/>
  <c r="E585" i="23"/>
  <c r="D585" i="23"/>
  <c r="C585" i="23"/>
  <c r="B585" i="23"/>
  <c r="AF584" i="23"/>
  <c r="AD584" i="23"/>
  <c r="AC584" i="23"/>
  <c r="Y584" i="23"/>
  <c r="X584" i="23"/>
  <c r="W584" i="23"/>
  <c r="V584" i="23"/>
  <c r="R584" i="23"/>
  <c r="Q584" i="23"/>
  <c r="N584" i="23"/>
  <c r="L584" i="23"/>
  <c r="K584" i="23"/>
  <c r="E584" i="23"/>
  <c r="D584" i="23"/>
  <c r="C584" i="23"/>
  <c r="B584" i="23"/>
  <c r="AF583" i="23"/>
  <c r="AD583" i="23"/>
  <c r="AC583" i="23"/>
  <c r="Y583" i="23"/>
  <c r="X583" i="23"/>
  <c r="W583" i="23"/>
  <c r="V583" i="23"/>
  <c r="R583" i="23"/>
  <c r="Q583" i="23"/>
  <c r="N583" i="23"/>
  <c r="L583" i="23"/>
  <c r="K583" i="23"/>
  <c r="E583" i="23"/>
  <c r="D583" i="23"/>
  <c r="C583" i="23"/>
  <c r="B583" i="23"/>
  <c r="AF582" i="23"/>
  <c r="AD582" i="23"/>
  <c r="AC582" i="23"/>
  <c r="Y582" i="23"/>
  <c r="X582" i="23"/>
  <c r="W582" i="23"/>
  <c r="V582" i="23"/>
  <c r="R582" i="23"/>
  <c r="Q582" i="23"/>
  <c r="N582" i="23"/>
  <c r="L582" i="23"/>
  <c r="K582" i="23"/>
  <c r="E582" i="23"/>
  <c r="D582" i="23"/>
  <c r="C582" i="23"/>
  <c r="B582" i="23"/>
  <c r="AF581" i="23"/>
  <c r="AD581" i="23"/>
  <c r="AC581" i="23"/>
  <c r="Y581" i="23"/>
  <c r="X581" i="23"/>
  <c r="W581" i="23"/>
  <c r="V581" i="23"/>
  <c r="R581" i="23"/>
  <c r="Q581" i="23"/>
  <c r="N581" i="23"/>
  <c r="L581" i="23"/>
  <c r="K581" i="23"/>
  <c r="E581" i="23"/>
  <c r="D581" i="23"/>
  <c r="C581" i="23"/>
  <c r="B581" i="23"/>
  <c r="AF580" i="23"/>
  <c r="AD580" i="23"/>
  <c r="AC580" i="23"/>
  <c r="Y580" i="23"/>
  <c r="X580" i="23"/>
  <c r="W580" i="23"/>
  <c r="V580" i="23"/>
  <c r="R580" i="23"/>
  <c r="Q580" i="23"/>
  <c r="N580" i="23"/>
  <c r="L580" i="23"/>
  <c r="K580" i="23"/>
  <c r="E580" i="23"/>
  <c r="D580" i="23"/>
  <c r="C580" i="23"/>
  <c r="B580" i="23"/>
  <c r="AF579" i="23"/>
  <c r="AD579" i="23"/>
  <c r="AC579" i="23"/>
  <c r="Y579" i="23"/>
  <c r="X579" i="23"/>
  <c r="W579" i="23"/>
  <c r="V579" i="23"/>
  <c r="R579" i="23"/>
  <c r="Q579" i="23"/>
  <c r="N579" i="23"/>
  <c r="L579" i="23"/>
  <c r="K579" i="23"/>
  <c r="E579" i="23"/>
  <c r="D579" i="23"/>
  <c r="C579" i="23"/>
  <c r="B579" i="23"/>
  <c r="AF578" i="23"/>
  <c r="AD578" i="23"/>
  <c r="AC578" i="23"/>
  <c r="Y578" i="23"/>
  <c r="X578" i="23"/>
  <c r="W578" i="23"/>
  <c r="V578" i="23"/>
  <c r="R578" i="23"/>
  <c r="Q578" i="23"/>
  <c r="N578" i="23"/>
  <c r="L578" i="23"/>
  <c r="K578" i="23"/>
  <c r="E578" i="23"/>
  <c r="D578" i="23"/>
  <c r="C578" i="23"/>
  <c r="B578" i="23"/>
  <c r="AF577" i="23"/>
  <c r="AD577" i="23"/>
  <c r="AC577" i="23"/>
  <c r="Y577" i="23"/>
  <c r="X577" i="23"/>
  <c r="W577" i="23"/>
  <c r="V577" i="23"/>
  <c r="R577" i="23"/>
  <c r="Q577" i="23"/>
  <c r="N577" i="23"/>
  <c r="L577" i="23"/>
  <c r="K577" i="23"/>
  <c r="E577" i="23"/>
  <c r="D577" i="23"/>
  <c r="C577" i="23"/>
  <c r="B577" i="23"/>
  <c r="AF576" i="23"/>
  <c r="AD576" i="23"/>
  <c r="AC576" i="23"/>
  <c r="Y576" i="23"/>
  <c r="X576" i="23"/>
  <c r="W576" i="23"/>
  <c r="V576" i="23"/>
  <c r="R576" i="23"/>
  <c r="Q576" i="23"/>
  <c r="N576" i="23"/>
  <c r="L576" i="23"/>
  <c r="K576" i="23"/>
  <c r="E576" i="23"/>
  <c r="D576" i="23"/>
  <c r="C576" i="23"/>
  <c r="B576" i="23"/>
  <c r="AF575" i="23"/>
  <c r="AD575" i="23"/>
  <c r="AC575" i="23"/>
  <c r="Y575" i="23"/>
  <c r="X575" i="23"/>
  <c r="W575" i="23"/>
  <c r="V575" i="23"/>
  <c r="R575" i="23"/>
  <c r="Q575" i="23"/>
  <c r="N575" i="23"/>
  <c r="L575" i="23"/>
  <c r="K575" i="23"/>
  <c r="E575" i="23"/>
  <c r="D575" i="23"/>
  <c r="C575" i="23"/>
  <c r="B575" i="23"/>
  <c r="AF574" i="23"/>
  <c r="AD574" i="23"/>
  <c r="AC574" i="23"/>
  <c r="Y574" i="23"/>
  <c r="X574" i="23"/>
  <c r="W574" i="23"/>
  <c r="V574" i="23"/>
  <c r="R574" i="23"/>
  <c r="Q574" i="23"/>
  <c r="N574" i="23"/>
  <c r="L574" i="23"/>
  <c r="K574" i="23"/>
  <c r="E574" i="23"/>
  <c r="D574" i="23"/>
  <c r="C574" i="23"/>
  <c r="B574" i="23"/>
  <c r="AF573" i="23"/>
  <c r="AD573" i="23"/>
  <c r="AC573" i="23"/>
  <c r="Y573" i="23"/>
  <c r="X573" i="23"/>
  <c r="W573" i="23"/>
  <c r="V573" i="23"/>
  <c r="R573" i="23"/>
  <c r="Q573" i="23"/>
  <c r="N573" i="23"/>
  <c r="L573" i="23"/>
  <c r="K573" i="23"/>
  <c r="E573" i="23"/>
  <c r="D573" i="23"/>
  <c r="C573" i="23"/>
  <c r="B573" i="23"/>
  <c r="AF572" i="23"/>
  <c r="AD572" i="23"/>
  <c r="AC572" i="23"/>
  <c r="Y572" i="23"/>
  <c r="X572" i="23"/>
  <c r="W572" i="23"/>
  <c r="V572" i="23"/>
  <c r="R572" i="23"/>
  <c r="Q572" i="23"/>
  <c r="N572" i="23"/>
  <c r="L572" i="23"/>
  <c r="K572" i="23"/>
  <c r="E572" i="23"/>
  <c r="D572" i="23"/>
  <c r="C572" i="23"/>
  <c r="B572" i="23"/>
  <c r="AF571" i="23"/>
  <c r="AD571" i="23"/>
  <c r="AC571" i="23"/>
  <c r="Y571" i="23"/>
  <c r="X571" i="23"/>
  <c r="W571" i="23"/>
  <c r="V571" i="23"/>
  <c r="R571" i="23"/>
  <c r="Q571" i="23"/>
  <c r="N571" i="23"/>
  <c r="L571" i="23"/>
  <c r="K571" i="23"/>
  <c r="E571" i="23"/>
  <c r="D571" i="23"/>
  <c r="C571" i="23"/>
  <c r="B571" i="23"/>
  <c r="AF570" i="23"/>
  <c r="AD570" i="23"/>
  <c r="AC570" i="23"/>
  <c r="Y570" i="23"/>
  <c r="X570" i="23"/>
  <c r="W570" i="23"/>
  <c r="V570" i="23"/>
  <c r="R570" i="23"/>
  <c r="Q570" i="23"/>
  <c r="N570" i="23"/>
  <c r="L570" i="23"/>
  <c r="K570" i="23"/>
  <c r="E570" i="23"/>
  <c r="D570" i="23"/>
  <c r="C570" i="23"/>
  <c r="B570" i="23"/>
  <c r="AF569" i="23"/>
  <c r="AD569" i="23"/>
  <c r="AC569" i="23"/>
  <c r="Y569" i="23"/>
  <c r="X569" i="23"/>
  <c r="W569" i="23"/>
  <c r="V569" i="23"/>
  <c r="R569" i="23"/>
  <c r="Q569" i="23"/>
  <c r="N569" i="23"/>
  <c r="L569" i="23"/>
  <c r="K569" i="23"/>
  <c r="E569" i="23"/>
  <c r="D569" i="23"/>
  <c r="C569" i="23"/>
  <c r="B569" i="23"/>
  <c r="AF568" i="23"/>
  <c r="AD568" i="23"/>
  <c r="AC568" i="23"/>
  <c r="Y568" i="23"/>
  <c r="X568" i="23"/>
  <c r="W568" i="23"/>
  <c r="V568" i="23"/>
  <c r="R568" i="23"/>
  <c r="Q568" i="23"/>
  <c r="N568" i="23"/>
  <c r="L568" i="23"/>
  <c r="K568" i="23"/>
  <c r="E568" i="23"/>
  <c r="D568" i="23"/>
  <c r="C568" i="23"/>
  <c r="B568" i="23"/>
  <c r="AF567" i="23"/>
  <c r="AD567" i="23"/>
  <c r="AC567" i="23"/>
  <c r="Y567" i="23"/>
  <c r="X567" i="23"/>
  <c r="W567" i="23"/>
  <c r="V567" i="23"/>
  <c r="R567" i="23"/>
  <c r="Q567" i="23"/>
  <c r="N567" i="23"/>
  <c r="L567" i="23"/>
  <c r="K567" i="23"/>
  <c r="E567" i="23"/>
  <c r="D567" i="23"/>
  <c r="C567" i="23"/>
  <c r="B567" i="23"/>
  <c r="AF566" i="23"/>
  <c r="AD566" i="23"/>
  <c r="AC566" i="23"/>
  <c r="Y566" i="23"/>
  <c r="X566" i="23"/>
  <c r="W566" i="23"/>
  <c r="V566" i="23"/>
  <c r="R566" i="23"/>
  <c r="Q566" i="23"/>
  <c r="N566" i="23"/>
  <c r="L566" i="23"/>
  <c r="K566" i="23"/>
  <c r="E566" i="23"/>
  <c r="D566" i="23"/>
  <c r="C566" i="23"/>
  <c r="B566" i="23"/>
  <c r="AF565" i="23"/>
  <c r="AD565" i="23"/>
  <c r="AC565" i="23"/>
  <c r="Y565" i="23"/>
  <c r="X565" i="23"/>
  <c r="W565" i="23"/>
  <c r="V565" i="23"/>
  <c r="R565" i="23"/>
  <c r="Q565" i="23"/>
  <c r="N565" i="23"/>
  <c r="L565" i="23"/>
  <c r="K565" i="23"/>
  <c r="E565" i="23"/>
  <c r="D565" i="23"/>
  <c r="C565" i="23"/>
  <c r="B565" i="23"/>
  <c r="AF564" i="23"/>
  <c r="AD564" i="23"/>
  <c r="AC564" i="23"/>
  <c r="Y564" i="23"/>
  <c r="X564" i="23"/>
  <c r="W564" i="23"/>
  <c r="V564" i="23"/>
  <c r="R564" i="23"/>
  <c r="Q564" i="23"/>
  <c r="N564" i="23"/>
  <c r="L564" i="23"/>
  <c r="K564" i="23"/>
  <c r="E564" i="23"/>
  <c r="D564" i="23"/>
  <c r="C564" i="23"/>
  <c r="B564" i="23"/>
  <c r="AF563" i="23"/>
  <c r="AD563" i="23"/>
  <c r="AC563" i="23"/>
  <c r="Y563" i="23"/>
  <c r="X563" i="23"/>
  <c r="W563" i="23"/>
  <c r="V563" i="23"/>
  <c r="R563" i="23"/>
  <c r="Q563" i="23"/>
  <c r="N563" i="23"/>
  <c r="L563" i="23"/>
  <c r="K563" i="23"/>
  <c r="E563" i="23"/>
  <c r="D563" i="23"/>
  <c r="C563" i="23"/>
  <c r="B563" i="23"/>
  <c r="AF562" i="23"/>
  <c r="AD562" i="23"/>
  <c r="AC562" i="23"/>
  <c r="Y562" i="23"/>
  <c r="X562" i="23"/>
  <c r="W562" i="23"/>
  <c r="V562" i="23"/>
  <c r="R562" i="23"/>
  <c r="Q562" i="23"/>
  <c r="N562" i="23"/>
  <c r="L562" i="23"/>
  <c r="K562" i="23"/>
  <c r="E562" i="23"/>
  <c r="D562" i="23"/>
  <c r="C562" i="23"/>
  <c r="B562" i="23"/>
  <c r="AF561" i="23"/>
  <c r="AD561" i="23"/>
  <c r="AC561" i="23"/>
  <c r="Y561" i="23"/>
  <c r="X561" i="23"/>
  <c r="W561" i="23"/>
  <c r="V561" i="23"/>
  <c r="R561" i="23"/>
  <c r="Q561" i="23"/>
  <c r="N561" i="23"/>
  <c r="L561" i="23"/>
  <c r="K561" i="23"/>
  <c r="E561" i="23"/>
  <c r="D561" i="23"/>
  <c r="C561" i="23"/>
  <c r="B561" i="23"/>
  <c r="AF560" i="23"/>
  <c r="AD560" i="23"/>
  <c r="AC560" i="23"/>
  <c r="Y560" i="23"/>
  <c r="X560" i="23"/>
  <c r="W560" i="23"/>
  <c r="V560" i="23"/>
  <c r="R560" i="23"/>
  <c r="Q560" i="23"/>
  <c r="N560" i="23"/>
  <c r="L560" i="23"/>
  <c r="K560" i="23"/>
  <c r="E560" i="23"/>
  <c r="D560" i="23"/>
  <c r="C560" i="23"/>
  <c r="B560" i="23"/>
  <c r="AF559" i="23"/>
  <c r="AD559" i="23"/>
  <c r="AC559" i="23"/>
  <c r="Y559" i="23"/>
  <c r="X559" i="23"/>
  <c r="W559" i="23"/>
  <c r="V559" i="23"/>
  <c r="R559" i="23"/>
  <c r="Q559" i="23"/>
  <c r="N559" i="23"/>
  <c r="L559" i="23"/>
  <c r="K559" i="23"/>
  <c r="E559" i="23"/>
  <c r="D559" i="23"/>
  <c r="C559" i="23"/>
  <c r="B559" i="23"/>
  <c r="AF558" i="23"/>
  <c r="AD558" i="23"/>
  <c r="AC558" i="23"/>
  <c r="Y558" i="23"/>
  <c r="X558" i="23"/>
  <c r="W558" i="23"/>
  <c r="V558" i="23"/>
  <c r="R558" i="23"/>
  <c r="Q558" i="23"/>
  <c r="N558" i="23"/>
  <c r="L558" i="23"/>
  <c r="K558" i="23"/>
  <c r="E558" i="23"/>
  <c r="D558" i="23"/>
  <c r="C558" i="23"/>
  <c r="B558" i="23"/>
  <c r="AF557" i="23"/>
  <c r="AD557" i="23"/>
  <c r="AC557" i="23"/>
  <c r="Y557" i="23"/>
  <c r="X557" i="23"/>
  <c r="W557" i="23"/>
  <c r="V557" i="23"/>
  <c r="R557" i="23"/>
  <c r="Q557" i="23"/>
  <c r="N557" i="23"/>
  <c r="L557" i="23"/>
  <c r="K557" i="23"/>
  <c r="E557" i="23"/>
  <c r="D557" i="23"/>
  <c r="C557" i="23"/>
  <c r="B557" i="23"/>
  <c r="AF556" i="23"/>
  <c r="AD556" i="23"/>
  <c r="AC556" i="23"/>
  <c r="Y556" i="23"/>
  <c r="X556" i="23"/>
  <c r="W556" i="23"/>
  <c r="V556" i="23"/>
  <c r="R556" i="23"/>
  <c r="Q556" i="23"/>
  <c r="N556" i="23"/>
  <c r="L556" i="23"/>
  <c r="K556" i="23"/>
  <c r="E556" i="23"/>
  <c r="D556" i="23"/>
  <c r="C556" i="23"/>
  <c r="B556" i="23"/>
  <c r="AF555" i="23"/>
  <c r="AD555" i="23"/>
  <c r="AC555" i="23"/>
  <c r="Y555" i="23"/>
  <c r="X555" i="23"/>
  <c r="W555" i="23"/>
  <c r="V555" i="23"/>
  <c r="R555" i="23"/>
  <c r="Q555" i="23"/>
  <c r="N555" i="23"/>
  <c r="L555" i="23"/>
  <c r="K555" i="23"/>
  <c r="E555" i="23"/>
  <c r="D555" i="23"/>
  <c r="C555" i="23"/>
  <c r="B555" i="23"/>
  <c r="AF554" i="23"/>
  <c r="AD554" i="23"/>
  <c r="AC554" i="23"/>
  <c r="Y554" i="23"/>
  <c r="X554" i="23"/>
  <c r="W554" i="23"/>
  <c r="V554" i="23"/>
  <c r="R554" i="23"/>
  <c r="Q554" i="23"/>
  <c r="N554" i="23"/>
  <c r="L554" i="23"/>
  <c r="K554" i="23"/>
  <c r="E554" i="23"/>
  <c r="D554" i="23"/>
  <c r="C554" i="23"/>
  <c r="B554" i="23"/>
  <c r="AF553" i="23"/>
  <c r="AD553" i="23"/>
  <c r="AC553" i="23"/>
  <c r="Y553" i="23"/>
  <c r="X553" i="23"/>
  <c r="W553" i="23"/>
  <c r="V553" i="23"/>
  <c r="R553" i="23"/>
  <c r="Q553" i="23"/>
  <c r="N553" i="23"/>
  <c r="L553" i="23"/>
  <c r="K553" i="23"/>
  <c r="E553" i="23"/>
  <c r="D553" i="23"/>
  <c r="C553" i="23"/>
  <c r="B553" i="23"/>
  <c r="AF552" i="23"/>
  <c r="AD552" i="23"/>
  <c r="AC552" i="23"/>
  <c r="Y552" i="23"/>
  <c r="X552" i="23"/>
  <c r="W552" i="23"/>
  <c r="V552" i="23"/>
  <c r="R552" i="23"/>
  <c r="Q552" i="23"/>
  <c r="N552" i="23"/>
  <c r="L552" i="23"/>
  <c r="K552" i="23"/>
  <c r="E552" i="23"/>
  <c r="D552" i="23"/>
  <c r="C552" i="23"/>
  <c r="B552" i="23"/>
  <c r="AF551" i="23"/>
  <c r="AD551" i="23"/>
  <c r="AC551" i="23"/>
  <c r="Y551" i="23"/>
  <c r="X551" i="23"/>
  <c r="W551" i="23"/>
  <c r="V551" i="23"/>
  <c r="R551" i="23"/>
  <c r="Q551" i="23"/>
  <c r="N551" i="23"/>
  <c r="L551" i="23"/>
  <c r="K551" i="23"/>
  <c r="E551" i="23"/>
  <c r="D551" i="23"/>
  <c r="C551" i="23"/>
  <c r="B551" i="23"/>
  <c r="AF550" i="23"/>
  <c r="AD550" i="23"/>
  <c r="AC550" i="23"/>
  <c r="Y550" i="23"/>
  <c r="X550" i="23"/>
  <c r="W550" i="23"/>
  <c r="V550" i="23"/>
  <c r="R550" i="23"/>
  <c r="Q550" i="23"/>
  <c r="N550" i="23"/>
  <c r="L550" i="23"/>
  <c r="K550" i="23"/>
  <c r="E550" i="23"/>
  <c r="D550" i="23"/>
  <c r="C550" i="23"/>
  <c r="B550" i="23"/>
  <c r="AF549" i="23"/>
  <c r="AD549" i="23"/>
  <c r="AC549" i="23"/>
  <c r="Y549" i="23"/>
  <c r="X549" i="23"/>
  <c r="W549" i="23"/>
  <c r="V549" i="23"/>
  <c r="R549" i="23"/>
  <c r="Q549" i="23"/>
  <c r="N549" i="23"/>
  <c r="L549" i="23"/>
  <c r="K549" i="23"/>
  <c r="E549" i="23"/>
  <c r="D549" i="23"/>
  <c r="C549" i="23"/>
  <c r="B549" i="23"/>
  <c r="AF548" i="23"/>
  <c r="AD548" i="23"/>
  <c r="AC548" i="23"/>
  <c r="Y548" i="23"/>
  <c r="X548" i="23"/>
  <c r="W548" i="23"/>
  <c r="V548" i="23"/>
  <c r="R548" i="23"/>
  <c r="Q548" i="23"/>
  <c r="N548" i="23"/>
  <c r="L548" i="23"/>
  <c r="K548" i="23"/>
  <c r="E548" i="23"/>
  <c r="D548" i="23"/>
  <c r="C548" i="23"/>
  <c r="B548" i="23"/>
  <c r="AF547" i="23"/>
  <c r="AD547" i="23"/>
  <c r="AC547" i="23"/>
  <c r="Y547" i="23"/>
  <c r="X547" i="23"/>
  <c r="W547" i="23"/>
  <c r="V547" i="23"/>
  <c r="R547" i="23"/>
  <c r="Q547" i="23"/>
  <c r="N547" i="23"/>
  <c r="L547" i="23"/>
  <c r="K547" i="23"/>
  <c r="E547" i="23"/>
  <c r="D547" i="23"/>
  <c r="C547" i="23"/>
  <c r="B547" i="23"/>
  <c r="AF546" i="23"/>
  <c r="AD546" i="23"/>
  <c r="AC546" i="23"/>
  <c r="Y546" i="23"/>
  <c r="X546" i="23"/>
  <c r="W546" i="23"/>
  <c r="V546" i="23"/>
  <c r="R546" i="23"/>
  <c r="Q546" i="23"/>
  <c r="N546" i="23"/>
  <c r="L546" i="23"/>
  <c r="K546" i="23"/>
  <c r="E546" i="23"/>
  <c r="D546" i="23"/>
  <c r="C546" i="23"/>
  <c r="B546" i="23"/>
  <c r="AF545" i="23"/>
  <c r="AD545" i="23"/>
  <c r="AC545" i="23"/>
  <c r="Y545" i="23"/>
  <c r="X545" i="23"/>
  <c r="W545" i="23"/>
  <c r="V545" i="23"/>
  <c r="R545" i="23"/>
  <c r="Q545" i="23"/>
  <c r="N545" i="23"/>
  <c r="L545" i="23"/>
  <c r="K545" i="23"/>
  <c r="E545" i="23"/>
  <c r="D545" i="23"/>
  <c r="C545" i="23"/>
  <c r="B545" i="23"/>
  <c r="AF544" i="23"/>
  <c r="AD544" i="23"/>
  <c r="AC544" i="23"/>
  <c r="Y544" i="23"/>
  <c r="X544" i="23"/>
  <c r="W544" i="23"/>
  <c r="V544" i="23"/>
  <c r="R544" i="23"/>
  <c r="Q544" i="23"/>
  <c r="N544" i="23"/>
  <c r="L544" i="23"/>
  <c r="K544" i="23"/>
  <c r="E544" i="23"/>
  <c r="D544" i="23"/>
  <c r="C544" i="23"/>
  <c r="B544" i="23"/>
  <c r="AF543" i="23"/>
  <c r="AD543" i="23"/>
  <c r="AC543" i="23"/>
  <c r="Y543" i="23"/>
  <c r="X543" i="23"/>
  <c r="W543" i="23"/>
  <c r="V543" i="23"/>
  <c r="R543" i="23"/>
  <c r="Q543" i="23"/>
  <c r="N543" i="23"/>
  <c r="L543" i="23"/>
  <c r="K543" i="23"/>
  <c r="E543" i="23"/>
  <c r="D543" i="23"/>
  <c r="C543" i="23"/>
  <c r="B543" i="23"/>
  <c r="AF542" i="23"/>
  <c r="AD542" i="23"/>
  <c r="AC542" i="23"/>
  <c r="Y542" i="23"/>
  <c r="X542" i="23"/>
  <c r="W542" i="23"/>
  <c r="V542" i="23"/>
  <c r="R542" i="23"/>
  <c r="Q542" i="23"/>
  <c r="N542" i="23"/>
  <c r="L542" i="23"/>
  <c r="K542" i="23"/>
  <c r="E542" i="23"/>
  <c r="D542" i="23"/>
  <c r="C542" i="23"/>
  <c r="B542" i="23"/>
  <c r="AF541" i="23"/>
  <c r="AD541" i="23"/>
  <c r="AC541" i="23"/>
  <c r="Y541" i="23"/>
  <c r="X541" i="23"/>
  <c r="W541" i="23"/>
  <c r="V541" i="23"/>
  <c r="R541" i="23"/>
  <c r="Q541" i="23"/>
  <c r="N541" i="23"/>
  <c r="L541" i="23"/>
  <c r="K541" i="23"/>
  <c r="E541" i="23"/>
  <c r="D541" i="23"/>
  <c r="C541" i="23"/>
  <c r="B541" i="23"/>
  <c r="AF540" i="23"/>
  <c r="AD540" i="23"/>
  <c r="AC540" i="23"/>
  <c r="Y540" i="23"/>
  <c r="X540" i="23"/>
  <c r="W540" i="23"/>
  <c r="V540" i="23"/>
  <c r="R540" i="23"/>
  <c r="Q540" i="23"/>
  <c r="N540" i="23"/>
  <c r="L540" i="23"/>
  <c r="K540" i="23"/>
  <c r="E540" i="23"/>
  <c r="D540" i="23"/>
  <c r="C540" i="23"/>
  <c r="B540" i="23"/>
  <c r="AF539" i="23"/>
  <c r="AD539" i="23"/>
  <c r="AC539" i="23"/>
  <c r="Y539" i="23"/>
  <c r="X539" i="23"/>
  <c r="W539" i="23"/>
  <c r="V539" i="23"/>
  <c r="R539" i="23"/>
  <c r="Q539" i="23"/>
  <c r="N539" i="23"/>
  <c r="L539" i="23"/>
  <c r="K539" i="23"/>
  <c r="E539" i="23"/>
  <c r="D539" i="23"/>
  <c r="C539" i="23"/>
  <c r="B539" i="23"/>
  <c r="AF538" i="23"/>
  <c r="AD538" i="23"/>
  <c r="AC538" i="23"/>
  <c r="Y538" i="23"/>
  <c r="X538" i="23"/>
  <c r="W538" i="23"/>
  <c r="V538" i="23"/>
  <c r="R538" i="23"/>
  <c r="Q538" i="23"/>
  <c r="N538" i="23"/>
  <c r="L538" i="23"/>
  <c r="K538" i="23"/>
  <c r="E538" i="23"/>
  <c r="D538" i="23"/>
  <c r="C538" i="23"/>
  <c r="B538" i="23"/>
  <c r="AF537" i="23"/>
  <c r="AD537" i="23"/>
  <c r="AC537" i="23"/>
  <c r="Y537" i="23"/>
  <c r="X537" i="23"/>
  <c r="W537" i="23"/>
  <c r="V537" i="23"/>
  <c r="R537" i="23"/>
  <c r="Q537" i="23"/>
  <c r="N537" i="23"/>
  <c r="L537" i="23"/>
  <c r="K537" i="23"/>
  <c r="E537" i="23"/>
  <c r="D537" i="23"/>
  <c r="C537" i="23"/>
  <c r="B537" i="23"/>
  <c r="AF536" i="23"/>
  <c r="AD536" i="23"/>
  <c r="AC536" i="23"/>
  <c r="Y536" i="23"/>
  <c r="X536" i="23"/>
  <c r="W536" i="23"/>
  <c r="V536" i="23"/>
  <c r="R536" i="23"/>
  <c r="Q536" i="23"/>
  <c r="N536" i="23"/>
  <c r="L536" i="23"/>
  <c r="K536" i="23"/>
  <c r="E536" i="23"/>
  <c r="D536" i="23"/>
  <c r="C536" i="23"/>
  <c r="B536" i="23"/>
  <c r="AF535" i="23"/>
  <c r="AD535" i="23"/>
  <c r="AC535" i="23"/>
  <c r="Y535" i="23"/>
  <c r="X535" i="23"/>
  <c r="W535" i="23"/>
  <c r="V535" i="23"/>
  <c r="R535" i="23"/>
  <c r="Q535" i="23"/>
  <c r="N535" i="23"/>
  <c r="L535" i="23"/>
  <c r="K535" i="23"/>
  <c r="E535" i="23"/>
  <c r="D535" i="23"/>
  <c r="C535" i="23"/>
  <c r="B535" i="23"/>
  <c r="AF534" i="23"/>
  <c r="AD534" i="23"/>
  <c r="AC534" i="23"/>
  <c r="Y534" i="23"/>
  <c r="X534" i="23"/>
  <c r="W534" i="23"/>
  <c r="V534" i="23"/>
  <c r="R534" i="23"/>
  <c r="Q534" i="23"/>
  <c r="N534" i="23"/>
  <c r="L534" i="23"/>
  <c r="K534" i="23"/>
  <c r="E534" i="23"/>
  <c r="D534" i="23"/>
  <c r="C534" i="23"/>
  <c r="B534" i="23"/>
  <c r="AF533" i="23"/>
  <c r="AD533" i="23"/>
  <c r="AC533" i="23"/>
  <c r="Y533" i="23"/>
  <c r="X533" i="23"/>
  <c r="W533" i="23"/>
  <c r="V533" i="23"/>
  <c r="R533" i="23"/>
  <c r="Q533" i="23"/>
  <c r="N533" i="23"/>
  <c r="L533" i="23"/>
  <c r="K533" i="23"/>
  <c r="E533" i="23"/>
  <c r="D533" i="23"/>
  <c r="C533" i="23"/>
  <c r="B533" i="23"/>
  <c r="AF532" i="23"/>
  <c r="AD532" i="23"/>
  <c r="AC532" i="23"/>
  <c r="Y532" i="23"/>
  <c r="X532" i="23"/>
  <c r="W532" i="23"/>
  <c r="V532" i="23"/>
  <c r="R532" i="23"/>
  <c r="Q532" i="23"/>
  <c r="N532" i="23"/>
  <c r="L532" i="23"/>
  <c r="K532" i="23"/>
  <c r="E532" i="23"/>
  <c r="D532" i="23"/>
  <c r="C532" i="23"/>
  <c r="B532" i="23"/>
  <c r="AF531" i="23"/>
  <c r="AD531" i="23"/>
  <c r="AC531" i="23"/>
  <c r="Y531" i="23"/>
  <c r="X531" i="23"/>
  <c r="W531" i="23"/>
  <c r="V531" i="23"/>
  <c r="R531" i="23"/>
  <c r="Q531" i="23"/>
  <c r="N531" i="23"/>
  <c r="L531" i="23"/>
  <c r="K531" i="23"/>
  <c r="E531" i="23"/>
  <c r="D531" i="23"/>
  <c r="C531" i="23"/>
  <c r="B531" i="23"/>
  <c r="AF530" i="23"/>
  <c r="AD530" i="23"/>
  <c r="AC530" i="23"/>
  <c r="Y530" i="23"/>
  <c r="X530" i="23"/>
  <c r="W530" i="23"/>
  <c r="V530" i="23"/>
  <c r="R530" i="23"/>
  <c r="Q530" i="23"/>
  <c r="N530" i="23"/>
  <c r="L530" i="23"/>
  <c r="K530" i="23"/>
  <c r="E530" i="23"/>
  <c r="D530" i="23"/>
  <c r="C530" i="23"/>
  <c r="B530" i="23"/>
  <c r="AF529" i="23"/>
  <c r="AD529" i="23"/>
  <c r="AC529" i="23"/>
  <c r="Y529" i="23"/>
  <c r="X529" i="23"/>
  <c r="W529" i="23"/>
  <c r="V529" i="23"/>
  <c r="R529" i="23"/>
  <c r="Q529" i="23"/>
  <c r="N529" i="23"/>
  <c r="L529" i="23"/>
  <c r="K529" i="23"/>
  <c r="E529" i="23"/>
  <c r="D529" i="23"/>
  <c r="C529" i="23"/>
  <c r="B529" i="23"/>
  <c r="AF528" i="23"/>
  <c r="AD528" i="23"/>
  <c r="AC528" i="23"/>
  <c r="Y528" i="23"/>
  <c r="X528" i="23"/>
  <c r="W528" i="23"/>
  <c r="V528" i="23"/>
  <c r="R528" i="23"/>
  <c r="Q528" i="23"/>
  <c r="N528" i="23"/>
  <c r="L528" i="23"/>
  <c r="K528" i="23"/>
  <c r="E528" i="23"/>
  <c r="D528" i="23"/>
  <c r="C528" i="23"/>
  <c r="B528" i="23"/>
  <c r="AF527" i="23"/>
  <c r="AD527" i="23"/>
  <c r="AC527" i="23"/>
  <c r="Y527" i="23"/>
  <c r="X527" i="23"/>
  <c r="W527" i="23"/>
  <c r="V527" i="23"/>
  <c r="R527" i="23"/>
  <c r="Q527" i="23"/>
  <c r="N527" i="23"/>
  <c r="L527" i="23"/>
  <c r="K527" i="23"/>
  <c r="E527" i="23"/>
  <c r="D527" i="23"/>
  <c r="C527" i="23"/>
  <c r="B527" i="23"/>
  <c r="AF526" i="23"/>
  <c r="AD526" i="23"/>
  <c r="AC526" i="23"/>
  <c r="Y526" i="23"/>
  <c r="X526" i="23"/>
  <c r="W526" i="23"/>
  <c r="V526" i="23"/>
  <c r="R526" i="23"/>
  <c r="Q526" i="23"/>
  <c r="N526" i="23"/>
  <c r="L526" i="23"/>
  <c r="K526" i="23"/>
  <c r="E526" i="23"/>
  <c r="D526" i="23"/>
  <c r="C526" i="23"/>
  <c r="B526" i="23"/>
  <c r="AF525" i="23"/>
  <c r="AD525" i="23"/>
  <c r="AC525" i="23"/>
  <c r="Y525" i="23"/>
  <c r="X525" i="23"/>
  <c r="W525" i="23"/>
  <c r="V525" i="23"/>
  <c r="R525" i="23"/>
  <c r="Q525" i="23"/>
  <c r="N525" i="23"/>
  <c r="L525" i="23"/>
  <c r="K525" i="23"/>
  <c r="E525" i="23"/>
  <c r="D525" i="23"/>
  <c r="C525" i="23"/>
  <c r="B525" i="23"/>
  <c r="AF524" i="23"/>
  <c r="AD524" i="23"/>
  <c r="AC524" i="23"/>
  <c r="Y524" i="23"/>
  <c r="X524" i="23"/>
  <c r="W524" i="23"/>
  <c r="V524" i="23"/>
  <c r="R524" i="23"/>
  <c r="Q524" i="23"/>
  <c r="N524" i="23"/>
  <c r="L524" i="23"/>
  <c r="K524" i="23"/>
  <c r="E524" i="23"/>
  <c r="D524" i="23"/>
  <c r="C524" i="23"/>
  <c r="B524" i="23"/>
  <c r="AF523" i="23"/>
  <c r="AD523" i="23"/>
  <c r="AC523" i="23"/>
  <c r="Y523" i="23"/>
  <c r="X523" i="23"/>
  <c r="W523" i="23"/>
  <c r="V523" i="23"/>
  <c r="R523" i="23"/>
  <c r="Q523" i="23"/>
  <c r="N523" i="23"/>
  <c r="L523" i="23"/>
  <c r="K523" i="23"/>
  <c r="E523" i="23"/>
  <c r="D523" i="23"/>
  <c r="C523" i="23"/>
  <c r="B523" i="23"/>
  <c r="AF522" i="23"/>
  <c r="AD522" i="23"/>
  <c r="AC522" i="23"/>
  <c r="Y522" i="23"/>
  <c r="X522" i="23"/>
  <c r="W522" i="23"/>
  <c r="V522" i="23"/>
  <c r="R522" i="23"/>
  <c r="Q522" i="23"/>
  <c r="N522" i="23"/>
  <c r="L522" i="23"/>
  <c r="K522" i="23"/>
  <c r="E522" i="23"/>
  <c r="D522" i="23"/>
  <c r="C522" i="23"/>
  <c r="B522" i="23"/>
  <c r="AF521" i="23"/>
  <c r="AD521" i="23"/>
  <c r="AC521" i="23"/>
  <c r="Y521" i="23"/>
  <c r="X521" i="23"/>
  <c r="W521" i="23"/>
  <c r="V521" i="23"/>
  <c r="R521" i="23"/>
  <c r="Q521" i="23"/>
  <c r="N521" i="23"/>
  <c r="L521" i="23"/>
  <c r="K521" i="23"/>
  <c r="E521" i="23"/>
  <c r="D521" i="23"/>
  <c r="C521" i="23"/>
  <c r="B521" i="23"/>
  <c r="AF520" i="23"/>
  <c r="AD520" i="23"/>
  <c r="AC520" i="23"/>
  <c r="Y520" i="23"/>
  <c r="X520" i="23"/>
  <c r="W520" i="23"/>
  <c r="V520" i="23"/>
  <c r="R520" i="23"/>
  <c r="Q520" i="23"/>
  <c r="N520" i="23"/>
  <c r="L520" i="23"/>
  <c r="K520" i="23"/>
  <c r="E520" i="23"/>
  <c r="D520" i="23"/>
  <c r="C520" i="23"/>
  <c r="B520" i="23"/>
  <c r="AF519" i="23"/>
  <c r="AD519" i="23"/>
  <c r="AC519" i="23"/>
  <c r="Y519" i="23"/>
  <c r="X519" i="23"/>
  <c r="W519" i="23"/>
  <c r="V519" i="23"/>
  <c r="R519" i="23"/>
  <c r="Q519" i="23"/>
  <c r="N519" i="23"/>
  <c r="L519" i="23"/>
  <c r="K519" i="23"/>
  <c r="E519" i="23"/>
  <c r="D519" i="23"/>
  <c r="C519" i="23"/>
  <c r="B519" i="23"/>
  <c r="AF518" i="23"/>
  <c r="AD518" i="23"/>
  <c r="AC518" i="23"/>
  <c r="Y518" i="23"/>
  <c r="X518" i="23"/>
  <c r="W518" i="23"/>
  <c r="V518" i="23"/>
  <c r="R518" i="23"/>
  <c r="Q518" i="23"/>
  <c r="N518" i="23"/>
  <c r="L518" i="23"/>
  <c r="K518" i="23"/>
  <c r="E518" i="23"/>
  <c r="D518" i="23"/>
  <c r="C518" i="23"/>
  <c r="B518" i="23"/>
  <c r="AF517" i="23"/>
  <c r="AD517" i="23"/>
  <c r="AC517" i="23"/>
  <c r="Y517" i="23"/>
  <c r="X517" i="23"/>
  <c r="W517" i="23"/>
  <c r="V517" i="23"/>
  <c r="R517" i="23"/>
  <c r="Q517" i="23"/>
  <c r="N517" i="23"/>
  <c r="L517" i="23"/>
  <c r="K517" i="23"/>
  <c r="E517" i="23"/>
  <c r="D517" i="23"/>
  <c r="C517" i="23"/>
  <c r="B517" i="23"/>
  <c r="AF516" i="23"/>
  <c r="AD516" i="23"/>
  <c r="AC516" i="23"/>
  <c r="Y516" i="23"/>
  <c r="X516" i="23"/>
  <c r="W516" i="23"/>
  <c r="V516" i="23"/>
  <c r="R516" i="23"/>
  <c r="Q516" i="23"/>
  <c r="N516" i="23"/>
  <c r="L516" i="23"/>
  <c r="K516" i="23"/>
  <c r="E516" i="23"/>
  <c r="D516" i="23"/>
  <c r="C516" i="23"/>
  <c r="B516" i="23"/>
  <c r="AF515" i="23"/>
  <c r="AD515" i="23"/>
  <c r="AC515" i="23"/>
  <c r="Y515" i="23"/>
  <c r="X515" i="23"/>
  <c r="W515" i="23"/>
  <c r="V515" i="23"/>
  <c r="R515" i="23"/>
  <c r="Q515" i="23"/>
  <c r="N515" i="23"/>
  <c r="L515" i="23"/>
  <c r="K515" i="23"/>
  <c r="E515" i="23"/>
  <c r="D515" i="23"/>
  <c r="C515" i="23"/>
  <c r="B515" i="23"/>
  <c r="AF514" i="23"/>
  <c r="AD514" i="23"/>
  <c r="AC514" i="23"/>
  <c r="Y514" i="23"/>
  <c r="X514" i="23"/>
  <c r="W514" i="23"/>
  <c r="V514" i="23"/>
  <c r="R514" i="23"/>
  <c r="Q514" i="23"/>
  <c r="N514" i="23"/>
  <c r="L514" i="23"/>
  <c r="K514" i="23"/>
  <c r="E514" i="23"/>
  <c r="D514" i="23"/>
  <c r="C514" i="23"/>
  <c r="B514" i="23"/>
  <c r="AF513" i="23"/>
  <c r="AD513" i="23"/>
  <c r="AC513" i="23"/>
  <c r="Y513" i="23"/>
  <c r="X513" i="23"/>
  <c r="W513" i="23"/>
  <c r="V513" i="23"/>
  <c r="R513" i="23"/>
  <c r="Q513" i="23"/>
  <c r="N513" i="23"/>
  <c r="L513" i="23"/>
  <c r="K513" i="23"/>
  <c r="E513" i="23"/>
  <c r="D513" i="23"/>
  <c r="C513" i="23"/>
  <c r="B513" i="23"/>
  <c r="AF512" i="23"/>
  <c r="AD512" i="23"/>
  <c r="AC512" i="23"/>
  <c r="Y512" i="23"/>
  <c r="X512" i="23"/>
  <c r="W512" i="23"/>
  <c r="V512" i="23"/>
  <c r="R512" i="23"/>
  <c r="Q512" i="23"/>
  <c r="N512" i="23"/>
  <c r="L512" i="23"/>
  <c r="K512" i="23"/>
  <c r="E512" i="23"/>
  <c r="D512" i="23"/>
  <c r="C512" i="23"/>
  <c r="B512" i="23"/>
  <c r="AF511" i="23"/>
  <c r="AD511" i="23"/>
  <c r="AC511" i="23"/>
  <c r="Y511" i="23"/>
  <c r="X511" i="23"/>
  <c r="W511" i="23"/>
  <c r="V511" i="23"/>
  <c r="R511" i="23"/>
  <c r="Q511" i="23"/>
  <c r="N511" i="23"/>
  <c r="L511" i="23"/>
  <c r="K511" i="23"/>
  <c r="E511" i="23"/>
  <c r="D511" i="23"/>
  <c r="C511" i="23"/>
  <c r="B511" i="23"/>
  <c r="AF510" i="23"/>
  <c r="AD510" i="23"/>
  <c r="AC510" i="23"/>
  <c r="Y510" i="23"/>
  <c r="X510" i="23"/>
  <c r="W510" i="23"/>
  <c r="V510" i="23"/>
  <c r="R510" i="23"/>
  <c r="Q510" i="23"/>
  <c r="N510" i="23"/>
  <c r="L510" i="23"/>
  <c r="K510" i="23"/>
  <c r="E510" i="23"/>
  <c r="D510" i="23"/>
  <c r="C510" i="23"/>
  <c r="B510" i="23"/>
  <c r="AF509" i="23"/>
  <c r="AD509" i="23"/>
  <c r="AC509" i="23"/>
  <c r="Y509" i="23"/>
  <c r="X509" i="23"/>
  <c r="W509" i="23"/>
  <c r="V509" i="23"/>
  <c r="R509" i="23"/>
  <c r="Q509" i="23"/>
  <c r="N509" i="23"/>
  <c r="L509" i="23"/>
  <c r="K509" i="23"/>
  <c r="E509" i="23"/>
  <c r="D509" i="23"/>
  <c r="C509" i="23"/>
  <c r="B509" i="23"/>
  <c r="AF508" i="23"/>
  <c r="AD508" i="23"/>
  <c r="AC508" i="23"/>
  <c r="Y508" i="23"/>
  <c r="X508" i="23"/>
  <c r="W508" i="23"/>
  <c r="V508" i="23"/>
  <c r="R508" i="23"/>
  <c r="Q508" i="23"/>
  <c r="N508" i="23"/>
  <c r="L508" i="23"/>
  <c r="K508" i="23"/>
  <c r="E508" i="23"/>
  <c r="D508" i="23"/>
  <c r="C508" i="23"/>
  <c r="B508" i="23"/>
  <c r="AF507" i="23"/>
  <c r="AD507" i="23"/>
  <c r="AC507" i="23"/>
  <c r="Y507" i="23"/>
  <c r="X507" i="23"/>
  <c r="W507" i="23"/>
  <c r="V507" i="23"/>
  <c r="R507" i="23"/>
  <c r="Q507" i="23"/>
  <c r="N507" i="23"/>
  <c r="L507" i="23"/>
  <c r="K507" i="23"/>
  <c r="E507" i="23"/>
  <c r="D507" i="23"/>
  <c r="C507" i="23"/>
  <c r="B507" i="23"/>
  <c r="AF506" i="23"/>
  <c r="AD506" i="23"/>
  <c r="AC506" i="23"/>
  <c r="Y506" i="23"/>
  <c r="X506" i="23"/>
  <c r="W506" i="23"/>
  <c r="V506" i="23"/>
  <c r="R506" i="23"/>
  <c r="Q506" i="23"/>
  <c r="N506" i="23"/>
  <c r="L506" i="23"/>
  <c r="K506" i="23"/>
  <c r="E506" i="23"/>
  <c r="D506" i="23"/>
  <c r="C506" i="23"/>
  <c r="B506" i="23"/>
  <c r="AF505" i="23"/>
  <c r="AD505" i="23"/>
  <c r="AC505" i="23"/>
  <c r="Y505" i="23"/>
  <c r="X505" i="23"/>
  <c r="W505" i="23"/>
  <c r="V505" i="23"/>
  <c r="R505" i="23"/>
  <c r="Q505" i="23"/>
  <c r="N505" i="23"/>
  <c r="L505" i="23"/>
  <c r="K505" i="23"/>
  <c r="E505" i="23"/>
  <c r="D505" i="23"/>
  <c r="C505" i="23"/>
  <c r="B505" i="23"/>
  <c r="AF504" i="23"/>
  <c r="AD504" i="23"/>
  <c r="AC504" i="23"/>
  <c r="Y504" i="23"/>
  <c r="X504" i="23"/>
  <c r="W504" i="23"/>
  <c r="V504" i="23"/>
  <c r="R504" i="23"/>
  <c r="Q504" i="23"/>
  <c r="N504" i="23"/>
  <c r="L504" i="23"/>
  <c r="K504" i="23"/>
  <c r="E504" i="23"/>
  <c r="D504" i="23"/>
  <c r="C504" i="23"/>
  <c r="B504" i="23"/>
  <c r="AF503" i="23"/>
  <c r="AD503" i="23"/>
  <c r="AC503" i="23"/>
  <c r="Y503" i="23"/>
  <c r="X503" i="23"/>
  <c r="W503" i="23"/>
  <c r="V503" i="23"/>
  <c r="R503" i="23"/>
  <c r="Q503" i="23"/>
  <c r="N503" i="23"/>
  <c r="L503" i="23"/>
  <c r="K503" i="23"/>
  <c r="E503" i="23"/>
  <c r="D503" i="23"/>
  <c r="C503" i="23"/>
  <c r="B503" i="23"/>
  <c r="AF502" i="23"/>
  <c r="AD502" i="23"/>
  <c r="AC502" i="23"/>
  <c r="Y502" i="23"/>
  <c r="X502" i="23"/>
  <c r="W502" i="23"/>
  <c r="V502" i="23"/>
  <c r="R502" i="23"/>
  <c r="Q502" i="23"/>
  <c r="N502" i="23"/>
  <c r="L502" i="23"/>
  <c r="K502" i="23"/>
  <c r="E502" i="23"/>
  <c r="D502" i="23"/>
  <c r="C502" i="23"/>
  <c r="B502" i="23"/>
  <c r="AF501" i="23"/>
  <c r="AD501" i="23"/>
  <c r="AC501" i="23"/>
  <c r="Y501" i="23"/>
  <c r="X501" i="23"/>
  <c r="W501" i="23"/>
  <c r="V501" i="23"/>
  <c r="R501" i="23"/>
  <c r="Q501" i="23"/>
  <c r="N501" i="23"/>
  <c r="L501" i="23"/>
  <c r="K501" i="23"/>
  <c r="E501" i="23"/>
  <c r="D501" i="23"/>
  <c r="C501" i="23"/>
  <c r="B501" i="23"/>
  <c r="AF500" i="23"/>
  <c r="AD500" i="23"/>
  <c r="AC500" i="23"/>
  <c r="Y500" i="23"/>
  <c r="X500" i="23"/>
  <c r="W500" i="23"/>
  <c r="V500" i="23"/>
  <c r="R500" i="23"/>
  <c r="Q500" i="23"/>
  <c r="N500" i="23"/>
  <c r="L500" i="23"/>
  <c r="K500" i="23"/>
  <c r="E500" i="23"/>
  <c r="D500" i="23"/>
  <c r="C500" i="23"/>
  <c r="B500" i="23"/>
  <c r="AF499" i="23"/>
  <c r="AD499" i="23"/>
  <c r="AC499" i="23"/>
  <c r="Y499" i="23"/>
  <c r="X499" i="23"/>
  <c r="W499" i="23"/>
  <c r="V499" i="23"/>
  <c r="R499" i="23"/>
  <c r="Q499" i="23"/>
  <c r="N499" i="23"/>
  <c r="L499" i="23"/>
  <c r="K499" i="23"/>
  <c r="E499" i="23"/>
  <c r="D499" i="23"/>
  <c r="C499" i="23"/>
  <c r="B499" i="23"/>
  <c r="AF498" i="23"/>
  <c r="AD498" i="23"/>
  <c r="AC498" i="23"/>
  <c r="Y498" i="23"/>
  <c r="X498" i="23"/>
  <c r="W498" i="23"/>
  <c r="V498" i="23"/>
  <c r="R498" i="23"/>
  <c r="Q498" i="23"/>
  <c r="N498" i="23"/>
  <c r="L498" i="23"/>
  <c r="K498" i="23"/>
  <c r="E498" i="23"/>
  <c r="D498" i="23"/>
  <c r="C498" i="23"/>
  <c r="B498" i="23"/>
  <c r="AF497" i="23"/>
  <c r="AD497" i="23"/>
  <c r="AC497" i="23"/>
  <c r="Y497" i="23"/>
  <c r="X497" i="23"/>
  <c r="W497" i="23"/>
  <c r="V497" i="23"/>
  <c r="R497" i="23"/>
  <c r="Q497" i="23"/>
  <c r="N497" i="23"/>
  <c r="L497" i="23"/>
  <c r="K497" i="23"/>
  <c r="E497" i="23"/>
  <c r="D497" i="23"/>
  <c r="C497" i="23"/>
  <c r="B497" i="23"/>
  <c r="AF496" i="23"/>
  <c r="AD496" i="23"/>
  <c r="AC496" i="23"/>
  <c r="Y496" i="23"/>
  <c r="X496" i="23"/>
  <c r="W496" i="23"/>
  <c r="V496" i="23"/>
  <c r="R496" i="23"/>
  <c r="Q496" i="23"/>
  <c r="N496" i="23"/>
  <c r="L496" i="23"/>
  <c r="K496" i="23"/>
  <c r="E496" i="23"/>
  <c r="D496" i="23"/>
  <c r="C496" i="23"/>
  <c r="B496" i="23"/>
  <c r="AF495" i="23"/>
  <c r="AD495" i="23"/>
  <c r="AC495" i="23"/>
  <c r="Y495" i="23"/>
  <c r="X495" i="23"/>
  <c r="W495" i="23"/>
  <c r="V495" i="23"/>
  <c r="R495" i="23"/>
  <c r="Q495" i="23"/>
  <c r="N495" i="23"/>
  <c r="L495" i="23"/>
  <c r="K495" i="23"/>
  <c r="E495" i="23"/>
  <c r="D495" i="23"/>
  <c r="C495" i="23"/>
  <c r="B495" i="23"/>
  <c r="AF494" i="23"/>
  <c r="AD494" i="23"/>
  <c r="AC494" i="23"/>
  <c r="Y494" i="23"/>
  <c r="X494" i="23"/>
  <c r="W494" i="23"/>
  <c r="V494" i="23"/>
  <c r="R494" i="23"/>
  <c r="Q494" i="23"/>
  <c r="N494" i="23"/>
  <c r="L494" i="23"/>
  <c r="K494" i="23"/>
  <c r="E494" i="23"/>
  <c r="D494" i="23"/>
  <c r="C494" i="23"/>
  <c r="B494" i="23"/>
  <c r="AF493" i="23"/>
  <c r="AD493" i="23"/>
  <c r="AC493" i="23"/>
  <c r="Y493" i="23"/>
  <c r="X493" i="23"/>
  <c r="W493" i="23"/>
  <c r="V493" i="23"/>
  <c r="R493" i="23"/>
  <c r="Q493" i="23"/>
  <c r="N493" i="23"/>
  <c r="L493" i="23"/>
  <c r="K493" i="23"/>
  <c r="E493" i="23"/>
  <c r="D493" i="23"/>
  <c r="C493" i="23"/>
  <c r="B493" i="23"/>
  <c r="AF492" i="23"/>
  <c r="AD492" i="23"/>
  <c r="AC492" i="23"/>
  <c r="Y492" i="23"/>
  <c r="X492" i="23"/>
  <c r="W492" i="23"/>
  <c r="V492" i="23"/>
  <c r="R492" i="23"/>
  <c r="Q492" i="23"/>
  <c r="N492" i="23"/>
  <c r="L492" i="23"/>
  <c r="K492" i="23"/>
  <c r="E492" i="23"/>
  <c r="D492" i="23"/>
  <c r="C492" i="23"/>
  <c r="B492" i="23"/>
  <c r="AF491" i="23"/>
  <c r="AD491" i="23"/>
  <c r="AC491" i="23"/>
  <c r="Y491" i="23"/>
  <c r="X491" i="23"/>
  <c r="W491" i="23"/>
  <c r="V491" i="23"/>
  <c r="R491" i="23"/>
  <c r="Q491" i="23"/>
  <c r="N491" i="23"/>
  <c r="L491" i="23"/>
  <c r="K491" i="23"/>
  <c r="E491" i="23"/>
  <c r="D491" i="23"/>
  <c r="C491" i="23"/>
  <c r="B491" i="23"/>
  <c r="AF490" i="23"/>
  <c r="AD490" i="23"/>
  <c r="AC490" i="23"/>
  <c r="Y490" i="23"/>
  <c r="X490" i="23"/>
  <c r="W490" i="23"/>
  <c r="V490" i="23"/>
  <c r="R490" i="23"/>
  <c r="Q490" i="23"/>
  <c r="N490" i="23"/>
  <c r="L490" i="23"/>
  <c r="K490" i="23"/>
  <c r="E490" i="23"/>
  <c r="D490" i="23"/>
  <c r="C490" i="23"/>
  <c r="B490" i="23"/>
  <c r="AF489" i="23"/>
  <c r="AD489" i="23"/>
  <c r="AC489" i="23"/>
  <c r="Y489" i="23"/>
  <c r="X489" i="23"/>
  <c r="W489" i="23"/>
  <c r="V489" i="23"/>
  <c r="R489" i="23"/>
  <c r="Q489" i="23"/>
  <c r="N489" i="23"/>
  <c r="L489" i="23"/>
  <c r="K489" i="23"/>
  <c r="E489" i="23"/>
  <c r="D489" i="23"/>
  <c r="C489" i="23"/>
  <c r="B489" i="23"/>
  <c r="AF488" i="23"/>
  <c r="AD488" i="23"/>
  <c r="AC488" i="23"/>
  <c r="Y488" i="23"/>
  <c r="X488" i="23"/>
  <c r="W488" i="23"/>
  <c r="V488" i="23"/>
  <c r="R488" i="23"/>
  <c r="Q488" i="23"/>
  <c r="N488" i="23"/>
  <c r="L488" i="23"/>
  <c r="K488" i="23"/>
  <c r="E488" i="23"/>
  <c r="D488" i="23"/>
  <c r="C488" i="23"/>
  <c r="B488" i="23"/>
  <c r="AF487" i="23"/>
  <c r="AD487" i="23"/>
  <c r="AC487" i="23"/>
  <c r="Y487" i="23"/>
  <c r="X487" i="23"/>
  <c r="W487" i="23"/>
  <c r="V487" i="23"/>
  <c r="R487" i="23"/>
  <c r="Q487" i="23"/>
  <c r="N487" i="23"/>
  <c r="L487" i="23"/>
  <c r="K487" i="23"/>
  <c r="E487" i="23"/>
  <c r="D487" i="23"/>
  <c r="C487" i="23"/>
  <c r="B487" i="23"/>
  <c r="AF486" i="23"/>
  <c r="AD486" i="23"/>
  <c r="AC486" i="23"/>
  <c r="Y486" i="23"/>
  <c r="X486" i="23"/>
  <c r="W486" i="23"/>
  <c r="V486" i="23"/>
  <c r="R486" i="23"/>
  <c r="Q486" i="23"/>
  <c r="N486" i="23"/>
  <c r="L486" i="23"/>
  <c r="K486" i="23"/>
  <c r="E486" i="23"/>
  <c r="D486" i="23"/>
  <c r="C486" i="23"/>
  <c r="B486" i="23"/>
  <c r="AF485" i="23"/>
  <c r="AD485" i="23"/>
  <c r="AC485" i="23"/>
  <c r="Y485" i="23"/>
  <c r="X485" i="23"/>
  <c r="W485" i="23"/>
  <c r="V485" i="23"/>
  <c r="R485" i="23"/>
  <c r="Q485" i="23"/>
  <c r="N485" i="23"/>
  <c r="L485" i="23"/>
  <c r="K485" i="23"/>
  <c r="E485" i="23"/>
  <c r="D485" i="23"/>
  <c r="C485" i="23"/>
  <c r="B485" i="23"/>
  <c r="AF484" i="23"/>
  <c r="AD484" i="23"/>
  <c r="AC484" i="23"/>
  <c r="Y484" i="23"/>
  <c r="X484" i="23"/>
  <c r="W484" i="23"/>
  <c r="V484" i="23"/>
  <c r="R484" i="23"/>
  <c r="Q484" i="23"/>
  <c r="N484" i="23"/>
  <c r="L484" i="23"/>
  <c r="K484" i="23"/>
  <c r="E484" i="23"/>
  <c r="D484" i="23"/>
  <c r="C484" i="23"/>
  <c r="B484" i="23"/>
  <c r="AF483" i="23"/>
  <c r="AD483" i="23"/>
  <c r="AC483" i="23"/>
  <c r="Y483" i="23"/>
  <c r="X483" i="23"/>
  <c r="W483" i="23"/>
  <c r="V483" i="23"/>
  <c r="R483" i="23"/>
  <c r="Q483" i="23"/>
  <c r="N483" i="23"/>
  <c r="L483" i="23"/>
  <c r="K483" i="23"/>
  <c r="E483" i="23"/>
  <c r="D483" i="23"/>
  <c r="C483" i="23"/>
  <c r="B483" i="23"/>
  <c r="AF482" i="23"/>
  <c r="AD482" i="23"/>
  <c r="AC482" i="23"/>
  <c r="Y482" i="23"/>
  <c r="X482" i="23"/>
  <c r="W482" i="23"/>
  <c r="V482" i="23"/>
  <c r="R482" i="23"/>
  <c r="Q482" i="23"/>
  <c r="N482" i="23"/>
  <c r="L482" i="23"/>
  <c r="K482" i="23"/>
  <c r="E482" i="23"/>
  <c r="D482" i="23"/>
  <c r="C482" i="23"/>
  <c r="B482" i="23"/>
  <c r="AF481" i="23"/>
  <c r="AD481" i="23"/>
  <c r="AC481" i="23"/>
  <c r="Y481" i="23"/>
  <c r="X481" i="23"/>
  <c r="W481" i="23"/>
  <c r="V481" i="23"/>
  <c r="R481" i="23"/>
  <c r="Q481" i="23"/>
  <c r="N481" i="23"/>
  <c r="L481" i="23"/>
  <c r="K481" i="23"/>
  <c r="E481" i="23"/>
  <c r="D481" i="23"/>
  <c r="C481" i="23"/>
  <c r="B481" i="23"/>
  <c r="AF480" i="23"/>
  <c r="AD480" i="23"/>
  <c r="AC480" i="23"/>
  <c r="Y480" i="23"/>
  <c r="X480" i="23"/>
  <c r="W480" i="23"/>
  <c r="V480" i="23"/>
  <c r="R480" i="23"/>
  <c r="Q480" i="23"/>
  <c r="N480" i="23"/>
  <c r="L480" i="23"/>
  <c r="K480" i="23"/>
  <c r="E480" i="23"/>
  <c r="D480" i="23"/>
  <c r="C480" i="23"/>
  <c r="B480" i="23"/>
  <c r="AF479" i="23"/>
  <c r="AD479" i="23"/>
  <c r="AC479" i="23"/>
  <c r="Y479" i="23"/>
  <c r="X479" i="23"/>
  <c r="W479" i="23"/>
  <c r="V479" i="23"/>
  <c r="R479" i="23"/>
  <c r="Q479" i="23"/>
  <c r="N479" i="23"/>
  <c r="L479" i="23"/>
  <c r="K479" i="23"/>
  <c r="E479" i="23"/>
  <c r="D479" i="23"/>
  <c r="C479" i="23"/>
  <c r="B479" i="23"/>
  <c r="AF478" i="23"/>
  <c r="AD478" i="23"/>
  <c r="AC478" i="23"/>
  <c r="Y478" i="23"/>
  <c r="X478" i="23"/>
  <c r="W478" i="23"/>
  <c r="V478" i="23"/>
  <c r="R478" i="23"/>
  <c r="Q478" i="23"/>
  <c r="N478" i="23"/>
  <c r="L478" i="23"/>
  <c r="K478" i="23"/>
  <c r="E478" i="23"/>
  <c r="D478" i="23"/>
  <c r="C478" i="23"/>
  <c r="B478" i="23"/>
  <c r="AF477" i="23"/>
  <c r="AD477" i="23"/>
  <c r="AC477" i="23"/>
  <c r="Y477" i="23"/>
  <c r="X477" i="23"/>
  <c r="W477" i="23"/>
  <c r="V477" i="23"/>
  <c r="R477" i="23"/>
  <c r="Q477" i="23"/>
  <c r="N477" i="23"/>
  <c r="L477" i="23"/>
  <c r="K477" i="23"/>
  <c r="E477" i="23"/>
  <c r="D477" i="23"/>
  <c r="C477" i="23"/>
  <c r="B477" i="23"/>
  <c r="AF476" i="23"/>
  <c r="AD476" i="23"/>
  <c r="AC476" i="23"/>
  <c r="Y476" i="23"/>
  <c r="X476" i="23"/>
  <c r="W476" i="23"/>
  <c r="V476" i="23"/>
  <c r="R476" i="23"/>
  <c r="Q476" i="23"/>
  <c r="N476" i="23"/>
  <c r="L476" i="23"/>
  <c r="K476" i="23"/>
  <c r="E476" i="23"/>
  <c r="D476" i="23"/>
  <c r="C476" i="23"/>
  <c r="B476" i="23"/>
  <c r="AF475" i="23"/>
  <c r="AD475" i="23"/>
  <c r="AC475" i="23"/>
  <c r="Y475" i="23"/>
  <c r="X475" i="23"/>
  <c r="W475" i="23"/>
  <c r="V475" i="23"/>
  <c r="R475" i="23"/>
  <c r="Q475" i="23"/>
  <c r="N475" i="23"/>
  <c r="L475" i="23"/>
  <c r="K475" i="23"/>
  <c r="E475" i="23"/>
  <c r="D475" i="23"/>
  <c r="C475" i="23"/>
  <c r="B475" i="23"/>
  <c r="AF474" i="23"/>
  <c r="AD474" i="23"/>
  <c r="AC474" i="23"/>
  <c r="Y474" i="23"/>
  <c r="X474" i="23"/>
  <c r="W474" i="23"/>
  <c r="V474" i="23"/>
  <c r="R474" i="23"/>
  <c r="Q474" i="23"/>
  <c r="N474" i="23"/>
  <c r="L474" i="23"/>
  <c r="K474" i="23"/>
  <c r="E474" i="23"/>
  <c r="D474" i="23"/>
  <c r="C474" i="23"/>
  <c r="B474" i="23"/>
  <c r="AF473" i="23"/>
  <c r="AD473" i="23"/>
  <c r="AC473" i="23"/>
  <c r="Y473" i="23"/>
  <c r="X473" i="23"/>
  <c r="W473" i="23"/>
  <c r="V473" i="23"/>
  <c r="R473" i="23"/>
  <c r="Q473" i="23"/>
  <c r="N473" i="23"/>
  <c r="L473" i="23"/>
  <c r="K473" i="23"/>
  <c r="E473" i="23"/>
  <c r="D473" i="23"/>
  <c r="C473" i="23"/>
  <c r="B473" i="23"/>
  <c r="AF472" i="23"/>
  <c r="AD472" i="23"/>
  <c r="AC472" i="23"/>
  <c r="Y472" i="23"/>
  <c r="X472" i="23"/>
  <c r="W472" i="23"/>
  <c r="V472" i="23"/>
  <c r="R472" i="23"/>
  <c r="Q472" i="23"/>
  <c r="N472" i="23"/>
  <c r="L472" i="23"/>
  <c r="K472" i="23"/>
  <c r="E472" i="23"/>
  <c r="D472" i="23"/>
  <c r="C472" i="23"/>
  <c r="B472" i="23"/>
  <c r="AF471" i="23"/>
  <c r="AD471" i="23"/>
  <c r="AC471" i="23"/>
  <c r="Y471" i="23"/>
  <c r="X471" i="23"/>
  <c r="W471" i="23"/>
  <c r="V471" i="23"/>
  <c r="R471" i="23"/>
  <c r="Q471" i="23"/>
  <c r="N471" i="23"/>
  <c r="L471" i="23"/>
  <c r="K471" i="23"/>
  <c r="E471" i="23"/>
  <c r="D471" i="23"/>
  <c r="C471" i="23"/>
  <c r="B471" i="23"/>
  <c r="AF470" i="23"/>
  <c r="AD470" i="23"/>
  <c r="AC470" i="23"/>
  <c r="Y470" i="23"/>
  <c r="X470" i="23"/>
  <c r="W470" i="23"/>
  <c r="V470" i="23"/>
  <c r="R470" i="23"/>
  <c r="Q470" i="23"/>
  <c r="N470" i="23"/>
  <c r="L470" i="23"/>
  <c r="K470" i="23"/>
  <c r="E470" i="23"/>
  <c r="D470" i="23"/>
  <c r="C470" i="23"/>
  <c r="B470" i="23"/>
  <c r="AF469" i="23"/>
  <c r="AD469" i="23"/>
  <c r="AC469" i="23"/>
  <c r="Y469" i="23"/>
  <c r="X469" i="23"/>
  <c r="W469" i="23"/>
  <c r="V469" i="23"/>
  <c r="R469" i="23"/>
  <c r="Q469" i="23"/>
  <c r="N469" i="23"/>
  <c r="L469" i="23"/>
  <c r="K469" i="23"/>
  <c r="E469" i="23"/>
  <c r="D469" i="23"/>
  <c r="C469" i="23"/>
  <c r="B469" i="23"/>
  <c r="AF468" i="23"/>
  <c r="AD468" i="23"/>
  <c r="AC468" i="23"/>
  <c r="Y468" i="23"/>
  <c r="X468" i="23"/>
  <c r="W468" i="23"/>
  <c r="V468" i="23"/>
  <c r="R468" i="23"/>
  <c r="Q468" i="23"/>
  <c r="N468" i="23"/>
  <c r="L468" i="23"/>
  <c r="K468" i="23"/>
  <c r="E468" i="23"/>
  <c r="D468" i="23"/>
  <c r="C468" i="23"/>
  <c r="B468" i="23"/>
  <c r="AF467" i="23"/>
  <c r="AD467" i="23"/>
  <c r="AC467" i="23"/>
  <c r="Y467" i="23"/>
  <c r="X467" i="23"/>
  <c r="W467" i="23"/>
  <c r="V467" i="23"/>
  <c r="R467" i="23"/>
  <c r="Q467" i="23"/>
  <c r="N467" i="23"/>
  <c r="L467" i="23"/>
  <c r="K467" i="23"/>
  <c r="E467" i="23"/>
  <c r="D467" i="23"/>
  <c r="C467" i="23"/>
  <c r="B467" i="23"/>
  <c r="AF466" i="23"/>
  <c r="AD466" i="23"/>
  <c r="AC466" i="23"/>
  <c r="Y466" i="23"/>
  <c r="X466" i="23"/>
  <c r="W466" i="23"/>
  <c r="V466" i="23"/>
  <c r="R466" i="23"/>
  <c r="Q466" i="23"/>
  <c r="N466" i="23"/>
  <c r="L466" i="23"/>
  <c r="K466" i="23"/>
  <c r="E466" i="23"/>
  <c r="D466" i="23"/>
  <c r="C466" i="23"/>
  <c r="B466" i="23"/>
  <c r="AF465" i="23"/>
  <c r="AD465" i="23"/>
  <c r="AC465" i="23"/>
  <c r="Y465" i="23"/>
  <c r="X465" i="23"/>
  <c r="W465" i="23"/>
  <c r="V465" i="23"/>
  <c r="R465" i="23"/>
  <c r="Q465" i="23"/>
  <c r="N465" i="23"/>
  <c r="L465" i="23"/>
  <c r="K465" i="23"/>
  <c r="E465" i="23"/>
  <c r="D465" i="23"/>
  <c r="C465" i="23"/>
  <c r="B465" i="23"/>
  <c r="AF464" i="23"/>
  <c r="AD464" i="23"/>
  <c r="AC464" i="23"/>
  <c r="Y464" i="23"/>
  <c r="X464" i="23"/>
  <c r="W464" i="23"/>
  <c r="V464" i="23"/>
  <c r="R464" i="23"/>
  <c r="Q464" i="23"/>
  <c r="N464" i="23"/>
  <c r="L464" i="23"/>
  <c r="K464" i="23"/>
  <c r="E464" i="23"/>
  <c r="D464" i="23"/>
  <c r="C464" i="23"/>
  <c r="B464" i="23"/>
  <c r="AF463" i="23"/>
  <c r="AD463" i="23"/>
  <c r="AC463" i="23"/>
  <c r="Y463" i="23"/>
  <c r="X463" i="23"/>
  <c r="W463" i="23"/>
  <c r="V463" i="23"/>
  <c r="R463" i="23"/>
  <c r="Q463" i="23"/>
  <c r="N463" i="23"/>
  <c r="L463" i="23"/>
  <c r="K463" i="23"/>
  <c r="E463" i="23"/>
  <c r="D463" i="23"/>
  <c r="C463" i="23"/>
  <c r="B463" i="23"/>
  <c r="AF462" i="23"/>
  <c r="AD462" i="23"/>
  <c r="AC462" i="23"/>
  <c r="Y462" i="23"/>
  <c r="X462" i="23"/>
  <c r="W462" i="23"/>
  <c r="V462" i="23"/>
  <c r="R462" i="23"/>
  <c r="Q462" i="23"/>
  <c r="N462" i="23"/>
  <c r="L462" i="23"/>
  <c r="K462" i="23"/>
  <c r="E462" i="23"/>
  <c r="D462" i="23"/>
  <c r="C462" i="23"/>
  <c r="B462" i="23"/>
  <c r="AF461" i="23"/>
  <c r="AD461" i="23"/>
  <c r="AC461" i="23"/>
  <c r="Y461" i="23"/>
  <c r="X461" i="23"/>
  <c r="W461" i="23"/>
  <c r="V461" i="23"/>
  <c r="R461" i="23"/>
  <c r="Q461" i="23"/>
  <c r="N461" i="23"/>
  <c r="L461" i="23"/>
  <c r="K461" i="23"/>
  <c r="E461" i="23"/>
  <c r="D461" i="23"/>
  <c r="C461" i="23"/>
  <c r="B461" i="23"/>
  <c r="AF460" i="23"/>
  <c r="AD460" i="23"/>
  <c r="AC460" i="23"/>
  <c r="Y460" i="23"/>
  <c r="X460" i="23"/>
  <c r="W460" i="23"/>
  <c r="V460" i="23"/>
  <c r="R460" i="23"/>
  <c r="Q460" i="23"/>
  <c r="N460" i="23"/>
  <c r="L460" i="23"/>
  <c r="K460" i="23"/>
  <c r="E460" i="23"/>
  <c r="D460" i="23"/>
  <c r="C460" i="23"/>
  <c r="B460" i="23"/>
  <c r="AF459" i="23"/>
  <c r="AD459" i="23"/>
  <c r="AC459" i="23"/>
  <c r="Y459" i="23"/>
  <c r="X459" i="23"/>
  <c r="W459" i="23"/>
  <c r="V459" i="23"/>
  <c r="R459" i="23"/>
  <c r="Q459" i="23"/>
  <c r="N459" i="23"/>
  <c r="L459" i="23"/>
  <c r="K459" i="23"/>
  <c r="E459" i="23"/>
  <c r="D459" i="23"/>
  <c r="C459" i="23"/>
  <c r="B459" i="23"/>
  <c r="AF458" i="23"/>
  <c r="AD458" i="23"/>
  <c r="AC458" i="23"/>
  <c r="Y458" i="23"/>
  <c r="X458" i="23"/>
  <c r="W458" i="23"/>
  <c r="V458" i="23"/>
  <c r="R458" i="23"/>
  <c r="Q458" i="23"/>
  <c r="N458" i="23"/>
  <c r="L458" i="23"/>
  <c r="K458" i="23"/>
  <c r="E458" i="23"/>
  <c r="D458" i="23"/>
  <c r="C458" i="23"/>
  <c r="B458" i="23"/>
  <c r="AF457" i="23"/>
  <c r="AD457" i="23"/>
  <c r="AC457" i="23"/>
  <c r="Y457" i="23"/>
  <c r="X457" i="23"/>
  <c r="W457" i="23"/>
  <c r="V457" i="23"/>
  <c r="R457" i="23"/>
  <c r="Q457" i="23"/>
  <c r="N457" i="23"/>
  <c r="L457" i="23"/>
  <c r="K457" i="23"/>
  <c r="E457" i="23"/>
  <c r="D457" i="23"/>
  <c r="C457" i="23"/>
  <c r="B457" i="23"/>
  <c r="AF456" i="23"/>
  <c r="AD456" i="23"/>
  <c r="AC456" i="23"/>
  <c r="Y456" i="23"/>
  <c r="X456" i="23"/>
  <c r="W456" i="23"/>
  <c r="V456" i="23"/>
  <c r="R456" i="23"/>
  <c r="Q456" i="23"/>
  <c r="N456" i="23"/>
  <c r="L456" i="23"/>
  <c r="K456" i="23"/>
  <c r="E456" i="23"/>
  <c r="D456" i="23"/>
  <c r="C456" i="23"/>
  <c r="B456" i="23"/>
  <c r="AF455" i="23"/>
  <c r="AD455" i="23"/>
  <c r="AC455" i="23"/>
  <c r="Y455" i="23"/>
  <c r="X455" i="23"/>
  <c r="W455" i="23"/>
  <c r="V455" i="23"/>
  <c r="R455" i="23"/>
  <c r="Q455" i="23"/>
  <c r="N455" i="23"/>
  <c r="L455" i="23"/>
  <c r="K455" i="23"/>
  <c r="E455" i="23"/>
  <c r="D455" i="23"/>
  <c r="C455" i="23"/>
  <c r="B455" i="23"/>
  <c r="AF454" i="23"/>
  <c r="AD454" i="23"/>
  <c r="AC454" i="23"/>
  <c r="Y454" i="23"/>
  <c r="X454" i="23"/>
  <c r="W454" i="23"/>
  <c r="V454" i="23"/>
  <c r="R454" i="23"/>
  <c r="Q454" i="23"/>
  <c r="N454" i="23"/>
  <c r="L454" i="23"/>
  <c r="K454" i="23"/>
  <c r="E454" i="23"/>
  <c r="D454" i="23"/>
  <c r="C454" i="23"/>
  <c r="B454" i="23"/>
  <c r="AF453" i="23"/>
  <c r="AD453" i="23"/>
  <c r="AC453" i="23"/>
  <c r="Y453" i="23"/>
  <c r="X453" i="23"/>
  <c r="W453" i="23"/>
  <c r="V453" i="23"/>
  <c r="R453" i="23"/>
  <c r="Q453" i="23"/>
  <c r="N453" i="23"/>
  <c r="L453" i="23"/>
  <c r="K453" i="23"/>
  <c r="E453" i="23"/>
  <c r="D453" i="23"/>
  <c r="C453" i="23"/>
  <c r="B453" i="23"/>
  <c r="AF452" i="23"/>
  <c r="AD452" i="23"/>
  <c r="AC452" i="23"/>
  <c r="Y452" i="23"/>
  <c r="X452" i="23"/>
  <c r="W452" i="23"/>
  <c r="V452" i="23"/>
  <c r="R452" i="23"/>
  <c r="Q452" i="23"/>
  <c r="N452" i="23"/>
  <c r="L452" i="23"/>
  <c r="K452" i="23"/>
  <c r="E452" i="23"/>
  <c r="D452" i="23"/>
  <c r="C452" i="23"/>
  <c r="B452" i="23"/>
  <c r="AF451" i="23"/>
  <c r="AD451" i="23"/>
  <c r="AC451" i="23"/>
  <c r="Y451" i="23"/>
  <c r="X451" i="23"/>
  <c r="W451" i="23"/>
  <c r="V451" i="23"/>
  <c r="R451" i="23"/>
  <c r="Q451" i="23"/>
  <c r="N451" i="23"/>
  <c r="L451" i="23"/>
  <c r="K451" i="23"/>
  <c r="E451" i="23"/>
  <c r="D451" i="23"/>
  <c r="C451" i="23"/>
  <c r="B451" i="23"/>
  <c r="AF450" i="23"/>
  <c r="AD450" i="23"/>
  <c r="AC450" i="23"/>
  <c r="Y450" i="23"/>
  <c r="X450" i="23"/>
  <c r="W450" i="23"/>
  <c r="V450" i="23"/>
  <c r="R450" i="23"/>
  <c r="Q450" i="23"/>
  <c r="N450" i="23"/>
  <c r="L450" i="23"/>
  <c r="K450" i="23"/>
  <c r="E450" i="23"/>
  <c r="D450" i="23"/>
  <c r="C450" i="23"/>
  <c r="B450" i="23"/>
  <c r="AF449" i="23"/>
  <c r="AD449" i="23"/>
  <c r="AC449" i="23"/>
  <c r="Y449" i="23"/>
  <c r="X449" i="23"/>
  <c r="W449" i="23"/>
  <c r="V449" i="23"/>
  <c r="R449" i="23"/>
  <c r="Q449" i="23"/>
  <c r="N449" i="23"/>
  <c r="L449" i="23"/>
  <c r="K449" i="23"/>
  <c r="E449" i="23"/>
  <c r="D449" i="23"/>
  <c r="C449" i="23"/>
  <c r="B449" i="23"/>
  <c r="AF448" i="23"/>
  <c r="AD448" i="23"/>
  <c r="AC448" i="23"/>
  <c r="Y448" i="23"/>
  <c r="X448" i="23"/>
  <c r="W448" i="23"/>
  <c r="V448" i="23"/>
  <c r="R448" i="23"/>
  <c r="Q448" i="23"/>
  <c r="N448" i="23"/>
  <c r="L448" i="23"/>
  <c r="K448" i="23"/>
  <c r="E448" i="23"/>
  <c r="D448" i="23"/>
  <c r="C448" i="23"/>
  <c r="B448" i="23"/>
  <c r="AF447" i="23"/>
  <c r="AD447" i="23"/>
  <c r="AC447" i="23"/>
  <c r="Y447" i="23"/>
  <c r="X447" i="23"/>
  <c r="W447" i="23"/>
  <c r="V447" i="23"/>
  <c r="R447" i="23"/>
  <c r="Q447" i="23"/>
  <c r="N447" i="23"/>
  <c r="L447" i="23"/>
  <c r="K447" i="23"/>
  <c r="E447" i="23"/>
  <c r="D447" i="23"/>
  <c r="C447" i="23"/>
  <c r="B447" i="23"/>
  <c r="AF446" i="23"/>
  <c r="AD446" i="23"/>
  <c r="AC446" i="23"/>
  <c r="Y446" i="23"/>
  <c r="X446" i="23"/>
  <c r="W446" i="23"/>
  <c r="V446" i="23"/>
  <c r="R446" i="23"/>
  <c r="Q446" i="23"/>
  <c r="N446" i="23"/>
  <c r="L446" i="23"/>
  <c r="K446" i="23"/>
  <c r="E446" i="23"/>
  <c r="D446" i="23"/>
  <c r="C446" i="23"/>
  <c r="B446" i="23"/>
  <c r="AF445" i="23"/>
  <c r="AD445" i="23"/>
  <c r="AC445" i="23"/>
  <c r="Y445" i="23"/>
  <c r="X445" i="23"/>
  <c r="W445" i="23"/>
  <c r="V445" i="23"/>
  <c r="R445" i="23"/>
  <c r="Q445" i="23"/>
  <c r="N445" i="23"/>
  <c r="L445" i="23"/>
  <c r="K445" i="23"/>
  <c r="E445" i="23"/>
  <c r="D445" i="23"/>
  <c r="C445" i="23"/>
  <c r="B445" i="23"/>
  <c r="AF444" i="23"/>
  <c r="AD444" i="23"/>
  <c r="AC444" i="23"/>
  <c r="Y444" i="23"/>
  <c r="X444" i="23"/>
  <c r="W444" i="23"/>
  <c r="V444" i="23"/>
  <c r="R444" i="23"/>
  <c r="Q444" i="23"/>
  <c r="N444" i="23"/>
  <c r="L444" i="23"/>
  <c r="K444" i="23"/>
  <c r="E444" i="23"/>
  <c r="D444" i="23"/>
  <c r="C444" i="23"/>
  <c r="B444" i="23"/>
  <c r="AF443" i="23"/>
  <c r="AD443" i="23"/>
  <c r="AC443" i="23"/>
  <c r="Y443" i="23"/>
  <c r="X443" i="23"/>
  <c r="W443" i="23"/>
  <c r="V443" i="23"/>
  <c r="R443" i="23"/>
  <c r="Q443" i="23"/>
  <c r="N443" i="23"/>
  <c r="L443" i="23"/>
  <c r="K443" i="23"/>
  <c r="E443" i="23"/>
  <c r="D443" i="23"/>
  <c r="C443" i="23"/>
  <c r="B443" i="23"/>
  <c r="AF442" i="23"/>
  <c r="AD442" i="23"/>
  <c r="AC442" i="23"/>
  <c r="Y442" i="23"/>
  <c r="X442" i="23"/>
  <c r="W442" i="23"/>
  <c r="V442" i="23"/>
  <c r="R442" i="23"/>
  <c r="Q442" i="23"/>
  <c r="N442" i="23"/>
  <c r="L442" i="23"/>
  <c r="K442" i="23"/>
  <c r="E442" i="23"/>
  <c r="D442" i="23"/>
  <c r="C442" i="23"/>
  <c r="B442" i="23"/>
  <c r="AF441" i="23"/>
  <c r="AD441" i="23"/>
  <c r="AC441" i="23"/>
  <c r="Y441" i="23"/>
  <c r="X441" i="23"/>
  <c r="W441" i="23"/>
  <c r="V441" i="23"/>
  <c r="R441" i="23"/>
  <c r="Q441" i="23"/>
  <c r="N441" i="23"/>
  <c r="L441" i="23"/>
  <c r="K441" i="23"/>
  <c r="E441" i="23"/>
  <c r="D441" i="23"/>
  <c r="C441" i="23"/>
  <c r="B441" i="23"/>
  <c r="AF440" i="23"/>
  <c r="AD440" i="23"/>
  <c r="AC440" i="23"/>
  <c r="Y440" i="23"/>
  <c r="X440" i="23"/>
  <c r="W440" i="23"/>
  <c r="V440" i="23"/>
  <c r="R440" i="23"/>
  <c r="Q440" i="23"/>
  <c r="N440" i="23"/>
  <c r="L440" i="23"/>
  <c r="K440" i="23"/>
  <c r="E440" i="23"/>
  <c r="D440" i="23"/>
  <c r="C440" i="23"/>
  <c r="B440" i="23"/>
  <c r="AF439" i="23"/>
  <c r="AD439" i="23"/>
  <c r="AC439" i="23"/>
  <c r="Y439" i="23"/>
  <c r="X439" i="23"/>
  <c r="W439" i="23"/>
  <c r="V439" i="23"/>
  <c r="R439" i="23"/>
  <c r="Q439" i="23"/>
  <c r="N439" i="23"/>
  <c r="L439" i="23"/>
  <c r="K439" i="23"/>
  <c r="E439" i="23"/>
  <c r="D439" i="23"/>
  <c r="C439" i="23"/>
  <c r="B439" i="23"/>
  <c r="AF438" i="23"/>
  <c r="AD438" i="23"/>
  <c r="AC438" i="23"/>
  <c r="Y438" i="23"/>
  <c r="X438" i="23"/>
  <c r="W438" i="23"/>
  <c r="V438" i="23"/>
  <c r="R438" i="23"/>
  <c r="Q438" i="23"/>
  <c r="N438" i="23"/>
  <c r="L438" i="23"/>
  <c r="K438" i="23"/>
  <c r="E438" i="23"/>
  <c r="D438" i="23"/>
  <c r="C438" i="23"/>
  <c r="B438" i="23"/>
  <c r="AF437" i="23"/>
  <c r="AD437" i="23"/>
  <c r="AC437" i="23"/>
  <c r="Y437" i="23"/>
  <c r="X437" i="23"/>
  <c r="W437" i="23"/>
  <c r="V437" i="23"/>
  <c r="R437" i="23"/>
  <c r="Q437" i="23"/>
  <c r="N437" i="23"/>
  <c r="L437" i="23"/>
  <c r="K437" i="23"/>
  <c r="E437" i="23"/>
  <c r="D437" i="23"/>
  <c r="C437" i="23"/>
  <c r="B437" i="23"/>
  <c r="AF436" i="23"/>
  <c r="AD436" i="23"/>
  <c r="AC436" i="23"/>
  <c r="Y436" i="23"/>
  <c r="X436" i="23"/>
  <c r="W436" i="23"/>
  <c r="V436" i="23"/>
  <c r="R436" i="23"/>
  <c r="Q436" i="23"/>
  <c r="N436" i="23"/>
  <c r="L436" i="23"/>
  <c r="K436" i="23"/>
  <c r="E436" i="23"/>
  <c r="D436" i="23"/>
  <c r="C436" i="23"/>
  <c r="B436" i="23"/>
  <c r="AF435" i="23"/>
  <c r="AD435" i="23"/>
  <c r="AC435" i="23"/>
  <c r="Y435" i="23"/>
  <c r="X435" i="23"/>
  <c r="W435" i="23"/>
  <c r="V435" i="23"/>
  <c r="R435" i="23"/>
  <c r="Q435" i="23"/>
  <c r="N435" i="23"/>
  <c r="L435" i="23"/>
  <c r="K435" i="23"/>
  <c r="E435" i="23"/>
  <c r="D435" i="23"/>
  <c r="C435" i="23"/>
  <c r="B435" i="23"/>
  <c r="AF434" i="23"/>
  <c r="AD434" i="23"/>
  <c r="AC434" i="23"/>
  <c r="Y434" i="23"/>
  <c r="X434" i="23"/>
  <c r="W434" i="23"/>
  <c r="V434" i="23"/>
  <c r="R434" i="23"/>
  <c r="Q434" i="23"/>
  <c r="N434" i="23"/>
  <c r="L434" i="23"/>
  <c r="K434" i="23"/>
  <c r="E434" i="23"/>
  <c r="D434" i="23"/>
  <c r="C434" i="23"/>
  <c r="B434" i="23"/>
  <c r="AF433" i="23"/>
  <c r="AD433" i="23"/>
  <c r="AC433" i="23"/>
  <c r="Y433" i="23"/>
  <c r="X433" i="23"/>
  <c r="W433" i="23"/>
  <c r="V433" i="23"/>
  <c r="R433" i="23"/>
  <c r="Q433" i="23"/>
  <c r="N433" i="23"/>
  <c r="L433" i="23"/>
  <c r="K433" i="23"/>
  <c r="E433" i="23"/>
  <c r="D433" i="23"/>
  <c r="C433" i="23"/>
  <c r="B433" i="23"/>
  <c r="AF432" i="23"/>
  <c r="AD432" i="23"/>
  <c r="AC432" i="23"/>
  <c r="Y432" i="23"/>
  <c r="X432" i="23"/>
  <c r="W432" i="23"/>
  <c r="V432" i="23"/>
  <c r="R432" i="23"/>
  <c r="Q432" i="23"/>
  <c r="N432" i="23"/>
  <c r="L432" i="23"/>
  <c r="K432" i="23"/>
  <c r="E432" i="23"/>
  <c r="D432" i="23"/>
  <c r="C432" i="23"/>
  <c r="B432" i="23"/>
  <c r="AF431" i="23"/>
  <c r="AD431" i="23"/>
  <c r="AC431" i="23"/>
  <c r="Y431" i="23"/>
  <c r="X431" i="23"/>
  <c r="W431" i="23"/>
  <c r="V431" i="23"/>
  <c r="R431" i="23"/>
  <c r="Q431" i="23"/>
  <c r="N431" i="23"/>
  <c r="L431" i="23"/>
  <c r="K431" i="23"/>
  <c r="E431" i="23"/>
  <c r="D431" i="23"/>
  <c r="C431" i="23"/>
  <c r="B431" i="23"/>
  <c r="AF430" i="23"/>
  <c r="AD430" i="23"/>
  <c r="AC430" i="23"/>
  <c r="Y430" i="23"/>
  <c r="X430" i="23"/>
  <c r="W430" i="23"/>
  <c r="V430" i="23"/>
  <c r="R430" i="23"/>
  <c r="Q430" i="23"/>
  <c r="N430" i="23"/>
  <c r="L430" i="23"/>
  <c r="K430" i="23"/>
  <c r="E430" i="23"/>
  <c r="D430" i="23"/>
  <c r="C430" i="23"/>
  <c r="B430" i="23"/>
  <c r="AF429" i="23"/>
  <c r="AD429" i="23"/>
  <c r="AC429" i="23"/>
  <c r="Y429" i="23"/>
  <c r="X429" i="23"/>
  <c r="W429" i="23"/>
  <c r="V429" i="23"/>
  <c r="R429" i="23"/>
  <c r="Q429" i="23"/>
  <c r="N429" i="23"/>
  <c r="L429" i="23"/>
  <c r="K429" i="23"/>
  <c r="E429" i="23"/>
  <c r="D429" i="23"/>
  <c r="C429" i="23"/>
  <c r="B429" i="23"/>
  <c r="AF428" i="23"/>
  <c r="AD428" i="23"/>
  <c r="AC428" i="23"/>
  <c r="Y428" i="23"/>
  <c r="X428" i="23"/>
  <c r="W428" i="23"/>
  <c r="V428" i="23"/>
  <c r="R428" i="23"/>
  <c r="Q428" i="23"/>
  <c r="N428" i="23"/>
  <c r="L428" i="23"/>
  <c r="K428" i="23"/>
  <c r="E428" i="23"/>
  <c r="D428" i="23"/>
  <c r="C428" i="23"/>
  <c r="B428" i="23"/>
  <c r="AF427" i="23"/>
  <c r="AD427" i="23"/>
  <c r="AC427" i="23"/>
  <c r="Y427" i="23"/>
  <c r="X427" i="23"/>
  <c r="W427" i="23"/>
  <c r="V427" i="23"/>
  <c r="R427" i="23"/>
  <c r="Q427" i="23"/>
  <c r="N427" i="23"/>
  <c r="L427" i="23"/>
  <c r="K427" i="23"/>
  <c r="E427" i="23"/>
  <c r="D427" i="23"/>
  <c r="C427" i="23"/>
  <c r="B427" i="23"/>
  <c r="AF426" i="23"/>
  <c r="AD426" i="23"/>
  <c r="AC426" i="23"/>
  <c r="Y426" i="23"/>
  <c r="X426" i="23"/>
  <c r="W426" i="23"/>
  <c r="V426" i="23"/>
  <c r="R426" i="23"/>
  <c r="Q426" i="23"/>
  <c r="N426" i="23"/>
  <c r="L426" i="23"/>
  <c r="K426" i="23"/>
  <c r="E426" i="23"/>
  <c r="D426" i="23"/>
  <c r="C426" i="23"/>
  <c r="B426" i="23"/>
  <c r="AF425" i="23"/>
  <c r="AD425" i="23"/>
  <c r="AC425" i="23"/>
  <c r="Y425" i="23"/>
  <c r="X425" i="23"/>
  <c r="W425" i="23"/>
  <c r="V425" i="23"/>
  <c r="R425" i="23"/>
  <c r="Q425" i="23"/>
  <c r="N425" i="23"/>
  <c r="L425" i="23"/>
  <c r="K425" i="23"/>
  <c r="E425" i="23"/>
  <c r="D425" i="23"/>
  <c r="C425" i="23"/>
  <c r="B425" i="23"/>
  <c r="AF424" i="23"/>
  <c r="AD424" i="23"/>
  <c r="AC424" i="23"/>
  <c r="Y424" i="23"/>
  <c r="X424" i="23"/>
  <c r="W424" i="23"/>
  <c r="V424" i="23"/>
  <c r="R424" i="23"/>
  <c r="Q424" i="23"/>
  <c r="N424" i="23"/>
  <c r="L424" i="23"/>
  <c r="K424" i="23"/>
  <c r="E424" i="23"/>
  <c r="D424" i="23"/>
  <c r="C424" i="23"/>
  <c r="B424" i="23"/>
  <c r="AF423" i="23"/>
  <c r="AD423" i="23"/>
  <c r="AC423" i="23"/>
  <c r="Y423" i="23"/>
  <c r="X423" i="23"/>
  <c r="W423" i="23"/>
  <c r="V423" i="23"/>
  <c r="R423" i="23"/>
  <c r="Q423" i="23"/>
  <c r="N423" i="23"/>
  <c r="L423" i="23"/>
  <c r="K423" i="23"/>
  <c r="E423" i="23"/>
  <c r="D423" i="23"/>
  <c r="C423" i="23"/>
  <c r="B423" i="23"/>
  <c r="AF422" i="23"/>
  <c r="AD422" i="23"/>
  <c r="AC422" i="23"/>
  <c r="Y422" i="23"/>
  <c r="X422" i="23"/>
  <c r="W422" i="23"/>
  <c r="V422" i="23"/>
  <c r="R422" i="23"/>
  <c r="Q422" i="23"/>
  <c r="N422" i="23"/>
  <c r="L422" i="23"/>
  <c r="K422" i="23"/>
  <c r="E422" i="23"/>
  <c r="D422" i="23"/>
  <c r="C422" i="23"/>
  <c r="B422" i="23"/>
  <c r="AF421" i="23"/>
  <c r="AD421" i="23"/>
  <c r="AC421" i="23"/>
  <c r="Y421" i="23"/>
  <c r="X421" i="23"/>
  <c r="W421" i="23"/>
  <c r="V421" i="23"/>
  <c r="R421" i="23"/>
  <c r="Q421" i="23"/>
  <c r="N421" i="23"/>
  <c r="L421" i="23"/>
  <c r="K421" i="23"/>
  <c r="E421" i="23"/>
  <c r="D421" i="23"/>
  <c r="C421" i="23"/>
  <c r="B421" i="23"/>
  <c r="AF420" i="23"/>
  <c r="AD420" i="23"/>
  <c r="AC420" i="23"/>
  <c r="Y420" i="23"/>
  <c r="X420" i="23"/>
  <c r="W420" i="23"/>
  <c r="V420" i="23"/>
  <c r="R420" i="23"/>
  <c r="Q420" i="23"/>
  <c r="N420" i="23"/>
  <c r="L420" i="23"/>
  <c r="K420" i="23"/>
  <c r="E420" i="23"/>
  <c r="D420" i="23"/>
  <c r="C420" i="23"/>
  <c r="B420" i="23"/>
  <c r="AF419" i="23"/>
  <c r="AD419" i="23"/>
  <c r="AC419" i="23"/>
  <c r="Y419" i="23"/>
  <c r="X419" i="23"/>
  <c r="W419" i="23"/>
  <c r="V419" i="23"/>
  <c r="R419" i="23"/>
  <c r="Q419" i="23"/>
  <c r="N419" i="23"/>
  <c r="L419" i="23"/>
  <c r="K419" i="23"/>
  <c r="E419" i="23"/>
  <c r="D419" i="23"/>
  <c r="C419" i="23"/>
  <c r="B419" i="23"/>
  <c r="AF418" i="23"/>
  <c r="AD418" i="23"/>
  <c r="AC418" i="23"/>
  <c r="Y418" i="23"/>
  <c r="X418" i="23"/>
  <c r="W418" i="23"/>
  <c r="V418" i="23"/>
  <c r="R418" i="23"/>
  <c r="Q418" i="23"/>
  <c r="N418" i="23"/>
  <c r="L418" i="23"/>
  <c r="K418" i="23"/>
  <c r="E418" i="23"/>
  <c r="D418" i="23"/>
  <c r="C418" i="23"/>
  <c r="B418" i="23"/>
  <c r="AF417" i="23"/>
  <c r="AD417" i="23"/>
  <c r="AC417" i="23"/>
  <c r="Y417" i="23"/>
  <c r="X417" i="23"/>
  <c r="W417" i="23"/>
  <c r="V417" i="23"/>
  <c r="R417" i="23"/>
  <c r="Q417" i="23"/>
  <c r="N417" i="23"/>
  <c r="L417" i="23"/>
  <c r="K417" i="23"/>
  <c r="E417" i="23"/>
  <c r="D417" i="23"/>
  <c r="C417" i="23"/>
  <c r="B417" i="23"/>
  <c r="AF416" i="23"/>
  <c r="AD416" i="23"/>
  <c r="AC416" i="23"/>
  <c r="Y416" i="23"/>
  <c r="X416" i="23"/>
  <c r="W416" i="23"/>
  <c r="V416" i="23"/>
  <c r="R416" i="23"/>
  <c r="Q416" i="23"/>
  <c r="N416" i="23"/>
  <c r="L416" i="23"/>
  <c r="K416" i="23"/>
  <c r="E416" i="23"/>
  <c r="D416" i="23"/>
  <c r="C416" i="23"/>
  <c r="B416" i="23"/>
  <c r="AF415" i="23"/>
  <c r="AD415" i="23"/>
  <c r="AC415" i="23"/>
  <c r="Y415" i="23"/>
  <c r="X415" i="23"/>
  <c r="W415" i="23"/>
  <c r="V415" i="23"/>
  <c r="R415" i="23"/>
  <c r="Q415" i="23"/>
  <c r="N415" i="23"/>
  <c r="L415" i="23"/>
  <c r="K415" i="23"/>
  <c r="E415" i="23"/>
  <c r="D415" i="23"/>
  <c r="C415" i="23"/>
  <c r="B415" i="23"/>
  <c r="AF414" i="23"/>
  <c r="AD414" i="23"/>
  <c r="AC414" i="23"/>
  <c r="Y414" i="23"/>
  <c r="X414" i="23"/>
  <c r="W414" i="23"/>
  <c r="V414" i="23"/>
  <c r="R414" i="23"/>
  <c r="Q414" i="23"/>
  <c r="N414" i="23"/>
  <c r="L414" i="23"/>
  <c r="K414" i="23"/>
  <c r="E414" i="23"/>
  <c r="D414" i="23"/>
  <c r="C414" i="23"/>
  <c r="B414" i="23"/>
  <c r="AF413" i="23"/>
  <c r="AD413" i="23"/>
  <c r="AC413" i="23"/>
  <c r="Y413" i="23"/>
  <c r="X413" i="23"/>
  <c r="W413" i="23"/>
  <c r="V413" i="23"/>
  <c r="R413" i="23"/>
  <c r="Q413" i="23"/>
  <c r="N413" i="23"/>
  <c r="L413" i="23"/>
  <c r="K413" i="23"/>
  <c r="E413" i="23"/>
  <c r="D413" i="23"/>
  <c r="C413" i="23"/>
  <c r="B413" i="23"/>
  <c r="AF412" i="23"/>
  <c r="AD412" i="23"/>
  <c r="AC412" i="23"/>
  <c r="Y412" i="23"/>
  <c r="X412" i="23"/>
  <c r="W412" i="23"/>
  <c r="V412" i="23"/>
  <c r="R412" i="23"/>
  <c r="Q412" i="23"/>
  <c r="N412" i="23"/>
  <c r="L412" i="23"/>
  <c r="K412" i="23"/>
  <c r="E412" i="23"/>
  <c r="D412" i="23"/>
  <c r="C412" i="23"/>
  <c r="B412" i="23"/>
  <c r="AF411" i="23"/>
  <c r="AD411" i="23"/>
  <c r="AC411" i="23"/>
  <c r="Y411" i="23"/>
  <c r="X411" i="23"/>
  <c r="W411" i="23"/>
  <c r="V411" i="23"/>
  <c r="R411" i="23"/>
  <c r="Q411" i="23"/>
  <c r="N411" i="23"/>
  <c r="L411" i="23"/>
  <c r="K411" i="23"/>
  <c r="E411" i="23"/>
  <c r="D411" i="23"/>
  <c r="C411" i="23"/>
  <c r="B411" i="23"/>
  <c r="AF410" i="23"/>
  <c r="AD410" i="23"/>
  <c r="AC410" i="23"/>
  <c r="Y410" i="23"/>
  <c r="X410" i="23"/>
  <c r="W410" i="23"/>
  <c r="V410" i="23"/>
  <c r="R410" i="23"/>
  <c r="Q410" i="23"/>
  <c r="N410" i="23"/>
  <c r="L410" i="23"/>
  <c r="K410" i="23"/>
  <c r="E410" i="23"/>
  <c r="D410" i="23"/>
  <c r="C410" i="23"/>
  <c r="B410" i="23"/>
  <c r="AF409" i="23"/>
  <c r="AD409" i="23"/>
  <c r="AC409" i="23"/>
  <c r="Y409" i="23"/>
  <c r="X409" i="23"/>
  <c r="W409" i="23"/>
  <c r="V409" i="23"/>
  <c r="R409" i="23"/>
  <c r="Q409" i="23"/>
  <c r="N409" i="23"/>
  <c r="L409" i="23"/>
  <c r="K409" i="23"/>
  <c r="E409" i="23"/>
  <c r="D409" i="23"/>
  <c r="C409" i="23"/>
  <c r="B409" i="23"/>
  <c r="AF408" i="23"/>
  <c r="AD408" i="23"/>
  <c r="AC408" i="23"/>
  <c r="Y408" i="23"/>
  <c r="X408" i="23"/>
  <c r="W408" i="23"/>
  <c r="V408" i="23"/>
  <c r="R408" i="23"/>
  <c r="Q408" i="23"/>
  <c r="N408" i="23"/>
  <c r="L408" i="23"/>
  <c r="K408" i="23"/>
  <c r="E408" i="23"/>
  <c r="D408" i="23"/>
  <c r="C408" i="23"/>
  <c r="B408" i="23"/>
  <c r="AF407" i="23"/>
  <c r="AD407" i="23"/>
  <c r="AC407" i="23"/>
  <c r="Y407" i="23"/>
  <c r="X407" i="23"/>
  <c r="W407" i="23"/>
  <c r="V407" i="23"/>
  <c r="R407" i="23"/>
  <c r="Q407" i="23"/>
  <c r="N407" i="23"/>
  <c r="L407" i="23"/>
  <c r="K407" i="23"/>
  <c r="E407" i="23"/>
  <c r="D407" i="23"/>
  <c r="C407" i="23"/>
  <c r="B407" i="23"/>
  <c r="AF406" i="23"/>
  <c r="AD406" i="23"/>
  <c r="AC406" i="23"/>
  <c r="Y406" i="23"/>
  <c r="X406" i="23"/>
  <c r="W406" i="23"/>
  <c r="V406" i="23"/>
  <c r="R406" i="23"/>
  <c r="Q406" i="23"/>
  <c r="N406" i="23"/>
  <c r="L406" i="23"/>
  <c r="K406" i="23"/>
  <c r="E406" i="23"/>
  <c r="D406" i="23"/>
  <c r="C406" i="23"/>
  <c r="B406" i="23"/>
  <c r="AF405" i="23"/>
  <c r="AD405" i="23"/>
  <c r="AC405" i="23"/>
  <c r="Y405" i="23"/>
  <c r="X405" i="23"/>
  <c r="W405" i="23"/>
  <c r="V405" i="23"/>
  <c r="R405" i="23"/>
  <c r="Q405" i="23"/>
  <c r="N405" i="23"/>
  <c r="L405" i="23"/>
  <c r="K405" i="23"/>
  <c r="E405" i="23"/>
  <c r="D405" i="23"/>
  <c r="C405" i="23"/>
  <c r="B405" i="23"/>
  <c r="AF404" i="23"/>
  <c r="AD404" i="23"/>
  <c r="AC404" i="23"/>
  <c r="Y404" i="23"/>
  <c r="X404" i="23"/>
  <c r="W404" i="23"/>
  <c r="V404" i="23"/>
  <c r="R404" i="23"/>
  <c r="Q404" i="23"/>
  <c r="N404" i="23"/>
  <c r="L404" i="23"/>
  <c r="K404" i="23"/>
  <c r="E404" i="23"/>
  <c r="D404" i="23"/>
  <c r="C404" i="23"/>
  <c r="B404" i="23"/>
  <c r="AF403" i="23"/>
  <c r="AD403" i="23"/>
  <c r="AC403" i="23"/>
  <c r="Y403" i="23"/>
  <c r="X403" i="23"/>
  <c r="W403" i="23"/>
  <c r="V403" i="23"/>
  <c r="R403" i="23"/>
  <c r="Q403" i="23"/>
  <c r="N403" i="23"/>
  <c r="L403" i="23"/>
  <c r="K403" i="23"/>
  <c r="E403" i="23"/>
  <c r="D403" i="23"/>
  <c r="C403" i="23"/>
  <c r="B403" i="23"/>
  <c r="AF402" i="23"/>
  <c r="AD402" i="23"/>
  <c r="AC402" i="23"/>
  <c r="Y402" i="23"/>
  <c r="X402" i="23"/>
  <c r="W402" i="23"/>
  <c r="V402" i="23"/>
  <c r="R402" i="23"/>
  <c r="Q402" i="23"/>
  <c r="N402" i="23"/>
  <c r="L402" i="23"/>
  <c r="K402" i="23"/>
  <c r="E402" i="23"/>
  <c r="D402" i="23"/>
  <c r="C402" i="23"/>
  <c r="B402" i="23"/>
  <c r="AF401" i="23"/>
  <c r="AD401" i="23"/>
  <c r="AC401" i="23"/>
  <c r="Y401" i="23"/>
  <c r="X401" i="23"/>
  <c r="W401" i="23"/>
  <c r="V401" i="23"/>
  <c r="R401" i="23"/>
  <c r="Q401" i="23"/>
  <c r="N401" i="23"/>
  <c r="L401" i="23"/>
  <c r="K401" i="23"/>
  <c r="E401" i="23"/>
  <c r="D401" i="23"/>
  <c r="C401" i="23"/>
  <c r="B401" i="23"/>
  <c r="AF400" i="23"/>
  <c r="AD400" i="23"/>
  <c r="AC400" i="23"/>
  <c r="Y400" i="23"/>
  <c r="X400" i="23"/>
  <c r="W400" i="23"/>
  <c r="V400" i="23"/>
  <c r="R400" i="23"/>
  <c r="Q400" i="23"/>
  <c r="N400" i="23"/>
  <c r="L400" i="23"/>
  <c r="K400" i="23"/>
  <c r="E400" i="23"/>
  <c r="D400" i="23"/>
  <c r="C400" i="23"/>
  <c r="B400" i="23"/>
  <c r="AF399" i="23"/>
  <c r="AD399" i="23"/>
  <c r="AC399" i="23"/>
  <c r="Y399" i="23"/>
  <c r="X399" i="23"/>
  <c r="W399" i="23"/>
  <c r="V399" i="23"/>
  <c r="R399" i="23"/>
  <c r="Q399" i="23"/>
  <c r="N399" i="23"/>
  <c r="L399" i="23"/>
  <c r="K399" i="23"/>
  <c r="E399" i="23"/>
  <c r="D399" i="23"/>
  <c r="C399" i="23"/>
  <c r="B399" i="23"/>
  <c r="AF398" i="23"/>
  <c r="AD398" i="23"/>
  <c r="AC398" i="23"/>
  <c r="Y398" i="23"/>
  <c r="X398" i="23"/>
  <c r="W398" i="23"/>
  <c r="V398" i="23"/>
  <c r="R398" i="23"/>
  <c r="Q398" i="23"/>
  <c r="N398" i="23"/>
  <c r="L398" i="23"/>
  <c r="K398" i="23"/>
  <c r="E398" i="23"/>
  <c r="D398" i="23"/>
  <c r="C398" i="23"/>
  <c r="B398" i="23"/>
  <c r="AF397" i="23"/>
  <c r="AD397" i="23"/>
  <c r="AC397" i="23"/>
  <c r="Y397" i="23"/>
  <c r="X397" i="23"/>
  <c r="W397" i="23"/>
  <c r="V397" i="23"/>
  <c r="R397" i="23"/>
  <c r="Q397" i="23"/>
  <c r="N397" i="23"/>
  <c r="L397" i="23"/>
  <c r="K397" i="23"/>
  <c r="E397" i="23"/>
  <c r="D397" i="23"/>
  <c r="C397" i="23"/>
  <c r="B397" i="23"/>
  <c r="AF396" i="23"/>
  <c r="AD396" i="23"/>
  <c r="AC396" i="23"/>
  <c r="Y396" i="23"/>
  <c r="X396" i="23"/>
  <c r="W396" i="23"/>
  <c r="V396" i="23"/>
  <c r="R396" i="23"/>
  <c r="Q396" i="23"/>
  <c r="N396" i="23"/>
  <c r="L396" i="23"/>
  <c r="K396" i="23"/>
  <c r="E396" i="23"/>
  <c r="D396" i="23"/>
  <c r="C396" i="23"/>
  <c r="B396" i="23"/>
  <c r="AF395" i="23"/>
  <c r="AD395" i="23"/>
  <c r="AC395" i="23"/>
  <c r="Y395" i="23"/>
  <c r="X395" i="23"/>
  <c r="W395" i="23"/>
  <c r="V395" i="23"/>
  <c r="R395" i="23"/>
  <c r="Q395" i="23"/>
  <c r="N395" i="23"/>
  <c r="L395" i="23"/>
  <c r="K395" i="23"/>
  <c r="E395" i="23"/>
  <c r="D395" i="23"/>
  <c r="C395" i="23"/>
  <c r="B395" i="23"/>
  <c r="AF394" i="23"/>
  <c r="AD394" i="23"/>
  <c r="AC394" i="23"/>
  <c r="Y394" i="23"/>
  <c r="X394" i="23"/>
  <c r="W394" i="23"/>
  <c r="V394" i="23"/>
  <c r="R394" i="23"/>
  <c r="Q394" i="23"/>
  <c r="N394" i="23"/>
  <c r="L394" i="23"/>
  <c r="K394" i="23"/>
  <c r="E394" i="23"/>
  <c r="D394" i="23"/>
  <c r="C394" i="23"/>
  <c r="B394" i="23"/>
  <c r="AF393" i="23"/>
  <c r="AD393" i="23"/>
  <c r="AC393" i="23"/>
  <c r="Y393" i="23"/>
  <c r="X393" i="23"/>
  <c r="W393" i="23"/>
  <c r="V393" i="23"/>
  <c r="R393" i="23"/>
  <c r="Q393" i="23"/>
  <c r="N393" i="23"/>
  <c r="L393" i="23"/>
  <c r="K393" i="23"/>
  <c r="E393" i="23"/>
  <c r="D393" i="23"/>
  <c r="C393" i="23"/>
  <c r="B393" i="23"/>
  <c r="AF392" i="23"/>
  <c r="AD392" i="23"/>
  <c r="AC392" i="23"/>
  <c r="Y392" i="23"/>
  <c r="X392" i="23"/>
  <c r="W392" i="23"/>
  <c r="V392" i="23"/>
  <c r="R392" i="23"/>
  <c r="Q392" i="23"/>
  <c r="N392" i="23"/>
  <c r="L392" i="23"/>
  <c r="K392" i="23"/>
  <c r="E392" i="23"/>
  <c r="D392" i="23"/>
  <c r="C392" i="23"/>
  <c r="B392" i="23"/>
  <c r="AF391" i="23"/>
  <c r="AD391" i="23"/>
  <c r="AC391" i="23"/>
  <c r="Y391" i="23"/>
  <c r="X391" i="23"/>
  <c r="W391" i="23"/>
  <c r="V391" i="23"/>
  <c r="R391" i="23"/>
  <c r="Q391" i="23"/>
  <c r="N391" i="23"/>
  <c r="L391" i="23"/>
  <c r="K391" i="23"/>
  <c r="E391" i="23"/>
  <c r="D391" i="23"/>
  <c r="C391" i="23"/>
  <c r="B391" i="23"/>
  <c r="AF390" i="23"/>
  <c r="AD390" i="23"/>
  <c r="AC390" i="23"/>
  <c r="Y390" i="23"/>
  <c r="X390" i="23"/>
  <c r="W390" i="23"/>
  <c r="V390" i="23"/>
  <c r="R390" i="23"/>
  <c r="Q390" i="23"/>
  <c r="N390" i="23"/>
  <c r="L390" i="23"/>
  <c r="K390" i="23"/>
  <c r="E390" i="23"/>
  <c r="D390" i="23"/>
  <c r="C390" i="23"/>
  <c r="B390" i="23"/>
  <c r="AF389" i="23"/>
  <c r="AD389" i="23"/>
  <c r="AC389" i="23"/>
  <c r="Y389" i="23"/>
  <c r="X389" i="23"/>
  <c r="W389" i="23"/>
  <c r="V389" i="23"/>
  <c r="R389" i="23"/>
  <c r="Q389" i="23"/>
  <c r="N389" i="23"/>
  <c r="L389" i="23"/>
  <c r="K389" i="23"/>
  <c r="E389" i="23"/>
  <c r="D389" i="23"/>
  <c r="C389" i="23"/>
  <c r="B389" i="23"/>
  <c r="AF388" i="23"/>
  <c r="AD388" i="23"/>
  <c r="AC388" i="23"/>
  <c r="Y388" i="23"/>
  <c r="X388" i="23"/>
  <c r="W388" i="23"/>
  <c r="V388" i="23"/>
  <c r="R388" i="23"/>
  <c r="Q388" i="23"/>
  <c r="N388" i="23"/>
  <c r="L388" i="23"/>
  <c r="K388" i="23"/>
  <c r="E388" i="23"/>
  <c r="D388" i="23"/>
  <c r="C388" i="23"/>
  <c r="B388" i="23"/>
  <c r="AF387" i="23"/>
  <c r="AD387" i="23"/>
  <c r="AC387" i="23"/>
  <c r="Y387" i="23"/>
  <c r="X387" i="23"/>
  <c r="W387" i="23"/>
  <c r="V387" i="23"/>
  <c r="R387" i="23"/>
  <c r="Q387" i="23"/>
  <c r="N387" i="23"/>
  <c r="L387" i="23"/>
  <c r="K387" i="23"/>
  <c r="E387" i="23"/>
  <c r="D387" i="23"/>
  <c r="C387" i="23"/>
  <c r="B387" i="23"/>
  <c r="AF386" i="23"/>
  <c r="AD386" i="23"/>
  <c r="AC386" i="23"/>
  <c r="Y386" i="23"/>
  <c r="X386" i="23"/>
  <c r="W386" i="23"/>
  <c r="V386" i="23"/>
  <c r="R386" i="23"/>
  <c r="Q386" i="23"/>
  <c r="N386" i="23"/>
  <c r="L386" i="23"/>
  <c r="K386" i="23"/>
  <c r="E386" i="23"/>
  <c r="D386" i="23"/>
  <c r="C386" i="23"/>
  <c r="B386" i="23"/>
  <c r="AF385" i="23"/>
  <c r="AD385" i="23"/>
  <c r="AC385" i="23"/>
  <c r="Y385" i="23"/>
  <c r="X385" i="23"/>
  <c r="W385" i="23"/>
  <c r="V385" i="23"/>
  <c r="R385" i="23"/>
  <c r="Q385" i="23"/>
  <c r="N385" i="23"/>
  <c r="L385" i="23"/>
  <c r="K385" i="23"/>
  <c r="E385" i="23"/>
  <c r="D385" i="23"/>
  <c r="C385" i="23"/>
  <c r="B385" i="23"/>
  <c r="AF384" i="23"/>
  <c r="AD384" i="23"/>
  <c r="AC384" i="23"/>
  <c r="Y384" i="23"/>
  <c r="X384" i="23"/>
  <c r="W384" i="23"/>
  <c r="V384" i="23"/>
  <c r="R384" i="23"/>
  <c r="Q384" i="23"/>
  <c r="N384" i="23"/>
  <c r="L384" i="23"/>
  <c r="K384" i="23"/>
  <c r="E384" i="23"/>
  <c r="D384" i="23"/>
  <c r="C384" i="23"/>
  <c r="B384" i="23"/>
  <c r="AF383" i="23"/>
  <c r="AD383" i="23"/>
  <c r="AC383" i="23"/>
  <c r="Y383" i="23"/>
  <c r="X383" i="23"/>
  <c r="W383" i="23"/>
  <c r="V383" i="23"/>
  <c r="R383" i="23"/>
  <c r="Q383" i="23"/>
  <c r="N383" i="23"/>
  <c r="L383" i="23"/>
  <c r="K383" i="23"/>
  <c r="E383" i="23"/>
  <c r="D383" i="23"/>
  <c r="C383" i="23"/>
  <c r="B383" i="23"/>
  <c r="AF382" i="23"/>
  <c r="AD382" i="23"/>
  <c r="AC382" i="23"/>
  <c r="Y382" i="23"/>
  <c r="X382" i="23"/>
  <c r="W382" i="23"/>
  <c r="V382" i="23"/>
  <c r="R382" i="23"/>
  <c r="Q382" i="23"/>
  <c r="N382" i="23"/>
  <c r="L382" i="23"/>
  <c r="K382" i="23"/>
  <c r="E382" i="23"/>
  <c r="D382" i="23"/>
  <c r="C382" i="23"/>
  <c r="B382" i="23"/>
  <c r="AF381" i="23"/>
  <c r="AD381" i="23"/>
  <c r="AC381" i="23"/>
  <c r="Y381" i="23"/>
  <c r="X381" i="23"/>
  <c r="W381" i="23"/>
  <c r="V381" i="23"/>
  <c r="R381" i="23"/>
  <c r="Q381" i="23"/>
  <c r="N381" i="23"/>
  <c r="L381" i="23"/>
  <c r="K381" i="23"/>
  <c r="E381" i="23"/>
  <c r="D381" i="23"/>
  <c r="C381" i="23"/>
  <c r="B381" i="23"/>
  <c r="AF380" i="23"/>
  <c r="AD380" i="23"/>
  <c r="AC380" i="23"/>
  <c r="Y380" i="23"/>
  <c r="X380" i="23"/>
  <c r="W380" i="23"/>
  <c r="V380" i="23"/>
  <c r="R380" i="23"/>
  <c r="Q380" i="23"/>
  <c r="N380" i="23"/>
  <c r="L380" i="23"/>
  <c r="K380" i="23"/>
  <c r="E380" i="23"/>
  <c r="D380" i="23"/>
  <c r="C380" i="23"/>
  <c r="B380" i="23"/>
  <c r="AF379" i="23"/>
  <c r="AD379" i="23"/>
  <c r="AC379" i="23"/>
  <c r="Y379" i="23"/>
  <c r="X379" i="23"/>
  <c r="W379" i="23"/>
  <c r="V379" i="23"/>
  <c r="R379" i="23"/>
  <c r="Q379" i="23"/>
  <c r="N379" i="23"/>
  <c r="L379" i="23"/>
  <c r="K379" i="23"/>
  <c r="E379" i="23"/>
  <c r="D379" i="23"/>
  <c r="C379" i="23"/>
  <c r="B379" i="23"/>
  <c r="AF378" i="23"/>
  <c r="AD378" i="23"/>
  <c r="AC378" i="23"/>
  <c r="Y378" i="23"/>
  <c r="X378" i="23"/>
  <c r="W378" i="23"/>
  <c r="V378" i="23"/>
  <c r="R378" i="23"/>
  <c r="Q378" i="23"/>
  <c r="N378" i="23"/>
  <c r="L378" i="23"/>
  <c r="K378" i="23"/>
  <c r="E378" i="23"/>
  <c r="D378" i="23"/>
  <c r="C378" i="23"/>
  <c r="B378" i="23"/>
  <c r="AF377" i="23"/>
  <c r="AD377" i="23"/>
  <c r="AC377" i="23"/>
  <c r="Y377" i="23"/>
  <c r="X377" i="23"/>
  <c r="W377" i="23"/>
  <c r="V377" i="23"/>
  <c r="R377" i="23"/>
  <c r="Q377" i="23"/>
  <c r="N377" i="23"/>
  <c r="L377" i="23"/>
  <c r="K377" i="23"/>
  <c r="E377" i="23"/>
  <c r="D377" i="23"/>
  <c r="C377" i="23"/>
  <c r="B377" i="23"/>
  <c r="AF376" i="23"/>
  <c r="AD376" i="23"/>
  <c r="AC376" i="23"/>
  <c r="Y376" i="23"/>
  <c r="X376" i="23"/>
  <c r="W376" i="23"/>
  <c r="V376" i="23"/>
  <c r="R376" i="23"/>
  <c r="Q376" i="23"/>
  <c r="N376" i="23"/>
  <c r="L376" i="23"/>
  <c r="K376" i="23"/>
  <c r="E376" i="23"/>
  <c r="D376" i="23"/>
  <c r="C376" i="23"/>
  <c r="B376" i="23"/>
  <c r="AF375" i="23"/>
  <c r="AD375" i="23"/>
  <c r="AC375" i="23"/>
  <c r="Y375" i="23"/>
  <c r="X375" i="23"/>
  <c r="W375" i="23"/>
  <c r="V375" i="23"/>
  <c r="R375" i="23"/>
  <c r="Q375" i="23"/>
  <c r="N375" i="23"/>
  <c r="L375" i="23"/>
  <c r="K375" i="23"/>
  <c r="E375" i="23"/>
  <c r="D375" i="23"/>
  <c r="C375" i="23"/>
  <c r="B375" i="23"/>
  <c r="AF374" i="23"/>
  <c r="AD374" i="23"/>
  <c r="AC374" i="23"/>
  <c r="Y374" i="23"/>
  <c r="X374" i="23"/>
  <c r="W374" i="23"/>
  <c r="V374" i="23"/>
  <c r="R374" i="23"/>
  <c r="Q374" i="23"/>
  <c r="N374" i="23"/>
  <c r="L374" i="23"/>
  <c r="K374" i="23"/>
  <c r="E374" i="23"/>
  <c r="D374" i="23"/>
  <c r="C374" i="23"/>
  <c r="B374" i="23"/>
  <c r="AF373" i="23"/>
  <c r="AD373" i="23"/>
  <c r="AC373" i="23"/>
  <c r="Y373" i="23"/>
  <c r="X373" i="23"/>
  <c r="W373" i="23"/>
  <c r="V373" i="23"/>
  <c r="R373" i="23"/>
  <c r="Q373" i="23"/>
  <c r="N373" i="23"/>
  <c r="L373" i="23"/>
  <c r="K373" i="23"/>
  <c r="E373" i="23"/>
  <c r="D373" i="23"/>
  <c r="C373" i="23"/>
  <c r="B373" i="23"/>
  <c r="AF372" i="23"/>
  <c r="AD372" i="23"/>
  <c r="AC372" i="23"/>
  <c r="Y372" i="23"/>
  <c r="X372" i="23"/>
  <c r="W372" i="23"/>
  <c r="V372" i="23"/>
  <c r="R372" i="23"/>
  <c r="Q372" i="23"/>
  <c r="N372" i="23"/>
  <c r="L372" i="23"/>
  <c r="K372" i="23"/>
  <c r="E372" i="23"/>
  <c r="D372" i="23"/>
  <c r="C372" i="23"/>
  <c r="B372" i="23"/>
  <c r="AF371" i="23"/>
  <c r="AD371" i="23"/>
  <c r="AC371" i="23"/>
  <c r="Y371" i="23"/>
  <c r="X371" i="23"/>
  <c r="W371" i="23"/>
  <c r="V371" i="23"/>
  <c r="R371" i="23"/>
  <c r="Q371" i="23"/>
  <c r="N371" i="23"/>
  <c r="L371" i="23"/>
  <c r="K371" i="23"/>
  <c r="E371" i="23"/>
  <c r="D371" i="23"/>
  <c r="C371" i="23"/>
  <c r="B371" i="23"/>
  <c r="AF370" i="23"/>
  <c r="AD370" i="23"/>
  <c r="AC370" i="23"/>
  <c r="Y370" i="23"/>
  <c r="X370" i="23"/>
  <c r="W370" i="23"/>
  <c r="V370" i="23"/>
  <c r="R370" i="23"/>
  <c r="Q370" i="23"/>
  <c r="N370" i="23"/>
  <c r="L370" i="23"/>
  <c r="K370" i="23"/>
  <c r="E370" i="23"/>
  <c r="D370" i="23"/>
  <c r="C370" i="23"/>
  <c r="B370" i="23"/>
  <c r="AF369" i="23"/>
  <c r="AD369" i="23"/>
  <c r="AC369" i="23"/>
  <c r="Y369" i="23"/>
  <c r="X369" i="23"/>
  <c r="W369" i="23"/>
  <c r="V369" i="23"/>
  <c r="R369" i="23"/>
  <c r="Q369" i="23"/>
  <c r="N369" i="23"/>
  <c r="L369" i="23"/>
  <c r="K369" i="23"/>
  <c r="E369" i="23"/>
  <c r="D369" i="23"/>
  <c r="C369" i="23"/>
  <c r="B369" i="23"/>
  <c r="AF368" i="23"/>
  <c r="AD368" i="23"/>
  <c r="AC368" i="23"/>
  <c r="Y368" i="23"/>
  <c r="X368" i="23"/>
  <c r="W368" i="23"/>
  <c r="V368" i="23"/>
  <c r="R368" i="23"/>
  <c r="Q368" i="23"/>
  <c r="N368" i="23"/>
  <c r="L368" i="23"/>
  <c r="K368" i="23"/>
  <c r="E368" i="23"/>
  <c r="D368" i="23"/>
  <c r="C368" i="23"/>
  <c r="B368" i="23"/>
  <c r="AF367" i="23"/>
  <c r="AD367" i="23"/>
  <c r="AC367" i="23"/>
  <c r="Y367" i="23"/>
  <c r="X367" i="23"/>
  <c r="W367" i="23"/>
  <c r="V367" i="23"/>
  <c r="R367" i="23"/>
  <c r="Q367" i="23"/>
  <c r="N367" i="23"/>
  <c r="L367" i="23"/>
  <c r="K367" i="23"/>
  <c r="E367" i="23"/>
  <c r="D367" i="23"/>
  <c r="C367" i="23"/>
  <c r="B367" i="23"/>
  <c r="AF366" i="23"/>
  <c r="AD366" i="23"/>
  <c r="AC366" i="23"/>
  <c r="Y366" i="23"/>
  <c r="X366" i="23"/>
  <c r="W366" i="23"/>
  <c r="V366" i="23"/>
  <c r="R366" i="23"/>
  <c r="Q366" i="23"/>
  <c r="N366" i="23"/>
  <c r="L366" i="23"/>
  <c r="K366" i="23"/>
  <c r="E366" i="23"/>
  <c r="D366" i="23"/>
  <c r="C366" i="23"/>
  <c r="B366" i="23"/>
  <c r="AF365" i="23"/>
  <c r="AD365" i="23"/>
  <c r="AC365" i="23"/>
  <c r="Y365" i="23"/>
  <c r="X365" i="23"/>
  <c r="W365" i="23"/>
  <c r="V365" i="23"/>
  <c r="R365" i="23"/>
  <c r="Q365" i="23"/>
  <c r="N365" i="23"/>
  <c r="L365" i="23"/>
  <c r="K365" i="23"/>
  <c r="E365" i="23"/>
  <c r="D365" i="23"/>
  <c r="C365" i="23"/>
  <c r="B365" i="23"/>
  <c r="AF364" i="23"/>
  <c r="AD364" i="23"/>
  <c r="AC364" i="23"/>
  <c r="Y364" i="23"/>
  <c r="X364" i="23"/>
  <c r="W364" i="23"/>
  <c r="V364" i="23"/>
  <c r="R364" i="23"/>
  <c r="Q364" i="23"/>
  <c r="N364" i="23"/>
  <c r="L364" i="23"/>
  <c r="K364" i="23"/>
  <c r="E364" i="23"/>
  <c r="D364" i="23"/>
  <c r="C364" i="23"/>
  <c r="B364" i="23"/>
  <c r="AF363" i="23"/>
  <c r="AD363" i="23"/>
  <c r="AC363" i="23"/>
  <c r="Y363" i="23"/>
  <c r="X363" i="23"/>
  <c r="W363" i="23"/>
  <c r="V363" i="23"/>
  <c r="R363" i="23"/>
  <c r="Q363" i="23"/>
  <c r="N363" i="23"/>
  <c r="L363" i="23"/>
  <c r="K363" i="23"/>
  <c r="E363" i="23"/>
  <c r="D363" i="23"/>
  <c r="C363" i="23"/>
  <c r="B363" i="23"/>
  <c r="AF362" i="23"/>
  <c r="AD362" i="23"/>
  <c r="AC362" i="23"/>
  <c r="Y362" i="23"/>
  <c r="X362" i="23"/>
  <c r="W362" i="23"/>
  <c r="V362" i="23"/>
  <c r="R362" i="23"/>
  <c r="Q362" i="23"/>
  <c r="N362" i="23"/>
  <c r="L362" i="23"/>
  <c r="K362" i="23"/>
  <c r="E362" i="23"/>
  <c r="D362" i="23"/>
  <c r="C362" i="23"/>
  <c r="B362" i="23"/>
  <c r="AF361" i="23"/>
  <c r="AD361" i="23"/>
  <c r="AC361" i="23"/>
  <c r="Y361" i="23"/>
  <c r="X361" i="23"/>
  <c r="W361" i="23"/>
  <c r="V361" i="23"/>
  <c r="R361" i="23"/>
  <c r="Q361" i="23"/>
  <c r="N361" i="23"/>
  <c r="L361" i="23"/>
  <c r="K361" i="23"/>
  <c r="E361" i="23"/>
  <c r="D361" i="23"/>
  <c r="C361" i="23"/>
  <c r="B361" i="23"/>
  <c r="AF360" i="23"/>
  <c r="AD360" i="23"/>
  <c r="AC360" i="23"/>
  <c r="Y360" i="23"/>
  <c r="X360" i="23"/>
  <c r="W360" i="23"/>
  <c r="V360" i="23"/>
  <c r="R360" i="23"/>
  <c r="Q360" i="23"/>
  <c r="N360" i="23"/>
  <c r="L360" i="23"/>
  <c r="K360" i="23"/>
  <c r="E360" i="23"/>
  <c r="D360" i="23"/>
  <c r="C360" i="23"/>
  <c r="B360" i="23"/>
  <c r="AF359" i="23"/>
  <c r="AD359" i="23"/>
  <c r="AC359" i="23"/>
  <c r="Y359" i="23"/>
  <c r="X359" i="23"/>
  <c r="W359" i="23"/>
  <c r="V359" i="23"/>
  <c r="R359" i="23"/>
  <c r="Q359" i="23"/>
  <c r="N359" i="23"/>
  <c r="L359" i="23"/>
  <c r="K359" i="23"/>
  <c r="E359" i="23"/>
  <c r="D359" i="23"/>
  <c r="C359" i="23"/>
  <c r="B359" i="23"/>
  <c r="AF358" i="23"/>
  <c r="AD358" i="23"/>
  <c r="AC358" i="23"/>
  <c r="Y358" i="23"/>
  <c r="X358" i="23"/>
  <c r="W358" i="23"/>
  <c r="V358" i="23"/>
  <c r="R358" i="23"/>
  <c r="Q358" i="23"/>
  <c r="N358" i="23"/>
  <c r="L358" i="23"/>
  <c r="K358" i="23"/>
  <c r="E358" i="23"/>
  <c r="D358" i="23"/>
  <c r="C358" i="23"/>
  <c r="B358" i="23"/>
  <c r="AF357" i="23"/>
  <c r="AD357" i="23"/>
  <c r="AC357" i="23"/>
  <c r="Y357" i="23"/>
  <c r="X357" i="23"/>
  <c r="W357" i="23"/>
  <c r="V357" i="23"/>
  <c r="R357" i="23"/>
  <c r="Q357" i="23"/>
  <c r="N357" i="23"/>
  <c r="L357" i="23"/>
  <c r="K357" i="23"/>
  <c r="E357" i="23"/>
  <c r="D357" i="23"/>
  <c r="C357" i="23"/>
  <c r="B357" i="23"/>
  <c r="AF356" i="23"/>
  <c r="AD356" i="23"/>
  <c r="AC356" i="23"/>
  <c r="Y356" i="23"/>
  <c r="X356" i="23"/>
  <c r="W356" i="23"/>
  <c r="V356" i="23"/>
  <c r="R356" i="23"/>
  <c r="Q356" i="23"/>
  <c r="N356" i="23"/>
  <c r="L356" i="23"/>
  <c r="K356" i="23"/>
  <c r="E356" i="23"/>
  <c r="D356" i="23"/>
  <c r="C356" i="23"/>
  <c r="B356" i="23"/>
  <c r="AF355" i="23"/>
  <c r="AD355" i="23"/>
  <c r="AC355" i="23"/>
  <c r="Y355" i="23"/>
  <c r="X355" i="23"/>
  <c r="W355" i="23"/>
  <c r="V355" i="23"/>
  <c r="R355" i="23"/>
  <c r="Q355" i="23"/>
  <c r="N355" i="23"/>
  <c r="L355" i="23"/>
  <c r="K355" i="23"/>
  <c r="E355" i="23"/>
  <c r="D355" i="23"/>
  <c r="C355" i="23"/>
  <c r="B355" i="23"/>
  <c r="AF354" i="23"/>
  <c r="AD354" i="23"/>
  <c r="AC354" i="23"/>
  <c r="Y354" i="23"/>
  <c r="X354" i="23"/>
  <c r="W354" i="23"/>
  <c r="V354" i="23"/>
  <c r="R354" i="23"/>
  <c r="Q354" i="23"/>
  <c r="N354" i="23"/>
  <c r="L354" i="23"/>
  <c r="K354" i="23"/>
  <c r="E354" i="23"/>
  <c r="D354" i="23"/>
  <c r="C354" i="23"/>
  <c r="B354" i="23"/>
  <c r="AF353" i="23"/>
  <c r="AD353" i="23"/>
  <c r="AC353" i="23"/>
  <c r="Y353" i="23"/>
  <c r="X353" i="23"/>
  <c r="W353" i="23"/>
  <c r="V353" i="23"/>
  <c r="R353" i="23"/>
  <c r="Q353" i="23"/>
  <c r="N353" i="23"/>
  <c r="L353" i="23"/>
  <c r="K353" i="23"/>
  <c r="E353" i="23"/>
  <c r="D353" i="23"/>
  <c r="C353" i="23"/>
  <c r="B353" i="23"/>
  <c r="AF352" i="23"/>
  <c r="AD352" i="23"/>
  <c r="AC352" i="23"/>
  <c r="Y352" i="23"/>
  <c r="X352" i="23"/>
  <c r="W352" i="23"/>
  <c r="V352" i="23"/>
  <c r="R352" i="23"/>
  <c r="Q352" i="23"/>
  <c r="N352" i="23"/>
  <c r="L352" i="23"/>
  <c r="K352" i="23"/>
  <c r="E352" i="23"/>
  <c r="D352" i="23"/>
  <c r="C352" i="23"/>
  <c r="B352" i="23"/>
  <c r="AF351" i="23"/>
  <c r="AD351" i="23"/>
  <c r="AC351" i="23"/>
  <c r="Y351" i="23"/>
  <c r="X351" i="23"/>
  <c r="W351" i="23"/>
  <c r="V351" i="23"/>
  <c r="R351" i="23"/>
  <c r="Q351" i="23"/>
  <c r="N351" i="23"/>
  <c r="L351" i="23"/>
  <c r="K351" i="23"/>
  <c r="E351" i="23"/>
  <c r="D351" i="23"/>
  <c r="C351" i="23"/>
  <c r="B351" i="23"/>
  <c r="AF350" i="23"/>
  <c r="AD350" i="23"/>
  <c r="AC350" i="23"/>
  <c r="Y350" i="23"/>
  <c r="X350" i="23"/>
  <c r="W350" i="23"/>
  <c r="V350" i="23"/>
  <c r="R350" i="23"/>
  <c r="Q350" i="23"/>
  <c r="N350" i="23"/>
  <c r="L350" i="23"/>
  <c r="K350" i="23"/>
  <c r="E350" i="23"/>
  <c r="D350" i="23"/>
  <c r="C350" i="23"/>
  <c r="B350" i="23"/>
  <c r="AF349" i="23"/>
  <c r="AD349" i="23"/>
  <c r="AC349" i="23"/>
  <c r="Y349" i="23"/>
  <c r="X349" i="23"/>
  <c r="W349" i="23"/>
  <c r="V349" i="23"/>
  <c r="R349" i="23"/>
  <c r="Q349" i="23"/>
  <c r="N349" i="23"/>
  <c r="L349" i="23"/>
  <c r="K349" i="23"/>
  <c r="E349" i="23"/>
  <c r="D349" i="23"/>
  <c r="C349" i="23"/>
  <c r="B349" i="23"/>
  <c r="AF348" i="23"/>
  <c r="AD348" i="23"/>
  <c r="AC348" i="23"/>
  <c r="Y348" i="23"/>
  <c r="X348" i="23"/>
  <c r="W348" i="23"/>
  <c r="V348" i="23"/>
  <c r="R348" i="23"/>
  <c r="Q348" i="23"/>
  <c r="N348" i="23"/>
  <c r="L348" i="23"/>
  <c r="K348" i="23"/>
  <c r="E348" i="23"/>
  <c r="D348" i="23"/>
  <c r="C348" i="23"/>
  <c r="B348" i="23"/>
  <c r="AF347" i="23"/>
  <c r="AD347" i="23"/>
  <c r="AC347" i="23"/>
  <c r="Y347" i="23"/>
  <c r="X347" i="23"/>
  <c r="W347" i="23"/>
  <c r="V347" i="23"/>
  <c r="R347" i="23"/>
  <c r="Q347" i="23"/>
  <c r="N347" i="23"/>
  <c r="L347" i="23"/>
  <c r="K347" i="23"/>
  <c r="E347" i="23"/>
  <c r="D347" i="23"/>
  <c r="C347" i="23"/>
  <c r="B347" i="23"/>
  <c r="AF346" i="23"/>
  <c r="AD346" i="23"/>
  <c r="AC346" i="23"/>
  <c r="Y346" i="23"/>
  <c r="X346" i="23"/>
  <c r="W346" i="23"/>
  <c r="V346" i="23"/>
  <c r="R346" i="23"/>
  <c r="Q346" i="23"/>
  <c r="N346" i="23"/>
  <c r="L346" i="23"/>
  <c r="K346" i="23"/>
  <c r="E346" i="23"/>
  <c r="D346" i="23"/>
  <c r="C346" i="23"/>
  <c r="B346" i="23"/>
  <c r="AF345" i="23"/>
  <c r="AD345" i="23"/>
  <c r="AC345" i="23"/>
  <c r="Y345" i="23"/>
  <c r="X345" i="23"/>
  <c r="W345" i="23"/>
  <c r="V345" i="23"/>
  <c r="R345" i="23"/>
  <c r="Q345" i="23"/>
  <c r="N345" i="23"/>
  <c r="L345" i="23"/>
  <c r="K345" i="23"/>
  <c r="E345" i="23"/>
  <c r="D345" i="23"/>
  <c r="C345" i="23"/>
  <c r="B345" i="23"/>
  <c r="AF344" i="23"/>
  <c r="AD344" i="23"/>
  <c r="AC344" i="23"/>
  <c r="Y344" i="23"/>
  <c r="X344" i="23"/>
  <c r="W344" i="23"/>
  <c r="V344" i="23"/>
  <c r="R344" i="23"/>
  <c r="Q344" i="23"/>
  <c r="N344" i="23"/>
  <c r="L344" i="23"/>
  <c r="K344" i="23"/>
  <c r="E344" i="23"/>
  <c r="D344" i="23"/>
  <c r="C344" i="23"/>
  <c r="B344" i="23"/>
  <c r="AF343" i="23"/>
  <c r="AD343" i="23"/>
  <c r="AC343" i="23"/>
  <c r="Y343" i="23"/>
  <c r="X343" i="23"/>
  <c r="W343" i="23"/>
  <c r="V343" i="23"/>
  <c r="R343" i="23"/>
  <c r="Q343" i="23"/>
  <c r="N343" i="23"/>
  <c r="L343" i="23"/>
  <c r="K343" i="23"/>
  <c r="E343" i="23"/>
  <c r="D343" i="23"/>
  <c r="C343" i="23"/>
  <c r="B343" i="23"/>
  <c r="AF342" i="23"/>
  <c r="AD342" i="23"/>
  <c r="AC342" i="23"/>
  <c r="Y342" i="23"/>
  <c r="X342" i="23"/>
  <c r="W342" i="23"/>
  <c r="V342" i="23"/>
  <c r="R342" i="23"/>
  <c r="Q342" i="23"/>
  <c r="N342" i="23"/>
  <c r="L342" i="23"/>
  <c r="K342" i="23"/>
  <c r="E342" i="23"/>
  <c r="D342" i="23"/>
  <c r="C342" i="23"/>
  <c r="B342" i="23"/>
  <c r="AF341" i="23"/>
  <c r="AD341" i="23"/>
  <c r="AC341" i="23"/>
  <c r="Y341" i="23"/>
  <c r="X341" i="23"/>
  <c r="W341" i="23"/>
  <c r="V341" i="23"/>
  <c r="R341" i="23"/>
  <c r="Q341" i="23"/>
  <c r="N341" i="23"/>
  <c r="L341" i="23"/>
  <c r="K341" i="23"/>
  <c r="E341" i="23"/>
  <c r="D341" i="23"/>
  <c r="C341" i="23"/>
  <c r="B341" i="23"/>
  <c r="AF340" i="23"/>
  <c r="AD340" i="23"/>
  <c r="AC340" i="23"/>
  <c r="Y340" i="23"/>
  <c r="X340" i="23"/>
  <c r="W340" i="23"/>
  <c r="V340" i="23"/>
  <c r="R340" i="23"/>
  <c r="Q340" i="23"/>
  <c r="N340" i="23"/>
  <c r="L340" i="23"/>
  <c r="K340" i="23"/>
  <c r="E340" i="23"/>
  <c r="D340" i="23"/>
  <c r="C340" i="23"/>
  <c r="B340" i="23"/>
  <c r="AF339" i="23"/>
  <c r="AD339" i="23"/>
  <c r="AC339" i="23"/>
  <c r="Y339" i="23"/>
  <c r="X339" i="23"/>
  <c r="W339" i="23"/>
  <c r="V339" i="23"/>
  <c r="R339" i="23"/>
  <c r="Q339" i="23"/>
  <c r="N339" i="23"/>
  <c r="L339" i="23"/>
  <c r="K339" i="23"/>
  <c r="E339" i="23"/>
  <c r="D339" i="23"/>
  <c r="C339" i="23"/>
  <c r="B339" i="23"/>
  <c r="AF338" i="23"/>
  <c r="AD338" i="23"/>
  <c r="AC338" i="23"/>
  <c r="Y338" i="23"/>
  <c r="X338" i="23"/>
  <c r="W338" i="23"/>
  <c r="V338" i="23"/>
  <c r="R338" i="23"/>
  <c r="Q338" i="23"/>
  <c r="N338" i="23"/>
  <c r="L338" i="23"/>
  <c r="K338" i="23"/>
  <c r="E338" i="23"/>
  <c r="D338" i="23"/>
  <c r="C338" i="23"/>
  <c r="B338" i="23"/>
  <c r="AF337" i="23"/>
  <c r="AD337" i="23"/>
  <c r="AC337" i="23"/>
  <c r="Y337" i="23"/>
  <c r="X337" i="23"/>
  <c r="W337" i="23"/>
  <c r="V337" i="23"/>
  <c r="R337" i="23"/>
  <c r="Q337" i="23"/>
  <c r="N337" i="23"/>
  <c r="L337" i="23"/>
  <c r="K337" i="23"/>
  <c r="E337" i="23"/>
  <c r="D337" i="23"/>
  <c r="C337" i="23"/>
  <c r="B337" i="23"/>
  <c r="AF336" i="23"/>
  <c r="AD336" i="23"/>
  <c r="AC336" i="23"/>
  <c r="Y336" i="23"/>
  <c r="X336" i="23"/>
  <c r="W336" i="23"/>
  <c r="V336" i="23"/>
  <c r="R336" i="23"/>
  <c r="Q336" i="23"/>
  <c r="N336" i="23"/>
  <c r="L336" i="23"/>
  <c r="K336" i="23"/>
  <c r="E336" i="23"/>
  <c r="D336" i="23"/>
  <c r="C336" i="23"/>
  <c r="B336" i="23"/>
  <c r="AF335" i="23"/>
  <c r="AD335" i="23"/>
  <c r="AC335" i="23"/>
  <c r="Y335" i="23"/>
  <c r="X335" i="23"/>
  <c r="W335" i="23"/>
  <c r="V335" i="23"/>
  <c r="R335" i="23"/>
  <c r="Q335" i="23"/>
  <c r="N335" i="23"/>
  <c r="L335" i="23"/>
  <c r="K335" i="23"/>
  <c r="E335" i="23"/>
  <c r="D335" i="23"/>
  <c r="C335" i="23"/>
  <c r="B335" i="23"/>
  <c r="AF334" i="23"/>
  <c r="AD334" i="23"/>
  <c r="AC334" i="23"/>
  <c r="Y334" i="23"/>
  <c r="X334" i="23"/>
  <c r="W334" i="23"/>
  <c r="V334" i="23"/>
  <c r="R334" i="23"/>
  <c r="Q334" i="23"/>
  <c r="N334" i="23"/>
  <c r="L334" i="23"/>
  <c r="K334" i="23"/>
  <c r="E334" i="23"/>
  <c r="D334" i="23"/>
  <c r="C334" i="23"/>
  <c r="B334" i="23"/>
  <c r="AF333" i="23"/>
  <c r="AD333" i="23"/>
  <c r="AC333" i="23"/>
  <c r="Y333" i="23"/>
  <c r="X333" i="23"/>
  <c r="W333" i="23"/>
  <c r="V333" i="23"/>
  <c r="R333" i="23"/>
  <c r="Q333" i="23"/>
  <c r="N333" i="23"/>
  <c r="L333" i="23"/>
  <c r="K333" i="23"/>
  <c r="E333" i="23"/>
  <c r="D333" i="23"/>
  <c r="C333" i="23"/>
  <c r="B333" i="23"/>
  <c r="AF332" i="23"/>
  <c r="AD332" i="23"/>
  <c r="AC332" i="23"/>
  <c r="Y332" i="23"/>
  <c r="X332" i="23"/>
  <c r="W332" i="23"/>
  <c r="V332" i="23"/>
  <c r="R332" i="23"/>
  <c r="Q332" i="23"/>
  <c r="N332" i="23"/>
  <c r="L332" i="23"/>
  <c r="K332" i="23"/>
  <c r="E332" i="23"/>
  <c r="D332" i="23"/>
  <c r="C332" i="23"/>
  <c r="B332" i="23"/>
  <c r="AF331" i="23"/>
  <c r="AD331" i="23"/>
  <c r="AC331" i="23"/>
  <c r="Y331" i="23"/>
  <c r="X331" i="23"/>
  <c r="W331" i="23"/>
  <c r="V331" i="23"/>
  <c r="R331" i="23"/>
  <c r="Q331" i="23"/>
  <c r="N331" i="23"/>
  <c r="L331" i="23"/>
  <c r="K331" i="23"/>
  <c r="E331" i="23"/>
  <c r="D331" i="23"/>
  <c r="C331" i="23"/>
  <c r="B331" i="23"/>
  <c r="AF330" i="23"/>
  <c r="AD330" i="23"/>
  <c r="AC330" i="23"/>
  <c r="Y330" i="23"/>
  <c r="X330" i="23"/>
  <c r="W330" i="23"/>
  <c r="V330" i="23"/>
  <c r="R330" i="23"/>
  <c r="Q330" i="23"/>
  <c r="N330" i="23"/>
  <c r="L330" i="23"/>
  <c r="K330" i="23"/>
  <c r="E330" i="23"/>
  <c r="D330" i="23"/>
  <c r="C330" i="23"/>
  <c r="B330" i="23"/>
  <c r="AF329" i="23"/>
  <c r="AD329" i="23"/>
  <c r="AC329" i="23"/>
  <c r="Y329" i="23"/>
  <c r="X329" i="23"/>
  <c r="W329" i="23"/>
  <c r="V329" i="23"/>
  <c r="R329" i="23"/>
  <c r="Q329" i="23"/>
  <c r="N329" i="23"/>
  <c r="L329" i="23"/>
  <c r="K329" i="23"/>
  <c r="E329" i="23"/>
  <c r="D329" i="23"/>
  <c r="C329" i="23"/>
  <c r="B329" i="23"/>
  <c r="AF328" i="23"/>
  <c r="AD328" i="23"/>
  <c r="AC328" i="23"/>
  <c r="Y328" i="23"/>
  <c r="X328" i="23"/>
  <c r="W328" i="23"/>
  <c r="V328" i="23"/>
  <c r="R328" i="23"/>
  <c r="Q328" i="23"/>
  <c r="N328" i="23"/>
  <c r="L328" i="23"/>
  <c r="K328" i="23"/>
  <c r="E328" i="23"/>
  <c r="D328" i="23"/>
  <c r="C328" i="23"/>
  <c r="B328" i="23"/>
  <c r="AF327" i="23"/>
  <c r="AD327" i="23"/>
  <c r="AC327" i="23"/>
  <c r="Y327" i="23"/>
  <c r="X327" i="23"/>
  <c r="W327" i="23"/>
  <c r="V327" i="23"/>
  <c r="R327" i="23"/>
  <c r="Q327" i="23"/>
  <c r="N327" i="23"/>
  <c r="L327" i="23"/>
  <c r="K327" i="23"/>
  <c r="E327" i="23"/>
  <c r="D327" i="23"/>
  <c r="C327" i="23"/>
  <c r="B327" i="23"/>
  <c r="AF326" i="23"/>
  <c r="AD326" i="23"/>
  <c r="AC326" i="23"/>
  <c r="Y326" i="23"/>
  <c r="X326" i="23"/>
  <c r="W326" i="23"/>
  <c r="V326" i="23"/>
  <c r="R326" i="23"/>
  <c r="Q326" i="23"/>
  <c r="N326" i="23"/>
  <c r="L326" i="23"/>
  <c r="K326" i="23"/>
  <c r="E326" i="23"/>
  <c r="D326" i="23"/>
  <c r="C326" i="23"/>
  <c r="B326" i="23"/>
  <c r="AF325" i="23"/>
  <c r="AD325" i="23"/>
  <c r="AC325" i="23"/>
  <c r="Y325" i="23"/>
  <c r="X325" i="23"/>
  <c r="W325" i="23"/>
  <c r="V325" i="23"/>
  <c r="R325" i="23"/>
  <c r="Q325" i="23"/>
  <c r="N325" i="23"/>
  <c r="L325" i="23"/>
  <c r="K325" i="23"/>
  <c r="E325" i="23"/>
  <c r="D325" i="23"/>
  <c r="C325" i="23"/>
  <c r="B325" i="23"/>
  <c r="AF324" i="23"/>
  <c r="AD324" i="23"/>
  <c r="AC324" i="23"/>
  <c r="Y324" i="23"/>
  <c r="X324" i="23"/>
  <c r="W324" i="23"/>
  <c r="V324" i="23"/>
  <c r="R324" i="23"/>
  <c r="Q324" i="23"/>
  <c r="N324" i="23"/>
  <c r="L324" i="23"/>
  <c r="K324" i="23"/>
  <c r="E324" i="23"/>
  <c r="D324" i="23"/>
  <c r="C324" i="23"/>
  <c r="B324" i="23"/>
  <c r="AF323" i="23"/>
  <c r="AD323" i="23"/>
  <c r="AC323" i="23"/>
  <c r="Y323" i="23"/>
  <c r="X323" i="23"/>
  <c r="W323" i="23"/>
  <c r="V323" i="23"/>
  <c r="R323" i="23"/>
  <c r="Q323" i="23"/>
  <c r="N323" i="23"/>
  <c r="L323" i="23"/>
  <c r="K323" i="23"/>
  <c r="E323" i="23"/>
  <c r="D323" i="23"/>
  <c r="C323" i="23"/>
  <c r="B323" i="23"/>
  <c r="AF322" i="23"/>
  <c r="AD322" i="23"/>
  <c r="AC322" i="23"/>
  <c r="Y322" i="23"/>
  <c r="X322" i="23"/>
  <c r="W322" i="23"/>
  <c r="V322" i="23"/>
  <c r="R322" i="23"/>
  <c r="Q322" i="23"/>
  <c r="N322" i="23"/>
  <c r="L322" i="23"/>
  <c r="K322" i="23"/>
  <c r="E322" i="23"/>
  <c r="D322" i="23"/>
  <c r="C322" i="23"/>
  <c r="B322" i="23"/>
  <c r="AF321" i="23"/>
  <c r="AD321" i="23"/>
  <c r="AC321" i="23"/>
  <c r="Y321" i="23"/>
  <c r="X321" i="23"/>
  <c r="W321" i="23"/>
  <c r="V321" i="23"/>
  <c r="R321" i="23"/>
  <c r="Q321" i="23"/>
  <c r="N321" i="23"/>
  <c r="L321" i="23"/>
  <c r="K321" i="23"/>
  <c r="E321" i="23"/>
  <c r="D321" i="23"/>
  <c r="C321" i="23"/>
  <c r="B321" i="23"/>
  <c r="AF320" i="23"/>
  <c r="AD320" i="23"/>
  <c r="AC320" i="23"/>
  <c r="Y320" i="23"/>
  <c r="X320" i="23"/>
  <c r="W320" i="23"/>
  <c r="V320" i="23"/>
  <c r="R320" i="23"/>
  <c r="Q320" i="23"/>
  <c r="N320" i="23"/>
  <c r="L320" i="23"/>
  <c r="K320" i="23"/>
  <c r="E320" i="23"/>
  <c r="D320" i="23"/>
  <c r="C320" i="23"/>
  <c r="B320" i="23"/>
  <c r="AF319" i="23"/>
  <c r="AD319" i="23"/>
  <c r="AC319" i="23"/>
  <c r="Y319" i="23"/>
  <c r="X319" i="23"/>
  <c r="W319" i="23"/>
  <c r="V319" i="23"/>
  <c r="R319" i="23"/>
  <c r="Q319" i="23"/>
  <c r="N319" i="23"/>
  <c r="L319" i="23"/>
  <c r="K319" i="23"/>
  <c r="E319" i="23"/>
  <c r="D319" i="23"/>
  <c r="C319" i="23"/>
  <c r="B319" i="23"/>
  <c r="AF318" i="23"/>
  <c r="AD318" i="23"/>
  <c r="AC318" i="23"/>
  <c r="Y318" i="23"/>
  <c r="X318" i="23"/>
  <c r="W318" i="23"/>
  <c r="V318" i="23"/>
  <c r="R318" i="23"/>
  <c r="Q318" i="23"/>
  <c r="N318" i="23"/>
  <c r="L318" i="23"/>
  <c r="K318" i="23"/>
  <c r="E318" i="23"/>
  <c r="D318" i="23"/>
  <c r="C318" i="23"/>
  <c r="B318" i="23"/>
  <c r="AF317" i="23"/>
  <c r="AD317" i="23"/>
  <c r="AC317" i="23"/>
  <c r="Y317" i="23"/>
  <c r="X317" i="23"/>
  <c r="W317" i="23"/>
  <c r="V317" i="23"/>
  <c r="R317" i="23"/>
  <c r="Q317" i="23"/>
  <c r="N317" i="23"/>
  <c r="L317" i="23"/>
  <c r="K317" i="23"/>
  <c r="E317" i="23"/>
  <c r="D317" i="23"/>
  <c r="C317" i="23"/>
  <c r="B317" i="23"/>
  <c r="R316" i="23"/>
  <c r="Q316" i="23"/>
  <c r="L316" i="23"/>
  <c r="K316" i="23"/>
  <c r="E316" i="23"/>
  <c r="D316" i="23"/>
  <c r="C316" i="23"/>
  <c r="B316" i="23"/>
  <c r="R315" i="23"/>
  <c r="Q315" i="23"/>
  <c r="L315" i="23"/>
  <c r="K315" i="23"/>
  <c r="E315" i="23"/>
  <c r="D315" i="23"/>
  <c r="C315" i="23"/>
  <c r="B315" i="23"/>
  <c r="R314" i="23"/>
  <c r="Q314" i="23"/>
  <c r="L314" i="23"/>
  <c r="K314" i="23"/>
  <c r="E314" i="23"/>
  <c r="D314" i="23"/>
  <c r="C314" i="23"/>
  <c r="B314" i="23"/>
  <c r="R313" i="23"/>
  <c r="Q313" i="23"/>
  <c r="L313" i="23"/>
  <c r="K313" i="23"/>
  <c r="E313" i="23"/>
  <c r="D313" i="23"/>
  <c r="C313" i="23"/>
  <c r="B313" i="23"/>
  <c r="R312" i="23"/>
  <c r="Q312" i="23"/>
  <c r="L312" i="23"/>
  <c r="K312" i="23"/>
  <c r="E312" i="23"/>
  <c r="D312" i="23"/>
  <c r="C312" i="23"/>
  <c r="B312" i="23"/>
  <c r="R311" i="23"/>
  <c r="Q311" i="23"/>
  <c r="L311" i="23"/>
  <c r="K311" i="23"/>
  <c r="E311" i="23"/>
  <c r="D311" i="23"/>
  <c r="C311" i="23"/>
  <c r="B311" i="23"/>
  <c r="R310" i="23"/>
  <c r="Q310" i="23"/>
  <c r="L310" i="23"/>
  <c r="K310" i="23"/>
  <c r="E310" i="23"/>
  <c r="D310" i="23"/>
  <c r="C310" i="23"/>
  <c r="B310" i="23"/>
  <c r="R309" i="23"/>
  <c r="Q309" i="23"/>
  <c r="L309" i="23"/>
  <c r="K309" i="23"/>
  <c r="E309" i="23"/>
  <c r="D309" i="23"/>
  <c r="C309" i="23"/>
  <c r="B309" i="23"/>
  <c r="R308" i="23"/>
  <c r="Q308" i="23"/>
  <c r="L308" i="23"/>
  <c r="K308" i="23"/>
  <c r="E308" i="23"/>
  <c r="D308" i="23"/>
  <c r="C308" i="23"/>
  <c r="B308" i="23"/>
  <c r="R307" i="23"/>
  <c r="Q307" i="23"/>
  <c r="L307" i="23"/>
  <c r="K307" i="23"/>
  <c r="E307" i="23"/>
  <c r="D307" i="23"/>
  <c r="C307" i="23"/>
  <c r="B307" i="23"/>
  <c r="R306" i="23"/>
  <c r="Q306" i="23"/>
  <c r="L306" i="23"/>
  <c r="K306" i="23"/>
  <c r="E306" i="23"/>
  <c r="D306" i="23"/>
  <c r="C306" i="23"/>
  <c r="B306" i="23"/>
  <c r="R305" i="23"/>
  <c r="Q305" i="23"/>
  <c r="L305" i="23"/>
  <c r="K305" i="23"/>
  <c r="E305" i="23"/>
  <c r="D305" i="23"/>
  <c r="C305" i="23"/>
  <c r="B305" i="23"/>
  <c r="R304" i="23"/>
  <c r="Q304" i="23"/>
  <c r="L304" i="23"/>
  <c r="K304" i="23"/>
  <c r="E304" i="23"/>
  <c r="D304" i="23"/>
  <c r="C304" i="23"/>
  <c r="B304" i="23"/>
  <c r="R303" i="23"/>
  <c r="Q303" i="23"/>
  <c r="L303" i="23"/>
  <c r="K303" i="23"/>
  <c r="E303" i="23"/>
  <c r="D303" i="23"/>
  <c r="C303" i="23"/>
  <c r="B303" i="23"/>
  <c r="R302" i="23"/>
  <c r="Q302" i="23"/>
  <c r="L302" i="23"/>
  <c r="K302" i="23"/>
  <c r="E302" i="23"/>
  <c r="D302" i="23"/>
  <c r="C302" i="23"/>
  <c r="B302" i="23"/>
  <c r="R301" i="23"/>
  <c r="Q301" i="23"/>
  <c r="L301" i="23"/>
  <c r="K301" i="23"/>
  <c r="E301" i="23"/>
  <c r="D301" i="23"/>
  <c r="C301" i="23"/>
  <c r="B301" i="23"/>
  <c r="R300" i="23"/>
  <c r="Q300" i="23"/>
  <c r="L300" i="23"/>
  <c r="K300" i="23"/>
  <c r="E300" i="23"/>
  <c r="D300" i="23"/>
  <c r="C300" i="23"/>
  <c r="B300" i="23"/>
  <c r="R299" i="23"/>
  <c r="Q299" i="23"/>
  <c r="L299" i="23"/>
  <c r="K299" i="23"/>
  <c r="E299" i="23"/>
  <c r="D299" i="23"/>
  <c r="C299" i="23"/>
  <c r="B299" i="23"/>
  <c r="R298" i="23"/>
  <c r="Q298" i="23"/>
  <c r="L298" i="23"/>
  <c r="K298" i="23"/>
  <c r="E298" i="23"/>
  <c r="D298" i="23"/>
  <c r="C298" i="23"/>
  <c r="B298" i="23"/>
  <c r="R297" i="23"/>
  <c r="Q297" i="23"/>
  <c r="L297" i="23"/>
  <c r="K297" i="23"/>
  <c r="E297" i="23"/>
  <c r="D297" i="23"/>
  <c r="C297" i="23"/>
  <c r="B297" i="23"/>
  <c r="R296" i="23"/>
  <c r="Q296" i="23"/>
  <c r="L296" i="23"/>
  <c r="K296" i="23"/>
  <c r="E296" i="23"/>
  <c r="D296" i="23"/>
  <c r="C296" i="23"/>
  <c r="B296" i="23"/>
  <c r="R295" i="23"/>
  <c r="Q295" i="23"/>
  <c r="L295" i="23"/>
  <c r="K295" i="23"/>
  <c r="E295" i="23"/>
  <c r="D295" i="23"/>
  <c r="C295" i="23"/>
  <c r="B295" i="23"/>
  <c r="R294" i="23"/>
  <c r="Q294" i="23"/>
  <c r="L294" i="23"/>
  <c r="K294" i="23"/>
  <c r="E294" i="23"/>
  <c r="D294" i="23"/>
  <c r="C294" i="23"/>
  <c r="B294" i="23"/>
  <c r="R293" i="23"/>
  <c r="Q293" i="23"/>
  <c r="L293" i="23"/>
  <c r="K293" i="23"/>
  <c r="E293" i="23"/>
  <c r="D293" i="23"/>
  <c r="C293" i="23"/>
  <c r="B293" i="23"/>
  <c r="R292" i="23"/>
  <c r="Q292" i="23"/>
  <c r="L292" i="23"/>
  <c r="K292" i="23"/>
  <c r="E292" i="23"/>
  <c r="D292" i="23"/>
  <c r="C292" i="23"/>
  <c r="B292" i="23"/>
  <c r="R291" i="23"/>
  <c r="Q291" i="23"/>
  <c r="L291" i="23"/>
  <c r="K291" i="23"/>
  <c r="E291" i="23"/>
  <c r="D291" i="23"/>
  <c r="C291" i="23"/>
  <c r="B291" i="23"/>
  <c r="R290" i="23"/>
  <c r="Q290" i="23"/>
  <c r="L290" i="23"/>
  <c r="K290" i="23"/>
  <c r="E290" i="23"/>
  <c r="D290" i="23"/>
  <c r="C290" i="23"/>
  <c r="B290" i="23"/>
  <c r="R289" i="23"/>
  <c r="Q289" i="23"/>
  <c r="L289" i="23"/>
  <c r="K289" i="23"/>
  <c r="E289" i="23"/>
  <c r="D289" i="23"/>
  <c r="C289" i="23"/>
  <c r="B289" i="23"/>
  <c r="R288" i="23"/>
  <c r="Q288" i="23"/>
  <c r="L288" i="23"/>
  <c r="K288" i="23"/>
  <c r="E288" i="23"/>
  <c r="D288" i="23"/>
  <c r="C288" i="23"/>
  <c r="B288" i="23"/>
  <c r="R287" i="23"/>
  <c r="Q287" i="23"/>
  <c r="L287" i="23"/>
  <c r="K287" i="23"/>
  <c r="E287" i="23"/>
  <c r="D287" i="23"/>
  <c r="C287" i="23"/>
  <c r="B287" i="23"/>
  <c r="R286" i="23"/>
  <c r="Q286" i="23"/>
  <c r="L286" i="23"/>
  <c r="K286" i="23"/>
  <c r="E286" i="23"/>
  <c r="D286" i="23"/>
  <c r="C286" i="23"/>
  <c r="B286" i="23"/>
  <c r="R285" i="23"/>
  <c r="Q285" i="23"/>
  <c r="L285" i="23"/>
  <c r="K285" i="23"/>
  <c r="E285" i="23"/>
  <c r="D285" i="23"/>
  <c r="C285" i="23"/>
  <c r="B285" i="23"/>
  <c r="R284" i="23"/>
  <c r="Q284" i="23"/>
  <c r="L284" i="23"/>
  <c r="K284" i="23"/>
  <c r="E284" i="23"/>
  <c r="D284" i="23"/>
  <c r="C284" i="23"/>
  <c r="B284" i="23"/>
  <c r="R283" i="23"/>
  <c r="Q283" i="23"/>
  <c r="L283" i="23"/>
  <c r="K283" i="23"/>
  <c r="E283" i="23"/>
  <c r="D283" i="23"/>
  <c r="C283" i="23"/>
  <c r="B283" i="23"/>
  <c r="R282" i="23"/>
  <c r="Q282" i="23"/>
  <c r="L282" i="23"/>
  <c r="K282" i="23"/>
  <c r="E282" i="23"/>
  <c r="D282" i="23"/>
  <c r="C282" i="23"/>
  <c r="B282" i="23"/>
  <c r="R281" i="23"/>
  <c r="Q281" i="23"/>
  <c r="L281" i="23"/>
  <c r="K281" i="23"/>
  <c r="E281" i="23"/>
  <c r="D281" i="23"/>
  <c r="C281" i="23"/>
  <c r="B281" i="23"/>
  <c r="R280" i="23"/>
  <c r="Q280" i="23"/>
  <c r="L280" i="23"/>
  <c r="K280" i="23"/>
  <c r="E280" i="23"/>
  <c r="D280" i="23"/>
  <c r="C280" i="23"/>
  <c r="B280" i="23"/>
  <c r="R279" i="23"/>
  <c r="Q279" i="23"/>
  <c r="L279" i="23"/>
  <c r="K279" i="23"/>
  <c r="E279" i="23"/>
  <c r="D279" i="23"/>
  <c r="C279" i="23"/>
  <c r="B279" i="23"/>
  <c r="R278" i="23"/>
  <c r="Q278" i="23"/>
  <c r="L278" i="23"/>
  <c r="K278" i="23"/>
  <c r="E278" i="23"/>
  <c r="D278" i="23"/>
  <c r="C278" i="23"/>
  <c r="B278" i="23"/>
  <c r="R277" i="23"/>
  <c r="Q277" i="23"/>
  <c r="L277" i="23"/>
  <c r="K277" i="23"/>
  <c r="E277" i="23"/>
  <c r="D277" i="23"/>
  <c r="C277" i="23"/>
  <c r="B277" i="23"/>
  <c r="R276" i="23"/>
  <c r="Q276" i="23"/>
  <c r="L276" i="23"/>
  <c r="K276" i="23"/>
  <c r="E276" i="23"/>
  <c r="D276" i="23"/>
  <c r="C276" i="23"/>
  <c r="B276" i="23"/>
  <c r="R275" i="23"/>
  <c r="Q275" i="23"/>
  <c r="L275" i="23"/>
  <c r="K275" i="23"/>
  <c r="E275" i="23"/>
  <c r="D275" i="23"/>
  <c r="C275" i="23"/>
  <c r="B275" i="23"/>
  <c r="R274" i="23"/>
  <c r="Q274" i="23"/>
  <c r="L274" i="23"/>
  <c r="K274" i="23"/>
  <c r="E274" i="23"/>
  <c r="D274" i="23"/>
  <c r="C274" i="23"/>
  <c r="B274" i="23"/>
  <c r="R273" i="23"/>
  <c r="Q273" i="23"/>
  <c r="L273" i="23"/>
  <c r="K273" i="23"/>
  <c r="E273" i="23"/>
  <c r="D273" i="23"/>
  <c r="C273" i="23"/>
  <c r="B273" i="23"/>
  <c r="R272" i="23"/>
  <c r="Q272" i="23"/>
  <c r="L272" i="23"/>
  <c r="K272" i="23"/>
  <c r="E272" i="23"/>
  <c r="D272" i="23"/>
  <c r="C272" i="23"/>
  <c r="B272" i="23"/>
  <c r="R271" i="23"/>
  <c r="Q271" i="23"/>
  <c r="L271" i="23"/>
  <c r="K271" i="23"/>
  <c r="E271" i="23"/>
  <c r="D271" i="23"/>
  <c r="C271" i="23"/>
  <c r="B271" i="23"/>
  <c r="R270" i="23"/>
  <c r="Q270" i="23"/>
  <c r="L270" i="23"/>
  <c r="K270" i="23"/>
  <c r="E270" i="23"/>
  <c r="D270" i="23"/>
  <c r="C270" i="23"/>
  <c r="B270" i="23"/>
  <c r="R269" i="23"/>
  <c r="Q269" i="23"/>
  <c r="L269" i="23"/>
  <c r="K269" i="23"/>
  <c r="E269" i="23"/>
  <c r="D269" i="23"/>
  <c r="C269" i="23"/>
  <c r="B269" i="23"/>
  <c r="R268" i="23"/>
  <c r="Q268" i="23"/>
  <c r="L268" i="23"/>
  <c r="K268" i="23"/>
  <c r="E268" i="23"/>
  <c r="D268" i="23"/>
  <c r="C268" i="23"/>
  <c r="B268" i="23"/>
  <c r="R267" i="23"/>
  <c r="Q267" i="23"/>
  <c r="L267" i="23"/>
  <c r="K267" i="23"/>
  <c r="E267" i="23"/>
  <c r="D267" i="23"/>
  <c r="C267" i="23"/>
  <c r="B267" i="23"/>
  <c r="R266" i="23"/>
  <c r="Q266" i="23"/>
  <c r="L266" i="23"/>
  <c r="K266" i="23"/>
  <c r="E266" i="23"/>
  <c r="D266" i="23"/>
  <c r="C266" i="23"/>
  <c r="B266" i="23"/>
  <c r="R265" i="23"/>
  <c r="Q265" i="23"/>
  <c r="L265" i="23"/>
  <c r="K265" i="23"/>
  <c r="E265" i="23"/>
  <c r="D265" i="23"/>
  <c r="C265" i="23"/>
  <c r="B265" i="23"/>
  <c r="R264" i="23"/>
  <c r="Q264" i="23"/>
  <c r="L264" i="23"/>
  <c r="K264" i="23"/>
  <c r="E264" i="23"/>
  <c r="D264" i="23"/>
  <c r="C264" i="23"/>
  <c r="B264" i="23"/>
  <c r="R263" i="23"/>
  <c r="Q263" i="23"/>
  <c r="L263" i="23"/>
  <c r="K263" i="23"/>
  <c r="E263" i="23"/>
  <c r="D263" i="23"/>
  <c r="C263" i="23"/>
  <c r="B263" i="23"/>
  <c r="R262" i="23"/>
  <c r="Q262" i="23"/>
  <c r="L262" i="23"/>
  <c r="K262" i="23"/>
  <c r="E262" i="23"/>
  <c r="D262" i="23"/>
  <c r="C262" i="23"/>
  <c r="B262" i="23"/>
  <c r="R261" i="23"/>
  <c r="Q261" i="23"/>
  <c r="L261" i="23"/>
  <c r="K261" i="23"/>
  <c r="E261" i="23"/>
  <c r="D261" i="23"/>
  <c r="C261" i="23"/>
  <c r="B261" i="23"/>
  <c r="R260" i="23"/>
  <c r="Q260" i="23"/>
  <c r="L260" i="23"/>
  <c r="K260" i="23"/>
  <c r="E260" i="23"/>
  <c r="D260" i="23"/>
  <c r="C260" i="23"/>
  <c r="B260" i="23"/>
  <c r="R259" i="23"/>
  <c r="Q259" i="23"/>
  <c r="L259" i="23"/>
  <c r="K259" i="23"/>
  <c r="E259" i="23"/>
  <c r="D259" i="23"/>
  <c r="C259" i="23"/>
  <c r="B259" i="23"/>
  <c r="R258" i="23"/>
  <c r="Q258" i="23"/>
  <c r="L258" i="23"/>
  <c r="K258" i="23"/>
  <c r="E258" i="23"/>
  <c r="D258" i="23"/>
  <c r="C258" i="23"/>
  <c r="B258" i="23"/>
  <c r="R257" i="23"/>
  <c r="Q257" i="23"/>
  <c r="L257" i="23"/>
  <c r="K257" i="23"/>
  <c r="E257" i="23"/>
  <c r="D257" i="23"/>
  <c r="C257" i="23"/>
  <c r="B257" i="23"/>
  <c r="R256" i="23"/>
  <c r="Q256" i="23"/>
  <c r="L256" i="23"/>
  <c r="K256" i="23"/>
  <c r="E256" i="23"/>
  <c r="D256" i="23"/>
  <c r="C256" i="23"/>
  <c r="B256" i="23"/>
  <c r="R255" i="23"/>
  <c r="Q255" i="23"/>
  <c r="L255" i="23"/>
  <c r="K255" i="23"/>
  <c r="E255" i="23"/>
  <c r="D255" i="23"/>
  <c r="C255" i="23"/>
  <c r="B255" i="23"/>
  <c r="R254" i="23"/>
  <c r="Q254" i="23"/>
  <c r="L254" i="23"/>
  <c r="K254" i="23"/>
  <c r="E254" i="23"/>
  <c r="D254" i="23"/>
  <c r="C254" i="23"/>
  <c r="B254" i="23"/>
  <c r="R253" i="23"/>
  <c r="Q253" i="23"/>
  <c r="L253" i="23"/>
  <c r="K253" i="23"/>
  <c r="E253" i="23"/>
  <c r="D253" i="23"/>
  <c r="C253" i="23"/>
  <c r="B253" i="23"/>
  <c r="R252" i="23"/>
  <c r="Q252" i="23"/>
  <c r="L252" i="23"/>
  <c r="K252" i="23"/>
  <c r="E252" i="23"/>
  <c r="D252" i="23"/>
  <c r="C252" i="23"/>
  <c r="B252" i="23"/>
  <c r="R251" i="23"/>
  <c r="Q251" i="23"/>
  <c r="L251" i="23"/>
  <c r="K251" i="23"/>
  <c r="E251" i="23"/>
  <c r="D251" i="23"/>
  <c r="C251" i="23"/>
  <c r="B251" i="23"/>
  <c r="R250" i="23"/>
  <c r="Q250" i="23"/>
  <c r="L250" i="23"/>
  <c r="K250" i="23"/>
  <c r="E250" i="23"/>
  <c r="D250" i="23"/>
  <c r="C250" i="23"/>
  <c r="B250" i="23"/>
  <c r="R249" i="23"/>
  <c r="Q249" i="23"/>
  <c r="L249" i="23"/>
  <c r="K249" i="23"/>
  <c r="E249" i="23"/>
  <c r="D249" i="23"/>
  <c r="C249" i="23"/>
  <c r="B249" i="23"/>
  <c r="R248" i="23"/>
  <c r="Q248" i="23"/>
  <c r="L248" i="23"/>
  <c r="K248" i="23"/>
  <c r="E248" i="23"/>
  <c r="D248" i="23"/>
  <c r="C248" i="23"/>
  <c r="B248" i="23"/>
  <c r="R247" i="23"/>
  <c r="Q247" i="23"/>
  <c r="L247" i="23"/>
  <c r="K247" i="23"/>
  <c r="E247" i="23"/>
  <c r="D247" i="23"/>
  <c r="C247" i="23"/>
  <c r="B247" i="23"/>
  <c r="R246" i="23"/>
  <c r="Q246" i="23"/>
  <c r="L246" i="23"/>
  <c r="K246" i="23"/>
  <c r="E246" i="23"/>
  <c r="D246" i="23"/>
  <c r="C246" i="23"/>
  <c r="B246" i="23"/>
  <c r="R245" i="23"/>
  <c r="Q245" i="23"/>
  <c r="L245" i="23"/>
  <c r="K245" i="23"/>
  <c r="E245" i="23"/>
  <c r="D245" i="23"/>
  <c r="C245" i="23"/>
  <c r="B245" i="23"/>
  <c r="R244" i="23"/>
  <c r="Q244" i="23"/>
  <c r="L244" i="23"/>
  <c r="K244" i="23"/>
  <c r="E244" i="23"/>
  <c r="D244" i="23"/>
  <c r="C244" i="23"/>
  <c r="B244" i="23"/>
  <c r="R243" i="23"/>
  <c r="Q243" i="23"/>
  <c r="L243" i="23"/>
  <c r="K243" i="23"/>
  <c r="E243" i="23"/>
  <c r="D243" i="23"/>
  <c r="C243" i="23"/>
  <c r="B243" i="23"/>
  <c r="R242" i="23"/>
  <c r="Q242" i="23"/>
  <c r="L242" i="23"/>
  <c r="K242" i="23"/>
  <c r="E242" i="23"/>
  <c r="D242" i="23"/>
  <c r="C242" i="23"/>
  <c r="B242" i="23"/>
  <c r="R241" i="23"/>
  <c r="Q241" i="23"/>
  <c r="L241" i="23"/>
  <c r="K241" i="23"/>
  <c r="E241" i="23"/>
  <c r="D241" i="23"/>
  <c r="C241" i="23"/>
  <c r="B241" i="23"/>
  <c r="R240" i="23"/>
  <c r="Q240" i="23"/>
  <c r="L240" i="23"/>
  <c r="K240" i="23"/>
  <c r="E240" i="23"/>
  <c r="D240" i="23"/>
  <c r="C240" i="23"/>
  <c r="B240" i="23"/>
  <c r="R239" i="23"/>
  <c r="Q239" i="23"/>
  <c r="L239" i="23"/>
  <c r="K239" i="23"/>
  <c r="E239" i="23"/>
  <c r="D239" i="23"/>
  <c r="C239" i="23"/>
  <c r="B239" i="23"/>
  <c r="R238" i="23"/>
  <c r="Q238" i="23"/>
  <c r="L238" i="23"/>
  <c r="K238" i="23"/>
  <c r="E238" i="23"/>
  <c r="D238" i="23"/>
  <c r="C238" i="23"/>
  <c r="B238" i="23"/>
  <c r="R237" i="23"/>
  <c r="Q237" i="23"/>
  <c r="L237" i="23"/>
  <c r="K237" i="23"/>
  <c r="E237" i="23"/>
  <c r="D237" i="23"/>
  <c r="C237" i="23"/>
  <c r="B237" i="23"/>
  <c r="R236" i="23"/>
  <c r="Q236" i="23"/>
  <c r="L236" i="23"/>
  <c r="K236" i="23"/>
  <c r="E236" i="23"/>
  <c r="D236" i="23"/>
  <c r="C236" i="23"/>
  <c r="B236" i="23"/>
  <c r="R235" i="23"/>
  <c r="Q235" i="23"/>
  <c r="L235" i="23"/>
  <c r="K235" i="23"/>
  <c r="E235" i="23"/>
  <c r="D235" i="23"/>
  <c r="C235" i="23"/>
  <c r="B235" i="23"/>
  <c r="R234" i="23"/>
  <c r="Q234" i="23"/>
  <c r="L234" i="23"/>
  <c r="K234" i="23"/>
  <c r="E234" i="23"/>
  <c r="D234" i="23"/>
  <c r="C234" i="23"/>
  <c r="B234" i="23"/>
  <c r="R233" i="23"/>
  <c r="Q233" i="23"/>
  <c r="L233" i="23"/>
  <c r="K233" i="23"/>
  <c r="E233" i="23"/>
  <c r="D233" i="23"/>
  <c r="C233" i="23"/>
  <c r="B233" i="23"/>
  <c r="R232" i="23"/>
  <c r="Q232" i="23"/>
  <c r="L232" i="23"/>
  <c r="K232" i="23"/>
  <c r="E232" i="23"/>
  <c r="D232" i="23"/>
  <c r="C232" i="23"/>
  <c r="B232" i="23"/>
  <c r="R231" i="23"/>
  <c r="Q231" i="23"/>
  <c r="L231" i="23"/>
  <c r="K231" i="23"/>
  <c r="E231" i="23"/>
  <c r="D231" i="23"/>
  <c r="C231" i="23"/>
  <c r="B231" i="23"/>
  <c r="R230" i="23"/>
  <c r="Q230" i="23"/>
  <c r="L230" i="23"/>
  <c r="K230" i="23"/>
  <c r="E230" i="23"/>
  <c r="D230" i="23"/>
  <c r="C230" i="23"/>
  <c r="B230" i="23"/>
  <c r="R229" i="23"/>
  <c r="Q229" i="23"/>
  <c r="L229" i="23"/>
  <c r="K229" i="23"/>
  <c r="E229" i="23"/>
  <c r="D229" i="23"/>
  <c r="C229" i="23"/>
  <c r="B229" i="23"/>
  <c r="R228" i="23"/>
  <c r="Q228" i="23"/>
  <c r="L228" i="23"/>
  <c r="K228" i="23"/>
  <c r="E228" i="23"/>
  <c r="D228" i="23"/>
  <c r="C228" i="23"/>
  <c r="B228" i="23"/>
  <c r="R227" i="23"/>
  <c r="Q227" i="23"/>
  <c r="L227" i="23"/>
  <c r="K227" i="23"/>
  <c r="E227" i="23"/>
  <c r="D227" i="23"/>
  <c r="C227" i="23"/>
  <c r="B227" i="23"/>
  <c r="R226" i="23"/>
  <c r="Q226" i="23"/>
  <c r="L226" i="23"/>
  <c r="K226" i="23"/>
  <c r="E226" i="23"/>
  <c r="D226" i="23"/>
  <c r="C226" i="23"/>
  <c r="B226" i="23"/>
  <c r="R225" i="23"/>
  <c r="Q225" i="23"/>
  <c r="L225" i="23"/>
  <c r="K225" i="23"/>
  <c r="E225" i="23"/>
  <c r="D225" i="23"/>
  <c r="C225" i="23"/>
  <c r="B225" i="23"/>
  <c r="R224" i="23"/>
  <c r="Q224" i="23"/>
  <c r="L224" i="23"/>
  <c r="K224" i="23"/>
  <c r="E224" i="23"/>
  <c r="D224" i="23"/>
  <c r="C224" i="23"/>
  <c r="B224" i="23"/>
  <c r="R223" i="23"/>
  <c r="Q223" i="23"/>
  <c r="L223" i="23"/>
  <c r="K223" i="23"/>
  <c r="E223" i="23"/>
  <c r="D223" i="23"/>
  <c r="C223" i="23"/>
  <c r="B223" i="23"/>
  <c r="R222" i="23"/>
  <c r="Q222" i="23"/>
  <c r="L222" i="23"/>
  <c r="K222" i="23"/>
  <c r="E222" i="23"/>
  <c r="D222" i="23"/>
  <c r="C222" i="23"/>
  <c r="B222" i="23"/>
  <c r="R221" i="23"/>
  <c r="Q221" i="23"/>
  <c r="L221" i="23"/>
  <c r="K221" i="23"/>
  <c r="E221" i="23"/>
  <c r="D221" i="23"/>
  <c r="C221" i="23"/>
  <c r="B221" i="23"/>
  <c r="R220" i="23"/>
  <c r="Q220" i="23"/>
  <c r="L220" i="23"/>
  <c r="K220" i="23"/>
  <c r="E220" i="23"/>
  <c r="D220" i="23"/>
  <c r="C220" i="23"/>
  <c r="B220" i="23"/>
  <c r="R219" i="23"/>
  <c r="Q219" i="23"/>
  <c r="L219" i="23"/>
  <c r="K219" i="23"/>
  <c r="E219" i="23"/>
  <c r="D219" i="23"/>
  <c r="C219" i="23"/>
  <c r="B219" i="23"/>
  <c r="R218" i="23"/>
  <c r="Q218" i="23"/>
  <c r="L218" i="23"/>
  <c r="K218" i="23"/>
  <c r="E218" i="23"/>
  <c r="D218" i="23"/>
  <c r="C218" i="23"/>
  <c r="B218" i="23"/>
  <c r="R217" i="23"/>
  <c r="Q217" i="23"/>
  <c r="L217" i="23"/>
  <c r="K217" i="23"/>
  <c r="E217" i="23"/>
  <c r="D217" i="23"/>
  <c r="C217" i="23"/>
  <c r="B217" i="23"/>
  <c r="R216" i="23"/>
  <c r="Q216" i="23"/>
  <c r="L216" i="23"/>
  <c r="K216" i="23"/>
  <c r="E216" i="23"/>
  <c r="D216" i="23"/>
  <c r="C216" i="23"/>
  <c r="B216" i="23"/>
  <c r="R215" i="23"/>
  <c r="Q215" i="23"/>
  <c r="L215" i="23"/>
  <c r="K215" i="23"/>
  <c r="E215" i="23"/>
  <c r="D215" i="23"/>
  <c r="C215" i="23"/>
  <c r="B215" i="23"/>
  <c r="R214" i="23"/>
  <c r="Q214" i="23"/>
  <c r="L214" i="23"/>
  <c r="K214" i="23"/>
  <c r="E214" i="23"/>
  <c r="D214" i="23"/>
  <c r="C214" i="23"/>
  <c r="B214" i="23"/>
  <c r="R213" i="23"/>
  <c r="Q213" i="23"/>
  <c r="L213" i="23"/>
  <c r="K213" i="23"/>
  <c r="E213" i="23"/>
  <c r="D213" i="23"/>
  <c r="C213" i="23"/>
  <c r="B213" i="23"/>
  <c r="R212" i="23"/>
  <c r="Q212" i="23"/>
  <c r="L212" i="23"/>
  <c r="K212" i="23"/>
  <c r="E212" i="23"/>
  <c r="D212" i="23"/>
  <c r="C212" i="23"/>
  <c r="B212" i="23"/>
  <c r="R211" i="23"/>
  <c r="Q211" i="23"/>
  <c r="L211" i="23"/>
  <c r="K211" i="23"/>
  <c r="E211" i="23"/>
  <c r="D211" i="23"/>
  <c r="C211" i="23"/>
  <c r="B211" i="23"/>
  <c r="R210" i="23"/>
  <c r="Q210" i="23"/>
  <c r="L210" i="23"/>
  <c r="K210" i="23"/>
  <c r="E210" i="23"/>
  <c r="D210" i="23"/>
  <c r="C210" i="23"/>
  <c r="B210" i="23"/>
  <c r="R209" i="23"/>
  <c r="Q209" i="23"/>
  <c r="L209" i="23"/>
  <c r="K209" i="23"/>
  <c r="E209" i="23"/>
  <c r="D209" i="23"/>
  <c r="C209" i="23"/>
  <c r="B209" i="23"/>
  <c r="R208" i="23"/>
  <c r="Q208" i="23"/>
  <c r="L208" i="23"/>
  <c r="K208" i="23"/>
  <c r="E208" i="23"/>
  <c r="D208" i="23"/>
  <c r="C208" i="23"/>
  <c r="B208" i="23"/>
  <c r="R207" i="23"/>
  <c r="Q207" i="23"/>
  <c r="L207" i="23"/>
  <c r="K207" i="23"/>
  <c r="E207" i="23"/>
  <c r="D207" i="23"/>
  <c r="C207" i="23"/>
  <c r="B207" i="23"/>
  <c r="R206" i="23"/>
  <c r="Q206" i="23"/>
  <c r="L206" i="23"/>
  <c r="K206" i="23"/>
  <c r="E206" i="23"/>
  <c r="D206" i="23"/>
  <c r="C206" i="23"/>
  <c r="B206" i="23"/>
  <c r="R205" i="23"/>
  <c r="Q205" i="23"/>
  <c r="L205" i="23"/>
  <c r="K205" i="23"/>
  <c r="E205" i="23"/>
  <c r="D205" i="23"/>
  <c r="C205" i="23"/>
  <c r="B205" i="23"/>
  <c r="R204" i="23"/>
  <c r="Q204" i="23"/>
  <c r="L204" i="23"/>
  <c r="K204" i="23"/>
  <c r="E204" i="23"/>
  <c r="D204" i="23"/>
  <c r="C204" i="23"/>
  <c r="B204" i="23"/>
  <c r="R203" i="23"/>
  <c r="Q203" i="23"/>
  <c r="L203" i="23"/>
  <c r="K203" i="23"/>
  <c r="E203" i="23"/>
  <c r="D203" i="23"/>
  <c r="C203" i="23"/>
  <c r="B203" i="23"/>
  <c r="R202" i="23"/>
  <c r="Q202" i="23"/>
  <c r="L202" i="23"/>
  <c r="K202" i="23"/>
  <c r="E202" i="23"/>
  <c r="D202" i="23"/>
  <c r="C202" i="23"/>
  <c r="B202" i="23"/>
  <c r="R201" i="23"/>
  <c r="Q201" i="23"/>
  <c r="L201" i="23"/>
  <c r="K201" i="23"/>
  <c r="E201" i="23"/>
  <c r="D201" i="23"/>
  <c r="C201" i="23"/>
  <c r="B201" i="23"/>
  <c r="R200" i="23"/>
  <c r="Q200" i="23"/>
  <c r="L200" i="23"/>
  <c r="K200" i="23"/>
  <c r="E200" i="23"/>
  <c r="D200" i="23"/>
  <c r="C200" i="23"/>
  <c r="B200" i="23"/>
  <c r="R199" i="23"/>
  <c r="Q199" i="23"/>
  <c r="L199" i="23"/>
  <c r="K199" i="23"/>
  <c r="E199" i="23"/>
  <c r="D199" i="23"/>
  <c r="C199" i="23"/>
  <c r="B199" i="23"/>
  <c r="R198" i="23"/>
  <c r="Q198" i="23"/>
  <c r="L198" i="23"/>
  <c r="K198" i="23"/>
  <c r="E198" i="23"/>
  <c r="D198" i="23"/>
  <c r="C198" i="23"/>
  <c r="B198" i="23"/>
  <c r="R197" i="23"/>
  <c r="Q197" i="23"/>
  <c r="L197" i="23"/>
  <c r="K197" i="23"/>
  <c r="E197" i="23"/>
  <c r="D197" i="23"/>
  <c r="C197" i="23"/>
  <c r="B197" i="23"/>
  <c r="R196" i="23"/>
  <c r="Q196" i="23"/>
  <c r="L196" i="23"/>
  <c r="K196" i="23"/>
  <c r="E196" i="23"/>
  <c r="D196" i="23"/>
  <c r="C196" i="23"/>
  <c r="B196" i="23"/>
  <c r="R195" i="23"/>
  <c r="Q195" i="23"/>
  <c r="L195" i="23"/>
  <c r="K195" i="23"/>
  <c r="E195" i="23"/>
  <c r="D195" i="23"/>
  <c r="C195" i="23"/>
  <c r="B195" i="23"/>
  <c r="R194" i="23"/>
  <c r="Q194" i="23"/>
  <c r="L194" i="23"/>
  <c r="K194" i="23"/>
  <c r="E194" i="23"/>
  <c r="D194" i="23"/>
  <c r="C194" i="23"/>
  <c r="B194" i="23"/>
  <c r="R193" i="23"/>
  <c r="Q193" i="23"/>
  <c r="L193" i="23"/>
  <c r="K193" i="23"/>
  <c r="E193" i="23"/>
  <c r="D193" i="23"/>
  <c r="C193" i="23"/>
  <c r="B193" i="23"/>
  <c r="R192" i="23"/>
  <c r="Q192" i="23"/>
  <c r="L192" i="23"/>
  <c r="K192" i="23"/>
  <c r="E192" i="23"/>
  <c r="D192" i="23"/>
  <c r="C192" i="23"/>
  <c r="B192" i="23"/>
  <c r="R191" i="23"/>
  <c r="Q191" i="23"/>
  <c r="L191" i="23"/>
  <c r="K191" i="23"/>
  <c r="E191" i="23"/>
  <c r="D191" i="23"/>
  <c r="C191" i="23"/>
  <c r="B191" i="23"/>
  <c r="R190" i="23"/>
  <c r="Q190" i="23"/>
  <c r="L190" i="23"/>
  <c r="K190" i="23"/>
  <c r="E190" i="23"/>
  <c r="D190" i="23"/>
  <c r="C190" i="23"/>
  <c r="B190" i="23"/>
  <c r="R189" i="23"/>
  <c r="Q189" i="23"/>
  <c r="L189" i="23"/>
  <c r="K189" i="23"/>
  <c r="E189" i="23"/>
  <c r="D189" i="23"/>
  <c r="C189" i="23"/>
  <c r="B189" i="23"/>
  <c r="R188" i="23"/>
  <c r="Q188" i="23"/>
  <c r="L188" i="23"/>
  <c r="K188" i="23"/>
  <c r="E188" i="23"/>
  <c r="D188" i="23"/>
  <c r="C188" i="23"/>
  <c r="B188" i="23"/>
  <c r="R187" i="23"/>
  <c r="Q187" i="23"/>
  <c r="L187" i="23"/>
  <c r="K187" i="23"/>
  <c r="E187" i="23"/>
  <c r="D187" i="23"/>
  <c r="C187" i="23"/>
  <c r="B187" i="23"/>
  <c r="R186" i="23"/>
  <c r="Q186" i="23"/>
  <c r="L186" i="23"/>
  <c r="K186" i="23"/>
  <c r="E186" i="23"/>
  <c r="D186" i="23"/>
  <c r="C186" i="23"/>
  <c r="B186" i="23"/>
  <c r="R185" i="23"/>
  <c r="Q185" i="23"/>
  <c r="L185" i="23"/>
  <c r="K185" i="23"/>
  <c r="E185" i="23"/>
  <c r="D185" i="23"/>
  <c r="C185" i="23"/>
  <c r="B185" i="23"/>
  <c r="R184" i="23"/>
  <c r="Q184" i="23"/>
  <c r="L184" i="23"/>
  <c r="K184" i="23"/>
  <c r="E184" i="23"/>
  <c r="D184" i="23"/>
  <c r="C184" i="23"/>
  <c r="B184" i="23"/>
  <c r="R183" i="23"/>
  <c r="Q183" i="23"/>
  <c r="L183" i="23"/>
  <c r="K183" i="23"/>
  <c r="E183" i="23"/>
  <c r="D183" i="23"/>
  <c r="C183" i="23"/>
  <c r="B183" i="23"/>
  <c r="R182" i="23"/>
  <c r="Q182" i="23"/>
  <c r="L182" i="23"/>
  <c r="K182" i="23"/>
  <c r="E182" i="23"/>
  <c r="D182" i="23"/>
  <c r="C182" i="23"/>
  <c r="B182" i="23"/>
  <c r="R181" i="23"/>
  <c r="Q181" i="23"/>
  <c r="L181" i="23"/>
  <c r="K181" i="23"/>
  <c r="E181" i="23"/>
  <c r="D181" i="23"/>
  <c r="C181" i="23"/>
  <c r="B181" i="23"/>
  <c r="R180" i="23"/>
  <c r="Q180" i="23"/>
  <c r="L180" i="23"/>
  <c r="K180" i="23"/>
  <c r="E180" i="23"/>
  <c r="D180" i="23"/>
  <c r="C180" i="23"/>
  <c r="B180" i="23"/>
  <c r="R179" i="23"/>
  <c r="Q179" i="23"/>
  <c r="L179" i="23"/>
  <c r="K179" i="23"/>
  <c r="E179" i="23"/>
  <c r="D179" i="23"/>
  <c r="C179" i="23"/>
  <c r="B179" i="23"/>
  <c r="R178" i="23"/>
  <c r="Q178" i="23"/>
  <c r="L178" i="23"/>
  <c r="K178" i="23"/>
  <c r="E178" i="23"/>
  <c r="D178" i="23"/>
  <c r="C178" i="23"/>
  <c r="B178" i="23"/>
  <c r="R177" i="23"/>
  <c r="Q177" i="23"/>
  <c r="L177" i="23"/>
  <c r="K177" i="23"/>
  <c r="E177" i="23"/>
  <c r="D177" i="23"/>
  <c r="C177" i="23"/>
  <c r="B177" i="23"/>
  <c r="R176" i="23"/>
  <c r="Q176" i="23"/>
  <c r="L176" i="23"/>
  <c r="K176" i="23"/>
  <c r="E176" i="23"/>
  <c r="D176" i="23"/>
  <c r="C176" i="23"/>
  <c r="B176" i="23"/>
  <c r="R175" i="23"/>
  <c r="Q175" i="23"/>
  <c r="L175" i="23"/>
  <c r="K175" i="23"/>
  <c r="E175" i="23"/>
  <c r="D175" i="23"/>
  <c r="C175" i="23"/>
  <c r="B175" i="23"/>
  <c r="R174" i="23"/>
  <c r="Q174" i="23"/>
  <c r="L174" i="23"/>
  <c r="K174" i="23"/>
  <c r="E174" i="23"/>
  <c r="D174" i="23"/>
  <c r="C174" i="23"/>
  <c r="B174" i="23"/>
  <c r="R173" i="23"/>
  <c r="Q173" i="23"/>
  <c r="L173" i="23"/>
  <c r="K173" i="23"/>
  <c r="E173" i="23"/>
  <c r="D173" i="23"/>
  <c r="C173" i="23"/>
  <c r="B173" i="23"/>
  <c r="R172" i="23"/>
  <c r="Q172" i="23"/>
  <c r="L172" i="23"/>
  <c r="K172" i="23"/>
  <c r="E172" i="23"/>
  <c r="D172" i="23"/>
  <c r="C172" i="23"/>
  <c r="B172" i="23"/>
  <c r="R171" i="23"/>
  <c r="Q171" i="23"/>
  <c r="L171" i="23"/>
  <c r="K171" i="23"/>
  <c r="E171" i="23"/>
  <c r="D171" i="23"/>
  <c r="C171" i="23"/>
  <c r="B171" i="23"/>
  <c r="R170" i="23"/>
  <c r="Q170" i="23"/>
  <c r="L170" i="23"/>
  <c r="K170" i="23"/>
  <c r="E170" i="23"/>
  <c r="D170" i="23"/>
  <c r="C170" i="23"/>
  <c r="B170" i="23"/>
  <c r="R169" i="23"/>
  <c r="Q169" i="23"/>
  <c r="L169" i="23"/>
  <c r="K169" i="23"/>
  <c r="E169" i="23"/>
  <c r="D169" i="23"/>
  <c r="C169" i="23"/>
  <c r="B169" i="23"/>
  <c r="R168" i="23"/>
  <c r="Q168" i="23"/>
  <c r="L168" i="23"/>
  <c r="K168" i="23"/>
  <c r="E168" i="23"/>
  <c r="D168" i="23"/>
  <c r="C168" i="23"/>
  <c r="B168" i="23"/>
  <c r="R167" i="23"/>
  <c r="Q167" i="23"/>
  <c r="L167" i="23"/>
  <c r="K167" i="23"/>
  <c r="E167" i="23"/>
  <c r="D167" i="23"/>
  <c r="C167" i="23"/>
  <c r="B167" i="23"/>
  <c r="R166" i="23"/>
  <c r="Q166" i="23"/>
  <c r="L166" i="23"/>
  <c r="K166" i="23"/>
  <c r="E166" i="23"/>
  <c r="D166" i="23"/>
  <c r="C166" i="23"/>
  <c r="B166" i="23"/>
  <c r="R165" i="23"/>
  <c r="Q165" i="23"/>
  <c r="L165" i="23"/>
  <c r="K165" i="23"/>
  <c r="E165" i="23"/>
  <c r="D165" i="23"/>
  <c r="C165" i="23"/>
  <c r="B165" i="23"/>
  <c r="R164" i="23"/>
  <c r="Q164" i="23"/>
  <c r="L164" i="23"/>
  <c r="K164" i="23"/>
  <c r="E164" i="23"/>
  <c r="D164" i="23"/>
  <c r="C164" i="23"/>
  <c r="B164" i="23"/>
  <c r="R163" i="23"/>
  <c r="Q163" i="23"/>
  <c r="L163" i="23"/>
  <c r="K163" i="23"/>
  <c r="E163" i="23"/>
  <c r="D163" i="23"/>
  <c r="C163" i="23"/>
  <c r="B163" i="23"/>
  <c r="R162" i="23"/>
  <c r="Q162" i="23"/>
  <c r="L162" i="23"/>
  <c r="K162" i="23"/>
  <c r="E162" i="23"/>
  <c r="D162" i="23"/>
  <c r="C162" i="23"/>
  <c r="B162" i="23"/>
  <c r="R161" i="23"/>
  <c r="Q161" i="23"/>
  <c r="L161" i="23"/>
  <c r="K161" i="23"/>
  <c r="E161" i="23"/>
  <c r="D161" i="23"/>
  <c r="C161" i="23"/>
  <c r="B161" i="23"/>
  <c r="R160" i="23"/>
  <c r="Q160" i="23"/>
  <c r="L160" i="23"/>
  <c r="K160" i="23"/>
  <c r="E160" i="23"/>
  <c r="D160" i="23"/>
  <c r="C160" i="23"/>
  <c r="B160" i="23"/>
  <c r="R159" i="23"/>
  <c r="Q159" i="23"/>
  <c r="L159" i="23"/>
  <c r="K159" i="23"/>
  <c r="E159" i="23"/>
  <c r="D159" i="23"/>
  <c r="C159" i="23"/>
  <c r="B159" i="23"/>
  <c r="R158" i="23"/>
  <c r="Q158" i="23"/>
  <c r="L158" i="23"/>
  <c r="K158" i="23"/>
  <c r="E158" i="23"/>
  <c r="D158" i="23"/>
  <c r="C158" i="23"/>
  <c r="B158" i="23"/>
  <c r="R157" i="23"/>
  <c r="Q157" i="23"/>
  <c r="L157" i="23"/>
  <c r="K157" i="23"/>
  <c r="E157" i="23"/>
  <c r="D157" i="23"/>
  <c r="C157" i="23"/>
  <c r="B157" i="23"/>
  <c r="R156" i="23"/>
  <c r="Q156" i="23"/>
  <c r="L156" i="23"/>
  <c r="K156" i="23"/>
  <c r="E156" i="23"/>
  <c r="D156" i="23"/>
  <c r="C156" i="23"/>
  <c r="B156" i="23"/>
  <c r="R155" i="23"/>
  <c r="Q155" i="23"/>
  <c r="L155" i="23"/>
  <c r="K155" i="23"/>
  <c r="E155" i="23"/>
  <c r="D155" i="23"/>
  <c r="C155" i="23"/>
  <c r="B155" i="23"/>
  <c r="R154" i="23"/>
  <c r="Q154" i="23"/>
  <c r="L154" i="23"/>
  <c r="K154" i="23"/>
  <c r="E154" i="23"/>
  <c r="D154" i="23"/>
  <c r="C154" i="23"/>
  <c r="B154" i="23"/>
  <c r="R153" i="23"/>
  <c r="Q153" i="23"/>
  <c r="L153" i="23"/>
  <c r="K153" i="23"/>
  <c r="E153" i="23"/>
  <c r="D153" i="23"/>
  <c r="C153" i="23"/>
  <c r="B153" i="23"/>
  <c r="R152" i="23"/>
  <c r="Q152" i="23"/>
  <c r="L152" i="23"/>
  <c r="K152" i="23"/>
  <c r="E152" i="23"/>
  <c r="D152" i="23"/>
  <c r="C152" i="23"/>
  <c r="B152" i="23"/>
  <c r="R151" i="23"/>
  <c r="Q151" i="23"/>
  <c r="L151" i="23"/>
  <c r="K151" i="23"/>
  <c r="E151" i="23"/>
  <c r="D151" i="23"/>
  <c r="C151" i="23"/>
  <c r="B151" i="23"/>
  <c r="R150" i="23"/>
  <c r="Q150" i="23"/>
  <c r="L150" i="23"/>
  <c r="K150" i="23"/>
  <c r="E150" i="23"/>
  <c r="D150" i="23"/>
  <c r="C150" i="23"/>
  <c r="B150" i="23"/>
  <c r="R149" i="23"/>
  <c r="Q149" i="23"/>
  <c r="L149" i="23"/>
  <c r="K149" i="23"/>
  <c r="E149" i="23"/>
  <c r="D149" i="23"/>
  <c r="C149" i="23"/>
  <c r="B149" i="23"/>
  <c r="R148" i="23"/>
  <c r="Q148" i="23"/>
  <c r="L148" i="23"/>
  <c r="K148" i="23"/>
  <c r="E148" i="23"/>
  <c r="D148" i="23"/>
  <c r="C148" i="23"/>
  <c r="B148" i="23"/>
  <c r="R147" i="23"/>
  <c r="Q147" i="23"/>
  <c r="L147" i="23"/>
  <c r="K147" i="23"/>
  <c r="E147" i="23"/>
  <c r="D147" i="23"/>
  <c r="C147" i="23"/>
  <c r="B147" i="23"/>
  <c r="R146" i="23"/>
  <c r="Q146" i="23"/>
  <c r="L146" i="23"/>
  <c r="K146" i="23"/>
  <c r="E146" i="23"/>
  <c r="D146" i="23"/>
  <c r="C146" i="23"/>
  <c r="B146" i="23"/>
  <c r="R145" i="23"/>
  <c r="Q145" i="23"/>
  <c r="L145" i="23"/>
  <c r="K145" i="23"/>
  <c r="E145" i="23"/>
  <c r="D145" i="23"/>
  <c r="C145" i="23"/>
  <c r="B145" i="23"/>
  <c r="R144" i="23"/>
  <c r="Q144" i="23"/>
  <c r="L144" i="23"/>
  <c r="K144" i="23"/>
  <c r="E144" i="23"/>
  <c r="D144" i="23"/>
  <c r="C144" i="23"/>
  <c r="B144" i="23"/>
  <c r="R143" i="23"/>
  <c r="Q143" i="23"/>
  <c r="L143" i="23"/>
  <c r="K143" i="23"/>
  <c r="E143" i="23"/>
  <c r="D143" i="23"/>
  <c r="C143" i="23"/>
  <c r="B143" i="23"/>
  <c r="R142" i="23"/>
  <c r="Q142" i="23"/>
  <c r="L142" i="23"/>
  <c r="K142" i="23"/>
  <c r="E142" i="23"/>
  <c r="D142" i="23"/>
  <c r="C142" i="23"/>
  <c r="B142" i="23"/>
  <c r="R141" i="23"/>
  <c r="Q141" i="23"/>
  <c r="L141" i="23"/>
  <c r="K141" i="23"/>
  <c r="E141" i="23"/>
  <c r="D141" i="23"/>
  <c r="C141" i="23"/>
  <c r="B141" i="23"/>
  <c r="R140" i="23"/>
  <c r="Q140" i="23"/>
  <c r="L140" i="23"/>
  <c r="K140" i="23"/>
  <c r="E140" i="23"/>
  <c r="D140" i="23"/>
  <c r="C140" i="23"/>
  <c r="B140" i="23"/>
  <c r="R139" i="23"/>
  <c r="Q139" i="23"/>
  <c r="L139" i="23"/>
  <c r="K139" i="23"/>
  <c r="E139" i="23"/>
  <c r="D139" i="23"/>
  <c r="C139" i="23"/>
  <c r="B139" i="23"/>
  <c r="R138" i="23"/>
  <c r="Q138" i="23"/>
  <c r="L138" i="23"/>
  <c r="K138" i="23"/>
  <c r="E138" i="23"/>
  <c r="D138" i="23"/>
  <c r="C138" i="23"/>
  <c r="B138" i="23"/>
  <c r="R137" i="23"/>
  <c r="Q137" i="23"/>
  <c r="L137" i="23"/>
  <c r="K137" i="23"/>
  <c r="E137" i="23"/>
  <c r="D137" i="23"/>
  <c r="C137" i="23"/>
  <c r="B137" i="23"/>
  <c r="R136" i="23"/>
  <c r="Q136" i="23"/>
  <c r="L136" i="23"/>
  <c r="K136" i="23"/>
  <c r="E136" i="23"/>
  <c r="D136" i="23"/>
  <c r="C136" i="23"/>
  <c r="B136" i="23"/>
  <c r="R135" i="23"/>
  <c r="Q135" i="23"/>
  <c r="L135" i="23"/>
  <c r="K135" i="23"/>
  <c r="E135" i="23"/>
  <c r="D135" i="23"/>
  <c r="C135" i="23"/>
  <c r="B135" i="23"/>
  <c r="R134" i="23"/>
  <c r="Q134" i="23"/>
  <c r="L134" i="23"/>
  <c r="K134" i="23"/>
  <c r="E134" i="23"/>
  <c r="D134" i="23"/>
  <c r="C134" i="23"/>
  <c r="B134" i="23"/>
  <c r="R133" i="23"/>
  <c r="Q133" i="23"/>
  <c r="L133" i="23"/>
  <c r="K133" i="23"/>
  <c r="E133" i="23"/>
  <c r="D133" i="23"/>
  <c r="C133" i="23"/>
  <c r="B133" i="23"/>
  <c r="R132" i="23"/>
  <c r="Q132" i="23"/>
  <c r="L132" i="23"/>
  <c r="K132" i="23"/>
  <c r="E132" i="23"/>
  <c r="D132" i="23"/>
  <c r="C132" i="23"/>
  <c r="B132" i="23"/>
  <c r="R131" i="23"/>
  <c r="Q131" i="23"/>
  <c r="L131" i="23"/>
  <c r="K131" i="23"/>
  <c r="E131" i="23"/>
  <c r="D131" i="23"/>
  <c r="C131" i="23"/>
  <c r="B131" i="23"/>
  <c r="R130" i="23"/>
  <c r="Q130" i="23"/>
  <c r="L130" i="23"/>
  <c r="K130" i="23"/>
  <c r="E130" i="23"/>
  <c r="D130" i="23"/>
  <c r="C130" i="23"/>
  <c r="B130" i="23"/>
  <c r="R129" i="23"/>
  <c r="Q129" i="23"/>
  <c r="L129" i="23"/>
  <c r="K129" i="23"/>
  <c r="E129" i="23"/>
  <c r="D129" i="23"/>
  <c r="C129" i="23"/>
  <c r="B129" i="23"/>
  <c r="R128" i="23"/>
  <c r="Q128" i="23"/>
  <c r="L128" i="23"/>
  <c r="K128" i="23"/>
  <c r="E128" i="23"/>
  <c r="D128" i="23"/>
  <c r="C128" i="23"/>
  <c r="B128" i="23"/>
  <c r="R127" i="23"/>
  <c r="Q127" i="23"/>
  <c r="L127" i="23"/>
  <c r="K127" i="23"/>
  <c r="E127" i="23"/>
  <c r="D127" i="23"/>
  <c r="C127" i="23"/>
  <c r="B127" i="23"/>
  <c r="R126" i="23"/>
  <c r="Q126" i="23"/>
  <c r="L126" i="23"/>
  <c r="K126" i="23"/>
  <c r="E126" i="23"/>
  <c r="D126" i="23"/>
  <c r="C126" i="23"/>
  <c r="B126" i="23"/>
  <c r="R125" i="23"/>
  <c r="Q125" i="23"/>
  <c r="L125" i="23"/>
  <c r="K125" i="23"/>
  <c r="E125" i="23"/>
  <c r="D125" i="23"/>
  <c r="C125" i="23"/>
  <c r="B125" i="23"/>
  <c r="R124" i="23"/>
  <c r="Q124" i="23"/>
  <c r="L124" i="23"/>
  <c r="K124" i="23"/>
  <c r="E124" i="23"/>
  <c r="D124" i="23"/>
  <c r="C124" i="23"/>
  <c r="B124" i="23"/>
  <c r="R123" i="23"/>
  <c r="Q123" i="23"/>
  <c r="L123" i="23"/>
  <c r="K123" i="23"/>
  <c r="E123" i="23"/>
  <c r="D123" i="23"/>
  <c r="C123" i="23"/>
  <c r="B123" i="23"/>
  <c r="R122" i="23"/>
  <c r="Q122" i="23"/>
  <c r="L122" i="23"/>
  <c r="K122" i="23"/>
  <c r="E122" i="23"/>
  <c r="D122" i="23"/>
  <c r="C122" i="23"/>
  <c r="B122" i="23"/>
  <c r="R121" i="23"/>
  <c r="Q121" i="23"/>
  <c r="L121" i="23"/>
  <c r="K121" i="23"/>
  <c r="E121" i="23"/>
  <c r="D121" i="23"/>
  <c r="C121" i="23"/>
  <c r="B121" i="23"/>
  <c r="R120" i="23"/>
  <c r="Q120" i="23"/>
  <c r="L120" i="23"/>
  <c r="K120" i="23"/>
  <c r="E120" i="23"/>
  <c r="D120" i="23"/>
  <c r="C120" i="23"/>
  <c r="B120" i="23"/>
  <c r="R119" i="23"/>
  <c r="Q119" i="23"/>
  <c r="L119" i="23"/>
  <c r="K119" i="23"/>
  <c r="E119" i="23"/>
  <c r="D119" i="23"/>
  <c r="C119" i="23"/>
  <c r="B119" i="23"/>
  <c r="R118" i="23"/>
  <c r="Q118" i="23"/>
  <c r="L118" i="23"/>
  <c r="K118" i="23"/>
  <c r="E118" i="23"/>
  <c r="D118" i="23"/>
  <c r="C118" i="23"/>
  <c r="B118" i="23"/>
  <c r="R117" i="23"/>
  <c r="Q117" i="23"/>
  <c r="L117" i="23"/>
  <c r="K117" i="23"/>
  <c r="E117" i="23"/>
  <c r="D117" i="23"/>
  <c r="C117" i="23"/>
  <c r="B117" i="23"/>
  <c r="R116" i="23"/>
  <c r="Q116" i="23"/>
  <c r="L116" i="23"/>
  <c r="K116" i="23"/>
  <c r="E116" i="23"/>
  <c r="D116" i="23"/>
  <c r="C116" i="23"/>
  <c r="B116" i="23"/>
  <c r="R115" i="23"/>
  <c r="Q115" i="23"/>
  <c r="L115" i="23"/>
  <c r="K115" i="23"/>
  <c r="E115" i="23"/>
  <c r="D115" i="23"/>
  <c r="C115" i="23"/>
  <c r="B115" i="23"/>
  <c r="R114" i="23"/>
  <c r="Q114" i="23"/>
  <c r="L114" i="23"/>
  <c r="K114" i="23"/>
  <c r="E114" i="23"/>
  <c r="D114" i="23"/>
  <c r="C114" i="23"/>
  <c r="B114" i="23"/>
  <c r="R113" i="23"/>
  <c r="Q113" i="23"/>
  <c r="L113" i="23"/>
  <c r="K113" i="23"/>
  <c r="E113" i="23"/>
  <c r="D113" i="23"/>
  <c r="C113" i="23"/>
  <c r="B113" i="23"/>
  <c r="R112" i="23"/>
  <c r="Q112" i="23"/>
  <c r="L112" i="23"/>
  <c r="K112" i="23"/>
  <c r="E112" i="23"/>
  <c r="D112" i="23"/>
  <c r="C112" i="23"/>
  <c r="B112" i="23"/>
  <c r="R111" i="23"/>
  <c r="Q111" i="23"/>
  <c r="L111" i="23"/>
  <c r="K111" i="23"/>
  <c r="E111" i="23"/>
  <c r="D111" i="23"/>
  <c r="C111" i="23"/>
  <c r="B111" i="23"/>
  <c r="R110" i="23"/>
  <c r="Q110" i="23"/>
  <c r="L110" i="23"/>
  <c r="K110" i="23"/>
  <c r="E110" i="23"/>
  <c r="D110" i="23"/>
  <c r="C110" i="23"/>
  <c r="B110" i="23"/>
  <c r="R109" i="23"/>
  <c r="Q109" i="23"/>
  <c r="L109" i="23"/>
  <c r="K109" i="23"/>
  <c r="E109" i="23"/>
  <c r="D109" i="23"/>
  <c r="C109" i="23"/>
  <c r="B109" i="23"/>
  <c r="R108" i="23"/>
  <c r="Q108" i="23"/>
  <c r="L108" i="23"/>
  <c r="K108" i="23"/>
  <c r="E108" i="23"/>
  <c r="D108" i="23"/>
  <c r="C108" i="23"/>
  <c r="B108" i="23"/>
  <c r="R107" i="23"/>
  <c r="Q107" i="23"/>
  <c r="L107" i="23"/>
  <c r="K107" i="23"/>
  <c r="E107" i="23"/>
  <c r="D107" i="23"/>
  <c r="C107" i="23"/>
  <c r="B107" i="23"/>
  <c r="R106" i="23"/>
  <c r="Q106" i="23"/>
  <c r="L106" i="23"/>
  <c r="K106" i="23"/>
  <c r="E106" i="23"/>
  <c r="D106" i="23"/>
  <c r="C106" i="23"/>
  <c r="B106" i="23"/>
  <c r="R105" i="23"/>
  <c r="Q105" i="23"/>
  <c r="L105" i="23"/>
  <c r="K105" i="23"/>
  <c r="E105" i="23"/>
  <c r="D105" i="23"/>
  <c r="C105" i="23"/>
  <c r="B105" i="23"/>
  <c r="R104" i="23"/>
  <c r="Q104" i="23"/>
  <c r="L104" i="23"/>
  <c r="K104" i="23"/>
  <c r="E104" i="23"/>
  <c r="D104" i="23"/>
  <c r="C104" i="23"/>
  <c r="B104" i="23"/>
  <c r="R103" i="23"/>
  <c r="Q103" i="23"/>
  <c r="L103" i="23"/>
  <c r="K103" i="23"/>
  <c r="E103" i="23"/>
  <c r="D103" i="23"/>
  <c r="C103" i="23"/>
  <c r="B103" i="23"/>
  <c r="R102" i="23"/>
  <c r="Q102" i="23"/>
  <c r="L102" i="23"/>
  <c r="K102" i="23"/>
  <c r="E102" i="23"/>
  <c r="D102" i="23"/>
  <c r="C102" i="23"/>
  <c r="B102" i="23"/>
  <c r="R101" i="23"/>
  <c r="Q101" i="23"/>
  <c r="L101" i="23"/>
  <c r="K101" i="23"/>
  <c r="E101" i="23"/>
  <c r="D101" i="23"/>
  <c r="C101" i="23"/>
  <c r="B101" i="23"/>
  <c r="R100" i="23"/>
  <c r="Q100" i="23"/>
  <c r="L100" i="23"/>
  <c r="K100" i="23"/>
  <c r="E100" i="23"/>
  <c r="D100" i="23"/>
  <c r="C100" i="23"/>
  <c r="B100" i="23"/>
  <c r="R99" i="23"/>
  <c r="Q99" i="23"/>
  <c r="L99" i="23"/>
  <c r="K99" i="23"/>
  <c r="E99" i="23"/>
  <c r="D99" i="23"/>
  <c r="C99" i="23"/>
  <c r="B99" i="23"/>
  <c r="R98" i="23"/>
  <c r="Q98" i="23"/>
  <c r="L98" i="23"/>
  <c r="K98" i="23"/>
  <c r="E98" i="23"/>
  <c r="D98" i="23"/>
  <c r="C98" i="23"/>
  <c r="B98" i="23"/>
  <c r="R97" i="23"/>
  <c r="Q97" i="23"/>
  <c r="L97" i="23"/>
  <c r="K97" i="23"/>
  <c r="E97" i="23"/>
  <c r="D97" i="23"/>
  <c r="C97" i="23"/>
  <c r="B97" i="23"/>
  <c r="R96" i="23"/>
  <c r="Q96" i="23"/>
  <c r="L96" i="23"/>
  <c r="K96" i="23"/>
  <c r="E96" i="23"/>
  <c r="D96" i="23"/>
  <c r="C96" i="23"/>
  <c r="B96" i="23"/>
  <c r="R95" i="23"/>
  <c r="Q95" i="23"/>
  <c r="L95" i="23"/>
  <c r="K95" i="23"/>
  <c r="E95" i="23"/>
  <c r="D95" i="23"/>
  <c r="C95" i="23"/>
  <c r="B95" i="23"/>
  <c r="R94" i="23"/>
  <c r="Q94" i="23"/>
  <c r="L94" i="23"/>
  <c r="K94" i="23"/>
  <c r="E94" i="23"/>
  <c r="D94" i="23"/>
  <c r="C94" i="23"/>
  <c r="B94" i="23"/>
  <c r="R93" i="23"/>
  <c r="Q93" i="23"/>
  <c r="L93" i="23"/>
  <c r="K93" i="23"/>
  <c r="E93" i="23"/>
  <c r="D93" i="23"/>
  <c r="C93" i="23"/>
  <c r="B93" i="23"/>
  <c r="R92" i="23"/>
  <c r="Q92" i="23"/>
  <c r="L92" i="23"/>
  <c r="K92" i="23"/>
  <c r="E92" i="23"/>
  <c r="D92" i="23"/>
  <c r="C92" i="23"/>
  <c r="B92" i="23"/>
  <c r="R91" i="23"/>
  <c r="Q91" i="23"/>
  <c r="L91" i="23"/>
  <c r="K91" i="23"/>
  <c r="E91" i="23"/>
  <c r="D91" i="23"/>
  <c r="C91" i="23"/>
  <c r="B91" i="23"/>
  <c r="R90" i="23"/>
  <c r="Q90" i="23"/>
  <c r="L90" i="23"/>
  <c r="K90" i="23"/>
  <c r="E90" i="23"/>
  <c r="D90" i="23"/>
  <c r="C90" i="23"/>
  <c r="B90" i="23"/>
  <c r="R89" i="23"/>
  <c r="Q89" i="23"/>
  <c r="L89" i="23"/>
  <c r="K89" i="23"/>
  <c r="E89" i="23"/>
  <c r="D89" i="23"/>
  <c r="C89" i="23"/>
  <c r="B89" i="23"/>
  <c r="R88" i="23"/>
  <c r="Q88" i="23"/>
  <c r="L88" i="23"/>
  <c r="K88" i="23"/>
  <c r="E88" i="23"/>
  <c r="D88" i="23"/>
  <c r="C88" i="23"/>
  <c r="B88" i="23"/>
  <c r="R87" i="23"/>
  <c r="Q87" i="23"/>
  <c r="L87" i="23"/>
  <c r="K87" i="23"/>
  <c r="E87" i="23"/>
  <c r="D87" i="23"/>
  <c r="C87" i="23"/>
  <c r="B87" i="23"/>
  <c r="R86" i="23"/>
  <c r="Q86" i="23"/>
  <c r="L86" i="23"/>
  <c r="K86" i="23"/>
  <c r="E86" i="23"/>
  <c r="D86" i="23"/>
  <c r="C86" i="23"/>
  <c r="B86" i="23"/>
  <c r="R85" i="23"/>
  <c r="Q85" i="23"/>
  <c r="L85" i="23"/>
  <c r="K85" i="23"/>
  <c r="E85" i="23"/>
  <c r="D85" i="23"/>
  <c r="C85" i="23"/>
  <c r="B85" i="23"/>
  <c r="R84" i="23"/>
  <c r="Q84" i="23"/>
  <c r="L84" i="23"/>
  <c r="K84" i="23"/>
  <c r="E84" i="23"/>
  <c r="D84" i="23"/>
  <c r="C84" i="23"/>
  <c r="B84" i="23"/>
  <c r="R83" i="23"/>
  <c r="Q83" i="23"/>
  <c r="L83" i="23"/>
  <c r="K83" i="23"/>
  <c r="E83" i="23"/>
  <c r="D83" i="23"/>
  <c r="C83" i="23"/>
  <c r="B83" i="23"/>
  <c r="R82" i="23"/>
  <c r="Q82" i="23"/>
  <c r="L82" i="23"/>
  <c r="K82" i="23"/>
  <c r="E82" i="23"/>
  <c r="D82" i="23"/>
  <c r="C82" i="23"/>
  <c r="B82" i="23"/>
  <c r="R81" i="23"/>
  <c r="Q81" i="23"/>
  <c r="L81" i="23"/>
  <c r="K81" i="23"/>
  <c r="E81" i="23"/>
  <c r="D81" i="23"/>
  <c r="C81" i="23"/>
  <c r="B81" i="23"/>
  <c r="R80" i="23"/>
  <c r="Q80" i="23"/>
  <c r="L80" i="23"/>
  <c r="K80" i="23"/>
  <c r="E80" i="23"/>
  <c r="D80" i="23"/>
  <c r="C80" i="23"/>
  <c r="B80" i="23"/>
  <c r="R79" i="23"/>
  <c r="Q79" i="23"/>
  <c r="L79" i="23"/>
  <c r="K79" i="23"/>
  <c r="E79" i="23"/>
  <c r="D79" i="23"/>
  <c r="C79" i="23"/>
  <c r="B79" i="23"/>
  <c r="R78" i="23"/>
  <c r="Q78" i="23"/>
  <c r="L78" i="23"/>
  <c r="K78" i="23"/>
  <c r="E78" i="23"/>
  <c r="D78" i="23"/>
  <c r="C78" i="23"/>
  <c r="B78" i="23"/>
  <c r="R77" i="23"/>
  <c r="Q77" i="23"/>
  <c r="L77" i="23"/>
  <c r="K77" i="23"/>
  <c r="E77" i="23"/>
  <c r="D77" i="23"/>
  <c r="C77" i="23"/>
  <c r="B77" i="23"/>
  <c r="R76" i="23"/>
  <c r="Q76" i="23"/>
  <c r="L76" i="23"/>
  <c r="K76" i="23"/>
  <c r="E76" i="23"/>
  <c r="D76" i="23"/>
  <c r="C76" i="23"/>
  <c r="B76" i="23"/>
  <c r="R75" i="23"/>
  <c r="Q75" i="23"/>
  <c r="L75" i="23"/>
  <c r="K75" i="23"/>
  <c r="E75" i="23"/>
  <c r="D75" i="23"/>
  <c r="C75" i="23"/>
  <c r="B75" i="23"/>
  <c r="R74" i="23"/>
  <c r="Q74" i="23"/>
  <c r="L74" i="23"/>
  <c r="K74" i="23"/>
  <c r="E74" i="23"/>
  <c r="D74" i="23"/>
  <c r="C74" i="23"/>
  <c r="B74" i="23"/>
  <c r="R73" i="23"/>
  <c r="Q73" i="23"/>
  <c r="L73" i="23"/>
  <c r="K73" i="23"/>
  <c r="E73" i="23"/>
  <c r="D73" i="23"/>
  <c r="C73" i="23"/>
  <c r="B73" i="23"/>
  <c r="R72" i="23"/>
  <c r="Q72" i="23"/>
  <c r="L72" i="23"/>
  <c r="K72" i="23"/>
  <c r="E72" i="23"/>
  <c r="D72" i="23"/>
  <c r="C72" i="23"/>
  <c r="B72" i="23"/>
  <c r="R71" i="23"/>
  <c r="Q71" i="23"/>
  <c r="L71" i="23"/>
  <c r="K71" i="23"/>
  <c r="E71" i="23"/>
  <c r="D71" i="23"/>
  <c r="C71" i="23"/>
  <c r="B71" i="23"/>
  <c r="R70" i="23"/>
  <c r="Q70" i="23"/>
  <c r="L70" i="23"/>
  <c r="K70" i="23"/>
  <c r="E70" i="23"/>
  <c r="D70" i="23"/>
  <c r="C70" i="23"/>
  <c r="B70" i="23"/>
  <c r="R69" i="23"/>
  <c r="Q69" i="23"/>
  <c r="L69" i="23"/>
  <c r="K69" i="23"/>
  <c r="E69" i="23"/>
  <c r="D69" i="23"/>
  <c r="C69" i="23"/>
  <c r="B69" i="23"/>
  <c r="R68" i="23"/>
  <c r="Q68" i="23"/>
  <c r="L68" i="23"/>
  <c r="K68" i="23"/>
  <c r="E68" i="23"/>
  <c r="D68" i="23"/>
  <c r="C68" i="23"/>
  <c r="B68" i="23"/>
  <c r="R67" i="23"/>
  <c r="Q67" i="23"/>
  <c r="L67" i="23"/>
  <c r="K67" i="23"/>
  <c r="E67" i="23"/>
  <c r="D67" i="23"/>
  <c r="C67" i="23"/>
  <c r="B67" i="23"/>
  <c r="R66" i="23"/>
  <c r="Q66" i="23"/>
  <c r="L66" i="23"/>
  <c r="K66" i="23"/>
  <c r="E66" i="23"/>
  <c r="D66" i="23"/>
  <c r="C66" i="23"/>
  <c r="B66" i="23"/>
  <c r="R65" i="23"/>
  <c r="Q65" i="23"/>
  <c r="L65" i="23"/>
  <c r="K65" i="23"/>
  <c r="E65" i="23"/>
  <c r="D65" i="23"/>
  <c r="C65" i="23"/>
  <c r="B65" i="23"/>
  <c r="R64" i="23"/>
  <c r="Q64" i="23"/>
  <c r="L64" i="23"/>
  <c r="K64" i="23"/>
  <c r="E64" i="23"/>
  <c r="D64" i="23"/>
  <c r="C64" i="23"/>
  <c r="B64" i="23"/>
  <c r="R63" i="23"/>
  <c r="Q63" i="23"/>
  <c r="L63" i="23"/>
  <c r="K63" i="23"/>
  <c r="E63" i="23"/>
  <c r="D63" i="23"/>
  <c r="C63" i="23"/>
  <c r="B63" i="23"/>
  <c r="R62" i="23"/>
  <c r="Q62" i="23"/>
  <c r="L62" i="23"/>
  <c r="K62" i="23"/>
  <c r="E62" i="23"/>
  <c r="D62" i="23"/>
  <c r="C62" i="23"/>
  <c r="B62" i="23"/>
  <c r="R61" i="23"/>
  <c r="Q61" i="23"/>
  <c r="L61" i="23"/>
  <c r="K61" i="23"/>
  <c r="E61" i="23"/>
  <c r="D61" i="23"/>
  <c r="C61" i="23"/>
  <c r="B61" i="23"/>
  <c r="R60" i="23"/>
  <c r="Q60" i="23"/>
  <c r="L60" i="23"/>
  <c r="K60" i="23"/>
  <c r="E60" i="23"/>
  <c r="D60" i="23"/>
  <c r="C60" i="23"/>
  <c r="B60" i="23"/>
  <c r="R59" i="23"/>
  <c r="Q59" i="23"/>
  <c r="L59" i="23"/>
  <c r="K59" i="23"/>
  <c r="E59" i="23"/>
  <c r="D59" i="23"/>
  <c r="C59" i="23"/>
  <c r="B59" i="23"/>
  <c r="R58" i="23"/>
  <c r="Q58" i="23"/>
  <c r="L58" i="23"/>
  <c r="K58" i="23"/>
  <c r="E58" i="23"/>
  <c r="D58" i="23"/>
  <c r="C58" i="23"/>
  <c r="B58" i="23"/>
  <c r="R57" i="23"/>
  <c r="Q57" i="23"/>
  <c r="L57" i="23"/>
  <c r="K57" i="23"/>
  <c r="E57" i="23"/>
  <c r="D57" i="23"/>
  <c r="C57" i="23"/>
  <c r="B57" i="23"/>
  <c r="R56" i="23"/>
  <c r="Q56" i="23"/>
  <c r="L56" i="23"/>
  <c r="K56" i="23"/>
  <c r="E56" i="23"/>
  <c r="D56" i="23"/>
  <c r="C56" i="23"/>
  <c r="B56" i="23"/>
  <c r="R55" i="23"/>
  <c r="Q55" i="23"/>
  <c r="L55" i="23"/>
  <c r="K55" i="23"/>
  <c r="E55" i="23"/>
  <c r="D55" i="23"/>
  <c r="C55" i="23"/>
  <c r="B55" i="23"/>
  <c r="R54" i="23"/>
  <c r="Q54" i="23"/>
  <c r="L54" i="23"/>
  <c r="K54" i="23"/>
  <c r="E54" i="23"/>
  <c r="D54" i="23"/>
  <c r="C54" i="23"/>
  <c r="B54" i="23"/>
  <c r="R53" i="23"/>
  <c r="Q53" i="23"/>
  <c r="L53" i="23"/>
  <c r="K53" i="23"/>
  <c r="E53" i="23"/>
  <c r="D53" i="23"/>
  <c r="C53" i="23"/>
  <c r="B53" i="23"/>
  <c r="R52" i="23"/>
  <c r="Q52" i="23"/>
  <c r="L52" i="23"/>
  <c r="K52" i="23"/>
  <c r="E52" i="23"/>
  <c r="D52" i="23"/>
  <c r="C52" i="23"/>
  <c r="B52" i="23"/>
  <c r="R51" i="23"/>
  <c r="Q51" i="23"/>
  <c r="L51" i="23"/>
  <c r="K51" i="23"/>
  <c r="E51" i="23"/>
  <c r="D51" i="23"/>
  <c r="C51" i="23"/>
  <c r="B51" i="23"/>
  <c r="R50" i="23"/>
  <c r="Q50" i="23"/>
  <c r="L50" i="23"/>
  <c r="K50" i="23"/>
  <c r="E50" i="23"/>
  <c r="D50" i="23"/>
  <c r="C50" i="23"/>
  <c r="B50" i="23"/>
  <c r="R49" i="23"/>
  <c r="Q49" i="23"/>
  <c r="L49" i="23"/>
  <c r="K49" i="23"/>
  <c r="E49" i="23"/>
  <c r="D49" i="23"/>
  <c r="C49" i="23"/>
  <c r="B49" i="23"/>
  <c r="R48" i="23"/>
  <c r="Q48" i="23"/>
  <c r="L48" i="23"/>
  <c r="K48" i="23"/>
  <c r="E48" i="23"/>
  <c r="D48" i="23"/>
  <c r="C48" i="23"/>
  <c r="B48" i="23"/>
  <c r="R47" i="23"/>
  <c r="Q47" i="23"/>
  <c r="L47" i="23"/>
  <c r="K47" i="23"/>
  <c r="E47" i="23"/>
  <c r="D47" i="23"/>
  <c r="C47" i="23"/>
  <c r="B47" i="23"/>
  <c r="R46" i="23"/>
  <c r="Q46" i="23"/>
  <c r="L46" i="23"/>
  <c r="K46" i="23"/>
  <c r="E46" i="23"/>
  <c r="D46" i="23"/>
  <c r="C46" i="23"/>
  <c r="B46" i="23"/>
  <c r="R45" i="23"/>
  <c r="Q45" i="23"/>
  <c r="L45" i="23"/>
  <c r="K45" i="23"/>
  <c r="E45" i="23"/>
  <c r="D45" i="23"/>
  <c r="C45" i="23"/>
  <c r="B45" i="23"/>
  <c r="R44" i="23"/>
  <c r="Q44" i="23"/>
  <c r="L44" i="23"/>
  <c r="K44" i="23"/>
  <c r="E44" i="23"/>
  <c r="D44" i="23"/>
  <c r="C44" i="23"/>
  <c r="B44" i="23"/>
  <c r="R43" i="23"/>
  <c r="Q43" i="23"/>
  <c r="L43" i="23"/>
  <c r="K43" i="23"/>
  <c r="E43" i="23"/>
  <c r="D43" i="23"/>
  <c r="C43" i="23"/>
  <c r="B43" i="23"/>
  <c r="R42" i="23"/>
  <c r="Q42" i="23"/>
  <c r="L42" i="23"/>
  <c r="K42" i="23"/>
  <c r="E42" i="23"/>
  <c r="D42" i="23"/>
  <c r="C42" i="23"/>
  <c r="B42" i="23"/>
  <c r="R41" i="23"/>
  <c r="Q41" i="23"/>
  <c r="L41" i="23"/>
  <c r="K41" i="23"/>
  <c r="E41" i="23"/>
  <c r="D41" i="23"/>
  <c r="C41" i="23"/>
  <c r="B41" i="23"/>
  <c r="R40" i="23"/>
  <c r="Q40" i="23"/>
  <c r="L40" i="23"/>
  <c r="K40" i="23"/>
  <c r="E40" i="23"/>
  <c r="D40" i="23"/>
  <c r="C40" i="23"/>
  <c r="B40" i="23"/>
  <c r="R39" i="23"/>
  <c r="Q39" i="23"/>
  <c r="L39" i="23"/>
  <c r="K39" i="23"/>
  <c r="E39" i="23"/>
  <c r="D39" i="23"/>
  <c r="C39" i="23"/>
  <c r="B39" i="23"/>
  <c r="R38" i="23"/>
  <c r="Q38" i="23"/>
  <c r="L38" i="23"/>
  <c r="K38" i="23"/>
  <c r="E38" i="23"/>
  <c r="D38" i="23"/>
  <c r="C38" i="23"/>
  <c r="B38" i="23"/>
  <c r="R37" i="23"/>
  <c r="Q37" i="23"/>
  <c r="L37" i="23"/>
  <c r="K37" i="23"/>
  <c r="E37" i="23"/>
  <c r="D37" i="23"/>
  <c r="C37" i="23"/>
  <c r="B37" i="23"/>
  <c r="AF36" i="23"/>
  <c r="AD36" i="23"/>
  <c r="AC36" i="23"/>
  <c r="AA36" i="23"/>
  <c r="Z36" i="23"/>
  <c r="Y36" i="23"/>
  <c r="X36" i="23"/>
  <c r="W36" i="23"/>
  <c r="V36" i="23"/>
  <c r="U36" i="23"/>
  <c r="T36" i="23"/>
  <c r="S36" i="23"/>
  <c r="R36" i="23"/>
  <c r="Q36" i="23"/>
  <c r="O36" i="23"/>
  <c r="N36" i="23"/>
  <c r="M36" i="23"/>
  <c r="L36" i="23"/>
  <c r="K36" i="23"/>
  <c r="J36" i="23"/>
  <c r="I36" i="23"/>
  <c r="H36" i="23"/>
  <c r="G36" i="23"/>
  <c r="E36" i="23"/>
  <c r="D36" i="23"/>
  <c r="C36" i="23"/>
  <c r="B36" i="23"/>
  <c r="AF35" i="23"/>
  <c r="AD35" i="23"/>
  <c r="AC35" i="23"/>
  <c r="AA35" i="23"/>
  <c r="Z35" i="23"/>
  <c r="Y35" i="23"/>
  <c r="X35" i="23"/>
  <c r="W35" i="23"/>
  <c r="V35" i="23"/>
  <c r="U35" i="23"/>
  <c r="T35" i="23"/>
  <c r="S35" i="23"/>
  <c r="R35" i="23"/>
  <c r="Q35" i="23"/>
  <c r="O35" i="23"/>
  <c r="N35" i="23"/>
  <c r="M35" i="23"/>
  <c r="L35" i="23"/>
  <c r="K35" i="23"/>
  <c r="J35" i="23"/>
  <c r="I35" i="23"/>
  <c r="H35" i="23"/>
  <c r="G35" i="23"/>
  <c r="E35" i="23"/>
  <c r="D35" i="23"/>
  <c r="C35" i="23"/>
  <c r="B35" i="23"/>
  <c r="AF34" i="23"/>
  <c r="AD34" i="23"/>
  <c r="AC34" i="23"/>
  <c r="AA34" i="23"/>
  <c r="Z34" i="23"/>
  <c r="Y34" i="23"/>
  <c r="X34" i="23"/>
  <c r="W34" i="23"/>
  <c r="V34" i="23"/>
  <c r="U34" i="23"/>
  <c r="T34" i="23"/>
  <c r="S34" i="23"/>
  <c r="R34" i="23"/>
  <c r="Q34" i="23"/>
  <c r="O34" i="23"/>
  <c r="N34" i="23"/>
  <c r="M34" i="23"/>
  <c r="L34" i="23"/>
  <c r="K34" i="23"/>
  <c r="J34" i="23"/>
  <c r="I34" i="23"/>
  <c r="H34" i="23"/>
  <c r="G34" i="23"/>
  <c r="E34" i="23"/>
  <c r="D34" i="23"/>
  <c r="C34" i="23"/>
  <c r="B34" i="23"/>
  <c r="AF33" i="23"/>
  <c r="AD33" i="23"/>
  <c r="AC33" i="23"/>
  <c r="AA33" i="23"/>
  <c r="Z33" i="23"/>
  <c r="Y33" i="23"/>
  <c r="X33" i="23"/>
  <c r="W33" i="23"/>
  <c r="V33" i="23"/>
  <c r="U33" i="23"/>
  <c r="T33" i="23"/>
  <c r="S33" i="23"/>
  <c r="R33" i="23"/>
  <c r="Q33" i="23"/>
  <c r="O33" i="23"/>
  <c r="N33" i="23"/>
  <c r="M33" i="23"/>
  <c r="L33" i="23"/>
  <c r="K33" i="23"/>
  <c r="J33" i="23"/>
  <c r="I33" i="23"/>
  <c r="H33" i="23"/>
  <c r="G33" i="23"/>
  <c r="E33" i="23"/>
  <c r="D33" i="23"/>
  <c r="C33" i="23"/>
  <c r="B33" i="23"/>
  <c r="AF32" i="23"/>
  <c r="AD32" i="23"/>
  <c r="AC32" i="23"/>
  <c r="AA32" i="23"/>
  <c r="Z32" i="23"/>
  <c r="Y32" i="23"/>
  <c r="X32" i="23"/>
  <c r="W32" i="23"/>
  <c r="V32" i="23"/>
  <c r="U32" i="23"/>
  <c r="T32" i="23"/>
  <c r="S32" i="23"/>
  <c r="R32" i="23"/>
  <c r="Q32" i="23"/>
  <c r="O32" i="23"/>
  <c r="N32" i="23"/>
  <c r="M32" i="23"/>
  <c r="L32" i="23"/>
  <c r="K32" i="23"/>
  <c r="J32" i="23"/>
  <c r="I32" i="23"/>
  <c r="H32" i="23"/>
  <c r="G32" i="23"/>
  <c r="E32" i="23"/>
  <c r="D32" i="23"/>
  <c r="C32" i="23"/>
  <c r="B32" i="23"/>
  <c r="AF31" i="23"/>
  <c r="AD31" i="23"/>
  <c r="AC31" i="23"/>
  <c r="AA31" i="23"/>
  <c r="Z31" i="23"/>
  <c r="Y31" i="23"/>
  <c r="X31" i="23"/>
  <c r="W31" i="23"/>
  <c r="V31" i="23"/>
  <c r="U31" i="23"/>
  <c r="T31" i="23"/>
  <c r="S31" i="23"/>
  <c r="R31" i="23"/>
  <c r="Q31" i="23"/>
  <c r="O31" i="23"/>
  <c r="N31" i="23"/>
  <c r="M31" i="23"/>
  <c r="L31" i="23"/>
  <c r="K31" i="23"/>
  <c r="J31" i="23"/>
  <c r="I31" i="23"/>
  <c r="H31" i="23"/>
  <c r="G31" i="23"/>
  <c r="E31" i="23"/>
  <c r="D31" i="23"/>
  <c r="C31" i="23"/>
  <c r="B31" i="23"/>
  <c r="AF30" i="23"/>
  <c r="AD30" i="23"/>
  <c r="AC30" i="23"/>
  <c r="AA30" i="23"/>
  <c r="Z30" i="23"/>
  <c r="Y30" i="23"/>
  <c r="X30" i="23"/>
  <c r="W30" i="23"/>
  <c r="V30" i="23"/>
  <c r="U30" i="23"/>
  <c r="T30" i="23"/>
  <c r="S30" i="23"/>
  <c r="R30" i="23"/>
  <c r="Q30" i="23"/>
  <c r="O30" i="23"/>
  <c r="N30" i="23"/>
  <c r="M30" i="23"/>
  <c r="L30" i="23"/>
  <c r="K30" i="23"/>
  <c r="J30" i="23"/>
  <c r="I30" i="23"/>
  <c r="H30" i="23"/>
  <c r="G30" i="23"/>
  <c r="E30" i="23"/>
  <c r="D30" i="23"/>
  <c r="C30" i="23"/>
  <c r="B30" i="23"/>
  <c r="AF29" i="23"/>
  <c r="AD29" i="23"/>
  <c r="AC29" i="23"/>
  <c r="AA29" i="23"/>
  <c r="Z29" i="23"/>
  <c r="Y29" i="23"/>
  <c r="X29" i="23"/>
  <c r="W29" i="23"/>
  <c r="V29" i="23"/>
  <c r="U29" i="23"/>
  <c r="T29" i="23"/>
  <c r="S29" i="23"/>
  <c r="R29" i="23"/>
  <c r="Q29" i="23"/>
  <c r="O29" i="23"/>
  <c r="N29" i="23"/>
  <c r="M29" i="23"/>
  <c r="L29" i="23"/>
  <c r="K29" i="23"/>
  <c r="J29" i="23"/>
  <c r="I29" i="23"/>
  <c r="H29" i="23"/>
  <c r="G29" i="23"/>
  <c r="E29" i="23"/>
  <c r="D29" i="23"/>
  <c r="C29" i="23"/>
  <c r="B29" i="23"/>
  <c r="AF28" i="23"/>
  <c r="AD28" i="23"/>
  <c r="AC28" i="23"/>
  <c r="AA28" i="23"/>
  <c r="Z28" i="23"/>
  <c r="Y28" i="23"/>
  <c r="X28" i="23"/>
  <c r="W28" i="23"/>
  <c r="V28" i="23"/>
  <c r="U28" i="23"/>
  <c r="T28" i="23"/>
  <c r="S28" i="23"/>
  <c r="R28" i="23"/>
  <c r="Q28" i="23"/>
  <c r="O28" i="23"/>
  <c r="N28" i="23"/>
  <c r="M28" i="23"/>
  <c r="L28" i="23"/>
  <c r="K28" i="23"/>
  <c r="J28" i="23"/>
  <c r="I28" i="23"/>
  <c r="H28" i="23"/>
  <c r="G28" i="23"/>
  <c r="E28" i="23"/>
  <c r="D28" i="23"/>
  <c r="C28" i="23"/>
  <c r="B28" i="23"/>
  <c r="AF27" i="23"/>
  <c r="AD27" i="23"/>
  <c r="AC27" i="23"/>
  <c r="AA27" i="23"/>
  <c r="Z27" i="23"/>
  <c r="Y27" i="23"/>
  <c r="X27" i="23"/>
  <c r="W27" i="23"/>
  <c r="V27" i="23"/>
  <c r="U27" i="23"/>
  <c r="T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E27" i="23"/>
  <c r="D27" i="23"/>
  <c r="C27" i="23"/>
  <c r="B27" i="23"/>
  <c r="AF26" i="23"/>
  <c r="AD26" i="23"/>
  <c r="AC26" i="23"/>
  <c r="AA26" i="23"/>
  <c r="Z26" i="23"/>
  <c r="Y26" i="23"/>
  <c r="X26" i="23"/>
  <c r="W26" i="23"/>
  <c r="V26" i="23"/>
  <c r="U26" i="23"/>
  <c r="T26" i="23"/>
  <c r="S26" i="23"/>
  <c r="R26" i="23"/>
  <c r="Q26" i="23"/>
  <c r="O26" i="23"/>
  <c r="N26" i="23"/>
  <c r="M26" i="23"/>
  <c r="L26" i="23"/>
  <c r="K26" i="23"/>
  <c r="J26" i="23"/>
  <c r="I26" i="23"/>
  <c r="H26" i="23"/>
  <c r="G26" i="23"/>
  <c r="E26" i="23"/>
  <c r="D26" i="23"/>
  <c r="C26" i="23"/>
  <c r="B26" i="23"/>
  <c r="AF25" i="23"/>
  <c r="AD25" i="23"/>
  <c r="AC25" i="23"/>
  <c r="AA25" i="23"/>
  <c r="Z25" i="23"/>
  <c r="Y25" i="23"/>
  <c r="X25" i="23"/>
  <c r="W25" i="23"/>
  <c r="V25" i="23"/>
  <c r="U25" i="23"/>
  <c r="T25" i="23"/>
  <c r="S25" i="23"/>
  <c r="R25" i="23"/>
  <c r="Q25" i="23"/>
  <c r="O25" i="23"/>
  <c r="N25" i="23"/>
  <c r="M25" i="23"/>
  <c r="L25" i="23"/>
  <c r="K25" i="23"/>
  <c r="J25" i="23"/>
  <c r="I25" i="23"/>
  <c r="H25" i="23"/>
  <c r="G25" i="23"/>
  <c r="E25" i="23"/>
  <c r="D25" i="23"/>
  <c r="C25" i="23"/>
  <c r="B25" i="23"/>
  <c r="AF24" i="23"/>
  <c r="AD24" i="23"/>
  <c r="AC24" i="23"/>
  <c r="AA24" i="23"/>
  <c r="Z24" i="23"/>
  <c r="Y24" i="23"/>
  <c r="X24" i="23"/>
  <c r="W24" i="23"/>
  <c r="V24" i="23"/>
  <c r="U24" i="23"/>
  <c r="T24" i="23"/>
  <c r="S24" i="23"/>
  <c r="R24" i="23"/>
  <c r="Q24" i="23"/>
  <c r="O24" i="23"/>
  <c r="N24" i="23"/>
  <c r="M24" i="23"/>
  <c r="L24" i="23"/>
  <c r="K24" i="23"/>
  <c r="J24" i="23"/>
  <c r="I24" i="23"/>
  <c r="H24" i="23"/>
  <c r="G24" i="23"/>
  <c r="E24" i="23"/>
  <c r="D24" i="23"/>
  <c r="C24" i="23"/>
  <c r="B24" i="23"/>
  <c r="AF23" i="23"/>
  <c r="AD23" i="23"/>
  <c r="AC23" i="23"/>
  <c r="AA23" i="23"/>
  <c r="Z23" i="23"/>
  <c r="Y23" i="23"/>
  <c r="X23" i="23"/>
  <c r="W23" i="23"/>
  <c r="V23" i="23"/>
  <c r="U23" i="23"/>
  <c r="T23" i="23"/>
  <c r="S23" i="23"/>
  <c r="R23" i="23"/>
  <c r="Q23" i="23"/>
  <c r="O23" i="23"/>
  <c r="N23" i="23"/>
  <c r="M23" i="23"/>
  <c r="L23" i="23"/>
  <c r="K23" i="23"/>
  <c r="J23" i="23"/>
  <c r="I23" i="23"/>
  <c r="H23" i="23"/>
  <c r="G23" i="23"/>
  <c r="E23" i="23"/>
  <c r="D23" i="23"/>
  <c r="C23" i="23"/>
  <c r="B23" i="23"/>
  <c r="AF22" i="23"/>
  <c r="AD22" i="23"/>
  <c r="AC22" i="23"/>
  <c r="AA22" i="23"/>
  <c r="Z22" i="23"/>
  <c r="Y22" i="23"/>
  <c r="X22" i="23"/>
  <c r="W22" i="23"/>
  <c r="V22" i="23"/>
  <c r="U22" i="23"/>
  <c r="T22" i="23"/>
  <c r="S22" i="23"/>
  <c r="R22" i="23"/>
  <c r="Q22" i="23"/>
  <c r="O22" i="23"/>
  <c r="N22" i="23"/>
  <c r="M22" i="23"/>
  <c r="L22" i="23"/>
  <c r="K22" i="23"/>
  <c r="J22" i="23"/>
  <c r="I22" i="23"/>
  <c r="H22" i="23"/>
  <c r="G22" i="23"/>
  <c r="E22" i="23"/>
  <c r="D22" i="23"/>
  <c r="C22" i="23"/>
  <c r="B22" i="23"/>
  <c r="AF21" i="23"/>
  <c r="AD21" i="23"/>
  <c r="AC21" i="23"/>
  <c r="AA21" i="23"/>
  <c r="Z21" i="23"/>
  <c r="Y21" i="23"/>
  <c r="X21" i="23"/>
  <c r="W21" i="23"/>
  <c r="V21" i="23"/>
  <c r="U21" i="23"/>
  <c r="T21" i="23"/>
  <c r="S21" i="23"/>
  <c r="R21" i="23"/>
  <c r="Q21" i="23"/>
  <c r="O21" i="23"/>
  <c r="N21" i="23"/>
  <c r="M21" i="23"/>
  <c r="L21" i="23"/>
  <c r="K21" i="23"/>
  <c r="J21" i="23"/>
  <c r="I21" i="23"/>
  <c r="H21" i="23"/>
  <c r="G21" i="23"/>
  <c r="E21" i="23"/>
  <c r="D21" i="23"/>
  <c r="C21" i="23"/>
  <c r="B21" i="23"/>
  <c r="AF20" i="23"/>
  <c r="AD20" i="23"/>
  <c r="AC20" i="23"/>
  <c r="AA20" i="23"/>
  <c r="Z20" i="23"/>
  <c r="Y20" i="23"/>
  <c r="X20" i="23"/>
  <c r="W20" i="23"/>
  <c r="V20" i="23"/>
  <c r="U20" i="23"/>
  <c r="T20" i="23"/>
  <c r="S20" i="23"/>
  <c r="R20" i="23"/>
  <c r="Q20" i="23"/>
  <c r="O20" i="23"/>
  <c r="N20" i="23"/>
  <c r="M20" i="23"/>
  <c r="L20" i="23"/>
  <c r="K20" i="23"/>
  <c r="J20" i="23"/>
  <c r="I20" i="23"/>
  <c r="H20" i="23"/>
  <c r="G20" i="23"/>
  <c r="E20" i="23"/>
  <c r="D20" i="23"/>
  <c r="C20" i="23"/>
  <c r="B20" i="23"/>
  <c r="AF19" i="23"/>
  <c r="AD19" i="23"/>
  <c r="AC19" i="23"/>
  <c r="AA19" i="23"/>
  <c r="Z19" i="23"/>
  <c r="Y19" i="23"/>
  <c r="X19" i="23"/>
  <c r="W19" i="23"/>
  <c r="V19" i="23"/>
  <c r="U19" i="23"/>
  <c r="T19" i="23"/>
  <c r="S19" i="23"/>
  <c r="R19" i="23"/>
  <c r="Q19" i="23"/>
  <c r="O19" i="23"/>
  <c r="N19" i="23"/>
  <c r="M19" i="23"/>
  <c r="L19" i="23"/>
  <c r="K19" i="23"/>
  <c r="J19" i="23"/>
  <c r="I19" i="23"/>
  <c r="H19" i="23"/>
  <c r="G19" i="23"/>
  <c r="E19" i="23"/>
  <c r="D19" i="23"/>
  <c r="C19" i="23"/>
  <c r="B19" i="23"/>
  <c r="AF18" i="23"/>
  <c r="AD18" i="23"/>
  <c r="AC18" i="23"/>
  <c r="AA18" i="23"/>
  <c r="Z18" i="23"/>
  <c r="Y18" i="23"/>
  <c r="X18" i="23"/>
  <c r="W18" i="23"/>
  <c r="V18" i="23"/>
  <c r="U18" i="23"/>
  <c r="T18" i="23"/>
  <c r="S18" i="23"/>
  <c r="R18" i="23"/>
  <c r="Q18" i="23"/>
  <c r="O18" i="23"/>
  <c r="N18" i="23"/>
  <c r="M18" i="23"/>
  <c r="L18" i="23"/>
  <c r="K18" i="23"/>
  <c r="J18" i="23"/>
  <c r="I18" i="23"/>
  <c r="H18" i="23"/>
  <c r="G18" i="23"/>
  <c r="E18" i="23"/>
  <c r="D18" i="23"/>
  <c r="C18" i="23"/>
  <c r="B18" i="23"/>
  <c r="AF17" i="23"/>
  <c r="AD17" i="23"/>
  <c r="AC17" i="23"/>
  <c r="AA17" i="23"/>
  <c r="Z17" i="23"/>
  <c r="Y17" i="23"/>
  <c r="X17" i="23"/>
  <c r="W17" i="23"/>
  <c r="V17" i="23"/>
  <c r="U17" i="23"/>
  <c r="T17" i="23"/>
  <c r="S17" i="23"/>
  <c r="R17" i="23"/>
  <c r="Q17" i="23"/>
  <c r="O17" i="23"/>
  <c r="N17" i="23"/>
  <c r="M17" i="23"/>
  <c r="L17" i="23"/>
  <c r="K17" i="23"/>
  <c r="J17" i="23"/>
  <c r="I17" i="23"/>
  <c r="H17" i="23"/>
  <c r="G17" i="23"/>
  <c r="E17" i="23"/>
  <c r="D17" i="23"/>
  <c r="C17" i="23"/>
  <c r="B17" i="23"/>
  <c r="AF16" i="23"/>
  <c r="AD16" i="23"/>
  <c r="AC16" i="23"/>
  <c r="AA16" i="23"/>
  <c r="Z16" i="23"/>
  <c r="Y16" i="23"/>
  <c r="X16" i="23"/>
  <c r="W16" i="23"/>
  <c r="V16" i="23"/>
  <c r="U16" i="23"/>
  <c r="T16" i="23"/>
  <c r="S16" i="23"/>
  <c r="R16" i="23"/>
  <c r="Q16" i="23"/>
  <c r="O16" i="23"/>
  <c r="N16" i="23"/>
  <c r="M16" i="23"/>
  <c r="L16" i="23"/>
  <c r="K16" i="23"/>
  <c r="J16" i="23"/>
  <c r="I16" i="23"/>
  <c r="H16" i="23"/>
  <c r="G16" i="23"/>
  <c r="E16" i="23"/>
  <c r="D16" i="23"/>
  <c r="C16" i="23"/>
  <c r="B16" i="23"/>
  <c r="AF15" i="23"/>
  <c r="AD15" i="23"/>
  <c r="AC15" i="23"/>
  <c r="AA15" i="23"/>
  <c r="Z15" i="23"/>
  <c r="Y15" i="23"/>
  <c r="X15" i="23"/>
  <c r="W15" i="23"/>
  <c r="V15" i="23"/>
  <c r="U15" i="23"/>
  <c r="T15" i="23"/>
  <c r="S15" i="23"/>
  <c r="R15" i="23"/>
  <c r="Q15" i="23"/>
  <c r="O15" i="23"/>
  <c r="N15" i="23"/>
  <c r="M15" i="23"/>
  <c r="L15" i="23"/>
  <c r="K15" i="23"/>
  <c r="J15" i="23"/>
  <c r="I15" i="23"/>
  <c r="H15" i="23"/>
  <c r="G15" i="23"/>
  <c r="E15" i="23"/>
  <c r="D15" i="23"/>
  <c r="C15" i="23"/>
  <c r="B15" i="23"/>
  <c r="AF14" i="23"/>
  <c r="AD14" i="23"/>
  <c r="AC14" i="23"/>
  <c r="AA14" i="23"/>
  <c r="Z14" i="23"/>
  <c r="Y14" i="23"/>
  <c r="X14" i="23"/>
  <c r="W14" i="23"/>
  <c r="V14" i="23"/>
  <c r="U14" i="23"/>
  <c r="T14" i="23"/>
  <c r="S14" i="23"/>
  <c r="R14" i="23"/>
  <c r="Q14" i="23"/>
  <c r="O14" i="23"/>
  <c r="N14" i="23"/>
  <c r="M14" i="23"/>
  <c r="L14" i="23"/>
  <c r="K14" i="23"/>
  <c r="J14" i="23"/>
  <c r="I14" i="23"/>
  <c r="H14" i="23"/>
  <c r="G14" i="23"/>
  <c r="E14" i="23"/>
  <c r="D14" i="23"/>
  <c r="C14" i="23"/>
  <c r="B14" i="23"/>
  <c r="AF13" i="23"/>
  <c r="AD13" i="23"/>
  <c r="AC13" i="23"/>
  <c r="AA13" i="23"/>
  <c r="Z13" i="23"/>
  <c r="Y13" i="23"/>
  <c r="X13" i="23"/>
  <c r="W13" i="23"/>
  <c r="V13" i="23"/>
  <c r="U13" i="23"/>
  <c r="T13" i="23"/>
  <c r="S13" i="23"/>
  <c r="R13" i="23"/>
  <c r="Q13" i="23"/>
  <c r="O13" i="23"/>
  <c r="N13" i="23"/>
  <c r="M13" i="23"/>
  <c r="L13" i="23"/>
  <c r="K13" i="23"/>
  <c r="J13" i="23"/>
  <c r="I13" i="23"/>
  <c r="H13" i="23"/>
  <c r="G13" i="23"/>
  <c r="E13" i="23"/>
  <c r="D13" i="23"/>
  <c r="C13" i="23"/>
  <c r="B13" i="23"/>
  <c r="AF12" i="23"/>
  <c r="AD12" i="23"/>
  <c r="AC12" i="23"/>
  <c r="AA12" i="23"/>
  <c r="Z12" i="23"/>
  <c r="Y12" i="23"/>
  <c r="X12" i="23"/>
  <c r="W12" i="23"/>
  <c r="V12" i="23"/>
  <c r="U12" i="23"/>
  <c r="T12" i="23"/>
  <c r="S12" i="23"/>
  <c r="R12" i="23"/>
  <c r="Q12" i="23"/>
  <c r="O12" i="23"/>
  <c r="N12" i="23"/>
  <c r="M12" i="23"/>
  <c r="L12" i="23"/>
  <c r="K12" i="23"/>
  <c r="J12" i="23"/>
  <c r="I12" i="23"/>
  <c r="H12" i="23"/>
  <c r="G12" i="23"/>
  <c r="E12" i="23"/>
  <c r="D12" i="23"/>
  <c r="C12" i="23"/>
  <c r="B12" i="23"/>
  <c r="AF11" i="23"/>
  <c r="AD11" i="23"/>
  <c r="AC11" i="23"/>
  <c r="AA11" i="23"/>
  <c r="Z11" i="23"/>
  <c r="Y11" i="23"/>
  <c r="X11" i="23"/>
  <c r="W11" i="23"/>
  <c r="V11" i="23"/>
  <c r="U11" i="23"/>
  <c r="T11" i="23"/>
  <c r="S11" i="23"/>
  <c r="R11" i="23"/>
  <c r="Q11" i="23"/>
  <c r="O11" i="23"/>
  <c r="N11" i="23"/>
  <c r="M11" i="23"/>
  <c r="L11" i="23"/>
  <c r="K11" i="23"/>
  <c r="J11" i="23"/>
  <c r="I11" i="23"/>
  <c r="H11" i="23"/>
  <c r="G11" i="23"/>
  <c r="E11" i="23"/>
  <c r="D11" i="23"/>
  <c r="C11" i="23"/>
  <c r="B11" i="23"/>
  <c r="AF10" i="23"/>
  <c r="AD10" i="23"/>
  <c r="AC10" i="23"/>
  <c r="AA10" i="23"/>
  <c r="Z10" i="23"/>
  <c r="Y10" i="23"/>
  <c r="X10" i="23"/>
  <c r="W10" i="23"/>
  <c r="V10" i="23"/>
  <c r="U10" i="23"/>
  <c r="T10" i="23"/>
  <c r="S10" i="23"/>
  <c r="R10" i="23"/>
  <c r="Q10" i="23"/>
  <c r="O10" i="23"/>
  <c r="N10" i="23"/>
  <c r="M10" i="23"/>
  <c r="L10" i="23"/>
  <c r="K10" i="23"/>
  <c r="J10" i="23"/>
  <c r="I10" i="23"/>
  <c r="H10" i="23"/>
  <c r="G10" i="23"/>
  <c r="E10" i="23"/>
  <c r="D10" i="23"/>
  <c r="C10" i="23"/>
  <c r="B10" i="23"/>
  <c r="AF9" i="23"/>
  <c r="AD9" i="23"/>
  <c r="AC9" i="23"/>
  <c r="AA9" i="23"/>
  <c r="Z9" i="23"/>
  <c r="Y9" i="23"/>
  <c r="X9" i="23"/>
  <c r="W9" i="23"/>
  <c r="V9" i="23"/>
  <c r="U9" i="23"/>
  <c r="T9" i="23"/>
  <c r="S9" i="23"/>
  <c r="R9" i="23"/>
  <c r="Q9" i="23"/>
  <c r="O9" i="23"/>
  <c r="N9" i="23"/>
  <c r="M9" i="23"/>
  <c r="L9" i="23"/>
  <c r="K9" i="23"/>
  <c r="J9" i="23"/>
  <c r="I9" i="23"/>
  <c r="H9" i="23"/>
  <c r="G9" i="23"/>
  <c r="E9" i="23"/>
  <c r="D9" i="23"/>
  <c r="C9" i="23"/>
  <c r="B9" i="23"/>
  <c r="AF8" i="23"/>
  <c r="AD8" i="23"/>
  <c r="AC8" i="23"/>
  <c r="AA8" i="23"/>
  <c r="Z8" i="23"/>
  <c r="Y8" i="23"/>
  <c r="X8" i="23"/>
  <c r="W8" i="23"/>
  <c r="V8" i="23"/>
  <c r="U8" i="23"/>
  <c r="T8" i="23"/>
  <c r="S8" i="23"/>
  <c r="R8" i="23"/>
  <c r="Q8" i="23"/>
  <c r="O8" i="23"/>
  <c r="N8" i="23"/>
  <c r="M8" i="23"/>
  <c r="L8" i="23"/>
  <c r="K8" i="23"/>
  <c r="J8" i="23"/>
  <c r="I8" i="23"/>
  <c r="H8" i="23"/>
  <c r="G8" i="23"/>
  <c r="E8" i="23"/>
  <c r="D8" i="23"/>
  <c r="C8" i="23"/>
  <c r="B8" i="23"/>
  <c r="AF7" i="23"/>
  <c r="AD7" i="23"/>
  <c r="AC7" i="23"/>
  <c r="AA7" i="23"/>
  <c r="Z7" i="23"/>
  <c r="Y7" i="23"/>
  <c r="X7" i="23"/>
  <c r="W7" i="23"/>
  <c r="V7" i="23"/>
  <c r="U7" i="23"/>
  <c r="T7" i="23"/>
  <c r="S7" i="23"/>
  <c r="R7" i="23"/>
  <c r="Q7" i="23"/>
  <c r="O7" i="23"/>
  <c r="N7" i="23"/>
  <c r="M7" i="23"/>
  <c r="L7" i="23"/>
  <c r="K7" i="23"/>
  <c r="J7" i="23"/>
  <c r="I7" i="23"/>
  <c r="H7" i="23"/>
  <c r="G7" i="23"/>
  <c r="E7" i="23"/>
  <c r="D7" i="23"/>
  <c r="C7" i="23"/>
  <c r="B7" i="23"/>
  <c r="AF6" i="23"/>
  <c r="AD6" i="23"/>
  <c r="AC6" i="23"/>
  <c r="AA6" i="23"/>
  <c r="Z6" i="23"/>
  <c r="Y6" i="23"/>
  <c r="X6" i="23"/>
  <c r="W6" i="23"/>
  <c r="V6" i="23"/>
  <c r="U6" i="23"/>
  <c r="T6" i="23"/>
  <c r="S6" i="23"/>
  <c r="R6" i="23"/>
  <c r="Q6" i="23"/>
  <c r="O6" i="23"/>
  <c r="N6" i="23"/>
  <c r="M6" i="23"/>
  <c r="L6" i="23"/>
  <c r="K6" i="23"/>
  <c r="J6" i="23"/>
  <c r="I6" i="23"/>
  <c r="H6" i="23"/>
  <c r="G6" i="23"/>
  <c r="E6" i="23"/>
  <c r="D6" i="23"/>
  <c r="C6" i="23"/>
  <c r="B6" i="23"/>
  <c r="AF5" i="23"/>
  <c r="AE5" i="23"/>
  <c r="AD5" i="23"/>
  <c r="AC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F4" i="23"/>
  <c r="AE4" i="23"/>
  <c r="AD4" i="23"/>
  <c r="AC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F3" i="23"/>
  <c r="AE3" i="23"/>
  <c r="AD3" i="23"/>
  <c r="AC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F2" i="23"/>
  <c r="AE2" i="23"/>
  <c r="AD2" i="23"/>
  <c r="AC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AK77" i="21" a="1"/>
  <c r="AK77" i="21" s="1"/>
  <c r="AK75" i="21" a="1"/>
  <c r="AK75" i="21" s="1"/>
  <c r="AJ77" i="21" a="1"/>
  <c r="AJ77" i="21" s="1"/>
  <c r="AJ75" i="21" a="1"/>
  <c r="AJ75" i="21" s="1"/>
  <c r="K67" i="21"/>
  <c r="J67" i="21"/>
  <c r="J67" i="23" s="1"/>
  <c r="D113" i="21"/>
  <c r="E113" i="21"/>
  <c r="F113" i="21"/>
  <c r="G113" i="21"/>
  <c r="D114" i="21"/>
  <c r="E114" i="21"/>
  <c r="F114" i="21"/>
  <c r="G114" i="21"/>
  <c r="G114" i="23" s="1"/>
  <c r="D115" i="21"/>
  <c r="E115" i="21"/>
  <c r="F115" i="21"/>
  <c r="G115" i="21"/>
  <c r="D116" i="21"/>
  <c r="E116" i="21"/>
  <c r="F116" i="21"/>
  <c r="G116" i="21"/>
  <c r="D117" i="21"/>
  <c r="E117" i="21"/>
  <c r="F117" i="21"/>
  <c r="G117" i="21"/>
  <c r="D118" i="21"/>
  <c r="E118" i="21"/>
  <c r="F118" i="21"/>
  <c r="G118" i="21"/>
  <c r="D119" i="21"/>
  <c r="E119" i="21"/>
  <c r="F119" i="21"/>
  <c r="G119" i="21"/>
  <c r="D120" i="21"/>
  <c r="E120" i="21"/>
  <c r="F120" i="21"/>
  <c r="G120" i="21"/>
  <c r="D121" i="21"/>
  <c r="E121" i="21"/>
  <c r="F121" i="21"/>
  <c r="G121" i="21"/>
  <c r="D122" i="21"/>
  <c r="E122" i="21"/>
  <c r="F122" i="21"/>
  <c r="G122" i="21"/>
  <c r="G122" i="23" s="1"/>
  <c r="D123" i="21"/>
  <c r="E123" i="21"/>
  <c r="F123" i="21"/>
  <c r="G123" i="21"/>
  <c r="D124" i="21"/>
  <c r="E124" i="21"/>
  <c r="F124" i="21"/>
  <c r="G124" i="21"/>
  <c r="D125" i="21"/>
  <c r="E125" i="21"/>
  <c r="F125" i="21"/>
  <c r="G125" i="21"/>
  <c r="D126" i="21"/>
  <c r="E126" i="21"/>
  <c r="F126" i="21"/>
  <c r="G126" i="21"/>
  <c r="D127" i="21"/>
  <c r="E127" i="21"/>
  <c r="F127" i="21"/>
  <c r="G127" i="21"/>
  <c r="D128" i="21"/>
  <c r="E128" i="21"/>
  <c r="F128" i="21"/>
  <c r="F128" i="23" s="1"/>
  <c r="G128" i="21"/>
  <c r="D129" i="21"/>
  <c r="E129" i="21"/>
  <c r="F129" i="21"/>
  <c r="G129" i="21"/>
  <c r="D130" i="21"/>
  <c r="E130" i="21"/>
  <c r="F130" i="21"/>
  <c r="G130" i="21"/>
  <c r="D131" i="21"/>
  <c r="E131" i="21"/>
  <c r="F131" i="21"/>
  <c r="G131" i="21"/>
  <c r="D132" i="21"/>
  <c r="E132" i="21"/>
  <c r="F132" i="21"/>
  <c r="G132" i="21"/>
  <c r="D133" i="21"/>
  <c r="E133" i="21"/>
  <c r="F133" i="21"/>
  <c r="G133" i="21"/>
  <c r="D134" i="21"/>
  <c r="E134" i="21"/>
  <c r="F134" i="21"/>
  <c r="G134" i="21"/>
  <c r="D135" i="21"/>
  <c r="E135" i="21"/>
  <c r="F135" i="21"/>
  <c r="G135" i="21"/>
  <c r="D136" i="21"/>
  <c r="E136" i="21"/>
  <c r="F136" i="21"/>
  <c r="F136" i="23" s="1"/>
  <c r="G136" i="21"/>
  <c r="D137" i="21"/>
  <c r="E137" i="21"/>
  <c r="F137" i="21"/>
  <c r="G137" i="21"/>
  <c r="D138" i="21"/>
  <c r="E138" i="21"/>
  <c r="F138" i="21"/>
  <c r="G138" i="21"/>
  <c r="D139" i="21"/>
  <c r="E139" i="21"/>
  <c r="F139" i="21"/>
  <c r="G139" i="21"/>
  <c r="D140" i="21"/>
  <c r="E140" i="21"/>
  <c r="F140" i="21"/>
  <c r="G140" i="21"/>
  <c r="D141" i="21"/>
  <c r="E141" i="21"/>
  <c r="F141" i="21"/>
  <c r="G141" i="21"/>
  <c r="D142" i="21"/>
  <c r="E142" i="21"/>
  <c r="F142" i="21"/>
  <c r="G142" i="21"/>
  <c r="D143" i="21"/>
  <c r="E143" i="21"/>
  <c r="F143" i="21"/>
  <c r="G143" i="21"/>
  <c r="D144" i="21"/>
  <c r="E144" i="21"/>
  <c r="F144" i="21"/>
  <c r="G144" i="21"/>
  <c r="D145" i="21"/>
  <c r="E145" i="21"/>
  <c r="F145" i="21"/>
  <c r="G145" i="21"/>
  <c r="D146" i="21"/>
  <c r="E146" i="21"/>
  <c r="F146" i="21"/>
  <c r="G146" i="21"/>
  <c r="G146" i="23" s="1"/>
  <c r="D147" i="21"/>
  <c r="E147" i="21"/>
  <c r="F147" i="21"/>
  <c r="G147" i="21"/>
  <c r="D148" i="21"/>
  <c r="E148" i="21"/>
  <c r="F148" i="21"/>
  <c r="G148" i="21"/>
  <c r="D149" i="21"/>
  <c r="E149" i="21"/>
  <c r="F149" i="21"/>
  <c r="G149" i="21"/>
  <c r="D150" i="21"/>
  <c r="E150" i="21"/>
  <c r="F150" i="21"/>
  <c r="G150" i="21"/>
  <c r="D151" i="21"/>
  <c r="E151" i="21"/>
  <c r="F151" i="21"/>
  <c r="G151" i="21"/>
  <c r="D152" i="21"/>
  <c r="E152" i="21"/>
  <c r="F152" i="21"/>
  <c r="F152" i="23" s="1"/>
  <c r="G152" i="21"/>
  <c r="D153" i="21"/>
  <c r="E153" i="21"/>
  <c r="F153" i="21"/>
  <c r="G153" i="21"/>
  <c r="G153" i="23" s="1"/>
  <c r="D154" i="21"/>
  <c r="E154" i="21"/>
  <c r="F154" i="21"/>
  <c r="G154" i="21"/>
  <c r="G154" i="23" s="1"/>
  <c r="D155" i="21"/>
  <c r="E155" i="21"/>
  <c r="F155" i="21"/>
  <c r="G155" i="21"/>
  <c r="D156" i="21"/>
  <c r="E156" i="21"/>
  <c r="F156" i="21"/>
  <c r="G156" i="21"/>
  <c r="D157" i="21"/>
  <c r="E157" i="21"/>
  <c r="F157" i="21"/>
  <c r="G157" i="21"/>
  <c r="D158" i="21"/>
  <c r="E158" i="21"/>
  <c r="F158" i="21"/>
  <c r="G158" i="21"/>
  <c r="D159" i="21"/>
  <c r="E159" i="21"/>
  <c r="F159" i="21"/>
  <c r="G159" i="21"/>
  <c r="D160" i="21"/>
  <c r="E160" i="21"/>
  <c r="F160" i="21"/>
  <c r="F160" i="23" s="1"/>
  <c r="G160" i="21"/>
  <c r="D161" i="21"/>
  <c r="E161" i="21"/>
  <c r="F161" i="21"/>
  <c r="G161" i="21"/>
  <c r="D162" i="21"/>
  <c r="E162" i="21"/>
  <c r="F162" i="21"/>
  <c r="G162" i="21"/>
  <c r="D163" i="21"/>
  <c r="E163" i="21"/>
  <c r="F163" i="21"/>
  <c r="G163" i="21"/>
  <c r="D164" i="21"/>
  <c r="E164" i="21"/>
  <c r="F164" i="21"/>
  <c r="G164" i="21"/>
  <c r="D165" i="21"/>
  <c r="E165" i="21"/>
  <c r="F165" i="21"/>
  <c r="G165" i="21"/>
  <c r="D166" i="21"/>
  <c r="E166" i="21"/>
  <c r="F166" i="21"/>
  <c r="G166" i="21"/>
  <c r="D167" i="21"/>
  <c r="E167" i="21"/>
  <c r="F167" i="21"/>
  <c r="G167" i="21"/>
  <c r="D168" i="21"/>
  <c r="E168" i="21"/>
  <c r="F168" i="21"/>
  <c r="F168" i="23" s="1"/>
  <c r="G168" i="21"/>
  <c r="D169" i="21"/>
  <c r="E169" i="21"/>
  <c r="F169" i="21"/>
  <c r="G169" i="21"/>
  <c r="D170" i="21"/>
  <c r="E170" i="21"/>
  <c r="F170" i="21"/>
  <c r="G170" i="21"/>
  <c r="D171" i="21"/>
  <c r="E171" i="21"/>
  <c r="F171" i="21"/>
  <c r="G171" i="21"/>
  <c r="D172" i="21"/>
  <c r="E172" i="21"/>
  <c r="F172" i="21"/>
  <c r="G172" i="21"/>
  <c r="D173" i="21"/>
  <c r="E173" i="21"/>
  <c r="F173" i="21"/>
  <c r="G173" i="21"/>
  <c r="D174" i="21"/>
  <c r="E174" i="21"/>
  <c r="F174" i="21"/>
  <c r="G174" i="21"/>
  <c r="D175" i="21"/>
  <c r="E175" i="21"/>
  <c r="F175" i="21"/>
  <c r="G175" i="21"/>
  <c r="D176" i="21"/>
  <c r="E176" i="21"/>
  <c r="F176" i="21"/>
  <c r="G176" i="21"/>
  <c r="D177" i="21"/>
  <c r="E177" i="21"/>
  <c r="F177" i="21"/>
  <c r="G177" i="21"/>
  <c r="D178" i="21"/>
  <c r="E178" i="21"/>
  <c r="F178" i="21"/>
  <c r="G178" i="21"/>
  <c r="G178" i="23" s="1"/>
  <c r="D179" i="21"/>
  <c r="E179" i="21"/>
  <c r="F179" i="21"/>
  <c r="G179" i="21"/>
  <c r="D180" i="21"/>
  <c r="E180" i="21"/>
  <c r="F180" i="21"/>
  <c r="G180" i="21"/>
  <c r="D181" i="21"/>
  <c r="E181" i="21"/>
  <c r="F181" i="21"/>
  <c r="G181" i="21"/>
  <c r="D182" i="21"/>
  <c r="E182" i="21"/>
  <c r="F182" i="21"/>
  <c r="G182" i="21"/>
  <c r="D183" i="21"/>
  <c r="E183" i="21"/>
  <c r="F183" i="21"/>
  <c r="G183" i="21"/>
  <c r="D184" i="21"/>
  <c r="E184" i="21"/>
  <c r="F184" i="21"/>
  <c r="F184" i="23" s="1"/>
  <c r="G184" i="21"/>
  <c r="D185" i="21"/>
  <c r="E185" i="21"/>
  <c r="F185" i="21"/>
  <c r="F185" i="23" s="1"/>
  <c r="G185" i="21"/>
  <c r="G185" i="23" s="1"/>
  <c r="D186" i="21"/>
  <c r="E186" i="21"/>
  <c r="F186" i="21"/>
  <c r="G186" i="21"/>
  <c r="G186" i="23" s="1"/>
  <c r="D187" i="21"/>
  <c r="E187" i="21"/>
  <c r="F187" i="21"/>
  <c r="G187" i="21"/>
  <c r="D188" i="21"/>
  <c r="E188" i="21"/>
  <c r="F188" i="21"/>
  <c r="G188" i="21"/>
  <c r="D189" i="21"/>
  <c r="E189" i="21"/>
  <c r="F189" i="21"/>
  <c r="G189" i="21"/>
  <c r="D190" i="21"/>
  <c r="E190" i="21"/>
  <c r="F190" i="21"/>
  <c r="G190" i="21"/>
  <c r="D191" i="21"/>
  <c r="E191" i="21"/>
  <c r="F191" i="21"/>
  <c r="G191" i="21"/>
  <c r="D192" i="21"/>
  <c r="E192" i="21"/>
  <c r="F192" i="21"/>
  <c r="F192" i="23" s="1"/>
  <c r="G192" i="21"/>
  <c r="D193" i="21"/>
  <c r="E193" i="21"/>
  <c r="F193" i="21"/>
  <c r="G193" i="21"/>
  <c r="D194" i="21"/>
  <c r="E194" i="21"/>
  <c r="F194" i="21"/>
  <c r="G194" i="21"/>
  <c r="D195" i="21"/>
  <c r="E195" i="21"/>
  <c r="F195" i="21"/>
  <c r="G195" i="21"/>
  <c r="D196" i="21"/>
  <c r="E196" i="21"/>
  <c r="F196" i="21"/>
  <c r="G196" i="21"/>
  <c r="D197" i="21"/>
  <c r="E197" i="21"/>
  <c r="F197" i="21"/>
  <c r="G197" i="21"/>
  <c r="D198" i="21"/>
  <c r="E198" i="21"/>
  <c r="F198" i="21"/>
  <c r="G198" i="21"/>
  <c r="D199" i="21"/>
  <c r="E199" i="21"/>
  <c r="F199" i="21"/>
  <c r="G199" i="21"/>
  <c r="D200" i="21"/>
  <c r="E200" i="21"/>
  <c r="F200" i="21"/>
  <c r="F200" i="23" s="1"/>
  <c r="G200" i="21"/>
  <c r="D201" i="21"/>
  <c r="E201" i="21"/>
  <c r="F201" i="21"/>
  <c r="G201" i="21"/>
  <c r="D202" i="21"/>
  <c r="E202" i="21"/>
  <c r="F202" i="21"/>
  <c r="G202" i="21"/>
  <c r="D203" i="21"/>
  <c r="E203" i="21"/>
  <c r="F203" i="21"/>
  <c r="G203" i="21"/>
  <c r="D204" i="21"/>
  <c r="E204" i="21"/>
  <c r="F204" i="21"/>
  <c r="G204" i="21"/>
  <c r="D205" i="21"/>
  <c r="E205" i="21"/>
  <c r="F205" i="21"/>
  <c r="G205" i="21"/>
  <c r="D206" i="21"/>
  <c r="E206" i="21"/>
  <c r="F206" i="21"/>
  <c r="G206" i="21"/>
  <c r="D207" i="21"/>
  <c r="E207" i="21"/>
  <c r="F207" i="21"/>
  <c r="G207" i="21"/>
  <c r="D208" i="21"/>
  <c r="E208" i="21"/>
  <c r="F208" i="21"/>
  <c r="G208" i="21"/>
  <c r="D209" i="21"/>
  <c r="E209" i="21"/>
  <c r="F209" i="21"/>
  <c r="G209" i="21"/>
  <c r="D210" i="21"/>
  <c r="E210" i="21"/>
  <c r="F210" i="21"/>
  <c r="G210" i="21"/>
  <c r="D211" i="21"/>
  <c r="E211" i="21"/>
  <c r="F211" i="21"/>
  <c r="G211" i="21"/>
  <c r="D212" i="21"/>
  <c r="E212" i="21"/>
  <c r="F212" i="21"/>
  <c r="G212" i="21"/>
  <c r="D213" i="21"/>
  <c r="E213" i="21"/>
  <c r="F213" i="21"/>
  <c r="G213" i="21"/>
  <c r="D214" i="21"/>
  <c r="E214" i="21"/>
  <c r="F214" i="21"/>
  <c r="G214" i="21"/>
  <c r="D215" i="21"/>
  <c r="E215" i="21"/>
  <c r="F215" i="21"/>
  <c r="G215" i="21"/>
  <c r="D216" i="21"/>
  <c r="E216" i="21"/>
  <c r="F216" i="21"/>
  <c r="G216" i="21"/>
  <c r="D217" i="21"/>
  <c r="E217" i="21"/>
  <c r="F217" i="21"/>
  <c r="G217" i="21"/>
  <c r="D218" i="21"/>
  <c r="E218" i="21"/>
  <c r="F218" i="21"/>
  <c r="G218" i="21"/>
  <c r="G218" i="23" s="1"/>
  <c r="D219" i="21"/>
  <c r="E219" i="21"/>
  <c r="F219" i="21"/>
  <c r="G219" i="21"/>
  <c r="D220" i="21"/>
  <c r="E220" i="21"/>
  <c r="F220" i="21"/>
  <c r="G220" i="21"/>
  <c r="D221" i="21"/>
  <c r="E221" i="21"/>
  <c r="F221" i="21"/>
  <c r="G221" i="21"/>
  <c r="D222" i="21"/>
  <c r="E222" i="21"/>
  <c r="F222" i="21"/>
  <c r="G222" i="21"/>
  <c r="D223" i="21"/>
  <c r="E223" i="21"/>
  <c r="F223" i="21"/>
  <c r="G223" i="21"/>
  <c r="D224" i="21"/>
  <c r="E224" i="21"/>
  <c r="F224" i="21"/>
  <c r="G224" i="21"/>
  <c r="D225" i="21"/>
  <c r="E225" i="21"/>
  <c r="F225" i="21"/>
  <c r="G225" i="21"/>
  <c r="D226" i="21"/>
  <c r="E226" i="21"/>
  <c r="F226" i="21"/>
  <c r="G226" i="21"/>
  <c r="D227" i="21"/>
  <c r="E227" i="21"/>
  <c r="F227" i="21"/>
  <c r="G227" i="21"/>
  <c r="D228" i="21"/>
  <c r="E228" i="21"/>
  <c r="F228" i="21"/>
  <c r="G228" i="21"/>
  <c r="D229" i="21"/>
  <c r="E229" i="21"/>
  <c r="F229" i="21"/>
  <c r="G229" i="21"/>
  <c r="D230" i="21"/>
  <c r="E230" i="21"/>
  <c r="F230" i="21"/>
  <c r="G230" i="21"/>
  <c r="D231" i="21"/>
  <c r="E231" i="21"/>
  <c r="F231" i="21"/>
  <c r="G231" i="21"/>
  <c r="D232" i="21"/>
  <c r="E232" i="21"/>
  <c r="F232" i="21"/>
  <c r="G232" i="21"/>
  <c r="D233" i="21"/>
  <c r="E233" i="21"/>
  <c r="F233" i="21"/>
  <c r="G233" i="21"/>
  <c r="D234" i="21"/>
  <c r="E234" i="21"/>
  <c r="F234" i="21"/>
  <c r="F234" i="23" s="1"/>
  <c r="G234" i="21"/>
  <c r="D235" i="21"/>
  <c r="E235" i="21"/>
  <c r="F235" i="21"/>
  <c r="G235" i="21"/>
  <c r="D236" i="21"/>
  <c r="E236" i="21"/>
  <c r="F236" i="21"/>
  <c r="F236" i="23" s="1"/>
  <c r="G236" i="21"/>
  <c r="D237" i="21"/>
  <c r="E237" i="21"/>
  <c r="F237" i="21"/>
  <c r="G237" i="21"/>
  <c r="D238" i="21"/>
  <c r="E238" i="21"/>
  <c r="F238" i="21"/>
  <c r="G238" i="21"/>
  <c r="D239" i="21"/>
  <c r="E239" i="21"/>
  <c r="F239" i="21"/>
  <c r="G239" i="21"/>
  <c r="D240" i="21"/>
  <c r="E240" i="21"/>
  <c r="F240" i="21"/>
  <c r="G240" i="21"/>
  <c r="D241" i="21"/>
  <c r="E241" i="21"/>
  <c r="F241" i="21"/>
  <c r="G241" i="21"/>
  <c r="D242" i="21"/>
  <c r="E242" i="21"/>
  <c r="F242" i="21"/>
  <c r="G242" i="21"/>
  <c r="D243" i="21"/>
  <c r="E243" i="21"/>
  <c r="F243" i="21"/>
  <c r="G243" i="21"/>
  <c r="D244" i="21"/>
  <c r="E244" i="21"/>
  <c r="F244" i="21"/>
  <c r="G244" i="21"/>
  <c r="D245" i="21"/>
  <c r="E245" i="21"/>
  <c r="F245" i="21"/>
  <c r="G245" i="21"/>
  <c r="G245" i="23" s="1"/>
  <c r="D246" i="21"/>
  <c r="E246" i="21"/>
  <c r="F246" i="21"/>
  <c r="G246" i="21"/>
  <c r="D247" i="21"/>
  <c r="E247" i="21"/>
  <c r="F247" i="21"/>
  <c r="G247" i="21"/>
  <c r="D248" i="21"/>
  <c r="E248" i="21"/>
  <c r="F248" i="21"/>
  <c r="G248" i="21"/>
  <c r="D249" i="21"/>
  <c r="E249" i="21"/>
  <c r="F249" i="21"/>
  <c r="G249" i="21"/>
  <c r="D250" i="21"/>
  <c r="E250" i="21"/>
  <c r="F250" i="21"/>
  <c r="G250" i="21"/>
  <c r="D251" i="21"/>
  <c r="E251" i="21"/>
  <c r="F251" i="21"/>
  <c r="G251" i="21"/>
  <c r="D252" i="21"/>
  <c r="E252" i="21"/>
  <c r="F252" i="21"/>
  <c r="G252" i="21"/>
  <c r="D253" i="21"/>
  <c r="E253" i="21"/>
  <c r="F253" i="21"/>
  <c r="G253" i="21"/>
  <c r="D254" i="21"/>
  <c r="E254" i="21"/>
  <c r="F254" i="21"/>
  <c r="G254" i="21"/>
  <c r="D255" i="21"/>
  <c r="E255" i="21"/>
  <c r="F255" i="21"/>
  <c r="G255" i="21"/>
  <c r="D256" i="21"/>
  <c r="E256" i="21"/>
  <c r="F256" i="21"/>
  <c r="G256" i="21"/>
  <c r="D257" i="21"/>
  <c r="E257" i="21"/>
  <c r="F257" i="21"/>
  <c r="G257" i="21"/>
  <c r="D258" i="21"/>
  <c r="E258" i="21"/>
  <c r="F258" i="21"/>
  <c r="G258" i="21"/>
  <c r="D259" i="21"/>
  <c r="E259" i="21"/>
  <c r="F259" i="21"/>
  <c r="G259" i="21"/>
  <c r="D260" i="21"/>
  <c r="E260" i="21"/>
  <c r="F260" i="21"/>
  <c r="G260" i="21"/>
  <c r="D261" i="21"/>
  <c r="E261" i="21"/>
  <c r="F261" i="21"/>
  <c r="G261" i="21"/>
  <c r="D262" i="21"/>
  <c r="E262" i="21"/>
  <c r="F262" i="21"/>
  <c r="G262" i="21"/>
  <c r="D263" i="21"/>
  <c r="E263" i="21"/>
  <c r="F263" i="21"/>
  <c r="G263" i="21"/>
  <c r="D264" i="21"/>
  <c r="E264" i="21"/>
  <c r="F264" i="21"/>
  <c r="G264" i="21"/>
  <c r="D265" i="21"/>
  <c r="E265" i="21"/>
  <c r="F265" i="21"/>
  <c r="G265" i="21"/>
  <c r="D266" i="21"/>
  <c r="E266" i="21"/>
  <c r="F266" i="21"/>
  <c r="G266" i="21"/>
  <c r="D267" i="21"/>
  <c r="E267" i="21"/>
  <c r="F267" i="21"/>
  <c r="G267" i="21"/>
  <c r="D268" i="21"/>
  <c r="E268" i="21"/>
  <c r="F268" i="21"/>
  <c r="G268" i="21"/>
  <c r="D269" i="21"/>
  <c r="E269" i="21"/>
  <c r="F269" i="21"/>
  <c r="G269" i="21"/>
  <c r="D270" i="21"/>
  <c r="E270" i="21"/>
  <c r="F270" i="21"/>
  <c r="G270" i="21"/>
  <c r="D271" i="21"/>
  <c r="E271" i="21"/>
  <c r="F271" i="21"/>
  <c r="G271" i="21"/>
  <c r="D272" i="21"/>
  <c r="E272" i="21"/>
  <c r="F272" i="21"/>
  <c r="G272" i="21"/>
  <c r="D273" i="21"/>
  <c r="E273" i="21"/>
  <c r="F273" i="21"/>
  <c r="G273" i="21"/>
  <c r="D274" i="21"/>
  <c r="E274" i="21"/>
  <c r="F274" i="21"/>
  <c r="G274" i="21"/>
  <c r="D275" i="21"/>
  <c r="E275" i="21"/>
  <c r="F275" i="21"/>
  <c r="G275" i="21"/>
  <c r="D276" i="21"/>
  <c r="E276" i="21"/>
  <c r="F276" i="21"/>
  <c r="G276" i="21"/>
  <c r="D277" i="21"/>
  <c r="E277" i="21"/>
  <c r="F277" i="21"/>
  <c r="G277" i="21"/>
  <c r="D278" i="21"/>
  <c r="E278" i="21"/>
  <c r="F278" i="21"/>
  <c r="G278" i="21"/>
  <c r="D279" i="21"/>
  <c r="E279" i="21"/>
  <c r="F279" i="21"/>
  <c r="G279" i="21"/>
  <c r="D280" i="21"/>
  <c r="E280" i="21"/>
  <c r="F280" i="21"/>
  <c r="G280" i="21"/>
  <c r="D281" i="21"/>
  <c r="E281" i="21"/>
  <c r="F281" i="21"/>
  <c r="G281" i="21"/>
  <c r="D282" i="21"/>
  <c r="E282" i="21"/>
  <c r="F282" i="21"/>
  <c r="G282" i="21"/>
  <c r="D283" i="21"/>
  <c r="E283" i="21"/>
  <c r="F283" i="21"/>
  <c r="G283" i="21"/>
  <c r="D284" i="21"/>
  <c r="E284" i="21"/>
  <c r="F284" i="21"/>
  <c r="G284" i="21"/>
  <c r="D285" i="21"/>
  <c r="E285" i="21"/>
  <c r="F285" i="21"/>
  <c r="G285" i="21"/>
  <c r="D286" i="21"/>
  <c r="E286" i="21"/>
  <c r="F286" i="21"/>
  <c r="G286" i="21"/>
  <c r="D287" i="21"/>
  <c r="E287" i="21"/>
  <c r="F287" i="21"/>
  <c r="G287" i="21"/>
  <c r="D288" i="21"/>
  <c r="E288" i="21"/>
  <c r="F288" i="21"/>
  <c r="G288" i="21"/>
  <c r="D289" i="21"/>
  <c r="E289" i="21"/>
  <c r="F289" i="21"/>
  <c r="G289" i="21"/>
  <c r="D290" i="21"/>
  <c r="E290" i="21"/>
  <c r="F290" i="21"/>
  <c r="G290" i="21"/>
  <c r="D291" i="21"/>
  <c r="E291" i="21"/>
  <c r="F291" i="21"/>
  <c r="G291" i="21"/>
  <c r="D292" i="21"/>
  <c r="E292" i="21"/>
  <c r="F292" i="21"/>
  <c r="G292" i="21"/>
  <c r="D293" i="21"/>
  <c r="E293" i="21"/>
  <c r="F293" i="21"/>
  <c r="G293" i="21"/>
  <c r="D294" i="21"/>
  <c r="E294" i="21"/>
  <c r="F294" i="21"/>
  <c r="G294" i="21"/>
  <c r="D295" i="21"/>
  <c r="E295" i="21"/>
  <c r="F295" i="21"/>
  <c r="G295" i="21"/>
  <c r="D296" i="21"/>
  <c r="E296" i="21"/>
  <c r="F296" i="21"/>
  <c r="G296" i="21"/>
  <c r="D297" i="21"/>
  <c r="E297" i="21"/>
  <c r="F297" i="21"/>
  <c r="G297" i="21"/>
  <c r="D298" i="21"/>
  <c r="E298" i="21"/>
  <c r="F298" i="21"/>
  <c r="G298" i="21"/>
  <c r="D299" i="21"/>
  <c r="E299" i="21"/>
  <c r="F299" i="21"/>
  <c r="G299" i="21"/>
  <c r="D300" i="21"/>
  <c r="E300" i="21"/>
  <c r="F300" i="21"/>
  <c r="G300" i="21"/>
  <c r="D301" i="21"/>
  <c r="E301" i="21"/>
  <c r="F301" i="21"/>
  <c r="G301" i="21"/>
  <c r="D302" i="21"/>
  <c r="E302" i="21"/>
  <c r="F302" i="21"/>
  <c r="G302" i="21"/>
  <c r="D303" i="21"/>
  <c r="E303" i="21"/>
  <c r="F303" i="21"/>
  <c r="G303" i="21"/>
  <c r="D304" i="21"/>
  <c r="E304" i="21"/>
  <c r="F304" i="21"/>
  <c r="G304" i="21"/>
  <c r="D305" i="21"/>
  <c r="E305" i="21"/>
  <c r="F305" i="21"/>
  <c r="G305" i="21"/>
  <c r="D306" i="21"/>
  <c r="E306" i="21"/>
  <c r="F306" i="21"/>
  <c r="G306" i="21"/>
  <c r="D307" i="21"/>
  <c r="E307" i="21"/>
  <c r="F307" i="21"/>
  <c r="G307" i="21"/>
  <c r="D308" i="21"/>
  <c r="E308" i="21"/>
  <c r="F308" i="21"/>
  <c r="G308" i="21"/>
  <c r="D309" i="21"/>
  <c r="E309" i="21"/>
  <c r="F309" i="21"/>
  <c r="G309" i="21"/>
  <c r="D310" i="21"/>
  <c r="E310" i="21"/>
  <c r="F310" i="21"/>
  <c r="G310" i="21"/>
  <c r="D311" i="21"/>
  <c r="E311" i="21"/>
  <c r="F311" i="21"/>
  <c r="G311" i="21"/>
  <c r="D312" i="21"/>
  <c r="E312" i="21"/>
  <c r="F312" i="21"/>
  <c r="G312" i="21"/>
  <c r="D313" i="21"/>
  <c r="E313" i="21"/>
  <c r="F313" i="21"/>
  <c r="G313" i="21"/>
  <c r="D314" i="21"/>
  <c r="E314" i="21"/>
  <c r="F314" i="21"/>
  <c r="G314" i="21"/>
  <c r="D315" i="21"/>
  <c r="E315" i="21"/>
  <c r="F315" i="21"/>
  <c r="G315" i="21"/>
  <c r="D316" i="21"/>
  <c r="E316" i="21"/>
  <c r="F316" i="21"/>
  <c r="G316" i="21"/>
  <c r="D317" i="21"/>
  <c r="E317" i="21"/>
  <c r="F317" i="21"/>
  <c r="G317" i="21"/>
  <c r="D318" i="21"/>
  <c r="E318" i="21"/>
  <c r="F318" i="21"/>
  <c r="G318" i="21"/>
  <c r="D319" i="21"/>
  <c r="E319" i="21"/>
  <c r="F319" i="21"/>
  <c r="G319" i="21"/>
  <c r="D320" i="21"/>
  <c r="E320" i="21"/>
  <c r="F320" i="21"/>
  <c r="G320" i="21"/>
  <c r="D321" i="21"/>
  <c r="E321" i="21"/>
  <c r="F321" i="21"/>
  <c r="G321" i="21"/>
  <c r="D322" i="21"/>
  <c r="E322" i="21"/>
  <c r="F322" i="21"/>
  <c r="G322" i="21"/>
  <c r="D323" i="21"/>
  <c r="E323" i="21"/>
  <c r="F323" i="21"/>
  <c r="G323" i="21"/>
  <c r="D324" i="21"/>
  <c r="E324" i="21"/>
  <c r="F324" i="21"/>
  <c r="G324" i="21"/>
  <c r="D325" i="21"/>
  <c r="E325" i="21"/>
  <c r="F325" i="21"/>
  <c r="G325" i="21"/>
  <c r="D326" i="21"/>
  <c r="E326" i="21"/>
  <c r="F326" i="21"/>
  <c r="G326" i="21"/>
  <c r="D327" i="21"/>
  <c r="E327" i="21"/>
  <c r="F327" i="21"/>
  <c r="G327" i="21"/>
  <c r="D328" i="21"/>
  <c r="E328" i="21"/>
  <c r="F328" i="21"/>
  <c r="G328" i="21"/>
  <c r="D329" i="21"/>
  <c r="E329" i="21"/>
  <c r="F329" i="21"/>
  <c r="G329" i="21"/>
  <c r="D330" i="21"/>
  <c r="E330" i="21"/>
  <c r="F330" i="21"/>
  <c r="G330" i="21"/>
  <c r="D331" i="21"/>
  <c r="E331" i="21"/>
  <c r="F331" i="21"/>
  <c r="G331" i="21"/>
  <c r="D332" i="21"/>
  <c r="E332" i="21"/>
  <c r="F332" i="21"/>
  <c r="G332" i="21"/>
  <c r="D333" i="21"/>
  <c r="E333" i="21"/>
  <c r="F333" i="21"/>
  <c r="G333" i="21"/>
  <c r="D334" i="21"/>
  <c r="E334" i="21"/>
  <c r="F334" i="21"/>
  <c r="G334" i="21"/>
  <c r="D335" i="21"/>
  <c r="E335" i="21"/>
  <c r="F335" i="21"/>
  <c r="G335" i="21"/>
  <c r="D336" i="21"/>
  <c r="E336" i="21"/>
  <c r="F336" i="21"/>
  <c r="G336" i="21"/>
  <c r="D337" i="21"/>
  <c r="E337" i="21"/>
  <c r="F337" i="21"/>
  <c r="G337" i="21"/>
  <c r="D338" i="21"/>
  <c r="E338" i="21"/>
  <c r="F338" i="21"/>
  <c r="G338" i="21"/>
  <c r="D339" i="21"/>
  <c r="E339" i="21"/>
  <c r="F339" i="21"/>
  <c r="G339" i="21"/>
  <c r="D340" i="21"/>
  <c r="E340" i="21"/>
  <c r="F340" i="21"/>
  <c r="G340" i="21"/>
  <c r="D341" i="21"/>
  <c r="E341" i="21"/>
  <c r="F341" i="21"/>
  <c r="G341" i="21"/>
  <c r="D342" i="21"/>
  <c r="E342" i="21"/>
  <c r="F342" i="21"/>
  <c r="G342" i="21"/>
  <c r="D343" i="21"/>
  <c r="E343" i="21"/>
  <c r="F343" i="21"/>
  <c r="G343" i="21"/>
  <c r="D344" i="21"/>
  <c r="E344" i="21"/>
  <c r="F344" i="21"/>
  <c r="G344" i="21"/>
  <c r="D345" i="21"/>
  <c r="E345" i="21"/>
  <c r="F345" i="21"/>
  <c r="G345" i="21"/>
  <c r="D346" i="21"/>
  <c r="E346" i="21"/>
  <c r="F346" i="21"/>
  <c r="G346" i="21"/>
  <c r="D347" i="21"/>
  <c r="E347" i="21"/>
  <c r="F347" i="21"/>
  <c r="G347" i="21"/>
  <c r="D348" i="21"/>
  <c r="E348" i="21"/>
  <c r="F348" i="21"/>
  <c r="G348" i="21"/>
  <c r="D349" i="21"/>
  <c r="E349" i="21"/>
  <c r="F349" i="21"/>
  <c r="G349" i="21"/>
  <c r="D350" i="21"/>
  <c r="E350" i="21"/>
  <c r="F350" i="21"/>
  <c r="G350" i="21"/>
  <c r="D351" i="21"/>
  <c r="E351" i="21"/>
  <c r="F351" i="21"/>
  <c r="G351" i="21"/>
  <c r="D352" i="21"/>
  <c r="E352" i="21"/>
  <c r="F352" i="21"/>
  <c r="G352" i="21"/>
  <c r="D353" i="21"/>
  <c r="E353" i="21"/>
  <c r="F353" i="21"/>
  <c r="G353" i="21"/>
  <c r="D354" i="21"/>
  <c r="E354" i="21"/>
  <c r="F354" i="21"/>
  <c r="G354" i="21"/>
  <c r="D355" i="21"/>
  <c r="E355" i="21"/>
  <c r="F355" i="21"/>
  <c r="G355" i="21"/>
  <c r="D356" i="21"/>
  <c r="E356" i="21"/>
  <c r="F356" i="21"/>
  <c r="G356" i="21"/>
  <c r="D357" i="21"/>
  <c r="E357" i="21"/>
  <c r="F357" i="21"/>
  <c r="G357" i="21"/>
  <c r="D358" i="21"/>
  <c r="E358" i="21"/>
  <c r="F358" i="21"/>
  <c r="G358" i="21"/>
  <c r="D359" i="21"/>
  <c r="E359" i="21"/>
  <c r="F359" i="21"/>
  <c r="G359" i="21"/>
  <c r="D360" i="21"/>
  <c r="E360" i="21"/>
  <c r="F360" i="21"/>
  <c r="G360" i="21"/>
  <c r="D361" i="21"/>
  <c r="E361" i="21"/>
  <c r="F361" i="21"/>
  <c r="G361" i="21"/>
  <c r="D362" i="21"/>
  <c r="E362" i="21"/>
  <c r="F362" i="21"/>
  <c r="G362" i="21"/>
  <c r="D363" i="21"/>
  <c r="E363" i="21"/>
  <c r="F363" i="21"/>
  <c r="G363" i="21"/>
  <c r="D364" i="21"/>
  <c r="E364" i="21"/>
  <c r="F364" i="21"/>
  <c r="G364" i="21"/>
  <c r="D365" i="21"/>
  <c r="E365" i="21"/>
  <c r="F365" i="21"/>
  <c r="G365" i="21"/>
  <c r="D366" i="21"/>
  <c r="E366" i="21"/>
  <c r="F366" i="21"/>
  <c r="G366" i="21"/>
  <c r="D367" i="21"/>
  <c r="E367" i="21"/>
  <c r="F367" i="21"/>
  <c r="G367" i="21"/>
  <c r="D368" i="21"/>
  <c r="E368" i="21"/>
  <c r="F368" i="21"/>
  <c r="G368" i="21"/>
  <c r="D369" i="21"/>
  <c r="E369" i="21"/>
  <c r="F369" i="21"/>
  <c r="G369" i="21"/>
  <c r="D370" i="21"/>
  <c r="E370" i="21"/>
  <c r="F370" i="21"/>
  <c r="G370" i="21"/>
  <c r="D371" i="21"/>
  <c r="E371" i="21"/>
  <c r="F371" i="21"/>
  <c r="G371" i="21"/>
  <c r="D372" i="21"/>
  <c r="E372" i="21"/>
  <c r="F372" i="21"/>
  <c r="G372" i="21"/>
  <c r="D373" i="21"/>
  <c r="E373" i="21"/>
  <c r="F373" i="21"/>
  <c r="G373" i="21"/>
  <c r="D374" i="21"/>
  <c r="E374" i="21"/>
  <c r="F374" i="21"/>
  <c r="G374" i="21"/>
  <c r="D375" i="21"/>
  <c r="E375" i="21"/>
  <c r="F375" i="21"/>
  <c r="G375" i="21"/>
  <c r="D376" i="21"/>
  <c r="E376" i="21"/>
  <c r="F376" i="21"/>
  <c r="G376" i="21"/>
  <c r="D377" i="21"/>
  <c r="E377" i="21"/>
  <c r="F377" i="21"/>
  <c r="G377" i="21"/>
  <c r="D378" i="21"/>
  <c r="E378" i="21"/>
  <c r="F378" i="21"/>
  <c r="G378" i="21"/>
  <c r="D379" i="21"/>
  <c r="E379" i="21"/>
  <c r="F379" i="21"/>
  <c r="G379" i="21"/>
  <c r="D380" i="21"/>
  <c r="E380" i="21"/>
  <c r="F380" i="21"/>
  <c r="G380" i="21"/>
  <c r="D381" i="21"/>
  <c r="E381" i="21"/>
  <c r="F381" i="21"/>
  <c r="G381" i="21"/>
  <c r="D382" i="21"/>
  <c r="E382" i="21"/>
  <c r="F382" i="21"/>
  <c r="G382" i="21"/>
  <c r="D383" i="21"/>
  <c r="E383" i="21"/>
  <c r="F383" i="21"/>
  <c r="G383" i="21"/>
  <c r="D384" i="21"/>
  <c r="E384" i="21"/>
  <c r="F384" i="21"/>
  <c r="G384" i="21"/>
  <c r="D385" i="21"/>
  <c r="E385" i="21"/>
  <c r="F385" i="21"/>
  <c r="G385" i="21"/>
  <c r="D386" i="21"/>
  <c r="E386" i="21"/>
  <c r="F386" i="21"/>
  <c r="G386" i="21"/>
  <c r="D387" i="21"/>
  <c r="E387" i="21"/>
  <c r="F387" i="21"/>
  <c r="G387" i="21"/>
  <c r="D388" i="21"/>
  <c r="E388" i="21"/>
  <c r="F388" i="21"/>
  <c r="G388" i="21"/>
  <c r="D389" i="21"/>
  <c r="E389" i="21"/>
  <c r="F389" i="21"/>
  <c r="G389" i="21"/>
  <c r="D390" i="21"/>
  <c r="E390" i="21"/>
  <c r="F390" i="21"/>
  <c r="G390" i="21"/>
  <c r="D391" i="21"/>
  <c r="E391" i="21"/>
  <c r="F391" i="21"/>
  <c r="G391" i="21"/>
  <c r="D392" i="21"/>
  <c r="E392" i="21"/>
  <c r="F392" i="21"/>
  <c r="G392" i="21"/>
  <c r="D393" i="21"/>
  <c r="E393" i="21"/>
  <c r="F393" i="21"/>
  <c r="G393" i="21"/>
  <c r="D394" i="21"/>
  <c r="E394" i="21"/>
  <c r="F394" i="21"/>
  <c r="G394" i="21"/>
  <c r="D395" i="21"/>
  <c r="E395" i="21"/>
  <c r="F395" i="21"/>
  <c r="G395" i="21"/>
  <c r="D396" i="21"/>
  <c r="E396" i="21"/>
  <c r="F396" i="21"/>
  <c r="G396" i="21"/>
  <c r="D397" i="21"/>
  <c r="E397" i="21"/>
  <c r="F397" i="21"/>
  <c r="G397" i="21"/>
  <c r="D398" i="21"/>
  <c r="E398" i="21"/>
  <c r="F398" i="21"/>
  <c r="G398" i="21"/>
  <c r="D399" i="21"/>
  <c r="E399" i="21"/>
  <c r="F399" i="21"/>
  <c r="G399" i="21"/>
  <c r="D400" i="21"/>
  <c r="E400" i="21"/>
  <c r="F400" i="21"/>
  <c r="G400" i="21"/>
  <c r="D401" i="21"/>
  <c r="E401" i="21"/>
  <c r="F401" i="21"/>
  <c r="G401" i="21"/>
  <c r="D402" i="21"/>
  <c r="E402" i="21"/>
  <c r="F402" i="21"/>
  <c r="G402" i="21"/>
  <c r="D403" i="21"/>
  <c r="E403" i="21"/>
  <c r="F403" i="21"/>
  <c r="G403" i="21"/>
  <c r="D404" i="21"/>
  <c r="E404" i="21"/>
  <c r="F404" i="21"/>
  <c r="G404" i="21"/>
  <c r="D405" i="21"/>
  <c r="E405" i="21"/>
  <c r="F405" i="21"/>
  <c r="G405" i="21"/>
  <c r="D406" i="21"/>
  <c r="E406" i="21"/>
  <c r="F406" i="21"/>
  <c r="G406" i="21"/>
  <c r="D407" i="21"/>
  <c r="E407" i="21"/>
  <c r="F407" i="21"/>
  <c r="G407" i="21"/>
  <c r="D408" i="21"/>
  <c r="E408" i="21"/>
  <c r="F408" i="21"/>
  <c r="G408" i="21"/>
  <c r="D409" i="21"/>
  <c r="E409" i="21"/>
  <c r="F409" i="21"/>
  <c r="G409" i="21"/>
  <c r="D410" i="21"/>
  <c r="E410" i="21"/>
  <c r="F410" i="21"/>
  <c r="G410" i="21"/>
  <c r="D411" i="21"/>
  <c r="E411" i="21"/>
  <c r="F411" i="21"/>
  <c r="G411" i="21"/>
  <c r="D412" i="21"/>
  <c r="E412" i="21"/>
  <c r="F412" i="21"/>
  <c r="G412" i="21"/>
  <c r="D413" i="21"/>
  <c r="E413" i="21"/>
  <c r="F413" i="21"/>
  <c r="G413" i="21"/>
  <c r="D414" i="21"/>
  <c r="E414" i="21"/>
  <c r="F414" i="21"/>
  <c r="G414" i="21"/>
  <c r="D415" i="21"/>
  <c r="E415" i="21"/>
  <c r="F415" i="21"/>
  <c r="G415" i="21"/>
  <c r="D416" i="21"/>
  <c r="E416" i="21"/>
  <c r="F416" i="21"/>
  <c r="G416" i="21"/>
  <c r="D417" i="21"/>
  <c r="E417" i="21"/>
  <c r="F417" i="21"/>
  <c r="G417" i="21"/>
  <c r="D418" i="21"/>
  <c r="E418" i="21"/>
  <c r="F418" i="21"/>
  <c r="G418" i="21"/>
  <c r="D419" i="21"/>
  <c r="E419" i="21"/>
  <c r="F419" i="21"/>
  <c r="G419" i="21"/>
  <c r="D420" i="21"/>
  <c r="E420" i="21"/>
  <c r="F420" i="21"/>
  <c r="G420" i="21"/>
  <c r="D421" i="21"/>
  <c r="E421" i="21"/>
  <c r="F421" i="21"/>
  <c r="G421" i="21"/>
  <c r="D422" i="21"/>
  <c r="E422" i="21"/>
  <c r="F422" i="21"/>
  <c r="G422" i="21"/>
  <c r="D423" i="21"/>
  <c r="E423" i="21"/>
  <c r="F423" i="21"/>
  <c r="G423" i="21"/>
  <c r="D424" i="21"/>
  <c r="E424" i="21"/>
  <c r="F424" i="21"/>
  <c r="G424" i="21"/>
  <c r="D425" i="21"/>
  <c r="E425" i="21"/>
  <c r="F425" i="21"/>
  <c r="G425" i="21"/>
  <c r="D426" i="21"/>
  <c r="E426" i="21"/>
  <c r="F426" i="21"/>
  <c r="G426" i="21"/>
  <c r="D427" i="21"/>
  <c r="E427" i="21"/>
  <c r="F427" i="21"/>
  <c r="G427" i="21"/>
  <c r="D428" i="21"/>
  <c r="E428" i="21"/>
  <c r="F428" i="21"/>
  <c r="G428" i="21"/>
  <c r="D429" i="21"/>
  <c r="E429" i="21"/>
  <c r="F429" i="21"/>
  <c r="G429" i="21"/>
  <c r="D430" i="21"/>
  <c r="E430" i="21"/>
  <c r="F430" i="21"/>
  <c r="G430" i="21"/>
  <c r="D431" i="21"/>
  <c r="E431" i="21"/>
  <c r="F431" i="21"/>
  <c r="G431" i="21"/>
  <c r="D432" i="21"/>
  <c r="E432" i="21"/>
  <c r="F432" i="21"/>
  <c r="G432" i="21"/>
  <c r="D433" i="21"/>
  <c r="E433" i="21"/>
  <c r="F433" i="21"/>
  <c r="G433" i="21"/>
  <c r="D434" i="21"/>
  <c r="E434" i="21"/>
  <c r="F434" i="21"/>
  <c r="G434" i="21"/>
  <c r="D435" i="21"/>
  <c r="E435" i="21"/>
  <c r="F435" i="21"/>
  <c r="G435" i="21"/>
  <c r="D436" i="21"/>
  <c r="E436" i="21"/>
  <c r="F436" i="21"/>
  <c r="G436" i="21"/>
  <c r="D437" i="21"/>
  <c r="E437" i="21"/>
  <c r="F437" i="21"/>
  <c r="G437" i="21"/>
  <c r="D438" i="21"/>
  <c r="E438" i="21"/>
  <c r="F438" i="21"/>
  <c r="G438" i="21"/>
  <c r="D439" i="21"/>
  <c r="E439" i="21"/>
  <c r="F439" i="21"/>
  <c r="G439" i="21"/>
  <c r="D440" i="21"/>
  <c r="E440" i="21"/>
  <c r="F440" i="21"/>
  <c r="G440" i="21"/>
  <c r="D441" i="21"/>
  <c r="E441" i="21"/>
  <c r="F441" i="21"/>
  <c r="G441" i="21"/>
  <c r="D442" i="21"/>
  <c r="E442" i="21"/>
  <c r="F442" i="21"/>
  <c r="G442" i="21"/>
  <c r="D443" i="21"/>
  <c r="E443" i="21"/>
  <c r="F443" i="21"/>
  <c r="G443" i="21"/>
  <c r="D444" i="21"/>
  <c r="E444" i="21"/>
  <c r="F444" i="21"/>
  <c r="G444" i="21"/>
  <c r="D445" i="21"/>
  <c r="E445" i="21"/>
  <c r="F445" i="21"/>
  <c r="G445" i="21"/>
  <c r="D446" i="21"/>
  <c r="E446" i="21"/>
  <c r="F446" i="21"/>
  <c r="G446" i="21"/>
  <c r="D447" i="21"/>
  <c r="E447" i="21"/>
  <c r="F447" i="21"/>
  <c r="G447" i="21"/>
  <c r="D448" i="21"/>
  <c r="E448" i="21"/>
  <c r="F448" i="21"/>
  <c r="G448" i="21"/>
  <c r="D449" i="21"/>
  <c r="E449" i="21"/>
  <c r="F449" i="21"/>
  <c r="G449" i="21"/>
  <c r="D450" i="21"/>
  <c r="E450" i="21"/>
  <c r="F450" i="21"/>
  <c r="G450" i="21"/>
  <c r="D451" i="21"/>
  <c r="E451" i="21"/>
  <c r="F451" i="21"/>
  <c r="G451" i="21"/>
  <c r="D452" i="21"/>
  <c r="E452" i="21"/>
  <c r="F452" i="21"/>
  <c r="G452" i="21"/>
  <c r="D453" i="21"/>
  <c r="E453" i="21"/>
  <c r="F453" i="21"/>
  <c r="G453" i="21"/>
  <c r="D454" i="21"/>
  <c r="E454" i="21"/>
  <c r="F454" i="21"/>
  <c r="G454" i="21"/>
  <c r="D455" i="21"/>
  <c r="E455" i="21"/>
  <c r="F455" i="21"/>
  <c r="G455" i="21"/>
  <c r="D456" i="21"/>
  <c r="E456" i="21"/>
  <c r="F456" i="21"/>
  <c r="G456" i="21"/>
  <c r="D457" i="21"/>
  <c r="E457" i="21"/>
  <c r="F457" i="21"/>
  <c r="G457" i="21"/>
  <c r="D458" i="21"/>
  <c r="E458" i="21"/>
  <c r="F458" i="21"/>
  <c r="G458" i="21"/>
  <c r="D459" i="21"/>
  <c r="E459" i="21"/>
  <c r="F459" i="21"/>
  <c r="G459" i="21"/>
  <c r="D460" i="21"/>
  <c r="E460" i="21"/>
  <c r="F460" i="21"/>
  <c r="G460" i="21"/>
  <c r="D461" i="21"/>
  <c r="E461" i="21"/>
  <c r="F461" i="21"/>
  <c r="G461" i="21"/>
  <c r="D462" i="21"/>
  <c r="E462" i="21"/>
  <c r="F462" i="21"/>
  <c r="G462" i="21"/>
  <c r="D463" i="21"/>
  <c r="E463" i="21"/>
  <c r="F463" i="21"/>
  <c r="G463" i="21"/>
  <c r="D464" i="21"/>
  <c r="E464" i="21"/>
  <c r="F464" i="21"/>
  <c r="G464" i="21"/>
  <c r="D465" i="21"/>
  <c r="E465" i="21"/>
  <c r="F465" i="21"/>
  <c r="G465" i="21"/>
  <c r="D466" i="21"/>
  <c r="E466" i="21"/>
  <c r="F466" i="21"/>
  <c r="G466" i="21"/>
  <c r="D467" i="21"/>
  <c r="E467" i="21"/>
  <c r="F467" i="21"/>
  <c r="G467" i="21"/>
  <c r="D468" i="21"/>
  <c r="E468" i="21"/>
  <c r="F468" i="21"/>
  <c r="G468" i="21"/>
  <c r="D469" i="21"/>
  <c r="E469" i="21"/>
  <c r="F469" i="21"/>
  <c r="G469" i="21"/>
  <c r="D470" i="21"/>
  <c r="E470" i="21"/>
  <c r="F470" i="21"/>
  <c r="G470" i="21"/>
  <c r="D471" i="21"/>
  <c r="E471" i="21"/>
  <c r="F471" i="21"/>
  <c r="G471" i="21"/>
  <c r="D472" i="21"/>
  <c r="E472" i="21"/>
  <c r="F472" i="21"/>
  <c r="G472" i="21"/>
  <c r="D473" i="21"/>
  <c r="E473" i="21"/>
  <c r="F473" i="21"/>
  <c r="G473" i="21"/>
  <c r="D474" i="21"/>
  <c r="E474" i="21"/>
  <c r="F474" i="21"/>
  <c r="G474" i="21"/>
  <c r="D475" i="21"/>
  <c r="E475" i="21"/>
  <c r="F475" i="21"/>
  <c r="G475" i="21"/>
  <c r="D476" i="21"/>
  <c r="E476" i="21"/>
  <c r="F476" i="21"/>
  <c r="G476" i="21"/>
  <c r="D477" i="21"/>
  <c r="E477" i="21"/>
  <c r="F477" i="21"/>
  <c r="G477" i="21"/>
  <c r="D478" i="21"/>
  <c r="E478" i="21"/>
  <c r="F478" i="21"/>
  <c r="G478" i="21"/>
  <c r="D479" i="21"/>
  <c r="E479" i="21"/>
  <c r="F479" i="21"/>
  <c r="G479" i="21"/>
  <c r="D480" i="21"/>
  <c r="E480" i="21"/>
  <c r="F480" i="21"/>
  <c r="G480" i="21"/>
  <c r="D481" i="21"/>
  <c r="E481" i="21"/>
  <c r="F481" i="21"/>
  <c r="G481" i="21"/>
  <c r="D482" i="21"/>
  <c r="E482" i="21"/>
  <c r="F482" i="21"/>
  <c r="G482" i="21"/>
  <c r="D483" i="21"/>
  <c r="E483" i="21"/>
  <c r="F483" i="21"/>
  <c r="G483" i="21"/>
  <c r="D484" i="21"/>
  <c r="E484" i="21"/>
  <c r="F484" i="21"/>
  <c r="G484" i="21"/>
  <c r="D485" i="21"/>
  <c r="E485" i="21"/>
  <c r="F485" i="21"/>
  <c r="G485" i="21"/>
  <c r="D486" i="21"/>
  <c r="E486" i="21"/>
  <c r="F486" i="21"/>
  <c r="G486" i="21"/>
  <c r="D487" i="21"/>
  <c r="E487" i="21"/>
  <c r="F487" i="21"/>
  <c r="G487" i="21"/>
  <c r="D488" i="21"/>
  <c r="E488" i="21"/>
  <c r="F488" i="21"/>
  <c r="G488" i="21"/>
  <c r="D489" i="21"/>
  <c r="E489" i="21"/>
  <c r="F489" i="21"/>
  <c r="G489" i="21"/>
  <c r="D490" i="21"/>
  <c r="E490" i="21"/>
  <c r="F490" i="21"/>
  <c r="G490" i="21"/>
  <c r="D491" i="21"/>
  <c r="E491" i="21"/>
  <c r="F491" i="21"/>
  <c r="G491" i="21"/>
  <c r="D492" i="21"/>
  <c r="E492" i="21"/>
  <c r="F492" i="21"/>
  <c r="G492" i="21"/>
  <c r="D493" i="21"/>
  <c r="E493" i="21"/>
  <c r="F493" i="21"/>
  <c r="G493" i="21"/>
  <c r="D494" i="21"/>
  <c r="E494" i="21"/>
  <c r="F494" i="21"/>
  <c r="G494" i="21"/>
  <c r="D495" i="21"/>
  <c r="E495" i="21"/>
  <c r="F495" i="21"/>
  <c r="G495" i="21"/>
  <c r="D496" i="21"/>
  <c r="E496" i="21"/>
  <c r="F496" i="21"/>
  <c r="G496" i="21"/>
  <c r="D497" i="21"/>
  <c r="E497" i="21"/>
  <c r="F497" i="21"/>
  <c r="G497" i="21"/>
  <c r="D498" i="21"/>
  <c r="E498" i="21"/>
  <c r="F498" i="21"/>
  <c r="G498" i="21"/>
  <c r="D499" i="21"/>
  <c r="E499" i="21"/>
  <c r="F499" i="21"/>
  <c r="G499" i="21"/>
  <c r="D500" i="21"/>
  <c r="E500" i="21"/>
  <c r="F500" i="21"/>
  <c r="G500" i="21"/>
  <c r="D501" i="21"/>
  <c r="E501" i="21"/>
  <c r="F501" i="21"/>
  <c r="G501" i="21"/>
  <c r="D502" i="21"/>
  <c r="E502" i="21"/>
  <c r="F502" i="21"/>
  <c r="G502" i="21"/>
  <c r="D503" i="21"/>
  <c r="E503" i="21"/>
  <c r="F503" i="21"/>
  <c r="G503" i="21"/>
  <c r="D504" i="21"/>
  <c r="E504" i="21"/>
  <c r="F504" i="21"/>
  <c r="G504" i="21"/>
  <c r="D505" i="21"/>
  <c r="E505" i="21"/>
  <c r="F505" i="21"/>
  <c r="G505" i="21"/>
  <c r="D506" i="21"/>
  <c r="E506" i="21"/>
  <c r="F506" i="21"/>
  <c r="G506" i="21"/>
  <c r="D507" i="21"/>
  <c r="E507" i="21"/>
  <c r="F507" i="21"/>
  <c r="G507" i="21"/>
  <c r="D508" i="21"/>
  <c r="E508" i="21"/>
  <c r="F508" i="21"/>
  <c r="G508" i="21"/>
  <c r="D509" i="21"/>
  <c r="E509" i="21"/>
  <c r="F509" i="21"/>
  <c r="G509" i="21"/>
  <c r="D510" i="21"/>
  <c r="E510" i="21"/>
  <c r="F510" i="21"/>
  <c r="G510" i="21"/>
  <c r="D511" i="21"/>
  <c r="E511" i="21"/>
  <c r="F511" i="21"/>
  <c r="G511" i="21"/>
  <c r="D512" i="21"/>
  <c r="E512" i="21"/>
  <c r="F512" i="21"/>
  <c r="G512" i="21"/>
  <c r="D513" i="21"/>
  <c r="E513" i="21"/>
  <c r="F513" i="21"/>
  <c r="G513" i="21"/>
  <c r="D514" i="21"/>
  <c r="E514" i="21"/>
  <c r="F514" i="21"/>
  <c r="G514" i="21"/>
  <c r="D515" i="21"/>
  <c r="E515" i="21"/>
  <c r="F515" i="21"/>
  <c r="G515" i="21"/>
  <c r="D516" i="21"/>
  <c r="E516" i="21"/>
  <c r="F516" i="21"/>
  <c r="G516" i="21"/>
  <c r="D517" i="21"/>
  <c r="E517" i="21"/>
  <c r="F517" i="21"/>
  <c r="G517" i="21"/>
  <c r="D518" i="21"/>
  <c r="E518" i="21"/>
  <c r="F518" i="21"/>
  <c r="G518" i="21"/>
  <c r="D519" i="21"/>
  <c r="E519" i="21"/>
  <c r="F519" i="21"/>
  <c r="G519" i="21"/>
  <c r="D520" i="21"/>
  <c r="E520" i="21"/>
  <c r="F520" i="21"/>
  <c r="G520" i="21"/>
  <c r="D521" i="21"/>
  <c r="E521" i="21"/>
  <c r="F521" i="21"/>
  <c r="G521" i="21"/>
  <c r="D522" i="21"/>
  <c r="E522" i="21"/>
  <c r="F522" i="21"/>
  <c r="G522" i="21"/>
  <c r="D523" i="21"/>
  <c r="E523" i="21"/>
  <c r="F523" i="21"/>
  <c r="G523" i="21"/>
  <c r="D524" i="21"/>
  <c r="E524" i="21"/>
  <c r="F524" i="21"/>
  <c r="G524" i="21"/>
  <c r="D525" i="21"/>
  <c r="E525" i="21"/>
  <c r="F525" i="21"/>
  <c r="G525" i="21"/>
  <c r="D526" i="21"/>
  <c r="E526" i="21"/>
  <c r="F526" i="21"/>
  <c r="G526" i="21"/>
  <c r="D527" i="21"/>
  <c r="E527" i="21"/>
  <c r="F527" i="21"/>
  <c r="G527" i="21"/>
  <c r="D528" i="21"/>
  <c r="E528" i="21"/>
  <c r="F528" i="21"/>
  <c r="G528" i="21"/>
  <c r="D529" i="21"/>
  <c r="E529" i="21"/>
  <c r="F529" i="21"/>
  <c r="G529" i="21"/>
  <c r="D530" i="21"/>
  <c r="E530" i="21"/>
  <c r="F530" i="21"/>
  <c r="G530" i="21"/>
  <c r="D531" i="21"/>
  <c r="E531" i="21"/>
  <c r="F531" i="21"/>
  <c r="G531" i="21"/>
  <c r="D532" i="21"/>
  <c r="E532" i="21"/>
  <c r="F532" i="21"/>
  <c r="G532" i="21"/>
  <c r="D533" i="21"/>
  <c r="E533" i="21"/>
  <c r="F533" i="21"/>
  <c r="G533" i="21"/>
  <c r="D534" i="21"/>
  <c r="E534" i="21"/>
  <c r="F534" i="21"/>
  <c r="G534" i="21"/>
  <c r="D535" i="21"/>
  <c r="E535" i="21"/>
  <c r="F535" i="21"/>
  <c r="G535" i="21"/>
  <c r="D536" i="21"/>
  <c r="E536" i="21"/>
  <c r="F536" i="21"/>
  <c r="G536" i="21"/>
  <c r="D537" i="21"/>
  <c r="E537" i="21"/>
  <c r="F537" i="21"/>
  <c r="G537" i="21"/>
  <c r="D538" i="21"/>
  <c r="E538" i="21"/>
  <c r="F538" i="21"/>
  <c r="G538" i="21"/>
  <c r="D539" i="21"/>
  <c r="E539" i="21"/>
  <c r="F539" i="21"/>
  <c r="G539" i="21"/>
  <c r="D540" i="21"/>
  <c r="E540" i="21"/>
  <c r="F540" i="21"/>
  <c r="G540" i="21"/>
  <c r="D541" i="21"/>
  <c r="E541" i="21"/>
  <c r="F541" i="21"/>
  <c r="G541" i="21"/>
  <c r="D542" i="21"/>
  <c r="E542" i="21"/>
  <c r="F542" i="21"/>
  <c r="G542" i="21"/>
  <c r="D543" i="21"/>
  <c r="E543" i="21"/>
  <c r="F543" i="21"/>
  <c r="G543" i="21"/>
  <c r="D544" i="21"/>
  <c r="E544" i="21"/>
  <c r="F544" i="21"/>
  <c r="G544" i="21"/>
  <c r="D545" i="21"/>
  <c r="E545" i="21"/>
  <c r="F545" i="21"/>
  <c r="G545" i="21"/>
  <c r="D546" i="21"/>
  <c r="E546" i="21"/>
  <c r="F546" i="21"/>
  <c r="G546" i="21"/>
  <c r="D547" i="21"/>
  <c r="E547" i="21"/>
  <c r="F547" i="21"/>
  <c r="G547" i="21"/>
  <c r="D548" i="21"/>
  <c r="E548" i="21"/>
  <c r="F548" i="21"/>
  <c r="G548" i="21"/>
  <c r="D549" i="21"/>
  <c r="E549" i="21"/>
  <c r="F549" i="21"/>
  <c r="G549" i="21"/>
  <c r="D550" i="21"/>
  <c r="E550" i="21"/>
  <c r="F550" i="21"/>
  <c r="G550" i="21"/>
  <c r="D551" i="21"/>
  <c r="E551" i="21"/>
  <c r="F551" i="21"/>
  <c r="G551" i="21"/>
  <c r="D552" i="21"/>
  <c r="E552" i="21"/>
  <c r="F552" i="21"/>
  <c r="G552" i="21"/>
  <c r="D553" i="21"/>
  <c r="E553" i="21"/>
  <c r="F553" i="21"/>
  <c r="G553" i="21"/>
  <c r="D554" i="21"/>
  <c r="E554" i="21"/>
  <c r="F554" i="21"/>
  <c r="G554" i="21"/>
  <c r="D555" i="21"/>
  <c r="E555" i="21"/>
  <c r="F555" i="21"/>
  <c r="G555" i="21"/>
  <c r="D556" i="21"/>
  <c r="E556" i="21"/>
  <c r="F556" i="21"/>
  <c r="G556" i="21"/>
  <c r="D557" i="21"/>
  <c r="E557" i="21"/>
  <c r="F557" i="21"/>
  <c r="G557" i="21"/>
  <c r="D558" i="21"/>
  <c r="E558" i="21"/>
  <c r="F558" i="21"/>
  <c r="G558" i="21"/>
  <c r="D559" i="21"/>
  <c r="E559" i="21"/>
  <c r="F559" i="21"/>
  <c r="G559" i="21"/>
  <c r="D560" i="21"/>
  <c r="E560" i="21"/>
  <c r="F560" i="21"/>
  <c r="G560" i="21"/>
  <c r="D561" i="21"/>
  <c r="E561" i="21"/>
  <c r="F561" i="21"/>
  <c r="G561" i="21"/>
  <c r="D562" i="21"/>
  <c r="E562" i="21"/>
  <c r="F562" i="21"/>
  <c r="G562" i="21"/>
  <c r="D563" i="21"/>
  <c r="E563" i="21"/>
  <c r="F563" i="21"/>
  <c r="G563" i="21"/>
  <c r="D564" i="21"/>
  <c r="E564" i="21"/>
  <c r="F564" i="21"/>
  <c r="G564" i="21"/>
  <c r="D565" i="21"/>
  <c r="E565" i="21"/>
  <c r="F565" i="21"/>
  <c r="G565" i="21"/>
  <c r="D566" i="21"/>
  <c r="E566" i="21"/>
  <c r="F566" i="21"/>
  <c r="G566" i="21"/>
  <c r="D567" i="21"/>
  <c r="E567" i="21"/>
  <c r="F567" i="21"/>
  <c r="G567" i="21"/>
  <c r="D568" i="21"/>
  <c r="E568" i="21"/>
  <c r="F568" i="21"/>
  <c r="G568" i="21"/>
  <c r="D569" i="21"/>
  <c r="E569" i="21"/>
  <c r="F569" i="21"/>
  <c r="G569" i="21"/>
  <c r="D570" i="21"/>
  <c r="E570" i="21"/>
  <c r="F570" i="21"/>
  <c r="G570" i="21"/>
  <c r="D571" i="21"/>
  <c r="E571" i="21"/>
  <c r="F571" i="21"/>
  <c r="G571" i="21"/>
  <c r="D572" i="21"/>
  <c r="E572" i="21"/>
  <c r="F572" i="21"/>
  <c r="G572" i="21"/>
  <c r="D573" i="21"/>
  <c r="E573" i="21"/>
  <c r="F573" i="21"/>
  <c r="G573" i="21"/>
  <c r="D574" i="21"/>
  <c r="E574" i="21"/>
  <c r="F574" i="21"/>
  <c r="G574" i="21"/>
  <c r="D575" i="21"/>
  <c r="E575" i="21"/>
  <c r="F575" i="21"/>
  <c r="G575" i="21"/>
  <c r="D576" i="21"/>
  <c r="E576" i="21"/>
  <c r="F576" i="21"/>
  <c r="G576" i="21"/>
  <c r="D577" i="21"/>
  <c r="E577" i="21"/>
  <c r="F577" i="21"/>
  <c r="G577" i="21"/>
  <c r="D578" i="21"/>
  <c r="E578" i="21"/>
  <c r="F578" i="21"/>
  <c r="G578" i="21"/>
  <c r="D579" i="21"/>
  <c r="E579" i="21"/>
  <c r="F579" i="21"/>
  <c r="G579" i="21"/>
  <c r="D580" i="21"/>
  <c r="E580" i="21"/>
  <c r="F580" i="21"/>
  <c r="G580" i="21"/>
  <c r="D581" i="21"/>
  <c r="E581" i="21"/>
  <c r="F581" i="21"/>
  <c r="G581" i="21"/>
  <c r="D582" i="21"/>
  <c r="E582" i="21"/>
  <c r="F582" i="21"/>
  <c r="G582" i="21"/>
  <c r="D583" i="21"/>
  <c r="E583" i="21"/>
  <c r="F583" i="21"/>
  <c r="G583" i="21"/>
  <c r="D584" i="21"/>
  <c r="E584" i="21"/>
  <c r="F584" i="21"/>
  <c r="G584" i="21"/>
  <c r="D585" i="21"/>
  <c r="E585" i="21"/>
  <c r="F585" i="21"/>
  <c r="G585" i="21"/>
  <c r="D586" i="21"/>
  <c r="E586" i="21"/>
  <c r="F586" i="21"/>
  <c r="G586" i="21"/>
  <c r="D587" i="21"/>
  <c r="E587" i="21"/>
  <c r="F587" i="21"/>
  <c r="G587" i="21"/>
  <c r="D588" i="21"/>
  <c r="E588" i="21"/>
  <c r="F588" i="21"/>
  <c r="G588" i="21"/>
  <c r="D589" i="21"/>
  <c r="E589" i="21"/>
  <c r="F589" i="21"/>
  <c r="G589" i="21"/>
  <c r="D590" i="21"/>
  <c r="E590" i="21"/>
  <c r="F590" i="21"/>
  <c r="G590" i="21"/>
  <c r="D591" i="21"/>
  <c r="E591" i="21"/>
  <c r="F591" i="21"/>
  <c r="G591" i="21"/>
  <c r="D592" i="21"/>
  <c r="E592" i="21"/>
  <c r="F592" i="21"/>
  <c r="G592" i="21"/>
  <c r="D593" i="21"/>
  <c r="E593" i="21"/>
  <c r="F593" i="21"/>
  <c r="G593" i="21"/>
  <c r="D594" i="21"/>
  <c r="E594" i="21"/>
  <c r="F594" i="21"/>
  <c r="G594" i="21"/>
  <c r="D595" i="21"/>
  <c r="E595" i="21"/>
  <c r="F595" i="21"/>
  <c r="G595" i="21"/>
  <c r="D596" i="21"/>
  <c r="E596" i="21"/>
  <c r="F596" i="21"/>
  <c r="G596" i="21"/>
  <c r="D597" i="21"/>
  <c r="E597" i="21"/>
  <c r="F597" i="21"/>
  <c r="G597" i="21"/>
  <c r="D598" i="21"/>
  <c r="E598" i="21"/>
  <c r="F598" i="21"/>
  <c r="G598" i="21"/>
  <c r="D599" i="21"/>
  <c r="E599" i="21"/>
  <c r="F599" i="21"/>
  <c r="G599" i="21"/>
  <c r="D600" i="21"/>
  <c r="E600" i="21"/>
  <c r="F600" i="21"/>
  <c r="G600" i="21"/>
  <c r="D601" i="21"/>
  <c r="E601" i="21"/>
  <c r="F601" i="21"/>
  <c r="G601" i="21"/>
  <c r="D602" i="21"/>
  <c r="E602" i="21"/>
  <c r="F602" i="21"/>
  <c r="G602" i="21"/>
  <c r="D603" i="21"/>
  <c r="E603" i="21"/>
  <c r="F603" i="21"/>
  <c r="G603" i="21"/>
  <c r="D604" i="21"/>
  <c r="E604" i="21"/>
  <c r="F604" i="21"/>
  <c r="G604" i="21"/>
  <c r="D605" i="21"/>
  <c r="E605" i="21"/>
  <c r="F605" i="21"/>
  <c r="G605" i="21"/>
  <c r="D606" i="21"/>
  <c r="E606" i="21"/>
  <c r="F606" i="21"/>
  <c r="G606" i="21"/>
  <c r="D607" i="21"/>
  <c r="E607" i="21"/>
  <c r="F607" i="21"/>
  <c r="G607" i="21"/>
  <c r="D608" i="21"/>
  <c r="E608" i="21"/>
  <c r="F608" i="21"/>
  <c r="G608" i="21"/>
  <c r="D609" i="21"/>
  <c r="E609" i="21"/>
  <c r="F609" i="21"/>
  <c r="G609" i="21"/>
  <c r="D610" i="21"/>
  <c r="E610" i="21"/>
  <c r="F610" i="21"/>
  <c r="G610" i="21"/>
  <c r="D611" i="21"/>
  <c r="E611" i="21"/>
  <c r="F611" i="21"/>
  <c r="G611" i="21"/>
  <c r="D612" i="21"/>
  <c r="E612" i="21"/>
  <c r="F612" i="21"/>
  <c r="G612" i="21"/>
  <c r="D613" i="21"/>
  <c r="E613" i="21"/>
  <c r="F613" i="21"/>
  <c r="G613" i="21"/>
  <c r="D614" i="21"/>
  <c r="E614" i="21"/>
  <c r="F614" i="21"/>
  <c r="G614" i="21"/>
  <c r="D615" i="21"/>
  <c r="E615" i="21"/>
  <c r="F615" i="21"/>
  <c r="G615" i="21"/>
  <c r="D616" i="21"/>
  <c r="E616" i="21"/>
  <c r="F616" i="21"/>
  <c r="G616" i="21"/>
  <c r="D617" i="21"/>
  <c r="E617" i="21"/>
  <c r="F617" i="21"/>
  <c r="G617" i="21"/>
  <c r="D618" i="21"/>
  <c r="E618" i="21"/>
  <c r="F618" i="21"/>
  <c r="G618" i="21"/>
  <c r="D619" i="21"/>
  <c r="E619" i="21"/>
  <c r="F619" i="21"/>
  <c r="G619" i="21"/>
  <c r="D620" i="21"/>
  <c r="E620" i="21"/>
  <c r="F620" i="21"/>
  <c r="G620" i="21"/>
  <c r="D621" i="21"/>
  <c r="E621" i="21"/>
  <c r="F621" i="21"/>
  <c r="G621" i="21"/>
  <c r="D622" i="21"/>
  <c r="E622" i="21"/>
  <c r="F622" i="21"/>
  <c r="G622" i="21"/>
  <c r="D623" i="21"/>
  <c r="E623" i="21"/>
  <c r="F623" i="21"/>
  <c r="G623" i="21"/>
  <c r="D624" i="21"/>
  <c r="E624" i="21"/>
  <c r="F624" i="21"/>
  <c r="G624" i="21"/>
  <c r="D625" i="21"/>
  <c r="E625" i="21"/>
  <c r="F625" i="21"/>
  <c r="G625" i="21"/>
  <c r="D626" i="21"/>
  <c r="E626" i="21"/>
  <c r="F626" i="21"/>
  <c r="G626" i="21"/>
  <c r="D627" i="21"/>
  <c r="E627" i="21"/>
  <c r="F627" i="21"/>
  <c r="G627" i="21"/>
  <c r="D628" i="21"/>
  <c r="E628" i="21"/>
  <c r="F628" i="21"/>
  <c r="G628" i="21"/>
  <c r="D629" i="21"/>
  <c r="E629" i="21"/>
  <c r="F629" i="21"/>
  <c r="G629" i="21"/>
  <c r="D630" i="21"/>
  <c r="E630" i="21"/>
  <c r="F630" i="21"/>
  <c r="G630" i="21"/>
  <c r="D631" i="21"/>
  <c r="E631" i="21"/>
  <c r="F631" i="21"/>
  <c r="G631" i="21"/>
  <c r="D632" i="21"/>
  <c r="E632" i="21"/>
  <c r="F632" i="21"/>
  <c r="G632" i="21"/>
  <c r="D633" i="21"/>
  <c r="E633" i="21"/>
  <c r="F633" i="21"/>
  <c r="G633" i="21"/>
  <c r="D634" i="21"/>
  <c r="E634" i="21"/>
  <c r="F634" i="21"/>
  <c r="G634" i="21"/>
  <c r="D635" i="21"/>
  <c r="E635" i="21"/>
  <c r="F635" i="21"/>
  <c r="G635" i="21"/>
  <c r="D636" i="21"/>
  <c r="E636" i="21"/>
  <c r="F636" i="21"/>
  <c r="G636" i="21"/>
  <c r="D637" i="21"/>
  <c r="E637" i="21"/>
  <c r="F637" i="21"/>
  <c r="G637" i="21"/>
  <c r="D638" i="21"/>
  <c r="E638" i="21"/>
  <c r="F638" i="21"/>
  <c r="G638" i="21"/>
  <c r="D639" i="21"/>
  <c r="E639" i="21"/>
  <c r="F639" i="21"/>
  <c r="G639" i="21"/>
  <c r="D640" i="21"/>
  <c r="E640" i="21"/>
  <c r="F640" i="21"/>
  <c r="G640" i="21"/>
  <c r="D641" i="21"/>
  <c r="E641" i="21"/>
  <c r="F641" i="21"/>
  <c r="G641" i="21"/>
  <c r="D642" i="21"/>
  <c r="E642" i="21"/>
  <c r="F642" i="21"/>
  <c r="G642" i="21"/>
  <c r="D643" i="21"/>
  <c r="E643" i="21"/>
  <c r="F643" i="21"/>
  <c r="G643" i="21"/>
  <c r="D644" i="21"/>
  <c r="E644" i="21"/>
  <c r="F644" i="21"/>
  <c r="G644" i="21"/>
  <c r="D645" i="21"/>
  <c r="E645" i="21"/>
  <c r="F645" i="21"/>
  <c r="G645" i="21"/>
  <c r="D646" i="21"/>
  <c r="E646" i="21"/>
  <c r="F646" i="21"/>
  <c r="G646" i="21"/>
  <c r="D647" i="21"/>
  <c r="E647" i="21"/>
  <c r="F647" i="21"/>
  <c r="G647" i="21"/>
  <c r="D648" i="21"/>
  <c r="E648" i="21"/>
  <c r="F648" i="21"/>
  <c r="G648" i="21"/>
  <c r="D649" i="21"/>
  <c r="E649" i="21"/>
  <c r="F649" i="21"/>
  <c r="G649" i="21"/>
  <c r="D650" i="21"/>
  <c r="E650" i="21"/>
  <c r="F650" i="21"/>
  <c r="G650" i="21"/>
  <c r="D651" i="21"/>
  <c r="E651" i="21"/>
  <c r="F651" i="21"/>
  <c r="G651" i="21"/>
  <c r="D652" i="21"/>
  <c r="E652" i="21"/>
  <c r="F652" i="21"/>
  <c r="G652" i="21"/>
  <c r="D653" i="21"/>
  <c r="E653" i="21"/>
  <c r="F653" i="21"/>
  <c r="G653" i="21"/>
  <c r="D654" i="21"/>
  <c r="E654" i="21"/>
  <c r="F654" i="21"/>
  <c r="G654" i="21"/>
  <c r="D655" i="21"/>
  <c r="E655" i="21"/>
  <c r="F655" i="21"/>
  <c r="G655" i="21"/>
  <c r="D656" i="21"/>
  <c r="E656" i="21"/>
  <c r="F656" i="21"/>
  <c r="G656" i="21"/>
  <c r="D657" i="21"/>
  <c r="E657" i="21"/>
  <c r="F657" i="21"/>
  <c r="G657" i="21"/>
  <c r="D658" i="21"/>
  <c r="E658" i="21"/>
  <c r="F658" i="21"/>
  <c r="G658" i="21"/>
  <c r="D659" i="21"/>
  <c r="E659" i="21"/>
  <c r="F659" i="21"/>
  <c r="G659" i="21"/>
  <c r="D660" i="21"/>
  <c r="E660" i="21"/>
  <c r="F660" i="21"/>
  <c r="G660" i="21"/>
  <c r="D661" i="21"/>
  <c r="E661" i="21"/>
  <c r="F661" i="21"/>
  <c r="G661" i="21"/>
  <c r="D662" i="21"/>
  <c r="E662" i="21"/>
  <c r="F662" i="21"/>
  <c r="G662" i="21"/>
  <c r="D663" i="21"/>
  <c r="E663" i="21"/>
  <c r="F663" i="21"/>
  <c r="G663" i="21"/>
  <c r="D664" i="21"/>
  <c r="E664" i="21"/>
  <c r="F664" i="21"/>
  <c r="G664" i="21"/>
  <c r="D665" i="21"/>
  <c r="E665" i="21"/>
  <c r="F665" i="21"/>
  <c r="G665" i="21"/>
  <c r="D666" i="21"/>
  <c r="E666" i="21"/>
  <c r="F666" i="21"/>
  <c r="G666" i="21"/>
  <c r="D667" i="21"/>
  <c r="E667" i="21"/>
  <c r="F667" i="21"/>
  <c r="G667" i="21"/>
  <c r="D668" i="21"/>
  <c r="E668" i="21"/>
  <c r="F668" i="21"/>
  <c r="G668" i="21"/>
  <c r="D669" i="21"/>
  <c r="E669" i="21"/>
  <c r="F669" i="21"/>
  <c r="G669" i="21"/>
  <c r="D670" i="21"/>
  <c r="E670" i="21"/>
  <c r="F670" i="21"/>
  <c r="G670" i="21"/>
  <c r="D671" i="21"/>
  <c r="E671" i="21"/>
  <c r="F671" i="21"/>
  <c r="G671" i="21"/>
  <c r="D672" i="21"/>
  <c r="E672" i="21"/>
  <c r="F672" i="21"/>
  <c r="G672" i="21"/>
  <c r="D673" i="21"/>
  <c r="E673" i="21"/>
  <c r="F673" i="21"/>
  <c r="G673" i="21"/>
  <c r="D674" i="21"/>
  <c r="E674" i="21"/>
  <c r="F674" i="21"/>
  <c r="G674" i="21"/>
  <c r="D675" i="21"/>
  <c r="E675" i="21"/>
  <c r="F675" i="21"/>
  <c r="G675" i="21"/>
  <c r="D676" i="21"/>
  <c r="E676" i="21"/>
  <c r="F676" i="21"/>
  <c r="G676" i="21"/>
  <c r="D677" i="21"/>
  <c r="E677" i="21"/>
  <c r="F677" i="21"/>
  <c r="G677" i="21"/>
  <c r="D678" i="21"/>
  <c r="E678" i="21"/>
  <c r="F678" i="21"/>
  <c r="G678" i="21"/>
  <c r="D679" i="21"/>
  <c r="E679" i="21"/>
  <c r="F679" i="21"/>
  <c r="G679" i="21"/>
  <c r="D680" i="21"/>
  <c r="E680" i="21"/>
  <c r="F680" i="21"/>
  <c r="G680" i="21"/>
  <c r="D681" i="21"/>
  <c r="E681" i="21"/>
  <c r="F681" i="21"/>
  <c r="G681" i="21"/>
  <c r="D682" i="21"/>
  <c r="E682" i="21"/>
  <c r="F682" i="21"/>
  <c r="G682" i="21"/>
  <c r="D683" i="21"/>
  <c r="E683" i="21"/>
  <c r="F683" i="21"/>
  <c r="G683" i="21"/>
  <c r="D684" i="21"/>
  <c r="E684" i="21"/>
  <c r="F684" i="21"/>
  <c r="G684" i="21"/>
  <c r="D685" i="21"/>
  <c r="E685" i="21"/>
  <c r="F685" i="21"/>
  <c r="G685" i="21"/>
  <c r="D686" i="21"/>
  <c r="E686" i="21"/>
  <c r="F686" i="21"/>
  <c r="G686" i="21"/>
  <c r="D687" i="21"/>
  <c r="E687" i="21"/>
  <c r="F687" i="21"/>
  <c r="G687" i="21"/>
  <c r="D688" i="21"/>
  <c r="E688" i="21"/>
  <c r="F688" i="21"/>
  <c r="G688" i="21"/>
  <c r="D689" i="21"/>
  <c r="E689" i="21"/>
  <c r="F689" i="21"/>
  <c r="G689" i="21"/>
  <c r="D690" i="21"/>
  <c r="E690" i="21"/>
  <c r="F690" i="21"/>
  <c r="G690" i="21"/>
  <c r="D691" i="21"/>
  <c r="E691" i="21"/>
  <c r="F691" i="21"/>
  <c r="G691" i="21"/>
  <c r="D692" i="21"/>
  <c r="E692" i="21"/>
  <c r="F692" i="21"/>
  <c r="G692" i="21"/>
  <c r="D693" i="21"/>
  <c r="E693" i="21"/>
  <c r="F693" i="21"/>
  <c r="G693" i="21"/>
  <c r="D694" i="21"/>
  <c r="E694" i="21"/>
  <c r="F694" i="21"/>
  <c r="G694" i="21"/>
  <c r="D695" i="21"/>
  <c r="E695" i="21"/>
  <c r="F695" i="21"/>
  <c r="G695" i="21"/>
  <c r="D696" i="21"/>
  <c r="E696" i="21"/>
  <c r="F696" i="21"/>
  <c r="G696" i="21"/>
  <c r="D697" i="21"/>
  <c r="E697" i="21"/>
  <c r="F697" i="21"/>
  <c r="G697" i="21"/>
  <c r="D698" i="21"/>
  <c r="E698" i="21"/>
  <c r="F698" i="21"/>
  <c r="G698" i="21"/>
  <c r="D699" i="21"/>
  <c r="E699" i="21"/>
  <c r="F699" i="21"/>
  <c r="G699" i="21"/>
  <c r="D700" i="21"/>
  <c r="E700" i="21"/>
  <c r="F700" i="21"/>
  <c r="G700" i="21"/>
  <c r="D701" i="21"/>
  <c r="E701" i="21"/>
  <c r="F701" i="21"/>
  <c r="G701" i="21"/>
  <c r="D702" i="21"/>
  <c r="E702" i="21"/>
  <c r="F702" i="21"/>
  <c r="G702" i="21"/>
  <c r="D703" i="21"/>
  <c r="E703" i="21"/>
  <c r="F703" i="21"/>
  <c r="G703" i="21"/>
  <c r="D704" i="21"/>
  <c r="E704" i="21"/>
  <c r="F704" i="21"/>
  <c r="G704" i="21"/>
  <c r="D705" i="21"/>
  <c r="E705" i="21"/>
  <c r="F705" i="21"/>
  <c r="G705" i="21"/>
  <c r="D706" i="21"/>
  <c r="E706" i="21"/>
  <c r="F706" i="21"/>
  <c r="G706" i="21"/>
  <c r="D707" i="21"/>
  <c r="E707" i="21"/>
  <c r="F707" i="21"/>
  <c r="G707" i="21"/>
  <c r="D708" i="21"/>
  <c r="E708" i="21"/>
  <c r="F708" i="21"/>
  <c r="G708" i="21"/>
  <c r="D709" i="21"/>
  <c r="E709" i="21"/>
  <c r="F709" i="21"/>
  <c r="G709" i="21"/>
  <c r="D710" i="21"/>
  <c r="E710" i="21"/>
  <c r="F710" i="21"/>
  <c r="G710" i="21"/>
  <c r="D711" i="21"/>
  <c r="E711" i="21"/>
  <c r="F711" i="21"/>
  <c r="G711" i="21"/>
  <c r="D712" i="21"/>
  <c r="E712" i="21"/>
  <c r="F712" i="21"/>
  <c r="G712" i="21"/>
  <c r="D713" i="21"/>
  <c r="E713" i="21"/>
  <c r="F713" i="21"/>
  <c r="G713" i="21"/>
  <c r="D714" i="21"/>
  <c r="E714" i="21"/>
  <c r="F714" i="21"/>
  <c r="G714" i="21"/>
  <c r="D715" i="21"/>
  <c r="E715" i="21"/>
  <c r="F715" i="21"/>
  <c r="G715" i="21"/>
  <c r="D716" i="21"/>
  <c r="E716" i="21"/>
  <c r="F716" i="21"/>
  <c r="G716" i="21"/>
  <c r="G112" i="21"/>
  <c r="G112" i="23" s="1"/>
  <c r="F112" i="21"/>
  <c r="E112" i="21"/>
  <c r="D112" i="21"/>
  <c r="F68" i="18"/>
  <c r="G68" i="18"/>
  <c r="F69" i="18"/>
  <c r="G69" i="18"/>
  <c r="F70" i="18"/>
  <c r="F71" i="18"/>
  <c r="G71" i="18"/>
  <c r="F72" i="23"/>
  <c r="G72" i="23"/>
  <c r="F73" i="23"/>
  <c r="G73" i="23"/>
  <c r="F79" i="23"/>
  <c r="F80" i="23"/>
  <c r="G80" i="23"/>
  <c r="F81" i="23"/>
  <c r="G81" i="23"/>
  <c r="F88" i="23"/>
  <c r="G88" i="23"/>
  <c r="G89" i="23"/>
  <c r="F96" i="23"/>
  <c r="G96" i="23"/>
  <c r="G98" i="23"/>
  <c r="F104" i="23"/>
  <c r="G104" i="23"/>
  <c r="G106" i="23"/>
  <c r="G67" i="18"/>
  <c r="AP78" i="16"/>
  <c r="AM78" i="16"/>
  <c r="AL78" i="16"/>
  <c r="AI78" i="16"/>
  <c r="AP77" i="16"/>
  <c r="AL77" i="16"/>
  <c r="AP76" i="16"/>
  <c r="AM76" i="16"/>
  <c r="AL76" i="16"/>
  <c r="AI76" i="16"/>
  <c r="AP75" i="16"/>
  <c r="AL75" i="16"/>
  <c r="AP72" i="16"/>
  <c r="AO72" i="16"/>
  <c r="AN72" i="16"/>
  <c r="AM72" i="16"/>
  <c r="AL72" i="16"/>
  <c r="AK72" i="16"/>
  <c r="AJ72" i="16"/>
  <c r="AI72" i="16"/>
  <c r="AP78" i="20"/>
  <c r="AM78" i="20"/>
  <c r="AL78" i="20"/>
  <c r="AI78" i="20"/>
  <c r="AP77" i="20"/>
  <c r="AL77" i="20"/>
  <c r="AP76" i="20"/>
  <c r="AM76" i="20"/>
  <c r="AL76" i="20"/>
  <c r="AI76" i="20"/>
  <c r="AP75" i="20"/>
  <c r="AL75" i="20"/>
  <c r="AP72" i="20"/>
  <c r="AO72" i="20"/>
  <c r="AN72" i="20"/>
  <c r="AM72" i="20"/>
  <c r="AL72" i="20"/>
  <c r="AK72" i="20"/>
  <c r="AJ72" i="20"/>
  <c r="AI72" i="20"/>
  <c r="AP78" i="19"/>
  <c r="AM78" i="19"/>
  <c r="AL78" i="19"/>
  <c r="AI78" i="19"/>
  <c r="AP77" i="19"/>
  <c r="AL77" i="19"/>
  <c r="AP76" i="19"/>
  <c r="AM76" i="19"/>
  <c r="AL76" i="19"/>
  <c r="AI76" i="19"/>
  <c r="AP75" i="19"/>
  <c r="AL75" i="19"/>
  <c r="AP72" i="19"/>
  <c r="AO72" i="19"/>
  <c r="AN72" i="19"/>
  <c r="AM72" i="19"/>
  <c r="AL72" i="19"/>
  <c r="AK72" i="19"/>
  <c r="AJ72" i="19"/>
  <c r="AI72" i="19"/>
  <c r="AP78" i="23"/>
  <c r="AM78" i="23"/>
  <c r="AL78" i="23"/>
  <c r="AI78" i="23"/>
  <c r="AP77" i="23"/>
  <c r="AL77" i="23"/>
  <c r="AP76" i="23"/>
  <c r="AM76" i="23"/>
  <c r="AL76" i="23"/>
  <c r="AI76" i="23"/>
  <c r="AP75" i="23"/>
  <c r="AL75" i="23"/>
  <c r="AP72" i="23"/>
  <c r="AO72" i="23"/>
  <c r="AN72" i="23"/>
  <c r="AM72" i="23"/>
  <c r="AL72" i="23"/>
  <c r="AK72" i="23"/>
  <c r="AJ72" i="23"/>
  <c r="AI72" i="23"/>
  <c r="O68" i="21"/>
  <c r="O69" i="21"/>
  <c r="O70" i="21"/>
  <c r="O71" i="21"/>
  <c r="O72" i="21"/>
  <c r="O72" i="23" s="1"/>
  <c r="O73" i="21"/>
  <c r="O73" i="23" s="1"/>
  <c r="O74" i="21"/>
  <c r="O74" i="23" s="1"/>
  <c r="O75" i="21"/>
  <c r="O76" i="21"/>
  <c r="O77" i="21"/>
  <c r="O78" i="21"/>
  <c r="O79" i="21"/>
  <c r="O80" i="21"/>
  <c r="O80" i="23" s="1"/>
  <c r="O81" i="21"/>
  <c r="O82" i="21"/>
  <c r="O82" i="23" s="1"/>
  <c r="O83" i="21"/>
  <c r="O84" i="21"/>
  <c r="O85" i="21"/>
  <c r="O86" i="21"/>
  <c r="O87" i="21"/>
  <c r="O88" i="21"/>
  <c r="O88" i="23" s="1"/>
  <c r="O89" i="21"/>
  <c r="O90" i="21"/>
  <c r="O90" i="23" s="1"/>
  <c r="O91" i="21"/>
  <c r="O92" i="21"/>
  <c r="O93" i="21"/>
  <c r="O94" i="21"/>
  <c r="O95" i="21"/>
  <c r="O96" i="21"/>
  <c r="O97" i="21"/>
  <c r="O97" i="23" s="1"/>
  <c r="O98" i="21"/>
  <c r="O98" i="23" s="1"/>
  <c r="O99" i="21"/>
  <c r="O100" i="21"/>
  <c r="O101" i="21"/>
  <c r="O102" i="21"/>
  <c r="O103" i="21"/>
  <c r="O104" i="21"/>
  <c r="O105" i="21"/>
  <c r="O105" i="23" s="1"/>
  <c r="O106" i="21"/>
  <c r="O106" i="23" s="1"/>
  <c r="O107" i="21"/>
  <c r="O108" i="21"/>
  <c r="O109" i="21"/>
  <c r="O110" i="21"/>
  <c r="O111" i="21"/>
  <c r="O112" i="21"/>
  <c r="O113" i="21"/>
  <c r="O113" i="23" s="1"/>
  <c r="O114" i="21"/>
  <c r="O115" i="21"/>
  <c r="O116" i="21"/>
  <c r="O117" i="21"/>
  <c r="O118" i="21"/>
  <c r="O119" i="21"/>
  <c r="O120" i="21"/>
  <c r="O121" i="21"/>
  <c r="O121" i="23" s="1"/>
  <c r="O122" i="21"/>
  <c r="O123" i="21"/>
  <c r="O124" i="21"/>
  <c r="O125" i="21"/>
  <c r="O126" i="21"/>
  <c r="O127" i="21"/>
  <c r="O128" i="21"/>
  <c r="O129" i="21"/>
  <c r="O129" i="23" s="1"/>
  <c r="O130" i="21"/>
  <c r="O130" i="23" s="1"/>
  <c r="O131" i="21"/>
  <c r="O132" i="21"/>
  <c r="O133" i="21"/>
  <c r="O134" i="21"/>
  <c r="O135" i="21"/>
  <c r="O136" i="21"/>
  <c r="O137" i="21"/>
  <c r="O137" i="23" s="1"/>
  <c r="O138" i="21"/>
  <c r="O138" i="23" s="1"/>
  <c r="O139" i="21"/>
  <c r="O140" i="21"/>
  <c r="O141" i="21"/>
  <c r="O142" i="21"/>
  <c r="O143" i="21"/>
  <c r="O144" i="21"/>
  <c r="O145" i="21"/>
  <c r="O145" i="23" s="1"/>
  <c r="O146" i="21"/>
  <c r="O147" i="21"/>
  <c r="O148" i="21"/>
  <c r="O149" i="21"/>
  <c r="O150" i="21"/>
  <c r="O151" i="21"/>
  <c r="O152" i="21"/>
  <c r="O153" i="21"/>
  <c r="O154" i="21"/>
  <c r="O154" i="23" s="1"/>
  <c r="O155" i="21"/>
  <c r="O156" i="21"/>
  <c r="O157" i="21"/>
  <c r="O158" i="21"/>
  <c r="O159" i="21"/>
  <c r="O160" i="21"/>
  <c r="O161" i="21"/>
  <c r="O161" i="23" s="1"/>
  <c r="O162" i="21"/>
  <c r="O162" i="23" s="1"/>
  <c r="O163" i="21"/>
  <c r="O164" i="21"/>
  <c r="O165" i="21"/>
  <c r="O166" i="21"/>
  <c r="O167" i="21"/>
  <c r="O168" i="21"/>
  <c r="O169" i="21"/>
  <c r="O169" i="23" s="1"/>
  <c r="O170" i="21"/>
  <c r="O170" i="23" s="1"/>
  <c r="O171" i="21"/>
  <c r="O172" i="21"/>
  <c r="O173" i="21"/>
  <c r="O174" i="21"/>
  <c r="O175" i="21"/>
  <c r="O176" i="21"/>
  <c r="O177" i="21"/>
  <c r="O177" i="23" s="1"/>
  <c r="O178" i="21"/>
  <c r="O179" i="21"/>
  <c r="O180" i="21"/>
  <c r="O181" i="21"/>
  <c r="O182" i="21"/>
  <c r="O183" i="21"/>
  <c r="O184" i="21"/>
  <c r="O185" i="21"/>
  <c r="O186" i="21"/>
  <c r="O186" i="23" s="1"/>
  <c r="O187" i="21"/>
  <c r="O188" i="21"/>
  <c r="O189" i="21"/>
  <c r="O190" i="21"/>
  <c r="O191" i="21"/>
  <c r="O192" i="21"/>
  <c r="O193" i="21"/>
  <c r="O193" i="23" s="1"/>
  <c r="O194" i="21"/>
  <c r="O194" i="23" s="1"/>
  <c r="O195" i="21"/>
  <c r="O196" i="21"/>
  <c r="O197" i="21"/>
  <c r="O198" i="21"/>
  <c r="O199" i="21"/>
  <c r="O200" i="21"/>
  <c r="O201" i="21"/>
  <c r="O201" i="23" s="1"/>
  <c r="O202" i="21"/>
  <c r="O202" i="23" s="1"/>
  <c r="O203" i="21"/>
  <c r="O204" i="21"/>
  <c r="O205" i="21"/>
  <c r="O206" i="21"/>
  <c r="O207" i="21"/>
  <c r="O208" i="21"/>
  <c r="O209" i="21"/>
  <c r="O210" i="21"/>
  <c r="O210" i="23" s="1"/>
  <c r="O211" i="21"/>
  <c r="O212" i="21"/>
  <c r="O213" i="21"/>
  <c r="O214" i="21"/>
  <c r="O215" i="21"/>
  <c r="O216" i="21"/>
  <c r="O217" i="21"/>
  <c r="O218" i="21"/>
  <c r="O219" i="21"/>
  <c r="O220" i="21"/>
  <c r="O221" i="21"/>
  <c r="O222" i="21"/>
  <c r="O223" i="21"/>
  <c r="O224" i="21"/>
  <c r="O225" i="21"/>
  <c r="O226" i="21"/>
  <c r="O226" i="23" s="1"/>
  <c r="O227" i="21"/>
  <c r="O228" i="21"/>
  <c r="O229" i="21"/>
  <c r="O230" i="21"/>
  <c r="O231" i="21"/>
  <c r="O232" i="21"/>
  <c r="O233" i="21"/>
  <c r="O234" i="21"/>
  <c r="O235" i="21"/>
  <c r="O236" i="21"/>
  <c r="O237" i="21"/>
  <c r="O238" i="21"/>
  <c r="O239" i="21"/>
  <c r="O239" i="23" s="1"/>
  <c r="O240" i="21"/>
  <c r="O241" i="21"/>
  <c r="O242" i="21"/>
  <c r="O243" i="21"/>
  <c r="O244" i="21"/>
  <c r="O245" i="21"/>
  <c r="O246" i="21"/>
  <c r="O247" i="21"/>
  <c r="O248" i="21"/>
  <c r="O249" i="21"/>
  <c r="O249" i="23" s="1"/>
  <c r="O250" i="21"/>
  <c r="O251" i="21"/>
  <c r="O252" i="21"/>
  <c r="O253" i="21"/>
  <c r="O254" i="21"/>
  <c r="O255" i="21"/>
  <c r="O256" i="21"/>
  <c r="O257" i="21"/>
  <c r="O258" i="21"/>
  <c r="O259" i="21"/>
  <c r="O260" i="21"/>
  <c r="O261" i="21"/>
  <c r="O262" i="21"/>
  <c r="O263" i="21"/>
  <c r="O264" i="21"/>
  <c r="O265" i="21"/>
  <c r="O266" i="21"/>
  <c r="O267" i="21"/>
  <c r="O268" i="21"/>
  <c r="O269" i="21"/>
  <c r="O270" i="21"/>
  <c r="O271" i="21"/>
  <c r="O272" i="21"/>
  <c r="O273" i="21"/>
  <c r="O274" i="21"/>
  <c r="O275" i="21"/>
  <c r="O276" i="21"/>
  <c r="O277" i="21"/>
  <c r="O278" i="21"/>
  <c r="O279" i="21"/>
  <c r="O280" i="21"/>
  <c r="O281" i="21"/>
  <c r="O282" i="21"/>
  <c r="O283" i="21"/>
  <c r="O284" i="21"/>
  <c r="O285" i="21"/>
  <c r="O286" i="21"/>
  <c r="O287" i="21"/>
  <c r="O288" i="21"/>
  <c r="O289" i="21"/>
  <c r="O290" i="21"/>
  <c r="O291" i="21"/>
  <c r="O292" i="21"/>
  <c r="O293" i="21"/>
  <c r="O294" i="21"/>
  <c r="O295" i="21"/>
  <c r="O296" i="21"/>
  <c r="O297" i="21"/>
  <c r="O298" i="21"/>
  <c r="O299" i="21"/>
  <c r="O300" i="21"/>
  <c r="O301" i="21"/>
  <c r="O302" i="21"/>
  <c r="O303" i="21"/>
  <c r="O304" i="21"/>
  <c r="O305" i="21"/>
  <c r="O306" i="21"/>
  <c r="O307" i="21"/>
  <c r="O308" i="21"/>
  <c r="O309" i="21"/>
  <c r="O310" i="21"/>
  <c r="O311" i="21"/>
  <c r="O312" i="21"/>
  <c r="O313" i="21"/>
  <c r="O314" i="21"/>
  <c r="O315" i="21"/>
  <c r="O316" i="21"/>
  <c r="O317" i="21"/>
  <c r="O318" i="21"/>
  <c r="O319" i="21"/>
  <c r="O320" i="21"/>
  <c r="O321" i="21"/>
  <c r="O322" i="21"/>
  <c r="O323" i="21"/>
  <c r="O324" i="21"/>
  <c r="O325" i="21"/>
  <c r="O326" i="21"/>
  <c r="O327" i="21"/>
  <c r="O328" i="21"/>
  <c r="O329" i="21"/>
  <c r="O330" i="21"/>
  <c r="O331" i="21"/>
  <c r="O332" i="21"/>
  <c r="O333" i="21"/>
  <c r="O334" i="21"/>
  <c r="O335" i="21"/>
  <c r="O336" i="21"/>
  <c r="O337" i="21"/>
  <c r="O338" i="21"/>
  <c r="O339" i="21"/>
  <c r="O340" i="21"/>
  <c r="O341" i="21"/>
  <c r="O342" i="21"/>
  <c r="O343" i="21"/>
  <c r="O344" i="21"/>
  <c r="O345" i="21"/>
  <c r="O346" i="21"/>
  <c r="O347" i="21"/>
  <c r="O348" i="21"/>
  <c r="O349" i="21"/>
  <c r="O350" i="21"/>
  <c r="O351" i="21"/>
  <c r="O352" i="21"/>
  <c r="O353" i="21"/>
  <c r="O354" i="21"/>
  <c r="O355" i="21"/>
  <c r="O356" i="21"/>
  <c r="O357" i="21"/>
  <c r="O358" i="21"/>
  <c r="O359" i="21"/>
  <c r="O360" i="21"/>
  <c r="O361" i="21"/>
  <c r="O362" i="21"/>
  <c r="O363" i="21"/>
  <c r="O364" i="21"/>
  <c r="O365" i="21"/>
  <c r="O366" i="21"/>
  <c r="O367" i="21"/>
  <c r="O368" i="21"/>
  <c r="O369" i="21"/>
  <c r="O370" i="21"/>
  <c r="O371" i="21"/>
  <c r="O372" i="21"/>
  <c r="O373" i="21"/>
  <c r="O374" i="21"/>
  <c r="O375" i="21"/>
  <c r="O376" i="21"/>
  <c r="O377" i="21"/>
  <c r="O378" i="21"/>
  <c r="O379" i="21"/>
  <c r="O380" i="21"/>
  <c r="O381" i="21"/>
  <c r="O382" i="21"/>
  <c r="O383" i="21"/>
  <c r="O384" i="21"/>
  <c r="O385" i="21"/>
  <c r="O386" i="21"/>
  <c r="O387" i="21"/>
  <c r="O388" i="21"/>
  <c r="O389" i="21"/>
  <c r="O390" i="21"/>
  <c r="O391" i="21"/>
  <c r="O392" i="21"/>
  <c r="O393" i="21"/>
  <c r="O394" i="21"/>
  <c r="O395" i="21"/>
  <c r="O396" i="21"/>
  <c r="O397" i="21"/>
  <c r="O398" i="21"/>
  <c r="O399" i="21"/>
  <c r="O400" i="21"/>
  <c r="O401" i="21"/>
  <c r="O402" i="21"/>
  <c r="O403" i="21"/>
  <c r="O404" i="21"/>
  <c r="O405" i="21"/>
  <c r="O406" i="21"/>
  <c r="O407" i="21"/>
  <c r="O408" i="21"/>
  <c r="O409" i="21"/>
  <c r="O410" i="21"/>
  <c r="O411" i="21"/>
  <c r="O412" i="21"/>
  <c r="O413" i="21"/>
  <c r="O414" i="21"/>
  <c r="O415" i="21"/>
  <c r="O416" i="21"/>
  <c r="O417" i="21"/>
  <c r="O418" i="21"/>
  <c r="O419" i="21"/>
  <c r="O420" i="21"/>
  <c r="O421" i="21"/>
  <c r="O422" i="21"/>
  <c r="O423" i="21"/>
  <c r="O424" i="21"/>
  <c r="O425" i="21"/>
  <c r="O426" i="21"/>
  <c r="O427" i="21"/>
  <c r="O428" i="21"/>
  <c r="O429" i="21"/>
  <c r="O430" i="21"/>
  <c r="O431" i="21"/>
  <c r="O432" i="21"/>
  <c r="O433" i="21"/>
  <c r="O434" i="21"/>
  <c r="O435" i="21"/>
  <c r="O436" i="21"/>
  <c r="O437" i="21"/>
  <c r="O438" i="21"/>
  <c r="O439" i="21"/>
  <c r="O440" i="21"/>
  <c r="O441" i="21"/>
  <c r="O442" i="21"/>
  <c r="O443" i="21"/>
  <c r="O444" i="21"/>
  <c r="O445" i="21"/>
  <c r="O446" i="21"/>
  <c r="O447" i="21"/>
  <c r="O448" i="21"/>
  <c r="O449" i="21"/>
  <c r="O450" i="21"/>
  <c r="O451" i="21"/>
  <c r="O452" i="21"/>
  <c r="O453" i="21"/>
  <c r="O454" i="21"/>
  <c r="O455" i="21"/>
  <c r="O456" i="21"/>
  <c r="O457" i="21"/>
  <c r="O458" i="21"/>
  <c r="O459" i="21"/>
  <c r="O460" i="21"/>
  <c r="O461" i="21"/>
  <c r="O462" i="21"/>
  <c r="O463" i="21"/>
  <c r="O464" i="21"/>
  <c r="O465" i="21"/>
  <c r="O466" i="21"/>
  <c r="O467" i="21"/>
  <c r="O468" i="21"/>
  <c r="O469" i="21"/>
  <c r="O470" i="21"/>
  <c r="O471" i="21"/>
  <c r="O472" i="21"/>
  <c r="O473" i="21"/>
  <c r="O474" i="21"/>
  <c r="O475" i="21"/>
  <c r="O476" i="21"/>
  <c r="O477" i="21"/>
  <c r="O478" i="21"/>
  <c r="O479" i="21"/>
  <c r="O480" i="21"/>
  <c r="O481" i="21"/>
  <c r="O482" i="21"/>
  <c r="O483" i="21"/>
  <c r="O484" i="21"/>
  <c r="O485" i="21"/>
  <c r="O486" i="21"/>
  <c r="O487" i="21"/>
  <c r="O488" i="21"/>
  <c r="O489" i="21"/>
  <c r="O490" i="21"/>
  <c r="O491" i="21"/>
  <c r="O492" i="21"/>
  <c r="O493" i="21"/>
  <c r="O494" i="21"/>
  <c r="O495" i="21"/>
  <c r="O496" i="21"/>
  <c r="O497" i="21"/>
  <c r="O498" i="21"/>
  <c r="O499" i="21"/>
  <c r="O500" i="21"/>
  <c r="O501" i="21"/>
  <c r="O502" i="21"/>
  <c r="O503" i="21"/>
  <c r="O504" i="21"/>
  <c r="O505" i="21"/>
  <c r="O506" i="21"/>
  <c r="O507" i="21"/>
  <c r="O508" i="21"/>
  <c r="O509" i="21"/>
  <c r="O510" i="21"/>
  <c r="O511" i="21"/>
  <c r="O512" i="21"/>
  <c r="O513" i="21"/>
  <c r="O514" i="21"/>
  <c r="O515" i="21"/>
  <c r="O516" i="21"/>
  <c r="O517" i="21"/>
  <c r="O518" i="21"/>
  <c r="O519" i="21"/>
  <c r="O520" i="21"/>
  <c r="O521" i="21"/>
  <c r="O522" i="21"/>
  <c r="O523" i="21"/>
  <c r="O524" i="21"/>
  <c r="O525" i="21"/>
  <c r="O526" i="21"/>
  <c r="O527" i="21"/>
  <c r="O528" i="21"/>
  <c r="O529" i="21"/>
  <c r="O530" i="21"/>
  <c r="O531" i="21"/>
  <c r="O532" i="21"/>
  <c r="O533" i="21"/>
  <c r="O534" i="21"/>
  <c r="O535" i="21"/>
  <c r="O536" i="21"/>
  <c r="O537" i="21"/>
  <c r="O538" i="21"/>
  <c r="O539" i="21"/>
  <c r="O540" i="21"/>
  <c r="O541" i="21"/>
  <c r="O542" i="21"/>
  <c r="O543" i="21"/>
  <c r="O544" i="21"/>
  <c r="O545" i="21"/>
  <c r="O546" i="21"/>
  <c r="O547" i="21"/>
  <c r="O548" i="21"/>
  <c r="O549" i="21"/>
  <c r="O550" i="21"/>
  <c r="O551" i="21"/>
  <c r="O552" i="21"/>
  <c r="O553" i="21"/>
  <c r="O554" i="21"/>
  <c r="O555" i="21"/>
  <c r="O556" i="21"/>
  <c r="O557" i="21"/>
  <c r="O558" i="21"/>
  <c r="O559" i="21"/>
  <c r="O560" i="21"/>
  <c r="O561" i="21"/>
  <c r="O562" i="21"/>
  <c r="O563" i="21"/>
  <c r="O564" i="21"/>
  <c r="O565" i="21"/>
  <c r="O566" i="21"/>
  <c r="O567" i="21"/>
  <c r="O568" i="21"/>
  <c r="O569" i="21"/>
  <c r="O570" i="21"/>
  <c r="O571" i="21"/>
  <c r="O572" i="21"/>
  <c r="O573" i="21"/>
  <c r="O574" i="21"/>
  <c r="O575" i="21"/>
  <c r="O576" i="21"/>
  <c r="O577" i="21"/>
  <c r="O578" i="21"/>
  <c r="O579" i="21"/>
  <c r="O580" i="21"/>
  <c r="O581" i="21"/>
  <c r="O582" i="21"/>
  <c r="O583" i="21"/>
  <c r="O584" i="21"/>
  <c r="O585" i="21"/>
  <c r="O586" i="21"/>
  <c r="O587" i="21"/>
  <c r="O588" i="21"/>
  <c r="O589" i="21"/>
  <c r="O590" i="21"/>
  <c r="O591" i="21"/>
  <c r="O592" i="21"/>
  <c r="O593" i="21"/>
  <c r="O594" i="21"/>
  <c r="O595" i="21"/>
  <c r="O596" i="21"/>
  <c r="O597" i="21"/>
  <c r="O598" i="21"/>
  <c r="O599" i="21"/>
  <c r="O600" i="21"/>
  <c r="O601" i="21"/>
  <c r="O602" i="21"/>
  <c r="O603" i="21"/>
  <c r="O604" i="21"/>
  <c r="O605" i="21"/>
  <c r="O606" i="21"/>
  <c r="O607" i="21"/>
  <c r="O608" i="21"/>
  <c r="O609" i="21"/>
  <c r="O610" i="21"/>
  <c r="O611" i="21"/>
  <c r="O612" i="21"/>
  <c r="O613" i="21"/>
  <c r="O614" i="21"/>
  <c r="O615" i="21"/>
  <c r="O616" i="21"/>
  <c r="O617" i="21"/>
  <c r="O618" i="21"/>
  <c r="O619" i="21"/>
  <c r="O620" i="21"/>
  <c r="O621" i="21"/>
  <c r="O622" i="21"/>
  <c r="O623" i="21"/>
  <c r="O624" i="21"/>
  <c r="O625" i="21"/>
  <c r="O626" i="21"/>
  <c r="O627" i="21"/>
  <c r="O628" i="21"/>
  <c r="O629" i="21"/>
  <c r="O630" i="21"/>
  <c r="O631" i="21"/>
  <c r="O632" i="21"/>
  <c r="O633" i="21"/>
  <c r="O634" i="21"/>
  <c r="O635" i="21"/>
  <c r="O636" i="21"/>
  <c r="O637" i="21"/>
  <c r="O638" i="21"/>
  <c r="O639" i="21"/>
  <c r="O640" i="21"/>
  <c r="O641" i="21"/>
  <c r="O642" i="21"/>
  <c r="O643" i="21"/>
  <c r="O644" i="21"/>
  <c r="O645" i="21"/>
  <c r="O646" i="21"/>
  <c r="O647" i="21"/>
  <c r="O648" i="21"/>
  <c r="O649" i="21"/>
  <c r="O650" i="21"/>
  <c r="O651" i="21"/>
  <c r="O652" i="21"/>
  <c r="O653" i="21"/>
  <c r="O654" i="21"/>
  <c r="O655" i="21"/>
  <c r="O656" i="21"/>
  <c r="O657" i="21"/>
  <c r="O658" i="21"/>
  <c r="O659" i="21"/>
  <c r="O660" i="21"/>
  <c r="O661" i="21"/>
  <c r="O662" i="21"/>
  <c r="O663" i="21"/>
  <c r="O664" i="21"/>
  <c r="O665" i="21"/>
  <c r="O666" i="21"/>
  <c r="O667" i="21"/>
  <c r="O668" i="21"/>
  <c r="O669" i="21"/>
  <c r="O670" i="21"/>
  <c r="O671" i="21"/>
  <c r="O672" i="21"/>
  <c r="O673" i="21"/>
  <c r="O674" i="21"/>
  <c r="O675" i="21"/>
  <c r="O676" i="21"/>
  <c r="O677" i="21"/>
  <c r="O678" i="21"/>
  <c r="O679" i="21"/>
  <c r="O680" i="21"/>
  <c r="O681" i="21"/>
  <c r="O682" i="21"/>
  <c r="O683" i="21"/>
  <c r="O684" i="21"/>
  <c r="O685" i="21"/>
  <c r="O686" i="21"/>
  <c r="O687" i="21"/>
  <c r="O688" i="21"/>
  <c r="O689" i="21"/>
  <c r="O690" i="21"/>
  <c r="O691" i="21"/>
  <c r="O692" i="21"/>
  <c r="O693" i="21"/>
  <c r="O694" i="21"/>
  <c r="O695" i="21"/>
  <c r="O696" i="21"/>
  <c r="O697" i="21"/>
  <c r="O698" i="21"/>
  <c r="O699" i="21"/>
  <c r="O700" i="21"/>
  <c r="O701" i="21"/>
  <c r="O702" i="21"/>
  <c r="O703" i="21"/>
  <c r="O704" i="21"/>
  <c r="O705" i="21"/>
  <c r="O706" i="21"/>
  <c r="O707" i="21"/>
  <c r="O708" i="21"/>
  <c r="O709" i="21"/>
  <c r="O710" i="21"/>
  <c r="O711" i="21"/>
  <c r="O712" i="21"/>
  <c r="O713" i="21"/>
  <c r="O714" i="21"/>
  <c r="O715" i="21"/>
  <c r="O716" i="21"/>
  <c r="O717" i="21"/>
  <c r="O718" i="21"/>
  <c r="O719" i="21"/>
  <c r="O720" i="21"/>
  <c r="O721" i="21"/>
  <c r="O722" i="21"/>
  <c r="O723" i="21"/>
  <c r="O724" i="21"/>
  <c r="O725" i="21"/>
  <c r="O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L158" i="21"/>
  <c r="L159" i="21"/>
  <c r="L160" i="21"/>
  <c r="L161" i="21"/>
  <c r="L162" i="21"/>
  <c r="L163" i="21"/>
  <c r="L164" i="21"/>
  <c r="L165" i="21"/>
  <c r="L166" i="21"/>
  <c r="L167" i="21"/>
  <c r="L168" i="21"/>
  <c r="L169" i="21"/>
  <c r="L170" i="21"/>
  <c r="L171" i="21"/>
  <c r="L172" i="21"/>
  <c r="L173" i="21"/>
  <c r="L174" i="21"/>
  <c r="L175" i="21"/>
  <c r="L176" i="21"/>
  <c r="L177" i="21"/>
  <c r="L178" i="21"/>
  <c r="L179" i="21"/>
  <c r="L180" i="21"/>
  <c r="L181" i="21"/>
  <c r="L182" i="21"/>
  <c r="L183" i="21"/>
  <c r="L184" i="21"/>
  <c r="L185" i="21"/>
  <c r="L186" i="21"/>
  <c r="L187" i="21"/>
  <c r="L188" i="21"/>
  <c r="L189" i="21"/>
  <c r="L190" i="21"/>
  <c r="L191" i="21"/>
  <c r="L192" i="21"/>
  <c r="L193" i="21"/>
  <c r="L194" i="21"/>
  <c r="L195" i="21"/>
  <c r="L196" i="21"/>
  <c r="L197" i="21"/>
  <c r="L198" i="21"/>
  <c r="L199" i="21"/>
  <c r="L200" i="21"/>
  <c r="L201" i="21"/>
  <c r="L202" i="21"/>
  <c r="L203" i="21"/>
  <c r="L204" i="21"/>
  <c r="L205" i="21"/>
  <c r="L206" i="21"/>
  <c r="L207" i="21"/>
  <c r="L208" i="21"/>
  <c r="L209" i="21"/>
  <c r="L210" i="21"/>
  <c r="L211" i="21"/>
  <c r="L212" i="21"/>
  <c r="L213" i="21"/>
  <c r="L214" i="21"/>
  <c r="L215" i="21"/>
  <c r="L216" i="21"/>
  <c r="L217" i="21"/>
  <c r="L218" i="21"/>
  <c r="L219" i="21"/>
  <c r="L220" i="21"/>
  <c r="L221" i="21"/>
  <c r="L222" i="21"/>
  <c r="L223" i="21"/>
  <c r="L224" i="21"/>
  <c r="L225" i="21"/>
  <c r="L226" i="21"/>
  <c r="L227" i="21"/>
  <c r="L228" i="21"/>
  <c r="L229" i="21"/>
  <c r="L230" i="21"/>
  <c r="L231" i="21"/>
  <c r="L232" i="21"/>
  <c r="L233" i="21"/>
  <c r="L234" i="21"/>
  <c r="L235" i="21"/>
  <c r="L236" i="21"/>
  <c r="L237" i="21"/>
  <c r="L238" i="21"/>
  <c r="L239" i="21"/>
  <c r="L240" i="21"/>
  <c r="L241" i="21"/>
  <c r="L242" i="21"/>
  <c r="L243" i="21"/>
  <c r="L244" i="21"/>
  <c r="L245" i="21"/>
  <c r="L246" i="21"/>
  <c r="L247" i="21"/>
  <c r="L248" i="21"/>
  <c r="L249" i="21"/>
  <c r="L250" i="21"/>
  <c r="L251" i="21"/>
  <c r="L252" i="21"/>
  <c r="L253" i="21"/>
  <c r="L254" i="21"/>
  <c r="L255" i="21"/>
  <c r="L256" i="21"/>
  <c r="L257" i="21"/>
  <c r="L258" i="21"/>
  <c r="L259" i="21"/>
  <c r="L260" i="21"/>
  <c r="L261" i="21"/>
  <c r="L262" i="21"/>
  <c r="L263" i="21"/>
  <c r="L264" i="21"/>
  <c r="L265" i="21"/>
  <c r="L266" i="21"/>
  <c r="L267" i="21"/>
  <c r="L268" i="21"/>
  <c r="L269" i="21"/>
  <c r="L270" i="21"/>
  <c r="L271" i="21"/>
  <c r="L272" i="21"/>
  <c r="L273" i="21"/>
  <c r="L274" i="21"/>
  <c r="L275" i="21"/>
  <c r="L276" i="21"/>
  <c r="L277" i="21"/>
  <c r="L278" i="21"/>
  <c r="L279" i="21"/>
  <c r="L280" i="21"/>
  <c r="L281" i="21"/>
  <c r="L282" i="21"/>
  <c r="L283" i="21"/>
  <c r="L284" i="21"/>
  <c r="L285" i="21"/>
  <c r="L286" i="21"/>
  <c r="L287" i="21"/>
  <c r="L288" i="21"/>
  <c r="L289" i="21"/>
  <c r="L290" i="21"/>
  <c r="L291" i="21"/>
  <c r="L292" i="21"/>
  <c r="L293" i="21"/>
  <c r="L294" i="21"/>
  <c r="L295" i="21"/>
  <c r="L296" i="21"/>
  <c r="L297" i="21"/>
  <c r="L298" i="21"/>
  <c r="L299" i="21"/>
  <c r="L300" i="21"/>
  <c r="L301" i="21"/>
  <c r="L302" i="21"/>
  <c r="L303" i="21"/>
  <c r="L304" i="21"/>
  <c r="L305" i="21"/>
  <c r="L306" i="21"/>
  <c r="L307" i="21"/>
  <c r="L308" i="21"/>
  <c r="L309" i="21"/>
  <c r="L310" i="21"/>
  <c r="L311" i="21"/>
  <c r="L312" i="21"/>
  <c r="L313" i="21"/>
  <c r="L314" i="21"/>
  <c r="L315" i="21"/>
  <c r="L316" i="21"/>
  <c r="L317" i="21"/>
  <c r="L318" i="21"/>
  <c r="L319" i="21"/>
  <c r="L320" i="21"/>
  <c r="L321" i="21"/>
  <c r="L322" i="21"/>
  <c r="L323" i="21"/>
  <c r="L324" i="21"/>
  <c r="L325" i="21"/>
  <c r="L326" i="21"/>
  <c r="L327" i="21"/>
  <c r="L328" i="21"/>
  <c r="L329" i="21"/>
  <c r="L330" i="21"/>
  <c r="L331" i="21"/>
  <c r="L332" i="21"/>
  <c r="L333" i="21"/>
  <c r="L334" i="21"/>
  <c r="L335" i="21"/>
  <c r="L336" i="21"/>
  <c r="L337" i="21"/>
  <c r="L338" i="21"/>
  <c r="L339" i="21"/>
  <c r="L340" i="21"/>
  <c r="L341" i="21"/>
  <c r="L342" i="21"/>
  <c r="L343" i="21"/>
  <c r="L344" i="21"/>
  <c r="L345" i="21"/>
  <c r="L346" i="21"/>
  <c r="L347" i="21"/>
  <c r="L348" i="21"/>
  <c r="L349" i="21"/>
  <c r="L350" i="21"/>
  <c r="L351" i="21"/>
  <c r="L352" i="21"/>
  <c r="L353" i="21"/>
  <c r="L354" i="21"/>
  <c r="L355" i="21"/>
  <c r="L356" i="21"/>
  <c r="L357" i="21"/>
  <c r="L358" i="21"/>
  <c r="L359" i="21"/>
  <c r="L360" i="21"/>
  <c r="L361" i="21"/>
  <c r="L362" i="21"/>
  <c r="L363" i="21"/>
  <c r="L364" i="21"/>
  <c r="L365" i="21"/>
  <c r="L366" i="21"/>
  <c r="L367" i="21"/>
  <c r="L368" i="21"/>
  <c r="L369" i="21"/>
  <c r="L370" i="21"/>
  <c r="L371" i="21"/>
  <c r="L372" i="21"/>
  <c r="L373" i="21"/>
  <c r="L374" i="21"/>
  <c r="L375" i="21"/>
  <c r="L376" i="21"/>
  <c r="L377" i="21"/>
  <c r="L378" i="21"/>
  <c r="L379" i="21"/>
  <c r="L380" i="21"/>
  <c r="L381" i="21"/>
  <c r="L382" i="21"/>
  <c r="L383" i="21"/>
  <c r="L384" i="21"/>
  <c r="L385" i="21"/>
  <c r="L386" i="21"/>
  <c r="L387" i="21"/>
  <c r="L388" i="21"/>
  <c r="L389" i="21"/>
  <c r="L390" i="21"/>
  <c r="L391" i="21"/>
  <c r="L392" i="21"/>
  <c r="L393" i="21"/>
  <c r="L394" i="21"/>
  <c r="L395" i="21"/>
  <c r="L396" i="21"/>
  <c r="L397" i="21"/>
  <c r="L398" i="21"/>
  <c r="L399" i="21"/>
  <c r="L400" i="21"/>
  <c r="L401" i="21"/>
  <c r="L402" i="21"/>
  <c r="L403" i="21"/>
  <c r="L404" i="21"/>
  <c r="L405" i="21"/>
  <c r="L406" i="21"/>
  <c r="L407" i="21"/>
  <c r="L408" i="21"/>
  <c r="L409" i="21"/>
  <c r="L410" i="21"/>
  <c r="L411" i="21"/>
  <c r="L412" i="21"/>
  <c r="L413" i="21"/>
  <c r="L414" i="21"/>
  <c r="L415" i="21"/>
  <c r="L416" i="21"/>
  <c r="L417" i="21"/>
  <c r="L418" i="21"/>
  <c r="L419" i="21"/>
  <c r="L420" i="21"/>
  <c r="L421" i="21"/>
  <c r="L422" i="21"/>
  <c r="L423" i="21"/>
  <c r="L424" i="21"/>
  <c r="L425" i="21"/>
  <c r="L426" i="21"/>
  <c r="L427" i="21"/>
  <c r="L428" i="21"/>
  <c r="L429" i="21"/>
  <c r="L430" i="21"/>
  <c r="L431" i="21"/>
  <c r="L432" i="21"/>
  <c r="L433" i="21"/>
  <c r="L434" i="21"/>
  <c r="L435" i="21"/>
  <c r="L436" i="21"/>
  <c r="L437" i="21"/>
  <c r="L438" i="21"/>
  <c r="L439" i="21"/>
  <c r="L440" i="21"/>
  <c r="L441" i="21"/>
  <c r="L442" i="21"/>
  <c r="L443" i="21"/>
  <c r="L444" i="21"/>
  <c r="L445" i="21"/>
  <c r="L446" i="21"/>
  <c r="L447" i="21"/>
  <c r="L448" i="21"/>
  <c r="L449" i="21"/>
  <c r="L450" i="21"/>
  <c r="L451" i="21"/>
  <c r="L452" i="21"/>
  <c r="L453" i="21"/>
  <c r="L454" i="21"/>
  <c r="L455" i="21"/>
  <c r="L456" i="21"/>
  <c r="L457" i="21"/>
  <c r="L458" i="21"/>
  <c r="L459" i="21"/>
  <c r="L460" i="21"/>
  <c r="L461" i="21"/>
  <c r="L462" i="21"/>
  <c r="L463" i="21"/>
  <c r="L464" i="21"/>
  <c r="L465" i="21"/>
  <c r="L466" i="21"/>
  <c r="L467" i="21"/>
  <c r="L468" i="21"/>
  <c r="L469" i="21"/>
  <c r="L470" i="21"/>
  <c r="L471" i="21"/>
  <c r="L472" i="21"/>
  <c r="L473" i="21"/>
  <c r="L474" i="21"/>
  <c r="L475" i="21"/>
  <c r="L476" i="21"/>
  <c r="L477" i="21"/>
  <c r="L478" i="21"/>
  <c r="L479" i="21"/>
  <c r="L480" i="21"/>
  <c r="L481" i="21"/>
  <c r="L482" i="21"/>
  <c r="L483" i="21"/>
  <c r="L484" i="21"/>
  <c r="L485" i="21"/>
  <c r="L486" i="21"/>
  <c r="L487" i="21"/>
  <c r="L488" i="21"/>
  <c r="L489" i="21"/>
  <c r="L490" i="21"/>
  <c r="L491" i="21"/>
  <c r="L492" i="21"/>
  <c r="L493" i="21"/>
  <c r="L494" i="21"/>
  <c r="L495" i="21"/>
  <c r="L496" i="21"/>
  <c r="L497" i="21"/>
  <c r="L498" i="21"/>
  <c r="L499" i="21"/>
  <c r="L500" i="21"/>
  <c r="L501" i="21"/>
  <c r="L502" i="21"/>
  <c r="L503" i="21"/>
  <c r="L504" i="21"/>
  <c r="L505" i="21"/>
  <c r="L506" i="21"/>
  <c r="L507" i="21"/>
  <c r="L508" i="21"/>
  <c r="L509" i="21"/>
  <c r="L510" i="21"/>
  <c r="L511" i="21"/>
  <c r="L512" i="21"/>
  <c r="L513" i="21"/>
  <c r="L514" i="21"/>
  <c r="L515" i="21"/>
  <c r="L516" i="21"/>
  <c r="L517" i="21"/>
  <c r="L518" i="21"/>
  <c r="L519" i="21"/>
  <c r="L520" i="21"/>
  <c r="L521" i="21"/>
  <c r="L522" i="21"/>
  <c r="L523" i="21"/>
  <c r="L524" i="21"/>
  <c r="L525" i="21"/>
  <c r="L526" i="21"/>
  <c r="L527" i="21"/>
  <c r="L528" i="21"/>
  <c r="L529" i="21"/>
  <c r="L530" i="21"/>
  <c r="L531" i="21"/>
  <c r="L532" i="21"/>
  <c r="L533" i="21"/>
  <c r="L534" i="21"/>
  <c r="L535" i="21"/>
  <c r="L536" i="21"/>
  <c r="L537" i="21"/>
  <c r="L538" i="21"/>
  <c r="L539" i="21"/>
  <c r="L540" i="21"/>
  <c r="L541" i="21"/>
  <c r="L542" i="21"/>
  <c r="L543" i="21"/>
  <c r="L544" i="21"/>
  <c r="L545" i="21"/>
  <c r="L546" i="21"/>
  <c r="L547" i="21"/>
  <c r="L548" i="21"/>
  <c r="L549" i="21"/>
  <c r="L550" i="21"/>
  <c r="L551" i="21"/>
  <c r="L552" i="21"/>
  <c r="L553" i="21"/>
  <c r="L554" i="21"/>
  <c r="L555" i="21"/>
  <c r="L556" i="21"/>
  <c r="L557" i="21"/>
  <c r="L558" i="21"/>
  <c r="L559" i="21"/>
  <c r="L560" i="21"/>
  <c r="L561" i="21"/>
  <c r="L562" i="21"/>
  <c r="L563" i="21"/>
  <c r="L564" i="21"/>
  <c r="L565" i="21"/>
  <c r="L566" i="21"/>
  <c r="L567" i="21"/>
  <c r="L568" i="21"/>
  <c r="L569" i="21"/>
  <c r="L570" i="21"/>
  <c r="L571" i="21"/>
  <c r="L572" i="21"/>
  <c r="L573" i="21"/>
  <c r="L574" i="21"/>
  <c r="L575" i="21"/>
  <c r="L576" i="21"/>
  <c r="L577" i="21"/>
  <c r="L578" i="21"/>
  <c r="L579" i="21"/>
  <c r="L580" i="21"/>
  <c r="L581" i="21"/>
  <c r="L582" i="21"/>
  <c r="L583" i="21"/>
  <c r="L584" i="21"/>
  <c r="L585" i="21"/>
  <c r="L586" i="21"/>
  <c r="L587" i="21"/>
  <c r="L588" i="21"/>
  <c r="L589" i="21"/>
  <c r="L590" i="21"/>
  <c r="L591" i="21"/>
  <c r="L592" i="21"/>
  <c r="L593" i="21"/>
  <c r="L594" i="21"/>
  <c r="L595" i="21"/>
  <c r="L596" i="21"/>
  <c r="L597" i="21"/>
  <c r="L598" i="21"/>
  <c r="L599" i="21"/>
  <c r="L600" i="21"/>
  <c r="L601" i="21"/>
  <c r="L602" i="21"/>
  <c r="L603" i="21"/>
  <c r="L604" i="21"/>
  <c r="L605" i="21"/>
  <c r="L606" i="21"/>
  <c r="L607" i="21"/>
  <c r="L608" i="21"/>
  <c r="L609" i="21"/>
  <c r="L610" i="21"/>
  <c r="L611" i="21"/>
  <c r="L612" i="21"/>
  <c r="L613" i="21"/>
  <c r="L614" i="21"/>
  <c r="L615" i="21"/>
  <c r="L616" i="21"/>
  <c r="L617" i="21"/>
  <c r="L618" i="21"/>
  <c r="L619" i="21"/>
  <c r="L620" i="21"/>
  <c r="L621" i="21"/>
  <c r="L622" i="21"/>
  <c r="L623" i="21"/>
  <c r="L624" i="21"/>
  <c r="L625" i="21"/>
  <c r="L626" i="21"/>
  <c r="L627" i="21"/>
  <c r="L628" i="21"/>
  <c r="L629" i="21"/>
  <c r="L630" i="21"/>
  <c r="L631" i="21"/>
  <c r="L632" i="21"/>
  <c r="L633" i="21"/>
  <c r="L634" i="21"/>
  <c r="L635" i="21"/>
  <c r="L636" i="21"/>
  <c r="L637" i="21"/>
  <c r="L638" i="21"/>
  <c r="L639" i="21"/>
  <c r="L640" i="21"/>
  <c r="L641" i="21"/>
  <c r="L642" i="21"/>
  <c r="L643" i="21"/>
  <c r="L644" i="21"/>
  <c r="L645" i="21"/>
  <c r="L646" i="21"/>
  <c r="L647" i="21"/>
  <c r="L648" i="21"/>
  <c r="L649" i="21"/>
  <c r="L650" i="21"/>
  <c r="L651" i="21"/>
  <c r="L652" i="21"/>
  <c r="L653" i="21"/>
  <c r="L654" i="21"/>
  <c r="L655" i="21"/>
  <c r="L656" i="21"/>
  <c r="L657" i="21"/>
  <c r="L658" i="21"/>
  <c r="L659" i="21"/>
  <c r="L660" i="21"/>
  <c r="L661" i="21"/>
  <c r="L662" i="21"/>
  <c r="L663" i="21"/>
  <c r="L664" i="21"/>
  <c r="L665" i="21"/>
  <c r="L666" i="21"/>
  <c r="L667" i="21"/>
  <c r="L668" i="21"/>
  <c r="L669" i="21"/>
  <c r="L670" i="21"/>
  <c r="L671" i="21"/>
  <c r="L672" i="21"/>
  <c r="L673" i="21"/>
  <c r="L674" i="21"/>
  <c r="L675" i="21"/>
  <c r="L676" i="21"/>
  <c r="L677" i="21"/>
  <c r="L678" i="21"/>
  <c r="L679" i="21"/>
  <c r="L680" i="21"/>
  <c r="L681" i="21"/>
  <c r="L682" i="21"/>
  <c r="L683" i="21"/>
  <c r="L684" i="21"/>
  <c r="L685" i="21"/>
  <c r="L686" i="21"/>
  <c r="L687" i="21"/>
  <c r="L688" i="21"/>
  <c r="L689" i="21"/>
  <c r="L690" i="21"/>
  <c r="L691" i="21"/>
  <c r="L692" i="21"/>
  <c r="L693" i="21"/>
  <c r="L694" i="21"/>
  <c r="L695" i="21"/>
  <c r="L696" i="21"/>
  <c r="L697" i="21"/>
  <c r="L698" i="21"/>
  <c r="L699" i="21"/>
  <c r="L700" i="21"/>
  <c r="L701" i="21"/>
  <c r="L702" i="21"/>
  <c r="L703" i="21"/>
  <c r="L704" i="21"/>
  <c r="L705" i="21"/>
  <c r="L706" i="21"/>
  <c r="L707" i="21"/>
  <c r="L708" i="21"/>
  <c r="L709" i="21"/>
  <c r="L710" i="21"/>
  <c r="L711" i="21"/>
  <c r="L712" i="21"/>
  <c r="L713" i="21"/>
  <c r="L714" i="21"/>
  <c r="L715" i="21"/>
  <c r="L716" i="21"/>
  <c r="L717" i="21"/>
  <c r="L718" i="21"/>
  <c r="L719" i="21"/>
  <c r="L720" i="21"/>
  <c r="L721" i="21"/>
  <c r="L722" i="21"/>
  <c r="L723" i="21"/>
  <c r="L724" i="21"/>
  <c r="L725" i="21"/>
  <c r="L67" i="21"/>
  <c r="B37" i="18"/>
  <c r="C37" i="18"/>
  <c r="B38" i="18"/>
  <c r="C38" i="18"/>
  <c r="B39" i="18"/>
  <c r="C39" i="18"/>
  <c r="B40" i="18"/>
  <c r="C40" i="18"/>
  <c r="B41" i="18"/>
  <c r="C41" i="18"/>
  <c r="B42" i="18"/>
  <c r="C42" i="18"/>
  <c r="B43" i="18"/>
  <c r="C43" i="18"/>
  <c r="B44" i="18"/>
  <c r="C44" i="18"/>
  <c r="B45" i="18"/>
  <c r="C45" i="18"/>
  <c r="B46" i="18"/>
  <c r="C46" i="18"/>
  <c r="B47" i="18"/>
  <c r="C47" i="18"/>
  <c r="B48" i="18"/>
  <c r="C48" i="18"/>
  <c r="B49" i="18"/>
  <c r="C49" i="18"/>
  <c r="B50" i="18"/>
  <c r="C50" i="18"/>
  <c r="B51" i="18"/>
  <c r="C51" i="18"/>
  <c r="B52" i="18"/>
  <c r="C52" i="18"/>
  <c r="B53" i="18"/>
  <c r="C53" i="18"/>
  <c r="B54" i="18"/>
  <c r="C54" i="18"/>
  <c r="B55" i="18"/>
  <c r="C55" i="18"/>
  <c r="B56" i="18"/>
  <c r="C56" i="18"/>
  <c r="B57" i="18"/>
  <c r="C57" i="18"/>
  <c r="B58" i="18"/>
  <c r="C58" i="18"/>
  <c r="B59" i="18"/>
  <c r="C59" i="18"/>
  <c r="B60" i="18"/>
  <c r="C60" i="18"/>
  <c r="B61" i="18"/>
  <c r="C61" i="18"/>
  <c r="B62" i="18"/>
  <c r="C62" i="18"/>
  <c r="B63" i="18"/>
  <c r="C63" i="18"/>
  <c r="B64" i="18"/>
  <c r="C64" i="18"/>
  <c r="B65" i="18"/>
  <c r="C65" i="18"/>
  <c r="B66" i="18"/>
  <c r="C66" i="18"/>
  <c r="B67" i="18"/>
  <c r="C67" i="18"/>
  <c r="B68" i="18"/>
  <c r="C68" i="18"/>
  <c r="B69" i="18"/>
  <c r="C69" i="18"/>
  <c r="B70" i="18"/>
  <c r="C70" i="18"/>
  <c r="B71" i="18"/>
  <c r="C71" i="18"/>
  <c r="G717" i="21"/>
  <c r="G718" i="21"/>
  <c r="G719" i="21"/>
  <c r="G720" i="21"/>
  <c r="E719" i="21"/>
  <c r="E723" i="21"/>
  <c r="D717" i="21"/>
  <c r="D718" i="21"/>
  <c r="D719" i="21"/>
  <c r="D720" i="21"/>
  <c r="D721" i="21"/>
  <c r="D722" i="21"/>
  <c r="D723" i="21"/>
  <c r="D724" i="21"/>
  <c r="D725" i="21"/>
  <c r="G63" i="21"/>
  <c r="G64" i="21"/>
  <c r="G65" i="21"/>
  <c r="G65" i="23" s="1"/>
  <c r="G66" i="21"/>
  <c r="G62" i="21"/>
  <c r="F63" i="21"/>
  <c r="F63" i="23" s="1"/>
  <c r="F64" i="21"/>
  <c r="F65" i="21"/>
  <c r="F65" i="23" s="1"/>
  <c r="F66" i="21"/>
  <c r="F67" i="18"/>
  <c r="F62" i="21"/>
  <c r="E63" i="21"/>
  <c r="E63" i="18" s="1"/>
  <c r="E64" i="21"/>
  <c r="E65" i="21"/>
  <c r="E65" i="18" s="1"/>
  <c r="E66" i="21"/>
  <c r="E66" i="18" s="1"/>
  <c r="E67" i="18"/>
  <c r="E68" i="18"/>
  <c r="E69" i="18"/>
  <c r="E70" i="18"/>
  <c r="E71" i="18"/>
  <c r="E62" i="21"/>
  <c r="D63" i="21"/>
  <c r="D63" i="18" s="1"/>
  <c r="D64" i="21"/>
  <c r="D64" i="18" s="1"/>
  <c r="D65" i="21"/>
  <c r="D65" i="18" s="1"/>
  <c r="D66" i="21"/>
  <c r="D66" i="18" s="1"/>
  <c r="D67" i="18"/>
  <c r="D68" i="18"/>
  <c r="D70" i="18"/>
  <c r="D71" i="18"/>
  <c r="D62" i="21"/>
  <c r="D62" i="18" s="1"/>
  <c r="G38" i="21"/>
  <c r="G39" i="21"/>
  <c r="G40" i="21"/>
  <c r="G40" i="23" s="1"/>
  <c r="G41" i="21"/>
  <c r="G41" i="23" s="1"/>
  <c r="G42" i="21"/>
  <c r="G42" i="23" s="1"/>
  <c r="G43" i="21"/>
  <c r="G43" i="23" s="1"/>
  <c r="G44" i="21"/>
  <c r="G45" i="21"/>
  <c r="G45" i="23" s="1"/>
  <c r="G46" i="21"/>
  <c r="G47" i="21"/>
  <c r="G48" i="21"/>
  <c r="G49" i="21"/>
  <c r="G49" i="23" s="1"/>
  <c r="G50" i="21"/>
  <c r="G50" i="23" s="1"/>
  <c r="G51" i="21"/>
  <c r="G52" i="21"/>
  <c r="G53" i="21"/>
  <c r="G54" i="21"/>
  <c r="G54" i="23" s="1"/>
  <c r="G55" i="21"/>
  <c r="G56" i="21"/>
  <c r="G57" i="21"/>
  <c r="G57" i="23" s="1"/>
  <c r="G58" i="21"/>
  <c r="G59" i="21"/>
  <c r="G60" i="21"/>
  <c r="G61" i="21"/>
  <c r="G37" i="21"/>
  <c r="F38" i="21"/>
  <c r="F39" i="21"/>
  <c r="F39" i="23" s="1"/>
  <c r="F40" i="21"/>
  <c r="F40" i="23" s="1"/>
  <c r="F41" i="21"/>
  <c r="F41" i="23" s="1"/>
  <c r="F42" i="21"/>
  <c r="F42" i="23" s="1"/>
  <c r="F43" i="21"/>
  <c r="F44" i="21"/>
  <c r="F45" i="21"/>
  <c r="F45" i="23" s="1"/>
  <c r="F46" i="21"/>
  <c r="F47" i="21"/>
  <c r="F47" i="23" s="1"/>
  <c r="F48" i="21"/>
  <c r="F49" i="21"/>
  <c r="F49" i="23" s="1"/>
  <c r="F50" i="21"/>
  <c r="F51" i="21"/>
  <c r="F52" i="21"/>
  <c r="F53" i="21"/>
  <c r="F54" i="21"/>
  <c r="F55" i="21"/>
  <c r="F56" i="21"/>
  <c r="F56" i="23" s="1"/>
  <c r="F57" i="21"/>
  <c r="F57" i="23" s="1"/>
  <c r="F58" i="21"/>
  <c r="F59" i="21"/>
  <c r="F60" i="21"/>
  <c r="F61" i="21"/>
  <c r="F61" i="23" s="1"/>
  <c r="F37" i="21"/>
  <c r="E38" i="21"/>
  <c r="E38" i="18" s="1"/>
  <c r="E39" i="21"/>
  <c r="E40" i="21"/>
  <c r="E40" i="18" s="1"/>
  <c r="E41" i="21"/>
  <c r="E42" i="21"/>
  <c r="E42" i="18" s="1"/>
  <c r="E43" i="21"/>
  <c r="E43" i="18" s="1"/>
  <c r="E44" i="21"/>
  <c r="E44" i="18" s="1"/>
  <c r="E45" i="21"/>
  <c r="E45" i="18" s="1"/>
  <c r="E46" i="21"/>
  <c r="E46" i="18" s="1"/>
  <c r="E47" i="21"/>
  <c r="E47" i="18" s="1"/>
  <c r="E48" i="21"/>
  <c r="E48" i="18" s="1"/>
  <c r="E49" i="21"/>
  <c r="E49" i="18" s="1"/>
  <c r="E50" i="21"/>
  <c r="E50" i="18" s="1"/>
  <c r="E51" i="21"/>
  <c r="E51" i="18" s="1"/>
  <c r="E52" i="21"/>
  <c r="E52" i="18" s="1"/>
  <c r="E53" i="21"/>
  <c r="E53" i="18" s="1"/>
  <c r="E54" i="21"/>
  <c r="E54" i="18" s="1"/>
  <c r="E55" i="21"/>
  <c r="E55" i="18" s="1"/>
  <c r="E56" i="21"/>
  <c r="E56" i="18" s="1"/>
  <c r="E57" i="21"/>
  <c r="E57" i="18" s="1"/>
  <c r="E58" i="21"/>
  <c r="E58" i="18" s="1"/>
  <c r="E59" i="21"/>
  <c r="E59" i="18" s="1"/>
  <c r="E60" i="21"/>
  <c r="E60" i="18" s="1"/>
  <c r="E61" i="21"/>
  <c r="E61" i="18" s="1"/>
  <c r="E37" i="21"/>
  <c r="E37" i="18" s="1"/>
  <c r="D38" i="21"/>
  <c r="D39" i="21"/>
  <c r="D39" i="18" s="1"/>
  <c r="D40" i="21"/>
  <c r="D40" i="18" s="1"/>
  <c r="D41" i="21"/>
  <c r="D41" i="18" s="1"/>
  <c r="D42" i="21"/>
  <c r="D42" i="18" s="1"/>
  <c r="D43" i="21"/>
  <c r="D43" i="18" s="1"/>
  <c r="D44" i="21"/>
  <c r="D44" i="18" s="1"/>
  <c r="D45" i="21"/>
  <c r="D45" i="18" s="1"/>
  <c r="D46" i="21"/>
  <c r="D46" i="18" s="1"/>
  <c r="D47" i="21"/>
  <c r="D47" i="18" s="1"/>
  <c r="D48" i="21"/>
  <c r="D48" i="18" s="1"/>
  <c r="D49" i="21"/>
  <c r="D49" i="18" s="1"/>
  <c r="D50" i="21"/>
  <c r="D50" i="18" s="1"/>
  <c r="D51" i="21"/>
  <c r="D51" i="18" s="1"/>
  <c r="D52" i="21"/>
  <c r="D52" i="18" s="1"/>
  <c r="D53" i="21"/>
  <c r="D53" i="18" s="1"/>
  <c r="D54" i="21"/>
  <c r="D54" i="18" s="1"/>
  <c r="D55" i="21"/>
  <c r="D55" i="18" s="1"/>
  <c r="D56" i="21"/>
  <c r="D56" i="18" s="1"/>
  <c r="D57" i="21"/>
  <c r="D57" i="18" s="1"/>
  <c r="D58" i="21"/>
  <c r="D58" i="18" s="1"/>
  <c r="D59" i="21"/>
  <c r="D59" i="18" s="1"/>
  <c r="D60" i="21"/>
  <c r="D60" i="18" s="1"/>
  <c r="D61" i="21"/>
  <c r="D61" i="18" s="1"/>
  <c r="D37" i="21"/>
  <c r="X317" i="21"/>
  <c r="X318" i="21"/>
  <c r="X319" i="21"/>
  <c r="X320" i="21"/>
  <c r="X321" i="21"/>
  <c r="X322" i="21"/>
  <c r="X323" i="21"/>
  <c r="X324" i="21"/>
  <c r="X325" i="21"/>
  <c r="X326" i="21"/>
  <c r="X327" i="21"/>
  <c r="X328" i="21"/>
  <c r="X329" i="21"/>
  <c r="X330" i="21"/>
  <c r="X331" i="21"/>
  <c r="X332" i="21"/>
  <c r="X333" i="21"/>
  <c r="X334" i="21"/>
  <c r="X335" i="21"/>
  <c r="X336" i="21"/>
  <c r="X337" i="21"/>
  <c r="X338" i="21"/>
  <c r="X339" i="21"/>
  <c r="X340" i="21"/>
  <c r="X341" i="21"/>
  <c r="X342" i="21"/>
  <c r="X343" i="21"/>
  <c r="X344" i="21"/>
  <c r="X345" i="21"/>
  <c r="X346" i="21"/>
  <c r="X347" i="21"/>
  <c r="X348" i="21"/>
  <c r="X349" i="21"/>
  <c r="X350" i="21"/>
  <c r="X351" i="21"/>
  <c r="X352" i="21"/>
  <c r="X353" i="21"/>
  <c r="X354" i="21"/>
  <c r="X355" i="21"/>
  <c r="X356" i="21"/>
  <c r="X357" i="21"/>
  <c r="X358" i="21"/>
  <c r="X359" i="21"/>
  <c r="X360" i="21"/>
  <c r="X361" i="21"/>
  <c r="X362" i="21"/>
  <c r="X363" i="21"/>
  <c r="X364" i="21"/>
  <c r="X365" i="21"/>
  <c r="X366" i="21"/>
  <c r="X367" i="21"/>
  <c r="X368" i="21"/>
  <c r="X369" i="21"/>
  <c r="X370" i="21"/>
  <c r="X371" i="21"/>
  <c r="X372" i="21"/>
  <c r="X373" i="21"/>
  <c r="X374" i="21"/>
  <c r="X375" i="21"/>
  <c r="X376" i="21"/>
  <c r="X377" i="21"/>
  <c r="X378" i="21"/>
  <c r="X379" i="21"/>
  <c r="X380" i="21"/>
  <c r="X381" i="21"/>
  <c r="X382" i="21"/>
  <c r="X383" i="21"/>
  <c r="X384" i="21"/>
  <c r="X385" i="21"/>
  <c r="X386" i="21"/>
  <c r="X387" i="21"/>
  <c r="X388" i="21"/>
  <c r="X389" i="21"/>
  <c r="X390" i="21"/>
  <c r="X391" i="21"/>
  <c r="X392" i="21"/>
  <c r="X393" i="21"/>
  <c r="X394" i="21"/>
  <c r="X395" i="21"/>
  <c r="X396" i="21"/>
  <c r="X397" i="21"/>
  <c r="X398" i="21"/>
  <c r="X399" i="21"/>
  <c r="X400" i="21"/>
  <c r="X401" i="21"/>
  <c r="X402" i="21"/>
  <c r="X403" i="21"/>
  <c r="X404" i="21"/>
  <c r="X405" i="21"/>
  <c r="X406" i="21"/>
  <c r="X407" i="21"/>
  <c r="X408" i="21"/>
  <c r="X409" i="21"/>
  <c r="X410" i="21"/>
  <c r="X411" i="21"/>
  <c r="X412" i="21"/>
  <c r="X413" i="21"/>
  <c r="X414" i="21"/>
  <c r="X415" i="21"/>
  <c r="X416" i="21"/>
  <c r="X417" i="21"/>
  <c r="X418" i="21"/>
  <c r="X419" i="21"/>
  <c r="X420" i="21"/>
  <c r="X421" i="21"/>
  <c r="X422" i="21"/>
  <c r="X423" i="21"/>
  <c r="X424" i="21"/>
  <c r="X425" i="21"/>
  <c r="X426" i="21"/>
  <c r="X427" i="21"/>
  <c r="X428" i="21"/>
  <c r="X429" i="21"/>
  <c r="X430" i="21"/>
  <c r="X431" i="21"/>
  <c r="X432" i="21"/>
  <c r="X433" i="21"/>
  <c r="X434" i="21"/>
  <c r="X435" i="21"/>
  <c r="X436" i="21"/>
  <c r="X437" i="21"/>
  <c r="X438" i="21"/>
  <c r="X439" i="21"/>
  <c r="X440" i="21"/>
  <c r="X441" i="21"/>
  <c r="X442" i="21"/>
  <c r="X443" i="21"/>
  <c r="X444" i="21"/>
  <c r="X445" i="21"/>
  <c r="X446" i="21"/>
  <c r="X447" i="21"/>
  <c r="X448" i="21"/>
  <c r="X449" i="21"/>
  <c r="X450" i="21"/>
  <c r="X451" i="21"/>
  <c r="X452" i="21"/>
  <c r="X453" i="21"/>
  <c r="X454" i="21"/>
  <c r="X455" i="21"/>
  <c r="X456" i="21"/>
  <c r="X457" i="21"/>
  <c r="X458" i="21"/>
  <c r="X459" i="21"/>
  <c r="X460" i="21"/>
  <c r="X461" i="21"/>
  <c r="X462" i="21"/>
  <c r="X463" i="21"/>
  <c r="X464" i="21"/>
  <c r="X465" i="21"/>
  <c r="X466" i="21"/>
  <c r="X467" i="21"/>
  <c r="X468" i="21"/>
  <c r="X469" i="21"/>
  <c r="X470" i="21"/>
  <c r="X471" i="21"/>
  <c r="X472" i="21"/>
  <c r="X473" i="21"/>
  <c r="X474" i="21"/>
  <c r="X475" i="21"/>
  <c r="X476" i="21"/>
  <c r="X477" i="21"/>
  <c r="X478" i="21"/>
  <c r="X479" i="21"/>
  <c r="X480" i="21"/>
  <c r="X481" i="21"/>
  <c r="X482" i="21"/>
  <c r="X483" i="21"/>
  <c r="X484" i="21"/>
  <c r="X485" i="21"/>
  <c r="X486" i="21"/>
  <c r="X487" i="21"/>
  <c r="X488" i="21"/>
  <c r="X489" i="21"/>
  <c r="X490" i="21"/>
  <c r="X491" i="21"/>
  <c r="X492" i="21"/>
  <c r="X493" i="21"/>
  <c r="X494" i="21"/>
  <c r="X495" i="21"/>
  <c r="X496" i="21"/>
  <c r="X497" i="21"/>
  <c r="X498" i="21"/>
  <c r="X499" i="21"/>
  <c r="X500" i="21"/>
  <c r="X501" i="21"/>
  <c r="X502" i="21"/>
  <c r="X503" i="21"/>
  <c r="X504" i="21"/>
  <c r="X505" i="21"/>
  <c r="X506" i="21"/>
  <c r="X507" i="21"/>
  <c r="X508" i="21"/>
  <c r="X509" i="21"/>
  <c r="X510" i="21"/>
  <c r="X511" i="21"/>
  <c r="X512" i="21"/>
  <c r="X513" i="21"/>
  <c r="X514" i="21"/>
  <c r="X515" i="21"/>
  <c r="X516" i="21"/>
  <c r="X517" i="21"/>
  <c r="X518" i="21"/>
  <c r="X519" i="21"/>
  <c r="X520" i="21"/>
  <c r="X521" i="21"/>
  <c r="X522" i="21"/>
  <c r="X523" i="21"/>
  <c r="X524" i="21"/>
  <c r="X525" i="21"/>
  <c r="X526" i="21"/>
  <c r="X527" i="21"/>
  <c r="X528" i="21"/>
  <c r="X529" i="21"/>
  <c r="X530" i="21"/>
  <c r="X531" i="21"/>
  <c r="X532" i="21"/>
  <c r="X533" i="21"/>
  <c r="X534" i="21"/>
  <c r="X535" i="21"/>
  <c r="X536" i="21"/>
  <c r="X537" i="21"/>
  <c r="X538" i="21"/>
  <c r="X539" i="21"/>
  <c r="X540" i="21"/>
  <c r="X541" i="21"/>
  <c r="X542" i="21"/>
  <c r="X543" i="21"/>
  <c r="X544" i="21"/>
  <c r="X545" i="21"/>
  <c r="X546" i="21"/>
  <c r="X547" i="21"/>
  <c r="X548" i="21"/>
  <c r="X549" i="21"/>
  <c r="X550" i="21"/>
  <c r="X551" i="21"/>
  <c r="X552" i="21"/>
  <c r="X553" i="21"/>
  <c r="X554" i="21"/>
  <c r="X555" i="21"/>
  <c r="X556" i="21"/>
  <c r="X557" i="21"/>
  <c r="X558" i="21"/>
  <c r="X559" i="21"/>
  <c r="X560" i="21"/>
  <c r="X561" i="21"/>
  <c r="X562" i="21"/>
  <c r="X563" i="21"/>
  <c r="X564" i="21"/>
  <c r="X565" i="21"/>
  <c r="X566" i="21"/>
  <c r="X567" i="21"/>
  <c r="X568" i="21"/>
  <c r="X569" i="21"/>
  <c r="X570" i="21"/>
  <c r="X571" i="21"/>
  <c r="X572" i="21"/>
  <c r="X573" i="21"/>
  <c r="X574" i="21"/>
  <c r="X575" i="21"/>
  <c r="X576" i="21"/>
  <c r="X577" i="21"/>
  <c r="X578" i="21"/>
  <c r="X579" i="21"/>
  <c r="X580" i="21"/>
  <c r="X581" i="21"/>
  <c r="X582" i="21"/>
  <c r="X583" i="21"/>
  <c r="X584" i="21"/>
  <c r="X585" i="21"/>
  <c r="X586" i="21"/>
  <c r="X587" i="21"/>
  <c r="X588" i="21"/>
  <c r="X589" i="21"/>
  <c r="X590" i="21"/>
  <c r="X591" i="21"/>
  <c r="X592" i="21"/>
  <c r="X593" i="21"/>
  <c r="X594" i="21"/>
  <c r="X595" i="21"/>
  <c r="X596" i="21"/>
  <c r="X597" i="21"/>
  <c r="X598" i="21"/>
  <c r="X599" i="21"/>
  <c r="X600" i="21"/>
  <c r="X601" i="21"/>
  <c r="X602" i="21"/>
  <c r="X603" i="21"/>
  <c r="X604" i="21"/>
  <c r="X605" i="21"/>
  <c r="X606" i="21"/>
  <c r="X607" i="21"/>
  <c r="X608" i="21"/>
  <c r="X609" i="21"/>
  <c r="X610" i="21"/>
  <c r="X611" i="21"/>
  <c r="X612" i="21"/>
  <c r="X613" i="21"/>
  <c r="X614" i="21"/>
  <c r="X615" i="21"/>
  <c r="X616" i="21"/>
  <c r="X617" i="21"/>
  <c r="X618" i="21"/>
  <c r="X619" i="21"/>
  <c r="X620" i="21"/>
  <c r="X621" i="21"/>
  <c r="X622" i="21"/>
  <c r="X623" i="21"/>
  <c r="X624" i="21"/>
  <c r="X625" i="21"/>
  <c r="X626" i="21"/>
  <c r="X627" i="21"/>
  <c r="X628" i="21"/>
  <c r="X629" i="21"/>
  <c r="X630" i="21"/>
  <c r="X631" i="21"/>
  <c r="X632" i="21"/>
  <c r="X633" i="21"/>
  <c r="X634" i="21"/>
  <c r="X635" i="21"/>
  <c r="X636" i="21"/>
  <c r="X637" i="21"/>
  <c r="X638" i="21"/>
  <c r="X639" i="21"/>
  <c r="X640" i="21"/>
  <c r="X641" i="21"/>
  <c r="X642" i="21"/>
  <c r="X643" i="21"/>
  <c r="X644" i="21"/>
  <c r="X645" i="21"/>
  <c r="X646" i="21"/>
  <c r="X647" i="21"/>
  <c r="X648" i="21"/>
  <c r="X649" i="21"/>
  <c r="X650" i="21"/>
  <c r="X651" i="21"/>
  <c r="X652" i="21"/>
  <c r="X653" i="21"/>
  <c r="X654" i="21"/>
  <c r="X655" i="21"/>
  <c r="X656" i="21"/>
  <c r="X657" i="21"/>
  <c r="X658" i="21"/>
  <c r="X659" i="21"/>
  <c r="X660" i="21"/>
  <c r="X661" i="21"/>
  <c r="X662" i="21"/>
  <c r="X663" i="21"/>
  <c r="X664" i="21"/>
  <c r="X665" i="21"/>
  <c r="X666" i="21"/>
  <c r="X667" i="21"/>
  <c r="X668" i="21"/>
  <c r="X669" i="21"/>
  <c r="X670" i="21"/>
  <c r="X671" i="21"/>
  <c r="X672" i="21"/>
  <c r="X673" i="21"/>
  <c r="X674" i="21"/>
  <c r="X675" i="21"/>
  <c r="X676" i="21"/>
  <c r="X677" i="21"/>
  <c r="X678" i="21"/>
  <c r="X679" i="21"/>
  <c r="X680" i="21"/>
  <c r="X681" i="21"/>
  <c r="X682" i="21"/>
  <c r="X683" i="21"/>
  <c r="X684" i="21"/>
  <c r="X685" i="21"/>
  <c r="X686" i="21"/>
  <c r="X687" i="21"/>
  <c r="X688" i="21"/>
  <c r="X689" i="21"/>
  <c r="X690" i="21"/>
  <c r="X691" i="21"/>
  <c r="X692" i="21"/>
  <c r="X693" i="21"/>
  <c r="X694" i="21"/>
  <c r="X695" i="21"/>
  <c r="X696" i="21"/>
  <c r="X697" i="21"/>
  <c r="X698" i="21"/>
  <c r="X699" i="21"/>
  <c r="X700" i="21"/>
  <c r="X701" i="21"/>
  <c r="X702" i="21"/>
  <c r="X703" i="21"/>
  <c r="X704" i="21"/>
  <c r="X705" i="21"/>
  <c r="X706" i="21"/>
  <c r="X707" i="21"/>
  <c r="X708" i="21"/>
  <c r="X709" i="21"/>
  <c r="X710" i="21"/>
  <c r="X711" i="21"/>
  <c r="X712" i="21"/>
  <c r="X713" i="21"/>
  <c r="X714" i="21"/>
  <c r="X715" i="21"/>
  <c r="X716" i="21"/>
  <c r="J67" i="16" l="1"/>
  <c r="J67" i="20"/>
  <c r="J67" i="19"/>
  <c r="AN75" i="21" a="1"/>
  <c r="AN75" i="21" s="1"/>
  <c r="F37" i="18"/>
  <c r="F37" i="16"/>
  <c r="F37" i="20"/>
  <c r="F37" i="19"/>
  <c r="F38" i="18"/>
  <c r="F38" i="16"/>
  <c r="F38" i="20"/>
  <c r="F38" i="19"/>
  <c r="G47" i="18"/>
  <c r="G47" i="16"/>
  <c r="G47" i="20"/>
  <c r="G47" i="19"/>
  <c r="G47" i="23"/>
  <c r="O67" i="16"/>
  <c r="O67" i="20"/>
  <c r="O67" i="19"/>
  <c r="O67" i="23"/>
  <c r="O702" i="16"/>
  <c r="O702" i="20"/>
  <c r="O702" i="19"/>
  <c r="O702" i="23"/>
  <c r="O686" i="16"/>
  <c r="O686" i="20"/>
  <c r="O686" i="19"/>
  <c r="O686" i="23"/>
  <c r="O662" i="16"/>
  <c r="O662" i="20"/>
  <c r="O662" i="19"/>
  <c r="O662" i="23"/>
  <c r="O638" i="16"/>
  <c r="O638" i="20"/>
  <c r="O638" i="19"/>
  <c r="O638" i="23"/>
  <c r="O622" i="16"/>
  <c r="O622" i="20"/>
  <c r="O622" i="19"/>
  <c r="O622" i="23"/>
  <c r="O598" i="16"/>
  <c r="O598" i="20"/>
  <c r="O598" i="19"/>
  <c r="O598" i="23"/>
  <c r="O582" i="16"/>
  <c r="O582" i="20"/>
  <c r="O582" i="19"/>
  <c r="O582" i="23"/>
  <c r="O566" i="16"/>
  <c r="O566" i="20"/>
  <c r="O566" i="19"/>
  <c r="O566" i="23"/>
  <c r="O542" i="16"/>
  <c r="O542" i="20"/>
  <c r="O542" i="23"/>
  <c r="O542" i="19"/>
  <c r="O526" i="16"/>
  <c r="O526" i="20"/>
  <c r="O526" i="19"/>
  <c r="O526" i="23"/>
  <c r="O502" i="16"/>
  <c r="O502" i="20"/>
  <c r="O502" i="19"/>
  <c r="O502" i="23"/>
  <c r="O494" i="16"/>
  <c r="O494" i="20"/>
  <c r="O494" i="19"/>
  <c r="O494" i="23"/>
  <c r="O470" i="16"/>
  <c r="O470" i="20"/>
  <c r="O470" i="19"/>
  <c r="O470" i="23"/>
  <c r="O454" i="16"/>
  <c r="O454" i="20"/>
  <c r="O454" i="19"/>
  <c r="O454" i="23"/>
  <c r="O438" i="16"/>
  <c r="O438" i="20"/>
  <c r="O438" i="19"/>
  <c r="O438" i="23"/>
  <c r="O414" i="16"/>
  <c r="O414" i="20"/>
  <c r="O414" i="19"/>
  <c r="O414" i="23"/>
  <c r="O398" i="16"/>
  <c r="O398" i="20"/>
  <c r="O398" i="19"/>
  <c r="O398" i="23"/>
  <c r="O382" i="16"/>
  <c r="O382" i="20"/>
  <c r="O382" i="19"/>
  <c r="O382" i="23"/>
  <c r="O358" i="16"/>
  <c r="O358" i="20"/>
  <c r="O358" i="19"/>
  <c r="O358" i="23"/>
  <c r="O342" i="16"/>
  <c r="O342" i="20"/>
  <c r="O342" i="19"/>
  <c r="O342" i="23"/>
  <c r="O318" i="16"/>
  <c r="O318" i="20"/>
  <c r="O318" i="19"/>
  <c r="O318" i="23"/>
  <c r="O302" i="16"/>
  <c r="O302" i="20"/>
  <c r="O302" i="19"/>
  <c r="O302" i="23"/>
  <c r="O286" i="16"/>
  <c r="O286" i="20"/>
  <c r="O286" i="19"/>
  <c r="O286" i="23"/>
  <c r="O254" i="16"/>
  <c r="O254" i="20"/>
  <c r="O254" i="19"/>
  <c r="O254" i="23"/>
  <c r="O230" i="16"/>
  <c r="O230" i="20"/>
  <c r="O230" i="19"/>
  <c r="O230" i="23"/>
  <c r="O206" i="16"/>
  <c r="O206" i="20"/>
  <c r="O206" i="19"/>
  <c r="O206" i="23"/>
  <c r="O182" i="16"/>
  <c r="O182" i="20"/>
  <c r="O182" i="19"/>
  <c r="O182" i="23"/>
  <c r="O158" i="16"/>
  <c r="O158" i="20"/>
  <c r="O158" i="19"/>
  <c r="O158" i="23"/>
  <c r="O126" i="16"/>
  <c r="O126" i="20"/>
  <c r="O126" i="19"/>
  <c r="O126" i="23"/>
  <c r="O86" i="16"/>
  <c r="O86" i="20"/>
  <c r="O86" i="19"/>
  <c r="O86" i="23"/>
  <c r="F109" i="16"/>
  <c r="F109" i="20"/>
  <c r="F109" i="19"/>
  <c r="F109" i="23"/>
  <c r="F105" i="16"/>
  <c r="F105" i="20"/>
  <c r="F105" i="19"/>
  <c r="F97" i="16"/>
  <c r="F97" i="20"/>
  <c r="F97" i="19"/>
  <c r="F91" i="16"/>
  <c r="F91" i="20"/>
  <c r="F91" i="19"/>
  <c r="F91" i="23"/>
  <c r="F85" i="16"/>
  <c r="F85" i="20"/>
  <c r="F85" i="19"/>
  <c r="F85" i="23"/>
  <c r="F79" i="16"/>
  <c r="F79" i="20"/>
  <c r="F79" i="19"/>
  <c r="F75" i="16"/>
  <c r="F75" i="20"/>
  <c r="F75" i="19"/>
  <c r="F75" i="23"/>
  <c r="F71" i="16"/>
  <c r="F71" i="20"/>
  <c r="F71" i="19"/>
  <c r="F713" i="16"/>
  <c r="F713" i="20"/>
  <c r="F713" i="19"/>
  <c r="F713" i="23"/>
  <c r="F705" i="16"/>
  <c r="F705" i="20"/>
  <c r="F705" i="19"/>
  <c r="F705" i="23"/>
  <c r="F699" i="16"/>
  <c r="F699" i="20"/>
  <c r="F699" i="19"/>
  <c r="F699" i="23"/>
  <c r="F693" i="16"/>
  <c r="F693" i="20"/>
  <c r="F693" i="19"/>
  <c r="F693" i="23"/>
  <c r="F687" i="16"/>
  <c r="F687" i="20"/>
  <c r="F687" i="19"/>
  <c r="F687" i="23"/>
  <c r="F681" i="16"/>
  <c r="F681" i="20"/>
  <c r="F681" i="19"/>
  <c r="F681" i="23"/>
  <c r="F675" i="16"/>
  <c r="F675" i="20"/>
  <c r="F675" i="19"/>
  <c r="F675" i="23"/>
  <c r="F669" i="16"/>
  <c r="F669" i="20"/>
  <c r="F669" i="19"/>
  <c r="F669" i="23"/>
  <c r="F663" i="16"/>
  <c r="F663" i="20"/>
  <c r="F663" i="19"/>
  <c r="F663" i="23"/>
  <c r="F655" i="16"/>
  <c r="F655" i="20"/>
  <c r="F655" i="19"/>
  <c r="F655" i="23"/>
  <c r="F649" i="16"/>
  <c r="F649" i="20"/>
  <c r="F649" i="19"/>
  <c r="F649" i="23"/>
  <c r="F645" i="16"/>
  <c r="F645" i="20"/>
  <c r="F645" i="19"/>
  <c r="F645" i="23"/>
  <c r="F639" i="16"/>
  <c r="F639" i="20"/>
  <c r="F639" i="19"/>
  <c r="F639" i="23"/>
  <c r="F633" i="16"/>
  <c r="F633" i="20"/>
  <c r="F633" i="19"/>
  <c r="F633" i="23"/>
  <c r="F627" i="16"/>
  <c r="F627" i="20"/>
  <c r="F627" i="19"/>
  <c r="F627" i="23"/>
  <c r="F621" i="16"/>
  <c r="F621" i="20"/>
  <c r="F621" i="19"/>
  <c r="F621" i="23"/>
  <c r="F615" i="16"/>
  <c r="F615" i="20"/>
  <c r="F615" i="19"/>
  <c r="F615" i="23"/>
  <c r="F609" i="16"/>
  <c r="F609" i="20"/>
  <c r="F609" i="19"/>
  <c r="F609" i="23"/>
  <c r="F601" i="16"/>
  <c r="F601" i="20"/>
  <c r="F601" i="19"/>
  <c r="F601" i="23"/>
  <c r="F595" i="16"/>
  <c r="F595" i="20"/>
  <c r="F595" i="19"/>
  <c r="F595" i="23"/>
  <c r="F589" i="16"/>
  <c r="F589" i="20"/>
  <c r="F589" i="19"/>
  <c r="F589" i="23"/>
  <c r="F583" i="16"/>
  <c r="F583" i="20"/>
  <c r="F583" i="19"/>
  <c r="F583" i="23"/>
  <c r="F577" i="16"/>
  <c r="F577" i="20"/>
  <c r="F577" i="19"/>
  <c r="F577" i="23"/>
  <c r="F571" i="16"/>
  <c r="F571" i="20"/>
  <c r="F571" i="19"/>
  <c r="F571" i="23"/>
  <c r="F565" i="16"/>
  <c r="F565" i="20"/>
  <c r="F565" i="19"/>
  <c r="F565" i="23"/>
  <c r="F561" i="16"/>
  <c r="F561" i="20"/>
  <c r="F561" i="19"/>
  <c r="F561" i="23"/>
  <c r="F553" i="16"/>
  <c r="F553" i="20"/>
  <c r="F553" i="19"/>
  <c r="F553" i="23"/>
  <c r="F547" i="16"/>
  <c r="F547" i="20"/>
  <c r="F547" i="19"/>
  <c r="F547" i="23"/>
  <c r="F541" i="16"/>
  <c r="F541" i="20"/>
  <c r="F541" i="19"/>
  <c r="F541" i="23"/>
  <c r="F535" i="16"/>
  <c r="F535" i="20"/>
  <c r="F535" i="19"/>
  <c r="F535" i="23"/>
  <c r="F529" i="16"/>
  <c r="F529" i="20"/>
  <c r="F529" i="19"/>
  <c r="F529" i="23"/>
  <c r="F523" i="16"/>
  <c r="F523" i="20"/>
  <c r="F523" i="19"/>
  <c r="F523" i="23"/>
  <c r="F515" i="16"/>
  <c r="F515" i="20"/>
  <c r="F515" i="19"/>
  <c r="F515" i="23"/>
  <c r="F509" i="16"/>
  <c r="F509" i="20"/>
  <c r="F509" i="19"/>
  <c r="F509" i="23"/>
  <c r="F503" i="16"/>
  <c r="F503" i="20"/>
  <c r="F503" i="19"/>
  <c r="F503" i="23"/>
  <c r="F497" i="16"/>
  <c r="F497" i="20"/>
  <c r="F497" i="19"/>
  <c r="F497" i="23"/>
  <c r="F491" i="16"/>
  <c r="F491" i="20"/>
  <c r="F491" i="19"/>
  <c r="F491" i="23"/>
  <c r="F483" i="16"/>
  <c r="F483" i="20"/>
  <c r="F483" i="19"/>
  <c r="F483" i="23"/>
  <c r="F477" i="16"/>
  <c r="F477" i="20"/>
  <c r="F477" i="19"/>
  <c r="F477" i="23"/>
  <c r="F471" i="16"/>
  <c r="F471" i="20"/>
  <c r="F471" i="19"/>
  <c r="F471" i="23"/>
  <c r="F465" i="16"/>
  <c r="F465" i="20"/>
  <c r="F465" i="19"/>
  <c r="F465" i="23"/>
  <c r="F457" i="16"/>
  <c r="F457" i="20"/>
  <c r="F457" i="19"/>
  <c r="F457" i="23"/>
  <c r="F453" i="16"/>
  <c r="F453" i="20"/>
  <c r="F453" i="19"/>
  <c r="F453" i="23"/>
  <c r="F447" i="16"/>
  <c r="F447" i="20"/>
  <c r="F447" i="19"/>
  <c r="F447" i="23"/>
  <c r="F441" i="16"/>
  <c r="F441" i="20"/>
  <c r="F441" i="19"/>
  <c r="F441" i="23"/>
  <c r="F433" i="16"/>
  <c r="F433" i="20"/>
  <c r="F433" i="19"/>
  <c r="F433" i="23"/>
  <c r="F427" i="16"/>
  <c r="F427" i="20"/>
  <c r="F427" i="19"/>
  <c r="F427" i="23"/>
  <c r="F421" i="16"/>
  <c r="F421" i="20"/>
  <c r="F421" i="19"/>
  <c r="F421" i="23"/>
  <c r="F415" i="16"/>
  <c r="F415" i="20"/>
  <c r="F415" i="19"/>
  <c r="F415" i="23"/>
  <c r="F407" i="16"/>
  <c r="F407" i="20"/>
  <c r="F407" i="19"/>
  <c r="F407" i="23"/>
  <c r="F401" i="16"/>
  <c r="F401" i="20"/>
  <c r="F401" i="19"/>
  <c r="F401" i="23"/>
  <c r="F395" i="16"/>
  <c r="F395" i="20"/>
  <c r="F395" i="19"/>
  <c r="F395" i="23"/>
  <c r="F389" i="16"/>
  <c r="F389" i="20"/>
  <c r="F389" i="19"/>
  <c r="F389" i="23"/>
  <c r="F383" i="16"/>
  <c r="F383" i="20"/>
  <c r="F383" i="19"/>
  <c r="F383" i="23"/>
  <c r="F375" i="16"/>
  <c r="F375" i="20"/>
  <c r="F375" i="19"/>
  <c r="F375" i="23"/>
  <c r="F369" i="16"/>
  <c r="F369" i="20"/>
  <c r="F369" i="19"/>
  <c r="F369" i="23"/>
  <c r="F363" i="16"/>
  <c r="F363" i="20"/>
  <c r="F363" i="19"/>
  <c r="F363" i="23"/>
  <c r="F357" i="16"/>
  <c r="F357" i="20"/>
  <c r="F357" i="19"/>
  <c r="F357" i="23"/>
  <c r="F351" i="16"/>
  <c r="F351" i="20"/>
  <c r="F351" i="19"/>
  <c r="F351" i="23"/>
  <c r="F343" i="16"/>
  <c r="F343" i="20"/>
  <c r="F343" i="19"/>
  <c r="F343" i="23"/>
  <c r="F339" i="16"/>
  <c r="F339" i="20"/>
  <c r="F339" i="19"/>
  <c r="F339" i="23"/>
  <c r="F333" i="16"/>
  <c r="F333" i="20"/>
  <c r="F333" i="19"/>
  <c r="F333" i="23"/>
  <c r="F327" i="16"/>
  <c r="F327" i="20"/>
  <c r="F327" i="19"/>
  <c r="F327" i="23"/>
  <c r="F321" i="16"/>
  <c r="F321" i="20"/>
  <c r="F321" i="19"/>
  <c r="F321" i="23"/>
  <c r="F315" i="16"/>
  <c r="F315" i="20"/>
  <c r="F315" i="19"/>
  <c r="F315" i="23"/>
  <c r="F309" i="16"/>
  <c r="F309" i="20"/>
  <c r="F309" i="19"/>
  <c r="F309" i="23"/>
  <c r="F303" i="16"/>
  <c r="F303" i="20"/>
  <c r="F303" i="19"/>
  <c r="F303" i="23"/>
  <c r="F297" i="16"/>
  <c r="F297" i="20"/>
  <c r="F297" i="19"/>
  <c r="F297" i="23"/>
  <c r="F291" i="16"/>
  <c r="F291" i="20"/>
  <c r="F291" i="19"/>
  <c r="F291" i="23"/>
  <c r="F285" i="16"/>
  <c r="F285" i="20"/>
  <c r="F285" i="19"/>
  <c r="F285" i="23"/>
  <c r="F277" i="16"/>
  <c r="F277" i="20"/>
  <c r="F277" i="19"/>
  <c r="F277" i="23"/>
  <c r="F271" i="16"/>
  <c r="F271" i="20"/>
  <c r="F271" i="19"/>
  <c r="F271" i="23"/>
  <c r="F267" i="16"/>
  <c r="F267" i="20"/>
  <c r="F267" i="19"/>
  <c r="F267" i="23"/>
  <c r="F261" i="16"/>
  <c r="F261" i="20"/>
  <c r="F261" i="19"/>
  <c r="F261" i="23"/>
  <c r="F255" i="16"/>
  <c r="F255" i="20"/>
  <c r="F255" i="19"/>
  <c r="F255" i="23"/>
  <c r="F249" i="16"/>
  <c r="F249" i="20"/>
  <c r="F249" i="19"/>
  <c r="F249" i="23"/>
  <c r="F243" i="16"/>
  <c r="F243" i="20"/>
  <c r="F243" i="19"/>
  <c r="F243" i="23"/>
  <c r="F237" i="16"/>
  <c r="F237" i="20"/>
  <c r="F237" i="19"/>
  <c r="F237" i="23"/>
  <c r="F231" i="16"/>
  <c r="F231" i="20"/>
  <c r="F231" i="19"/>
  <c r="F231" i="23"/>
  <c r="F225" i="16"/>
  <c r="F225" i="20"/>
  <c r="F225" i="19"/>
  <c r="F217" i="16"/>
  <c r="F217" i="20"/>
  <c r="F217" i="19"/>
  <c r="F211" i="16"/>
  <c r="F211" i="20"/>
  <c r="F211" i="19"/>
  <c r="F211" i="23"/>
  <c r="F205" i="16"/>
  <c r="F205" i="20"/>
  <c r="F205" i="19"/>
  <c r="F205" i="23"/>
  <c r="F199" i="16"/>
  <c r="F199" i="20"/>
  <c r="F199" i="19"/>
  <c r="F199" i="23"/>
  <c r="F195" i="16"/>
  <c r="F195" i="20"/>
  <c r="F195" i="19"/>
  <c r="F195" i="23"/>
  <c r="F187" i="16"/>
  <c r="F187" i="20"/>
  <c r="F187" i="19"/>
  <c r="F187" i="23"/>
  <c r="F181" i="16"/>
  <c r="F181" i="20"/>
  <c r="F181" i="19"/>
  <c r="F181" i="23"/>
  <c r="F161" i="16"/>
  <c r="F161" i="20"/>
  <c r="F161" i="19"/>
  <c r="F159" i="16"/>
  <c r="F159" i="20"/>
  <c r="F159" i="19"/>
  <c r="F159" i="23"/>
  <c r="F157" i="16"/>
  <c r="F157" i="20"/>
  <c r="F157" i="19"/>
  <c r="F157" i="23"/>
  <c r="F155" i="16"/>
  <c r="F155" i="20"/>
  <c r="F155" i="19"/>
  <c r="F155" i="23"/>
  <c r="F153" i="16"/>
  <c r="F153" i="20"/>
  <c r="F153" i="19"/>
  <c r="F151" i="16"/>
  <c r="F151" i="20"/>
  <c r="F151" i="19"/>
  <c r="F151" i="23"/>
  <c r="F149" i="16"/>
  <c r="F149" i="20"/>
  <c r="F149" i="19"/>
  <c r="F149" i="23"/>
  <c r="F147" i="16"/>
  <c r="F147" i="20"/>
  <c r="F147" i="19"/>
  <c r="F147" i="23"/>
  <c r="F145" i="16"/>
  <c r="F145" i="20"/>
  <c r="F145" i="19"/>
  <c r="F143" i="16"/>
  <c r="F143" i="20"/>
  <c r="F143" i="19"/>
  <c r="F143" i="23"/>
  <c r="F141" i="16"/>
  <c r="F141" i="20"/>
  <c r="F141" i="19"/>
  <c r="F141" i="23"/>
  <c r="F139" i="16"/>
  <c r="F139" i="20"/>
  <c r="F139" i="19"/>
  <c r="F139" i="23"/>
  <c r="F137" i="16"/>
  <c r="F137" i="20"/>
  <c r="F137" i="19"/>
  <c r="F135" i="16"/>
  <c r="F135" i="20"/>
  <c r="F135" i="19"/>
  <c r="F135" i="23"/>
  <c r="F133" i="16"/>
  <c r="F133" i="20"/>
  <c r="F133" i="19"/>
  <c r="F133" i="23"/>
  <c r="F131" i="16"/>
  <c r="F131" i="20"/>
  <c r="F131" i="19"/>
  <c r="F131" i="23"/>
  <c r="F129" i="16"/>
  <c r="F129" i="20"/>
  <c r="F129" i="19"/>
  <c r="F127" i="16"/>
  <c r="F127" i="20"/>
  <c r="F127" i="19"/>
  <c r="F127" i="23"/>
  <c r="F125" i="16"/>
  <c r="F125" i="20"/>
  <c r="F125" i="19"/>
  <c r="F125" i="23"/>
  <c r="F123" i="16"/>
  <c r="F123" i="20"/>
  <c r="F123" i="19"/>
  <c r="F123" i="23"/>
  <c r="F121" i="16"/>
  <c r="F121" i="20"/>
  <c r="F121" i="19"/>
  <c r="F119" i="16"/>
  <c r="F119" i="20"/>
  <c r="F119" i="19"/>
  <c r="F117" i="16"/>
  <c r="F117" i="20"/>
  <c r="F117" i="19"/>
  <c r="F117" i="23"/>
  <c r="F115" i="16"/>
  <c r="F115" i="20"/>
  <c r="F115" i="19"/>
  <c r="F115" i="23"/>
  <c r="F113" i="16"/>
  <c r="F113" i="20"/>
  <c r="F113" i="19"/>
  <c r="AN77" i="21" a="1"/>
  <c r="F71" i="23"/>
  <c r="F153" i="23"/>
  <c r="F225" i="23"/>
  <c r="F48" i="16"/>
  <c r="F48" i="20"/>
  <c r="F48" i="19"/>
  <c r="O720" i="16"/>
  <c r="O720" i="20"/>
  <c r="O720" i="19"/>
  <c r="O720" i="23"/>
  <c r="O688" i="16"/>
  <c r="O688" i="20"/>
  <c r="O688" i="19"/>
  <c r="O688" i="23"/>
  <c r="O656" i="16"/>
  <c r="O656" i="20"/>
  <c r="O656" i="19"/>
  <c r="O656" i="23"/>
  <c r="O648" i="16"/>
  <c r="O648" i="20"/>
  <c r="O648" i="19"/>
  <c r="O648" i="23"/>
  <c r="O624" i="16"/>
  <c r="O624" i="20"/>
  <c r="O624" i="19"/>
  <c r="O624" i="23"/>
  <c r="O592" i="16"/>
  <c r="O592" i="20"/>
  <c r="O592" i="19"/>
  <c r="O592" i="23"/>
  <c r="O568" i="16"/>
  <c r="O568" i="20"/>
  <c r="O568" i="19"/>
  <c r="O568" i="23"/>
  <c r="O552" i="16"/>
  <c r="O552" i="20"/>
  <c r="O552" i="19"/>
  <c r="O552" i="23"/>
  <c r="O512" i="16"/>
  <c r="O512" i="20"/>
  <c r="O512" i="19"/>
  <c r="O512" i="23"/>
  <c r="O496" i="16"/>
  <c r="O496" i="20"/>
  <c r="O496" i="19"/>
  <c r="O496" i="23"/>
  <c r="O472" i="16"/>
  <c r="O472" i="20"/>
  <c r="O472" i="19"/>
  <c r="O472" i="23"/>
  <c r="O448" i="16"/>
  <c r="O448" i="20"/>
  <c r="O448" i="19"/>
  <c r="O448" i="23"/>
  <c r="O424" i="16"/>
  <c r="O424" i="20"/>
  <c r="O424" i="19"/>
  <c r="O424" i="23"/>
  <c r="O400" i="16"/>
  <c r="O400" i="20"/>
  <c r="O400" i="19"/>
  <c r="O400" i="23"/>
  <c r="O384" i="16"/>
  <c r="O384" i="20"/>
  <c r="O384" i="19"/>
  <c r="O384" i="23"/>
  <c r="O352" i="16"/>
  <c r="O352" i="20"/>
  <c r="O352" i="19"/>
  <c r="O352" i="23"/>
  <c r="O328" i="16"/>
  <c r="O328" i="20"/>
  <c r="O328" i="19"/>
  <c r="O328" i="23"/>
  <c r="O296" i="16"/>
  <c r="O296" i="20"/>
  <c r="O296" i="19"/>
  <c r="O296" i="23"/>
  <c r="O280" i="16"/>
  <c r="O280" i="20"/>
  <c r="O280" i="19"/>
  <c r="O280" i="23"/>
  <c r="O256" i="16"/>
  <c r="O256" i="20"/>
  <c r="O256" i="19"/>
  <c r="O256" i="23"/>
  <c r="O232" i="16"/>
  <c r="O232" i="20"/>
  <c r="O232" i="19"/>
  <c r="O232" i="23"/>
  <c r="O200" i="16"/>
  <c r="O200" i="20"/>
  <c r="O200" i="19"/>
  <c r="O200" i="23"/>
  <c r="O184" i="16"/>
  <c r="O184" i="20"/>
  <c r="O184" i="19"/>
  <c r="O184" i="23"/>
  <c r="O160" i="16"/>
  <c r="O160" i="20"/>
  <c r="O160" i="19"/>
  <c r="O160" i="23"/>
  <c r="O144" i="16"/>
  <c r="O144" i="20"/>
  <c r="O144" i="19"/>
  <c r="O144" i="23"/>
  <c r="O112" i="16"/>
  <c r="O112" i="20"/>
  <c r="O112" i="19"/>
  <c r="O96" i="16"/>
  <c r="O96" i="20"/>
  <c r="O96" i="19"/>
  <c r="G56" i="18"/>
  <c r="G56" i="16"/>
  <c r="G56" i="20"/>
  <c r="G56" i="19"/>
  <c r="O695" i="16"/>
  <c r="O695" i="20"/>
  <c r="O695" i="19"/>
  <c r="O695" i="23"/>
  <c r="O655" i="16"/>
  <c r="O655" i="20"/>
  <c r="O655" i="19"/>
  <c r="O655" i="23"/>
  <c r="O623" i="16"/>
  <c r="O623" i="20"/>
  <c r="O623" i="19"/>
  <c r="O623" i="23"/>
  <c r="O591" i="16"/>
  <c r="O591" i="20"/>
  <c r="O591" i="19"/>
  <c r="O591" i="23"/>
  <c r="O559" i="16"/>
  <c r="O559" i="20"/>
  <c r="O559" i="19"/>
  <c r="O559" i="23"/>
  <c r="O519" i="16"/>
  <c r="O519" i="20"/>
  <c r="O519" i="19"/>
  <c r="O519" i="23"/>
  <c r="O487" i="16"/>
  <c r="O487" i="20"/>
  <c r="O487" i="19"/>
  <c r="O487" i="23"/>
  <c r="O455" i="16"/>
  <c r="O455" i="20"/>
  <c r="O455" i="19"/>
  <c r="O455" i="23"/>
  <c r="O415" i="16"/>
  <c r="O415" i="20"/>
  <c r="O415" i="19"/>
  <c r="O415" i="23"/>
  <c r="O383" i="16"/>
  <c r="O383" i="20"/>
  <c r="O383" i="19"/>
  <c r="O383" i="23"/>
  <c r="O343" i="16"/>
  <c r="O343" i="20"/>
  <c r="O343" i="19"/>
  <c r="O343" i="23"/>
  <c r="O311" i="16"/>
  <c r="O311" i="20"/>
  <c r="O311" i="19"/>
  <c r="O311" i="23"/>
  <c r="O271" i="16"/>
  <c r="O271" i="20"/>
  <c r="O271" i="19"/>
  <c r="O271" i="23"/>
  <c r="O231" i="16"/>
  <c r="O231" i="20"/>
  <c r="O231" i="19"/>
  <c r="O231" i="23"/>
  <c r="O191" i="16"/>
  <c r="O191" i="20"/>
  <c r="O191" i="19"/>
  <c r="O191" i="23"/>
  <c r="O151" i="16"/>
  <c r="O151" i="20"/>
  <c r="O151" i="19"/>
  <c r="O151" i="23"/>
  <c r="O119" i="16"/>
  <c r="O119" i="20"/>
  <c r="O119" i="19"/>
  <c r="O119" i="23"/>
  <c r="O79" i="16"/>
  <c r="O79" i="20"/>
  <c r="O79" i="19"/>
  <c r="O79" i="23"/>
  <c r="G111" i="16"/>
  <c r="G111" i="20"/>
  <c r="G111" i="19"/>
  <c r="G111" i="23"/>
  <c r="G101" i="16"/>
  <c r="G101" i="20"/>
  <c r="G101" i="19"/>
  <c r="G101" i="23"/>
  <c r="G91" i="16"/>
  <c r="G91" i="20"/>
  <c r="G91" i="19"/>
  <c r="G91" i="23"/>
  <c r="G79" i="16"/>
  <c r="G79" i="20"/>
  <c r="G79" i="19"/>
  <c r="G79" i="23"/>
  <c r="G71" i="16"/>
  <c r="G71" i="20"/>
  <c r="G71" i="19"/>
  <c r="G71" i="23"/>
  <c r="G709" i="16"/>
  <c r="G709" i="20"/>
  <c r="G709" i="19"/>
  <c r="G709" i="23"/>
  <c r="G701" i="16"/>
  <c r="G701" i="20"/>
  <c r="G701" i="19"/>
  <c r="G701" i="23"/>
  <c r="G691" i="16"/>
  <c r="G691" i="20"/>
  <c r="G691" i="19"/>
  <c r="G691" i="23"/>
  <c r="G681" i="16"/>
  <c r="G681" i="20"/>
  <c r="G681" i="19"/>
  <c r="G681" i="23"/>
  <c r="G669" i="16"/>
  <c r="G669" i="20"/>
  <c r="G669" i="19"/>
  <c r="G669" i="23"/>
  <c r="G659" i="16"/>
  <c r="G659" i="20"/>
  <c r="G659" i="19"/>
  <c r="G659" i="23"/>
  <c r="G651" i="16"/>
  <c r="G651" i="20"/>
  <c r="G651" i="19"/>
  <c r="G651" i="23"/>
  <c r="G641" i="16"/>
  <c r="G641" i="20"/>
  <c r="G641" i="19"/>
  <c r="G641" i="23"/>
  <c r="G631" i="16"/>
  <c r="G631" i="20"/>
  <c r="G631" i="19"/>
  <c r="G631" i="23"/>
  <c r="G621" i="16"/>
  <c r="G621" i="20"/>
  <c r="G621" i="19"/>
  <c r="G621" i="23"/>
  <c r="G609" i="16"/>
  <c r="G609" i="20"/>
  <c r="G609" i="19"/>
  <c r="G609" i="23"/>
  <c r="G599" i="16"/>
  <c r="G599" i="20"/>
  <c r="G599" i="19"/>
  <c r="G599" i="23"/>
  <c r="G591" i="16"/>
  <c r="G591" i="20"/>
  <c r="G591" i="19"/>
  <c r="G591" i="23"/>
  <c r="G579" i="16"/>
  <c r="G579" i="20"/>
  <c r="G579" i="19"/>
  <c r="G579" i="23"/>
  <c r="G569" i="16"/>
  <c r="G569" i="20"/>
  <c r="G569" i="19"/>
  <c r="G569" i="23"/>
  <c r="G561" i="16"/>
  <c r="G561" i="20"/>
  <c r="G561" i="19"/>
  <c r="G561" i="23"/>
  <c r="G551" i="16"/>
  <c r="G551" i="20"/>
  <c r="G551" i="19"/>
  <c r="G551" i="23"/>
  <c r="G541" i="16"/>
  <c r="G541" i="20"/>
  <c r="G541" i="19"/>
  <c r="G541" i="23"/>
  <c r="G531" i="16"/>
  <c r="G531" i="20"/>
  <c r="G531" i="19"/>
  <c r="G531" i="23"/>
  <c r="G523" i="16"/>
  <c r="G523" i="20"/>
  <c r="G523" i="19"/>
  <c r="G523" i="23"/>
  <c r="G513" i="16"/>
  <c r="G513" i="20"/>
  <c r="G513" i="19"/>
  <c r="G513" i="23"/>
  <c r="G503" i="16"/>
  <c r="G503" i="20"/>
  <c r="G503" i="19"/>
  <c r="G503" i="23"/>
  <c r="G493" i="16"/>
  <c r="G493" i="20"/>
  <c r="G493" i="19"/>
  <c r="G493" i="23"/>
  <c r="G483" i="16"/>
  <c r="G483" i="20"/>
  <c r="G483" i="19"/>
  <c r="G483" i="23"/>
  <c r="G471" i="16"/>
  <c r="G471" i="20"/>
  <c r="G471" i="19"/>
  <c r="G471" i="23"/>
  <c r="G463" i="16"/>
  <c r="G463" i="20"/>
  <c r="G463" i="19"/>
  <c r="G463" i="23"/>
  <c r="G451" i="16"/>
  <c r="G451" i="20"/>
  <c r="G451" i="19"/>
  <c r="G451" i="23"/>
  <c r="G443" i="16"/>
  <c r="G443" i="20"/>
  <c r="G443" i="19"/>
  <c r="G443" i="23"/>
  <c r="G433" i="16"/>
  <c r="G433" i="20"/>
  <c r="G433" i="19"/>
  <c r="G433" i="23"/>
  <c r="G423" i="16"/>
  <c r="G423" i="20"/>
  <c r="G423" i="19"/>
  <c r="G423" i="23"/>
  <c r="G413" i="16"/>
  <c r="G413" i="20"/>
  <c r="G413" i="19"/>
  <c r="G413" i="23"/>
  <c r="G401" i="16"/>
  <c r="G401" i="20"/>
  <c r="G401" i="19"/>
  <c r="G401" i="23"/>
  <c r="G391" i="16"/>
  <c r="G391" i="20"/>
  <c r="G391" i="19"/>
  <c r="G391" i="23"/>
  <c r="G381" i="16"/>
  <c r="G381" i="20"/>
  <c r="G381" i="19"/>
  <c r="G381" i="23"/>
  <c r="G375" i="16"/>
  <c r="G375" i="20"/>
  <c r="G375" i="19"/>
  <c r="G375" i="23"/>
  <c r="G365" i="16"/>
  <c r="G365" i="20"/>
  <c r="G365" i="19"/>
  <c r="G365" i="23"/>
  <c r="G351" i="16"/>
  <c r="G351" i="20"/>
  <c r="G351" i="19"/>
  <c r="G351" i="23"/>
  <c r="G341" i="16"/>
  <c r="G341" i="20"/>
  <c r="G341" i="19"/>
  <c r="G341" i="23"/>
  <c r="G331" i="16"/>
  <c r="G331" i="20"/>
  <c r="G331" i="19"/>
  <c r="G331" i="23"/>
  <c r="G321" i="16"/>
  <c r="G321" i="20"/>
  <c r="G321" i="19"/>
  <c r="G321" i="23"/>
  <c r="G311" i="16"/>
  <c r="G311" i="20"/>
  <c r="G311" i="19"/>
  <c r="G311" i="23"/>
  <c r="G303" i="16"/>
  <c r="G303" i="20"/>
  <c r="G303" i="19"/>
  <c r="G303" i="23"/>
  <c r="G293" i="16"/>
  <c r="G293" i="20"/>
  <c r="G293" i="19"/>
  <c r="G293" i="23"/>
  <c r="G283" i="16"/>
  <c r="G283" i="20"/>
  <c r="G283" i="19"/>
  <c r="G283" i="23"/>
  <c r="G273" i="16"/>
  <c r="G273" i="20"/>
  <c r="G273" i="19"/>
  <c r="G273" i="23"/>
  <c r="G261" i="16"/>
  <c r="G261" i="20"/>
  <c r="G261" i="19"/>
  <c r="G261" i="23"/>
  <c r="G251" i="16"/>
  <c r="G251" i="20"/>
  <c r="G251" i="19"/>
  <c r="G251" i="23"/>
  <c r="G241" i="16"/>
  <c r="G241" i="20"/>
  <c r="G241" i="19"/>
  <c r="G241" i="23"/>
  <c r="G229" i="16"/>
  <c r="G229" i="20"/>
  <c r="G229" i="19"/>
  <c r="G229" i="23"/>
  <c r="G219" i="16"/>
  <c r="G219" i="20"/>
  <c r="G219" i="19"/>
  <c r="G219" i="23"/>
  <c r="G211" i="16"/>
  <c r="G211" i="20"/>
  <c r="G211" i="19"/>
  <c r="G211" i="23"/>
  <c r="G199" i="16"/>
  <c r="G199" i="20"/>
  <c r="G199" i="19"/>
  <c r="G199" i="23"/>
  <c r="G173" i="16"/>
  <c r="G173" i="20"/>
  <c r="G173" i="19"/>
  <c r="G173" i="23"/>
  <c r="F46" i="18"/>
  <c r="F46" i="16"/>
  <c r="F46" i="20"/>
  <c r="F46" i="19"/>
  <c r="F46" i="23"/>
  <c r="G39" i="18"/>
  <c r="G39" i="16"/>
  <c r="G39" i="20"/>
  <c r="G39" i="19"/>
  <c r="O718" i="16"/>
  <c r="O718" i="20"/>
  <c r="O718" i="19"/>
  <c r="O718" i="23"/>
  <c r="O678" i="16"/>
  <c r="O678" i="20"/>
  <c r="O678" i="19"/>
  <c r="O678" i="23"/>
  <c r="O646" i="16"/>
  <c r="O646" i="20"/>
  <c r="O646" i="19"/>
  <c r="O646" i="23"/>
  <c r="O606" i="16"/>
  <c r="O606" i="20"/>
  <c r="O606" i="19"/>
  <c r="O606" i="23"/>
  <c r="O574" i="16"/>
  <c r="O574" i="20"/>
  <c r="O574" i="19"/>
  <c r="O574" i="23"/>
  <c r="O550" i="16"/>
  <c r="O550" i="20"/>
  <c r="O550" i="19"/>
  <c r="O550" i="23"/>
  <c r="O518" i="16"/>
  <c r="O518" i="20"/>
  <c r="O518" i="19"/>
  <c r="O518" i="23"/>
  <c r="O478" i="16"/>
  <c r="O478" i="20"/>
  <c r="O478" i="19"/>
  <c r="O478" i="23"/>
  <c r="O446" i="16"/>
  <c r="O446" i="20"/>
  <c r="O446" i="19"/>
  <c r="O446" i="23"/>
  <c r="O422" i="16"/>
  <c r="O422" i="20"/>
  <c r="O422" i="19"/>
  <c r="O422" i="23"/>
  <c r="O390" i="16"/>
  <c r="O390" i="20"/>
  <c r="O390" i="19"/>
  <c r="O390" i="23"/>
  <c r="O366" i="16"/>
  <c r="O366" i="20"/>
  <c r="O366" i="19"/>
  <c r="O366" i="23"/>
  <c r="O334" i="16"/>
  <c r="O334" i="20"/>
  <c r="O334" i="19"/>
  <c r="O334" i="23"/>
  <c r="O310" i="16"/>
  <c r="O310" i="20"/>
  <c r="O310" i="19"/>
  <c r="O310" i="23"/>
  <c r="O278" i="16"/>
  <c r="O278" i="20"/>
  <c r="O278" i="19"/>
  <c r="O278" i="23"/>
  <c r="O238" i="16"/>
  <c r="O238" i="20"/>
  <c r="O238" i="19"/>
  <c r="O238" i="23"/>
  <c r="O190" i="16"/>
  <c r="O190" i="20"/>
  <c r="O190" i="19"/>
  <c r="O190" i="23"/>
  <c r="O150" i="16"/>
  <c r="O150" i="20"/>
  <c r="O150" i="19"/>
  <c r="O150" i="23"/>
  <c r="O110" i="16"/>
  <c r="O110" i="20"/>
  <c r="O110" i="19"/>
  <c r="O110" i="23"/>
  <c r="O78" i="16"/>
  <c r="O78" i="20"/>
  <c r="O78" i="19"/>
  <c r="O78" i="23"/>
  <c r="F111" i="16"/>
  <c r="F111" i="20"/>
  <c r="F111" i="19"/>
  <c r="F103" i="16"/>
  <c r="F103" i="20"/>
  <c r="F103" i="19"/>
  <c r="F95" i="16"/>
  <c r="F95" i="20"/>
  <c r="F95" i="19"/>
  <c r="F89" i="16"/>
  <c r="F89" i="20"/>
  <c r="F89" i="19"/>
  <c r="F81" i="16"/>
  <c r="F81" i="20"/>
  <c r="F81" i="19"/>
  <c r="F715" i="16"/>
  <c r="F715" i="20"/>
  <c r="F715" i="19"/>
  <c r="F715" i="23"/>
  <c r="F709" i="16"/>
  <c r="F709" i="20"/>
  <c r="F709" i="19"/>
  <c r="F709" i="23"/>
  <c r="F703" i="16"/>
  <c r="F703" i="20"/>
  <c r="F703" i="19"/>
  <c r="F703" i="23"/>
  <c r="F697" i="16"/>
  <c r="F697" i="20"/>
  <c r="F697" i="19"/>
  <c r="F697" i="23"/>
  <c r="F689" i="16"/>
  <c r="F689" i="20"/>
  <c r="F689" i="19"/>
  <c r="F689" i="23"/>
  <c r="F683" i="16"/>
  <c r="F683" i="20"/>
  <c r="F683" i="19"/>
  <c r="F683" i="23"/>
  <c r="F677" i="16"/>
  <c r="F677" i="20"/>
  <c r="F677" i="19"/>
  <c r="F677" i="23"/>
  <c r="F671" i="16"/>
  <c r="F671" i="20"/>
  <c r="F671" i="19"/>
  <c r="F671" i="23"/>
  <c r="F665" i="16"/>
  <c r="F665" i="20"/>
  <c r="F665" i="19"/>
  <c r="F665" i="23"/>
  <c r="F659" i="16"/>
  <c r="F659" i="20"/>
  <c r="F659" i="19"/>
  <c r="F659" i="23"/>
  <c r="F651" i="16"/>
  <c r="F651" i="20"/>
  <c r="F651" i="19"/>
  <c r="F651" i="23"/>
  <c r="F643" i="16"/>
  <c r="F643" i="20"/>
  <c r="F643" i="19"/>
  <c r="F643" i="23"/>
  <c r="F637" i="16"/>
  <c r="F637" i="20"/>
  <c r="F637" i="19"/>
  <c r="F637" i="23"/>
  <c r="F631" i="16"/>
  <c r="F631" i="20"/>
  <c r="F631" i="19"/>
  <c r="F631" i="23"/>
  <c r="F625" i="16"/>
  <c r="F625" i="20"/>
  <c r="F625" i="19"/>
  <c r="F625" i="23"/>
  <c r="F617" i="16"/>
  <c r="F617" i="20"/>
  <c r="F617" i="19"/>
  <c r="F617" i="23"/>
  <c r="F611" i="16"/>
  <c r="F611" i="20"/>
  <c r="F611" i="19"/>
  <c r="F611" i="23"/>
  <c r="F605" i="16"/>
  <c r="F605" i="20"/>
  <c r="F605" i="19"/>
  <c r="F605" i="23"/>
  <c r="F599" i="16"/>
  <c r="F599" i="20"/>
  <c r="F599" i="19"/>
  <c r="F599" i="23"/>
  <c r="F591" i="16"/>
  <c r="F591" i="20"/>
  <c r="F591" i="19"/>
  <c r="F591" i="23"/>
  <c r="F585" i="16"/>
  <c r="F585" i="20"/>
  <c r="F585" i="19"/>
  <c r="F585" i="23"/>
  <c r="F579" i="16"/>
  <c r="F579" i="20"/>
  <c r="F579" i="19"/>
  <c r="F579" i="23"/>
  <c r="F573" i="16"/>
  <c r="F573" i="20"/>
  <c r="F573" i="19"/>
  <c r="F573" i="23"/>
  <c r="F567" i="16"/>
  <c r="F567" i="20"/>
  <c r="F567" i="19"/>
  <c r="F567" i="23"/>
  <c r="F559" i="16"/>
  <c r="F559" i="20"/>
  <c r="F559" i="19"/>
  <c r="F559" i="23"/>
  <c r="F551" i="16"/>
  <c r="F551" i="20"/>
  <c r="F551" i="19"/>
  <c r="F551" i="23"/>
  <c r="F545" i="16"/>
  <c r="F545" i="20"/>
  <c r="F545" i="19"/>
  <c r="F545" i="23"/>
  <c r="F539" i="16"/>
  <c r="F539" i="20"/>
  <c r="F539" i="19"/>
  <c r="F539" i="23"/>
  <c r="F533" i="16"/>
  <c r="F533" i="20"/>
  <c r="F533" i="19"/>
  <c r="F533" i="23"/>
  <c r="F525" i="16"/>
  <c r="F525" i="20"/>
  <c r="F525" i="19"/>
  <c r="F525" i="23"/>
  <c r="F519" i="16"/>
  <c r="F519" i="20"/>
  <c r="F519" i="19"/>
  <c r="F519" i="23"/>
  <c r="F513" i="16"/>
  <c r="F513" i="20"/>
  <c r="F513" i="19"/>
  <c r="F513" i="23"/>
  <c r="F505" i="16"/>
  <c r="F505" i="20"/>
  <c r="F505" i="19"/>
  <c r="F505" i="23"/>
  <c r="F499" i="16"/>
  <c r="F499" i="20"/>
  <c r="F499" i="19"/>
  <c r="F499" i="23"/>
  <c r="F493" i="16"/>
  <c r="F493" i="20"/>
  <c r="F493" i="19"/>
  <c r="F493" i="23"/>
  <c r="F487" i="16"/>
  <c r="F487" i="20"/>
  <c r="F487" i="19"/>
  <c r="F487" i="23"/>
  <c r="F479" i="16"/>
  <c r="F479" i="20"/>
  <c r="F479" i="19"/>
  <c r="F479" i="23"/>
  <c r="F473" i="16"/>
  <c r="F473" i="20"/>
  <c r="F473" i="19"/>
  <c r="F473" i="23"/>
  <c r="F467" i="16"/>
  <c r="F467" i="20"/>
  <c r="F467" i="19"/>
  <c r="F467" i="23"/>
  <c r="F459" i="16"/>
  <c r="F459" i="20"/>
  <c r="F459" i="19"/>
  <c r="F459" i="23"/>
  <c r="F451" i="16"/>
  <c r="F451" i="20"/>
  <c r="F451" i="19"/>
  <c r="F451" i="23"/>
  <c r="F445" i="16"/>
  <c r="F445" i="20"/>
  <c r="F445" i="19"/>
  <c r="F445" i="23"/>
  <c r="F437" i="16"/>
  <c r="F437" i="20"/>
  <c r="F437" i="19"/>
  <c r="F437" i="23"/>
  <c r="F431" i="16"/>
  <c r="F431" i="20"/>
  <c r="F431" i="19"/>
  <c r="F431" i="23"/>
  <c r="F425" i="16"/>
  <c r="F425" i="20"/>
  <c r="F425" i="19"/>
  <c r="F425" i="23"/>
  <c r="F417" i="16"/>
  <c r="F417" i="20"/>
  <c r="F417" i="19"/>
  <c r="F417" i="23"/>
  <c r="F411" i="16"/>
  <c r="F411" i="20"/>
  <c r="F411" i="19"/>
  <c r="F411" i="23"/>
  <c r="F405" i="16"/>
  <c r="F405" i="20"/>
  <c r="F405" i="19"/>
  <c r="F405" i="23"/>
  <c r="F397" i="16"/>
  <c r="F397" i="20"/>
  <c r="F397" i="19"/>
  <c r="F397" i="23"/>
  <c r="F391" i="16"/>
  <c r="F391" i="20"/>
  <c r="F391" i="19"/>
  <c r="F391" i="23"/>
  <c r="F385" i="16"/>
  <c r="F385" i="20"/>
  <c r="F385" i="19"/>
  <c r="F385" i="23"/>
  <c r="F379" i="16"/>
  <c r="F379" i="20"/>
  <c r="F379" i="19"/>
  <c r="F379" i="23"/>
  <c r="F371" i="16"/>
  <c r="F371" i="20"/>
  <c r="F371" i="19"/>
  <c r="F371" i="23"/>
  <c r="F365" i="16"/>
  <c r="F365" i="20"/>
  <c r="F365" i="19"/>
  <c r="F365" i="23"/>
  <c r="F359" i="16"/>
  <c r="F359" i="20"/>
  <c r="F359" i="19"/>
  <c r="F359" i="23"/>
  <c r="F353" i="16"/>
  <c r="F353" i="20"/>
  <c r="F353" i="19"/>
  <c r="F353" i="23"/>
  <c r="F345" i="16"/>
  <c r="F345" i="20"/>
  <c r="F345" i="19"/>
  <c r="F345" i="23"/>
  <c r="F337" i="16"/>
  <c r="F337" i="20"/>
  <c r="F337" i="19"/>
  <c r="F337" i="23"/>
  <c r="F331" i="16"/>
  <c r="F331" i="20"/>
  <c r="F331" i="19"/>
  <c r="F331" i="23"/>
  <c r="F325" i="16"/>
  <c r="F325" i="20"/>
  <c r="F325" i="19"/>
  <c r="F325" i="23"/>
  <c r="F319" i="16"/>
  <c r="F319" i="20"/>
  <c r="F319" i="19"/>
  <c r="F319" i="23"/>
  <c r="F311" i="16"/>
  <c r="F311" i="20"/>
  <c r="F311" i="19"/>
  <c r="F311" i="23"/>
  <c r="F305" i="16"/>
  <c r="F305" i="20"/>
  <c r="F305" i="19"/>
  <c r="F305" i="23"/>
  <c r="F299" i="16"/>
  <c r="F299" i="20"/>
  <c r="F299" i="19"/>
  <c r="F299" i="23"/>
  <c r="F293" i="16"/>
  <c r="F293" i="20"/>
  <c r="F293" i="19"/>
  <c r="F293" i="23"/>
  <c r="F287" i="16"/>
  <c r="F287" i="20"/>
  <c r="F287" i="19"/>
  <c r="F287" i="23"/>
  <c r="F281" i="16"/>
  <c r="F281" i="20"/>
  <c r="F281" i="19"/>
  <c r="F281" i="23"/>
  <c r="F273" i="16"/>
  <c r="F273" i="20"/>
  <c r="F273" i="19"/>
  <c r="F273" i="23"/>
  <c r="F265" i="16"/>
  <c r="F265" i="20"/>
  <c r="F265" i="19"/>
  <c r="F265" i="23"/>
  <c r="F259" i="16"/>
  <c r="F259" i="20"/>
  <c r="F259" i="19"/>
  <c r="F259" i="23"/>
  <c r="F253" i="16"/>
  <c r="F253" i="20"/>
  <c r="F253" i="19"/>
  <c r="F253" i="23"/>
  <c r="F245" i="16"/>
  <c r="F245" i="20"/>
  <c r="F245" i="19"/>
  <c r="F245" i="23"/>
  <c r="F239" i="16"/>
  <c r="F239" i="20"/>
  <c r="F239" i="19"/>
  <c r="F239" i="23"/>
  <c r="F233" i="16"/>
  <c r="F233" i="20"/>
  <c r="F233" i="19"/>
  <c r="F233" i="23"/>
  <c r="F227" i="16"/>
  <c r="F227" i="20"/>
  <c r="F227" i="19"/>
  <c r="F227" i="23"/>
  <c r="F221" i="16"/>
  <c r="F221" i="20"/>
  <c r="F221" i="19"/>
  <c r="F221" i="23"/>
  <c r="F213" i="16"/>
  <c r="F213" i="20"/>
  <c r="F213" i="19"/>
  <c r="F213" i="23"/>
  <c r="F207" i="16"/>
  <c r="F207" i="20"/>
  <c r="F207" i="19"/>
  <c r="F207" i="23"/>
  <c r="F201" i="16"/>
  <c r="F201" i="20"/>
  <c r="F201" i="19"/>
  <c r="F193" i="16"/>
  <c r="F193" i="20"/>
  <c r="F193" i="19"/>
  <c r="F185" i="16"/>
  <c r="F185" i="20"/>
  <c r="F185" i="19"/>
  <c r="F179" i="16"/>
  <c r="F179" i="20"/>
  <c r="F179" i="19"/>
  <c r="F179" i="23"/>
  <c r="F175" i="16"/>
  <c r="F175" i="20"/>
  <c r="F175" i="19"/>
  <c r="F175" i="23"/>
  <c r="F171" i="16"/>
  <c r="F171" i="20"/>
  <c r="F171" i="19"/>
  <c r="F171" i="23"/>
  <c r="F165" i="16"/>
  <c r="F165" i="20"/>
  <c r="F165" i="19"/>
  <c r="F165" i="23"/>
  <c r="F53" i="18"/>
  <c r="F53" i="16"/>
  <c r="F53" i="20"/>
  <c r="F53" i="19"/>
  <c r="F45" i="18"/>
  <c r="F45" i="16"/>
  <c r="F45" i="20"/>
  <c r="F45" i="19"/>
  <c r="G37" i="18"/>
  <c r="G37" i="16"/>
  <c r="G37" i="20"/>
  <c r="G37" i="19"/>
  <c r="G54" i="18"/>
  <c r="G54" i="16"/>
  <c r="G54" i="20"/>
  <c r="G54" i="19"/>
  <c r="G46" i="18"/>
  <c r="G46" i="16"/>
  <c r="G46" i="20"/>
  <c r="G46" i="19"/>
  <c r="G38" i="18"/>
  <c r="G38" i="16"/>
  <c r="G38" i="20"/>
  <c r="G38" i="19"/>
  <c r="F66" i="18"/>
  <c r="F66" i="16"/>
  <c r="F66" i="20"/>
  <c r="F66" i="19"/>
  <c r="F66" i="23"/>
  <c r="G720" i="16"/>
  <c r="G720" i="20"/>
  <c r="G720" i="19"/>
  <c r="G720" i="23"/>
  <c r="O725" i="16"/>
  <c r="O725" i="20"/>
  <c r="O725" i="19"/>
  <c r="O725" i="23"/>
  <c r="O717" i="16"/>
  <c r="O717" i="20"/>
  <c r="O717" i="19"/>
  <c r="O717" i="23"/>
  <c r="O709" i="16"/>
  <c r="O709" i="20"/>
  <c r="O709" i="19"/>
  <c r="O709" i="23"/>
  <c r="O701" i="16"/>
  <c r="O701" i="20"/>
  <c r="O701" i="19"/>
  <c r="O701" i="23"/>
  <c r="O693" i="16"/>
  <c r="O693" i="20"/>
  <c r="O693" i="19"/>
  <c r="O693" i="23"/>
  <c r="O685" i="16"/>
  <c r="O685" i="20"/>
  <c r="O685" i="19"/>
  <c r="O685" i="23"/>
  <c r="O677" i="16"/>
  <c r="O677" i="20"/>
  <c r="O677" i="19"/>
  <c r="O677" i="23"/>
  <c r="O669" i="16"/>
  <c r="O669" i="20"/>
  <c r="O669" i="19"/>
  <c r="O669" i="23"/>
  <c r="O661" i="16"/>
  <c r="O661" i="20"/>
  <c r="O661" i="19"/>
  <c r="O661" i="23"/>
  <c r="O653" i="16"/>
  <c r="O653" i="20"/>
  <c r="O653" i="19"/>
  <c r="O653" i="23"/>
  <c r="O645" i="16"/>
  <c r="O645" i="20"/>
  <c r="O645" i="19"/>
  <c r="O645" i="23"/>
  <c r="O637" i="16"/>
  <c r="O637" i="20"/>
  <c r="O637" i="19"/>
  <c r="O637" i="23"/>
  <c r="O629" i="16"/>
  <c r="O629" i="20"/>
  <c r="O629" i="19"/>
  <c r="O629" i="23"/>
  <c r="O621" i="16"/>
  <c r="O621" i="20"/>
  <c r="O621" i="19"/>
  <c r="O621" i="23"/>
  <c r="O613" i="16"/>
  <c r="O613" i="20"/>
  <c r="O613" i="19"/>
  <c r="O613" i="23"/>
  <c r="O605" i="16"/>
  <c r="O605" i="20"/>
  <c r="O605" i="19"/>
  <c r="O605" i="23"/>
  <c r="O597" i="16"/>
  <c r="O597" i="20"/>
  <c r="O597" i="19"/>
  <c r="O597" i="23"/>
  <c r="O589" i="16"/>
  <c r="O589" i="20"/>
  <c r="O589" i="19"/>
  <c r="O589" i="23"/>
  <c r="O581" i="16"/>
  <c r="O581" i="20"/>
  <c r="O581" i="19"/>
  <c r="O581" i="23"/>
  <c r="O573" i="16"/>
  <c r="O573" i="20"/>
  <c r="O573" i="19"/>
  <c r="O573" i="23"/>
  <c r="O565" i="16"/>
  <c r="O565" i="20"/>
  <c r="O565" i="19"/>
  <c r="O565" i="23"/>
  <c r="O557" i="16"/>
  <c r="O557" i="20"/>
  <c r="O557" i="19"/>
  <c r="O557" i="23"/>
  <c r="O549" i="16"/>
  <c r="O549" i="20"/>
  <c r="O549" i="19"/>
  <c r="O549" i="23"/>
  <c r="O541" i="16"/>
  <c r="O541" i="20"/>
  <c r="O541" i="19"/>
  <c r="O541" i="23"/>
  <c r="O533" i="16"/>
  <c r="O533" i="20"/>
  <c r="O533" i="19"/>
  <c r="O533" i="23"/>
  <c r="O525" i="16"/>
  <c r="O525" i="20"/>
  <c r="O525" i="19"/>
  <c r="O525" i="23"/>
  <c r="O517" i="16"/>
  <c r="O517" i="20"/>
  <c r="O517" i="19"/>
  <c r="O517" i="23"/>
  <c r="O509" i="16"/>
  <c r="O509" i="20"/>
  <c r="O509" i="19"/>
  <c r="O509" i="23"/>
  <c r="O501" i="16"/>
  <c r="O501" i="20"/>
  <c r="O501" i="19"/>
  <c r="O501" i="23"/>
  <c r="O493" i="16"/>
  <c r="O493" i="20"/>
  <c r="O493" i="19"/>
  <c r="O493" i="23"/>
  <c r="O485" i="16"/>
  <c r="O485" i="20"/>
  <c r="O485" i="19"/>
  <c r="O485" i="23"/>
  <c r="O477" i="16"/>
  <c r="O477" i="20"/>
  <c r="O477" i="19"/>
  <c r="O477" i="23"/>
  <c r="O469" i="16"/>
  <c r="O469" i="20"/>
  <c r="O469" i="19"/>
  <c r="O469" i="23"/>
  <c r="O461" i="16"/>
  <c r="O461" i="20"/>
  <c r="O461" i="19"/>
  <c r="O461" i="23"/>
  <c r="O453" i="16"/>
  <c r="O453" i="20"/>
  <c r="O453" i="19"/>
  <c r="O453" i="23"/>
  <c r="O445" i="16"/>
  <c r="O445" i="20"/>
  <c r="O445" i="19"/>
  <c r="O445" i="23"/>
  <c r="O437" i="16"/>
  <c r="O437" i="20"/>
  <c r="O437" i="19"/>
  <c r="O437" i="23"/>
  <c r="O429" i="16"/>
  <c r="O429" i="20"/>
  <c r="O429" i="19"/>
  <c r="O429" i="23"/>
  <c r="O421" i="16"/>
  <c r="O421" i="20"/>
  <c r="O421" i="19"/>
  <c r="O421" i="23"/>
  <c r="O413" i="16"/>
  <c r="O413" i="20"/>
  <c r="O413" i="19"/>
  <c r="O413" i="23"/>
  <c r="O405" i="16"/>
  <c r="O405" i="20"/>
  <c r="O405" i="19"/>
  <c r="O405" i="23"/>
  <c r="O397" i="16"/>
  <c r="O397" i="20"/>
  <c r="O397" i="19"/>
  <c r="O397" i="23"/>
  <c r="O389" i="16"/>
  <c r="O389" i="20"/>
  <c r="O389" i="19"/>
  <c r="O389" i="23"/>
  <c r="O381" i="16"/>
  <c r="O381" i="20"/>
  <c r="O381" i="19"/>
  <c r="O381" i="23"/>
  <c r="O373" i="16"/>
  <c r="O373" i="20"/>
  <c r="O373" i="19"/>
  <c r="O373" i="23"/>
  <c r="O365" i="16"/>
  <c r="O365" i="20"/>
  <c r="O365" i="19"/>
  <c r="O365" i="23"/>
  <c r="O357" i="16"/>
  <c r="O357" i="20"/>
  <c r="O357" i="19"/>
  <c r="O357" i="23"/>
  <c r="O349" i="16"/>
  <c r="O349" i="20"/>
  <c r="O349" i="19"/>
  <c r="O349" i="23"/>
  <c r="O341" i="16"/>
  <c r="O341" i="20"/>
  <c r="O341" i="19"/>
  <c r="O341" i="23"/>
  <c r="O333" i="16"/>
  <c r="O333" i="20"/>
  <c r="O333" i="19"/>
  <c r="O333" i="23"/>
  <c r="O325" i="16"/>
  <c r="O325" i="20"/>
  <c r="O325" i="19"/>
  <c r="O325" i="23"/>
  <c r="O317" i="16"/>
  <c r="O317" i="20"/>
  <c r="O317" i="19"/>
  <c r="O317" i="23"/>
  <c r="O309" i="16"/>
  <c r="O309" i="20"/>
  <c r="O309" i="19"/>
  <c r="O309" i="23"/>
  <c r="O301" i="16"/>
  <c r="O301" i="20"/>
  <c r="O301" i="19"/>
  <c r="O301" i="23"/>
  <c r="O293" i="16"/>
  <c r="O293" i="20"/>
  <c r="O293" i="19"/>
  <c r="O293" i="23"/>
  <c r="O285" i="16"/>
  <c r="O285" i="20"/>
  <c r="O285" i="19"/>
  <c r="O285" i="23"/>
  <c r="O277" i="16"/>
  <c r="O277" i="20"/>
  <c r="O277" i="19"/>
  <c r="O277" i="23"/>
  <c r="O269" i="16"/>
  <c r="O269" i="20"/>
  <c r="O269" i="19"/>
  <c r="O269" i="23"/>
  <c r="O261" i="16"/>
  <c r="O261" i="20"/>
  <c r="O261" i="19"/>
  <c r="O261" i="23"/>
  <c r="O253" i="16"/>
  <c r="O253" i="20"/>
  <c r="O253" i="19"/>
  <c r="O253" i="23"/>
  <c r="O245" i="16"/>
  <c r="O245" i="20"/>
  <c r="O245" i="19"/>
  <c r="O245" i="23"/>
  <c r="O237" i="16"/>
  <c r="O237" i="20"/>
  <c r="O237" i="19"/>
  <c r="O237" i="23"/>
  <c r="O229" i="16"/>
  <c r="O229" i="20"/>
  <c r="O229" i="19"/>
  <c r="O229" i="23"/>
  <c r="O221" i="16"/>
  <c r="O221" i="20"/>
  <c r="O221" i="19"/>
  <c r="O221" i="23"/>
  <c r="O213" i="16"/>
  <c r="O213" i="20"/>
  <c r="O213" i="19"/>
  <c r="O213" i="23"/>
  <c r="O205" i="16"/>
  <c r="O205" i="20"/>
  <c r="O205" i="19"/>
  <c r="O205" i="23"/>
  <c r="O197" i="16"/>
  <c r="O197" i="20"/>
  <c r="O197" i="19"/>
  <c r="O197" i="23"/>
  <c r="O189" i="16"/>
  <c r="O189" i="20"/>
  <c r="O189" i="19"/>
  <c r="O189" i="23"/>
  <c r="O181" i="16"/>
  <c r="O181" i="20"/>
  <c r="O181" i="19"/>
  <c r="O181" i="23"/>
  <c r="O173" i="16"/>
  <c r="O173" i="20"/>
  <c r="O173" i="19"/>
  <c r="O173" i="23"/>
  <c r="O165" i="16"/>
  <c r="O165" i="20"/>
  <c r="O165" i="19"/>
  <c r="O165" i="23"/>
  <c r="O157" i="16"/>
  <c r="O157" i="20"/>
  <c r="O157" i="19"/>
  <c r="O157" i="23"/>
  <c r="O149" i="16"/>
  <c r="O149" i="20"/>
  <c r="O149" i="19"/>
  <c r="O149" i="23"/>
  <c r="O141" i="16"/>
  <c r="O141" i="20"/>
  <c r="O141" i="19"/>
  <c r="O141" i="23"/>
  <c r="O133" i="16"/>
  <c r="O133" i="20"/>
  <c r="O133" i="19"/>
  <c r="O133" i="23"/>
  <c r="O125" i="16"/>
  <c r="O125" i="20"/>
  <c r="O125" i="19"/>
  <c r="O125" i="23"/>
  <c r="O117" i="16"/>
  <c r="O117" i="20"/>
  <c r="O117" i="19"/>
  <c r="O117" i="23"/>
  <c r="O109" i="16"/>
  <c r="O109" i="20"/>
  <c r="O109" i="19"/>
  <c r="O109" i="23"/>
  <c r="O101" i="16"/>
  <c r="O101" i="20"/>
  <c r="O101" i="19"/>
  <c r="O101" i="23"/>
  <c r="O93" i="16"/>
  <c r="O93" i="20"/>
  <c r="O93" i="19"/>
  <c r="O93" i="23"/>
  <c r="O85" i="16"/>
  <c r="O85" i="20"/>
  <c r="O85" i="19"/>
  <c r="O85" i="23"/>
  <c r="O77" i="16"/>
  <c r="O77" i="20"/>
  <c r="O77" i="19"/>
  <c r="O77" i="23"/>
  <c r="O69" i="16"/>
  <c r="O69" i="20"/>
  <c r="O69" i="19"/>
  <c r="O69" i="23"/>
  <c r="F112" i="16"/>
  <c r="F112" i="20"/>
  <c r="F112" i="19"/>
  <c r="G46" i="23"/>
  <c r="F40" i="16"/>
  <c r="F40" i="20"/>
  <c r="F40" i="19"/>
  <c r="O672" i="16"/>
  <c r="O672" i="20"/>
  <c r="O672" i="19"/>
  <c r="O672" i="23"/>
  <c r="O632" i="16"/>
  <c r="O632" i="20"/>
  <c r="O632" i="19"/>
  <c r="O632" i="23"/>
  <c r="O576" i="16"/>
  <c r="O576" i="20"/>
  <c r="O576" i="19"/>
  <c r="O576" i="23"/>
  <c r="O520" i="16"/>
  <c r="O520" i="20"/>
  <c r="O520" i="19"/>
  <c r="O520" i="23"/>
  <c r="O464" i="16"/>
  <c r="O464" i="20"/>
  <c r="O464" i="19"/>
  <c r="O464" i="23"/>
  <c r="O408" i="16"/>
  <c r="O408" i="20"/>
  <c r="O408" i="19"/>
  <c r="O408" i="23"/>
  <c r="O360" i="16"/>
  <c r="O360" i="20"/>
  <c r="O360" i="19"/>
  <c r="O360" i="23"/>
  <c r="O304" i="16"/>
  <c r="O304" i="20"/>
  <c r="O304" i="19"/>
  <c r="O304" i="23"/>
  <c r="O264" i="16"/>
  <c r="O264" i="20"/>
  <c r="O264" i="19"/>
  <c r="O208" i="16"/>
  <c r="O208" i="20"/>
  <c r="O208" i="19"/>
  <c r="O208" i="23"/>
  <c r="O168" i="16"/>
  <c r="O168" i="20"/>
  <c r="O168" i="19"/>
  <c r="O168" i="23"/>
  <c r="O120" i="16"/>
  <c r="O120" i="20"/>
  <c r="O120" i="19"/>
  <c r="O88" i="16"/>
  <c r="O88" i="20"/>
  <c r="O88" i="19"/>
  <c r="F55" i="18"/>
  <c r="F55" i="16"/>
  <c r="F55" i="20"/>
  <c r="F55" i="19"/>
  <c r="G48" i="18"/>
  <c r="G48" i="16"/>
  <c r="G48" i="20"/>
  <c r="G48" i="19"/>
  <c r="O711" i="16"/>
  <c r="O711" i="20"/>
  <c r="O711" i="19"/>
  <c r="O711" i="23"/>
  <c r="O671" i="16"/>
  <c r="O671" i="20"/>
  <c r="O671" i="19"/>
  <c r="O671" i="23"/>
  <c r="O639" i="16"/>
  <c r="O639" i="20"/>
  <c r="O639" i="19"/>
  <c r="O639" i="23"/>
  <c r="O599" i="16"/>
  <c r="O599" i="20"/>
  <c r="O599" i="19"/>
  <c r="O599" i="23"/>
  <c r="O551" i="16"/>
  <c r="O551" i="20"/>
  <c r="O551" i="19"/>
  <c r="O551" i="23"/>
  <c r="O511" i="16"/>
  <c r="O511" i="20"/>
  <c r="O511" i="19"/>
  <c r="O511" i="23"/>
  <c r="O463" i="16"/>
  <c r="O463" i="20"/>
  <c r="O463" i="19"/>
  <c r="O463" i="23"/>
  <c r="O423" i="16"/>
  <c r="O423" i="20"/>
  <c r="O423" i="19"/>
  <c r="O423" i="23"/>
  <c r="O359" i="16"/>
  <c r="O359" i="20"/>
  <c r="O359" i="19"/>
  <c r="O359" i="23"/>
  <c r="O319" i="16"/>
  <c r="O319" i="20"/>
  <c r="O319" i="19"/>
  <c r="O319" i="23"/>
  <c r="O279" i="16"/>
  <c r="O279" i="20"/>
  <c r="O279" i="19"/>
  <c r="O279" i="23"/>
  <c r="O239" i="16"/>
  <c r="O239" i="20"/>
  <c r="O239" i="19"/>
  <c r="O207" i="16"/>
  <c r="O207" i="20"/>
  <c r="O207" i="19"/>
  <c r="O207" i="23"/>
  <c r="O167" i="16"/>
  <c r="O167" i="20"/>
  <c r="O167" i="19"/>
  <c r="O167" i="23"/>
  <c r="O127" i="16"/>
  <c r="O127" i="20"/>
  <c r="O127" i="19"/>
  <c r="O127" i="23"/>
  <c r="O87" i="16"/>
  <c r="O87" i="20"/>
  <c r="O87" i="19"/>
  <c r="O87" i="23"/>
  <c r="G103" i="16"/>
  <c r="G103" i="20"/>
  <c r="G103" i="19"/>
  <c r="G103" i="23"/>
  <c r="G93" i="16"/>
  <c r="G93" i="20"/>
  <c r="G93" i="19"/>
  <c r="G93" i="23"/>
  <c r="G85" i="16"/>
  <c r="G85" i="20"/>
  <c r="G85" i="19"/>
  <c r="G85" i="23"/>
  <c r="G77" i="16"/>
  <c r="G77" i="20"/>
  <c r="G77" i="19"/>
  <c r="G77" i="23"/>
  <c r="G69" i="16"/>
  <c r="G69" i="20"/>
  <c r="G69" i="19"/>
  <c r="G69" i="23"/>
  <c r="G707" i="16"/>
  <c r="G707" i="20"/>
  <c r="G707" i="19"/>
  <c r="G707" i="23"/>
  <c r="G697" i="16"/>
  <c r="G697" i="20"/>
  <c r="G697" i="19"/>
  <c r="G697" i="23"/>
  <c r="G687" i="16"/>
  <c r="G687" i="20"/>
  <c r="G687" i="19"/>
  <c r="G687" i="23"/>
  <c r="G677" i="16"/>
  <c r="G677" i="20"/>
  <c r="G677" i="19"/>
  <c r="G677" i="23"/>
  <c r="G667" i="16"/>
  <c r="G667" i="20"/>
  <c r="G667" i="19"/>
  <c r="G667" i="23"/>
  <c r="G657" i="16"/>
  <c r="G657" i="20"/>
  <c r="G657" i="19"/>
  <c r="G657" i="23"/>
  <c r="G645" i="16"/>
  <c r="G645" i="20"/>
  <c r="G645" i="19"/>
  <c r="G645" i="23"/>
  <c r="G635" i="16"/>
  <c r="G635" i="20"/>
  <c r="G635" i="19"/>
  <c r="G635" i="23"/>
  <c r="G625" i="16"/>
  <c r="G625" i="20"/>
  <c r="G625" i="19"/>
  <c r="G625" i="23"/>
  <c r="G615" i="16"/>
  <c r="G615" i="20"/>
  <c r="G615" i="19"/>
  <c r="G615" i="23"/>
  <c r="G603" i="16"/>
  <c r="G603" i="20"/>
  <c r="G603" i="19"/>
  <c r="G603" i="23"/>
  <c r="G593" i="16"/>
  <c r="G593" i="20"/>
  <c r="G593" i="19"/>
  <c r="G593" i="23"/>
  <c r="G583" i="16"/>
  <c r="G583" i="20"/>
  <c r="G583" i="19"/>
  <c r="G583" i="23"/>
  <c r="G573" i="16"/>
  <c r="G573" i="20"/>
  <c r="G573" i="19"/>
  <c r="G573" i="23"/>
  <c r="G563" i="16"/>
  <c r="G563" i="20"/>
  <c r="G563" i="19"/>
  <c r="G563" i="23"/>
  <c r="G553" i="16"/>
  <c r="G553" i="20"/>
  <c r="G553" i="19"/>
  <c r="G553" i="23"/>
  <c r="G543" i="16"/>
  <c r="G543" i="20"/>
  <c r="G543" i="19"/>
  <c r="G543" i="23"/>
  <c r="G535" i="16"/>
  <c r="G535" i="20"/>
  <c r="G535" i="19"/>
  <c r="G535" i="23"/>
  <c r="G521" i="16"/>
  <c r="G521" i="20"/>
  <c r="G521" i="19"/>
  <c r="G521" i="23"/>
  <c r="G511" i="16"/>
  <c r="G511" i="20"/>
  <c r="G511" i="19"/>
  <c r="G511" i="23"/>
  <c r="G501" i="16"/>
  <c r="G501" i="20"/>
  <c r="G501" i="19"/>
  <c r="G501" i="23"/>
  <c r="G491" i="16"/>
  <c r="G491" i="20"/>
  <c r="G491" i="19"/>
  <c r="G491" i="23"/>
  <c r="G481" i="16"/>
  <c r="G481" i="20"/>
  <c r="G481" i="19"/>
  <c r="G481" i="23"/>
  <c r="G469" i="16"/>
  <c r="G469" i="20"/>
  <c r="G469" i="19"/>
  <c r="G469" i="23"/>
  <c r="G459" i="16"/>
  <c r="G459" i="20"/>
  <c r="G459" i="19"/>
  <c r="G459" i="23"/>
  <c r="G449" i="16"/>
  <c r="G449" i="20"/>
  <c r="G449" i="19"/>
  <c r="G449" i="23"/>
  <c r="G439" i="16"/>
  <c r="G439" i="20"/>
  <c r="G439" i="19"/>
  <c r="G439" i="23"/>
  <c r="G429" i="16"/>
  <c r="G429" i="20"/>
  <c r="G429" i="19"/>
  <c r="G429" i="23"/>
  <c r="G419" i="16"/>
  <c r="G419" i="20"/>
  <c r="G419" i="19"/>
  <c r="G419" i="23"/>
  <c r="G409" i="16"/>
  <c r="G409" i="20"/>
  <c r="G409" i="19"/>
  <c r="G409" i="23"/>
  <c r="G399" i="16"/>
  <c r="G399" i="20"/>
  <c r="G399" i="19"/>
  <c r="G399" i="23"/>
  <c r="G387" i="16"/>
  <c r="G387" i="20"/>
  <c r="G387" i="19"/>
  <c r="G387" i="23"/>
  <c r="G377" i="16"/>
  <c r="G377" i="20"/>
  <c r="G377" i="19"/>
  <c r="G377" i="23"/>
  <c r="G367" i="16"/>
  <c r="G367" i="20"/>
  <c r="G367" i="19"/>
  <c r="G367" i="23"/>
  <c r="G357" i="16"/>
  <c r="G357" i="20"/>
  <c r="G357" i="19"/>
  <c r="G357" i="23"/>
  <c r="G347" i="16"/>
  <c r="G347" i="20"/>
  <c r="G347" i="19"/>
  <c r="G347" i="23"/>
  <c r="G337" i="16"/>
  <c r="G337" i="20"/>
  <c r="G337" i="19"/>
  <c r="G337" i="23"/>
  <c r="G327" i="16"/>
  <c r="G327" i="20"/>
  <c r="G327" i="19"/>
  <c r="G327" i="23"/>
  <c r="G317" i="16"/>
  <c r="G317" i="20"/>
  <c r="G317" i="19"/>
  <c r="G317" i="23"/>
  <c r="G307" i="16"/>
  <c r="G307" i="20"/>
  <c r="G307" i="19"/>
  <c r="G307" i="23"/>
  <c r="G295" i="16"/>
  <c r="G295" i="20"/>
  <c r="G295" i="19"/>
  <c r="G295" i="23"/>
  <c r="G287" i="16"/>
  <c r="G287" i="20"/>
  <c r="G287" i="19"/>
  <c r="G287" i="23"/>
  <c r="G277" i="16"/>
  <c r="G277" i="20"/>
  <c r="G277" i="19"/>
  <c r="G277" i="23"/>
  <c r="G267" i="16"/>
  <c r="G267" i="20"/>
  <c r="G267" i="19"/>
  <c r="G267" i="23"/>
  <c r="G257" i="16"/>
  <c r="G257" i="20"/>
  <c r="G257" i="19"/>
  <c r="G257" i="23"/>
  <c r="G247" i="16"/>
  <c r="G247" i="20"/>
  <c r="G247" i="19"/>
  <c r="G247" i="23"/>
  <c r="G235" i="16"/>
  <c r="G235" i="20"/>
  <c r="G235" i="19"/>
  <c r="G225" i="16"/>
  <c r="G225" i="20"/>
  <c r="G225" i="19"/>
  <c r="G225" i="23"/>
  <c r="G215" i="16"/>
  <c r="G215" i="20"/>
  <c r="G215" i="19"/>
  <c r="G215" i="23"/>
  <c r="G205" i="16"/>
  <c r="G205" i="20"/>
  <c r="G205" i="19"/>
  <c r="G205" i="23"/>
  <c r="G197" i="16"/>
  <c r="G197" i="20"/>
  <c r="G197" i="19"/>
  <c r="G197" i="23"/>
  <c r="G191" i="16"/>
  <c r="G191" i="20"/>
  <c r="G191" i="19"/>
  <c r="G191" i="23"/>
  <c r="G185" i="16"/>
  <c r="G185" i="20"/>
  <c r="G185" i="19"/>
  <c r="G179" i="16"/>
  <c r="G179" i="20"/>
  <c r="G179" i="19"/>
  <c r="G179" i="23"/>
  <c r="G177" i="16"/>
  <c r="G177" i="20"/>
  <c r="G177" i="19"/>
  <c r="G175" i="16"/>
  <c r="G175" i="20"/>
  <c r="G175" i="19"/>
  <c r="G175" i="23"/>
  <c r="G171" i="16"/>
  <c r="G171" i="20"/>
  <c r="G171" i="19"/>
  <c r="G171" i="23"/>
  <c r="G169" i="16"/>
  <c r="G169" i="20"/>
  <c r="G169" i="19"/>
  <c r="G167" i="16"/>
  <c r="G167" i="20"/>
  <c r="G167" i="19"/>
  <c r="G167" i="23"/>
  <c r="G165" i="16"/>
  <c r="G165" i="20"/>
  <c r="G165" i="19"/>
  <c r="G165" i="23"/>
  <c r="G163" i="16"/>
  <c r="G163" i="20"/>
  <c r="G163" i="19"/>
  <c r="G163" i="23"/>
  <c r="G161" i="16"/>
  <c r="G161" i="20"/>
  <c r="G161" i="19"/>
  <c r="G159" i="16"/>
  <c r="G159" i="20"/>
  <c r="G159" i="19"/>
  <c r="G159" i="23"/>
  <c r="G155" i="16"/>
  <c r="G155" i="20"/>
  <c r="G155" i="19"/>
  <c r="G155" i="23"/>
  <c r="G153" i="16"/>
  <c r="G153" i="20"/>
  <c r="G153" i="19"/>
  <c r="G151" i="16"/>
  <c r="G151" i="20"/>
  <c r="G151" i="19"/>
  <c r="G151" i="23"/>
  <c r="G145" i="16"/>
  <c r="G145" i="20"/>
  <c r="G145" i="19"/>
  <c r="G143" i="16"/>
  <c r="G143" i="20"/>
  <c r="G143" i="19"/>
  <c r="G143" i="23"/>
  <c r="G141" i="16"/>
  <c r="G141" i="20"/>
  <c r="G141" i="19"/>
  <c r="G141" i="23"/>
  <c r="G139" i="16"/>
  <c r="G139" i="20"/>
  <c r="G139" i="19"/>
  <c r="G139" i="23"/>
  <c r="G137" i="16"/>
  <c r="G137" i="20"/>
  <c r="G137" i="19"/>
  <c r="G135" i="16"/>
  <c r="G135" i="20"/>
  <c r="G135" i="19"/>
  <c r="G135" i="23"/>
  <c r="G133" i="16"/>
  <c r="G133" i="20"/>
  <c r="G133" i="19"/>
  <c r="G133" i="23"/>
  <c r="G131" i="16"/>
  <c r="G131" i="20"/>
  <c r="G131" i="19"/>
  <c r="G131" i="23"/>
  <c r="G129" i="16"/>
  <c r="G129" i="20"/>
  <c r="G129" i="19"/>
  <c r="G127" i="16"/>
  <c r="G127" i="20"/>
  <c r="G127" i="19"/>
  <c r="G127" i="23"/>
  <c r="G125" i="16"/>
  <c r="G125" i="20"/>
  <c r="G125" i="19"/>
  <c r="G125" i="23"/>
  <c r="G123" i="16"/>
  <c r="G123" i="20"/>
  <c r="G123" i="19"/>
  <c r="G123" i="23"/>
  <c r="G121" i="16"/>
  <c r="G121" i="20"/>
  <c r="G121" i="19"/>
  <c r="G119" i="16"/>
  <c r="G119" i="20"/>
  <c r="G119" i="19"/>
  <c r="G119" i="23"/>
  <c r="G117" i="16"/>
  <c r="G117" i="20"/>
  <c r="G117" i="19"/>
  <c r="G117" i="23"/>
  <c r="G115" i="16"/>
  <c r="G115" i="20"/>
  <c r="G115" i="19"/>
  <c r="G115" i="23"/>
  <c r="G113" i="16"/>
  <c r="G113" i="20"/>
  <c r="G113" i="19"/>
  <c r="O96" i="23"/>
  <c r="G145" i="23"/>
  <c r="G177" i="23"/>
  <c r="F54" i="18"/>
  <c r="F54" i="16"/>
  <c r="F54" i="20"/>
  <c r="F54" i="19"/>
  <c r="F54" i="23"/>
  <c r="G55" i="18"/>
  <c r="G55" i="16"/>
  <c r="G55" i="20"/>
  <c r="G55" i="19"/>
  <c r="G55" i="23"/>
  <c r="O710" i="16"/>
  <c r="O710" i="20"/>
  <c r="O710" i="19"/>
  <c r="O710" i="23"/>
  <c r="O694" i="16"/>
  <c r="O694" i="20"/>
  <c r="O694" i="19"/>
  <c r="O694" i="23"/>
  <c r="O670" i="16"/>
  <c r="O670" i="20"/>
  <c r="O670" i="19"/>
  <c r="O670" i="23"/>
  <c r="O654" i="16"/>
  <c r="O654" i="20"/>
  <c r="O654" i="19"/>
  <c r="O654" i="23"/>
  <c r="O630" i="16"/>
  <c r="O630" i="20"/>
  <c r="O630" i="19"/>
  <c r="O630" i="23"/>
  <c r="O614" i="16"/>
  <c r="O614" i="20"/>
  <c r="O614" i="19"/>
  <c r="O614" i="23"/>
  <c r="O590" i="16"/>
  <c r="O590" i="20"/>
  <c r="O590" i="19"/>
  <c r="O590" i="23"/>
  <c r="O558" i="16"/>
  <c r="O558" i="20"/>
  <c r="O558" i="19"/>
  <c r="O558" i="23"/>
  <c r="O534" i="16"/>
  <c r="O534" i="20"/>
  <c r="O534" i="19"/>
  <c r="O534" i="23"/>
  <c r="O510" i="16"/>
  <c r="O510" i="20"/>
  <c r="O510" i="19"/>
  <c r="O510" i="23"/>
  <c r="O486" i="16"/>
  <c r="O486" i="20"/>
  <c r="O486" i="19"/>
  <c r="O486" i="23"/>
  <c r="O462" i="16"/>
  <c r="O462" i="20"/>
  <c r="O462" i="19"/>
  <c r="O462" i="23"/>
  <c r="O430" i="16"/>
  <c r="O430" i="20"/>
  <c r="O430" i="19"/>
  <c r="O430" i="23"/>
  <c r="O406" i="16"/>
  <c r="O406" i="20"/>
  <c r="O406" i="19"/>
  <c r="O406" i="23"/>
  <c r="O374" i="16"/>
  <c r="O374" i="20"/>
  <c r="O374" i="19"/>
  <c r="O374" i="23"/>
  <c r="O350" i="16"/>
  <c r="O350" i="20"/>
  <c r="O350" i="19"/>
  <c r="O350" i="23"/>
  <c r="O326" i="16"/>
  <c r="O326" i="20"/>
  <c r="O326" i="19"/>
  <c r="O326" i="23"/>
  <c r="O294" i="16"/>
  <c r="O294" i="20"/>
  <c r="O294" i="19"/>
  <c r="O294" i="23"/>
  <c r="O270" i="16"/>
  <c r="O270" i="20"/>
  <c r="O270" i="19"/>
  <c r="O262" i="16"/>
  <c r="O262" i="20"/>
  <c r="O262" i="19"/>
  <c r="O262" i="23"/>
  <c r="O246" i="16"/>
  <c r="O246" i="20"/>
  <c r="O246" i="19"/>
  <c r="O246" i="23"/>
  <c r="O222" i="16"/>
  <c r="O222" i="20"/>
  <c r="O222" i="19"/>
  <c r="O222" i="23"/>
  <c r="O214" i="16"/>
  <c r="O214" i="20"/>
  <c r="O214" i="19"/>
  <c r="O214" i="23"/>
  <c r="O198" i="16"/>
  <c r="O198" i="20"/>
  <c r="O198" i="19"/>
  <c r="O198" i="23"/>
  <c r="O174" i="16"/>
  <c r="O174" i="20"/>
  <c r="O174" i="19"/>
  <c r="O174" i="23"/>
  <c r="O166" i="16"/>
  <c r="O166" i="20"/>
  <c r="O166" i="19"/>
  <c r="O166" i="23"/>
  <c r="O142" i="16"/>
  <c r="O142" i="20"/>
  <c r="O142" i="19"/>
  <c r="O142" i="23"/>
  <c r="O134" i="16"/>
  <c r="O134" i="20"/>
  <c r="O134" i="19"/>
  <c r="O134" i="23"/>
  <c r="O118" i="16"/>
  <c r="O118" i="20"/>
  <c r="O118" i="19"/>
  <c r="O118" i="23"/>
  <c r="O102" i="16"/>
  <c r="O102" i="20"/>
  <c r="O102" i="19"/>
  <c r="O102" i="23"/>
  <c r="O94" i="16"/>
  <c r="O94" i="20"/>
  <c r="O94" i="19"/>
  <c r="O94" i="23"/>
  <c r="O70" i="16"/>
  <c r="O70" i="20"/>
  <c r="O70" i="19"/>
  <c r="O70" i="23"/>
  <c r="F107" i="16"/>
  <c r="F107" i="20"/>
  <c r="F107" i="23"/>
  <c r="F101" i="16"/>
  <c r="F101" i="20"/>
  <c r="F101" i="19"/>
  <c r="F101" i="23"/>
  <c r="F99" i="16"/>
  <c r="F99" i="20"/>
  <c r="F99" i="19"/>
  <c r="F99" i="23"/>
  <c r="F93" i="16"/>
  <c r="F93" i="20"/>
  <c r="F93" i="19"/>
  <c r="F93" i="23"/>
  <c r="F87" i="16"/>
  <c r="F87" i="20"/>
  <c r="F87" i="19"/>
  <c r="F83" i="16"/>
  <c r="F83" i="20"/>
  <c r="F83" i="19"/>
  <c r="F83" i="23"/>
  <c r="F77" i="16"/>
  <c r="F77" i="20"/>
  <c r="F77" i="19"/>
  <c r="F77" i="23"/>
  <c r="F73" i="16"/>
  <c r="F73" i="20"/>
  <c r="F73" i="19"/>
  <c r="F69" i="16"/>
  <c r="F69" i="20"/>
  <c r="F69" i="19"/>
  <c r="F69" i="23"/>
  <c r="F711" i="16"/>
  <c r="F711" i="20"/>
  <c r="F711" i="19"/>
  <c r="F711" i="23"/>
  <c r="F707" i="16"/>
  <c r="F707" i="20"/>
  <c r="F707" i="19"/>
  <c r="F707" i="23"/>
  <c r="F701" i="16"/>
  <c r="F701" i="20"/>
  <c r="F701" i="19"/>
  <c r="F701" i="23"/>
  <c r="F695" i="16"/>
  <c r="F695" i="20"/>
  <c r="F695" i="19"/>
  <c r="F695" i="23"/>
  <c r="F691" i="16"/>
  <c r="F691" i="20"/>
  <c r="F691" i="19"/>
  <c r="F691" i="23"/>
  <c r="F685" i="16"/>
  <c r="F685" i="20"/>
  <c r="F685" i="19"/>
  <c r="F685" i="23"/>
  <c r="F679" i="16"/>
  <c r="F679" i="20"/>
  <c r="F679" i="19"/>
  <c r="F679" i="23"/>
  <c r="F673" i="16"/>
  <c r="F673" i="20"/>
  <c r="F673" i="19"/>
  <c r="F673" i="23"/>
  <c r="F667" i="16"/>
  <c r="F667" i="20"/>
  <c r="F667" i="19"/>
  <c r="F667" i="23"/>
  <c r="F661" i="16"/>
  <c r="F661" i="20"/>
  <c r="F661" i="19"/>
  <c r="F661" i="23"/>
  <c r="F657" i="16"/>
  <c r="F657" i="20"/>
  <c r="F657" i="19"/>
  <c r="F657" i="23"/>
  <c r="F653" i="16"/>
  <c r="F653" i="20"/>
  <c r="F653" i="19"/>
  <c r="F653" i="23"/>
  <c r="F647" i="16"/>
  <c r="F647" i="20"/>
  <c r="F647" i="19"/>
  <c r="F647" i="23"/>
  <c r="F641" i="16"/>
  <c r="F641" i="20"/>
  <c r="F641" i="19"/>
  <c r="F641" i="23"/>
  <c r="F635" i="16"/>
  <c r="F635" i="20"/>
  <c r="F635" i="19"/>
  <c r="F635" i="23"/>
  <c r="F629" i="16"/>
  <c r="F629" i="20"/>
  <c r="F629" i="19"/>
  <c r="F629" i="23"/>
  <c r="F623" i="16"/>
  <c r="F623" i="20"/>
  <c r="F623" i="19"/>
  <c r="F623" i="23"/>
  <c r="F619" i="16"/>
  <c r="F619" i="20"/>
  <c r="F619" i="19"/>
  <c r="F619" i="23"/>
  <c r="F613" i="16"/>
  <c r="F613" i="20"/>
  <c r="F613" i="19"/>
  <c r="F613" i="23"/>
  <c r="F607" i="16"/>
  <c r="F607" i="20"/>
  <c r="F607" i="19"/>
  <c r="F607" i="23"/>
  <c r="F603" i="16"/>
  <c r="F603" i="20"/>
  <c r="F603" i="19"/>
  <c r="F603" i="23"/>
  <c r="F597" i="16"/>
  <c r="F597" i="20"/>
  <c r="F597" i="19"/>
  <c r="F597" i="23"/>
  <c r="F593" i="16"/>
  <c r="F593" i="20"/>
  <c r="F593" i="19"/>
  <c r="F593" i="23"/>
  <c r="F587" i="16"/>
  <c r="F587" i="20"/>
  <c r="F587" i="19"/>
  <c r="F587" i="23"/>
  <c r="F581" i="16"/>
  <c r="F581" i="20"/>
  <c r="F581" i="19"/>
  <c r="F581" i="23"/>
  <c r="F575" i="16"/>
  <c r="F575" i="20"/>
  <c r="F575" i="19"/>
  <c r="F575" i="23"/>
  <c r="F569" i="16"/>
  <c r="F569" i="20"/>
  <c r="F569" i="19"/>
  <c r="F569" i="23"/>
  <c r="F563" i="16"/>
  <c r="F563" i="20"/>
  <c r="F563" i="19"/>
  <c r="F563" i="23"/>
  <c r="F557" i="16"/>
  <c r="F557" i="20"/>
  <c r="F557" i="19"/>
  <c r="F557" i="23"/>
  <c r="F555" i="16"/>
  <c r="F555" i="20"/>
  <c r="F555" i="19"/>
  <c r="F555" i="23"/>
  <c r="F549" i="16"/>
  <c r="F549" i="20"/>
  <c r="F549" i="19"/>
  <c r="F549" i="23"/>
  <c r="F543" i="16"/>
  <c r="F543" i="20"/>
  <c r="F543" i="19"/>
  <c r="F543" i="23"/>
  <c r="F537" i="16"/>
  <c r="F537" i="20"/>
  <c r="F537" i="19"/>
  <c r="F537" i="23"/>
  <c r="F531" i="16"/>
  <c r="F531" i="20"/>
  <c r="F531" i="19"/>
  <c r="F531" i="23"/>
  <c r="F527" i="16"/>
  <c r="F527" i="20"/>
  <c r="F527" i="19"/>
  <c r="F527" i="23"/>
  <c r="F521" i="16"/>
  <c r="F521" i="20"/>
  <c r="F521" i="19"/>
  <c r="F521" i="23"/>
  <c r="F517" i="16"/>
  <c r="F517" i="20"/>
  <c r="F517" i="19"/>
  <c r="F517" i="23"/>
  <c r="F511" i="16"/>
  <c r="F511" i="20"/>
  <c r="F511" i="19"/>
  <c r="F511" i="23"/>
  <c r="F507" i="16"/>
  <c r="F507" i="20"/>
  <c r="F507" i="19"/>
  <c r="F507" i="23"/>
  <c r="F501" i="16"/>
  <c r="F501" i="20"/>
  <c r="F501" i="19"/>
  <c r="F501" i="23"/>
  <c r="F495" i="16"/>
  <c r="F495" i="20"/>
  <c r="F495" i="19"/>
  <c r="F495" i="23"/>
  <c r="F489" i="16"/>
  <c r="F489" i="20"/>
  <c r="F489" i="19"/>
  <c r="F489" i="23"/>
  <c r="F485" i="16"/>
  <c r="F485" i="20"/>
  <c r="F485" i="19"/>
  <c r="F485" i="23"/>
  <c r="F481" i="16"/>
  <c r="F481" i="20"/>
  <c r="F481" i="19"/>
  <c r="F481" i="23"/>
  <c r="F475" i="16"/>
  <c r="F475" i="20"/>
  <c r="F475" i="19"/>
  <c r="F475" i="23"/>
  <c r="F469" i="16"/>
  <c r="F469" i="20"/>
  <c r="F469" i="19"/>
  <c r="F469" i="23"/>
  <c r="F463" i="16"/>
  <c r="F463" i="20"/>
  <c r="F463" i="19"/>
  <c r="F463" i="23"/>
  <c r="F461" i="16"/>
  <c r="F461" i="20"/>
  <c r="F461" i="19"/>
  <c r="F461" i="23"/>
  <c r="F455" i="16"/>
  <c r="F455" i="20"/>
  <c r="F455" i="19"/>
  <c r="F455" i="23"/>
  <c r="F449" i="16"/>
  <c r="F449" i="20"/>
  <c r="F449" i="19"/>
  <c r="F449" i="23"/>
  <c r="F443" i="16"/>
  <c r="F443" i="20"/>
  <c r="F443" i="19"/>
  <c r="F443" i="23"/>
  <c r="F439" i="16"/>
  <c r="F439" i="20"/>
  <c r="F439" i="19"/>
  <c r="F439" i="23"/>
  <c r="F435" i="16"/>
  <c r="F435" i="20"/>
  <c r="F435" i="19"/>
  <c r="F435" i="23"/>
  <c r="F429" i="16"/>
  <c r="F429" i="20"/>
  <c r="F429" i="19"/>
  <c r="F429" i="23"/>
  <c r="F423" i="16"/>
  <c r="F423" i="20"/>
  <c r="F423" i="19"/>
  <c r="F423" i="23"/>
  <c r="F419" i="16"/>
  <c r="F419" i="20"/>
  <c r="F419" i="19"/>
  <c r="F419" i="23"/>
  <c r="F413" i="16"/>
  <c r="F413" i="20"/>
  <c r="F413" i="19"/>
  <c r="F413" i="23"/>
  <c r="F409" i="16"/>
  <c r="F409" i="20"/>
  <c r="F409" i="19"/>
  <c r="F409" i="23"/>
  <c r="F403" i="16"/>
  <c r="F403" i="20"/>
  <c r="F403" i="19"/>
  <c r="F403" i="23"/>
  <c r="F399" i="16"/>
  <c r="F399" i="20"/>
  <c r="F399" i="19"/>
  <c r="F399" i="23"/>
  <c r="F393" i="16"/>
  <c r="F393" i="20"/>
  <c r="F393" i="19"/>
  <c r="F393" i="23"/>
  <c r="F387" i="16"/>
  <c r="F387" i="20"/>
  <c r="F387" i="19"/>
  <c r="F387" i="23"/>
  <c r="F381" i="16"/>
  <c r="F381" i="20"/>
  <c r="F381" i="19"/>
  <c r="F381" i="23"/>
  <c r="F377" i="16"/>
  <c r="F377" i="20"/>
  <c r="F377" i="19"/>
  <c r="F377" i="23"/>
  <c r="F373" i="16"/>
  <c r="F373" i="20"/>
  <c r="F373" i="19"/>
  <c r="F373" i="23"/>
  <c r="F367" i="16"/>
  <c r="F367" i="20"/>
  <c r="F367" i="19"/>
  <c r="F367" i="23"/>
  <c r="F361" i="16"/>
  <c r="F361" i="20"/>
  <c r="F361" i="19"/>
  <c r="F361" i="23"/>
  <c r="F355" i="16"/>
  <c r="F355" i="20"/>
  <c r="F355" i="19"/>
  <c r="F355" i="23"/>
  <c r="F349" i="16"/>
  <c r="F349" i="20"/>
  <c r="F349" i="19"/>
  <c r="F349" i="23"/>
  <c r="F347" i="16"/>
  <c r="F347" i="20"/>
  <c r="F347" i="19"/>
  <c r="F347" i="23"/>
  <c r="F341" i="16"/>
  <c r="F341" i="20"/>
  <c r="F341" i="19"/>
  <c r="F341" i="23"/>
  <c r="F335" i="16"/>
  <c r="F335" i="20"/>
  <c r="F335" i="19"/>
  <c r="F335" i="23"/>
  <c r="F329" i="16"/>
  <c r="F329" i="20"/>
  <c r="F329" i="19"/>
  <c r="F329" i="23"/>
  <c r="F323" i="16"/>
  <c r="F323" i="20"/>
  <c r="F323" i="19"/>
  <c r="F323" i="23"/>
  <c r="F317" i="16"/>
  <c r="F317" i="20"/>
  <c r="F317" i="19"/>
  <c r="F317" i="23"/>
  <c r="F313" i="16"/>
  <c r="F313" i="20"/>
  <c r="F313" i="19"/>
  <c r="F313" i="23"/>
  <c r="F307" i="16"/>
  <c r="F307" i="20"/>
  <c r="F307" i="19"/>
  <c r="F307" i="23"/>
  <c r="F301" i="16"/>
  <c r="F301" i="20"/>
  <c r="F301" i="19"/>
  <c r="F301" i="23"/>
  <c r="F295" i="16"/>
  <c r="F295" i="20"/>
  <c r="F295" i="19"/>
  <c r="F295" i="23"/>
  <c r="F289" i="16"/>
  <c r="F289" i="20"/>
  <c r="F289" i="19"/>
  <c r="F289" i="23"/>
  <c r="F283" i="16"/>
  <c r="F283" i="20"/>
  <c r="F283" i="19"/>
  <c r="F283" i="23"/>
  <c r="F279" i="16"/>
  <c r="F279" i="20"/>
  <c r="F279" i="19"/>
  <c r="F279" i="23"/>
  <c r="F275" i="16"/>
  <c r="F275" i="20"/>
  <c r="F275" i="19"/>
  <c r="F275" i="23"/>
  <c r="F269" i="16"/>
  <c r="F269" i="20"/>
  <c r="F269" i="19"/>
  <c r="F269" i="23"/>
  <c r="F263" i="16"/>
  <c r="F263" i="20"/>
  <c r="F263" i="19"/>
  <c r="F263" i="23"/>
  <c r="F257" i="16"/>
  <c r="F257" i="20"/>
  <c r="F257" i="19"/>
  <c r="F257" i="23"/>
  <c r="F251" i="16"/>
  <c r="F251" i="20"/>
  <c r="F251" i="19"/>
  <c r="F251" i="23"/>
  <c r="F247" i="16"/>
  <c r="F247" i="20"/>
  <c r="F247" i="19"/>
  <c r="F247" i="23"/>
  <c r="F241" i="16"/>
  <c r="F241" i="20"/>
  <c r="F241" i="19"/>
  <c r="F241" i="23"/>
  <c r="F235" i="16"/>
  <c r="F235" i="20"/>
  <c r="F235" i="19"/>
  <c r="F235" i="23"/>
  <c r="F229" i="16"/>
  <c r="F229" i="20"/>
  <c r="F229" i="19"/>
  <c r="F229" i="23"/>
  <c r="F223" i="16"/>
  <c r="F223" i="20"/>
  <c r="F223" i="19"/>
  <c r="F223" i="23"/>
  <c r="F219" i="16"/>
  <c r="F219" i="20"/>
  <c r="F219" i="19"/>
  <c r="F219" i="23"/>
  <c r="F215" i="16"/>
  <c r="F215" i="20"/>
  <c r="F215" i="19"/>
  <c r="F215" i="23"/>
  <c r="F209" i="16"/>
  <c r="F209" i="20"/>
  <c r="F209" i="19"/>
  <c r="F203" i="16"/>
  <c r="F203" i="20"/>
  <c r="F203" i="19"/>
  <c r="F203" i="23"/>
  <c r="F197" i="16"/>
  <c r="F197" i="20"/>
  <c r="F197" i="23"/>
  <c r="F197" i="19"/>
  <c r="F191" i="16"/>
  <c r="F191" i="20"/>
  <c r="F191" i="19"/>
  <c r="F191" i="23"/>
  <c r="F189" i="16"/>
  <c r="F189" i="20"/>
  <c r="F189" i="19"/>
  <c r="F189" i="23"/>
  <c r="F183" i="16"/>
  <c r="F183" i="20"/>
  <c r="F183" i="19"/>
  <c r="F183" i="23"/>
  <c r="F177" i="16"/>
  <c r="F177" i="20"/>
  <c r="F177" i="19"/>
  <c r="F173" i="16"/>
  <c r="F173" i="20"/>
  <c r="F173" i="19"/>
  <c r="F173" i="23"/>
  <c r="F169" i="16"/>
  <c r="F169" i="20"/>
  <c r="F169" i="19"/>
  <c r="F167" i="16"/>
  <c r="F167" i="20"/>
  <c r="F167" i="19"/>
  <c r="F167" i="23"/>
  <c r="F163" i="16"/>
  <c r="F163" i="20"/>
  <c r="F163" i="19"/>
  <c r="F163" i="23"/>
  <c r="F61" i="18"/>
  <c r="F61" i="16"/>
  <c r="F61" i="20"/>
  <c r="F61" i="19"/>
  <c r="F60" i="18"/>
  <c r="F60" i="16"/>
  <c r="F60" i="20"/>
  <c r="F60" i="19"/>
  <c r="F60" i="23"/>
  <c r="F52" i="18"/>
  <c r="F52" i="16"/>
  <c r="F52" i="20"/>
  <c r="F52" i="19"/>
  <c r="F52" i="23"/>
  <c r="F44" i="18"/>
  <c r="F44" i="16"/>
  <c r="F44" i="20"/>
  <c r="F44" i="19"/>
  <c r="G61" i="18"/>
  <c r="G61" i="16"/>
  <c r="G61" i="20"/>
  <c r="G61" i="19"/>
  <c r="G61" i="23"/>
  <c r="G53" i="18"/>
  <c r="G53" i="16"/>
  <c r="G53" i="20"/>
  <c r="G53" i="19"/>
  <c r="G53" i="23"/>
  <c r="G45" i="18"/>
  <c r="G45" i="16"/>
  <c r="G45" i="20"/>
  <c r="G45" i="19"/>
  <c r="F65" i="18"/>
  <c r="F65" i="16"/>
  <c r="F65" i="20"/>
  <c r="F65" i="19"/>
  <c r="G66" i="18"/>
  <c r="G66" i="16"/>
  <c r="G66" i="20"/>
  <c r="G66" i="19"/>
  <c r="G719" i="16"/>
  <c r="G719" i="20"/>
  <c r="G719" i="19"/>
  <c r="G719" i="23"/>
  <c r="O724" i="16"/>
  <c r="O724" i="20"/>
  <c r="O724" i="19"/>
  <c r="O724" i="23"/>
  <c r="O716" i="16"/>
  <c r="O716" i="20"/>
  <c r="O716" i="19"/>
  <c r="O716" i="23"/>
  <c r="O708" i="16"/>
  <c r="O708" i="20"/>
  <c r="O708" i="19"/>
  <c r="O708" i="23"/>
  <c r="O700" i="16"/>
  <c r="O700" i="20"/>
  <c r="O700" i="19"/>
  <c r="O700" i="23"/>
  <c r="O692" i="16"/>
  <c r="O692" i="20"/>
  <c r="O692" i="19"/>
  <c r="O692" i="23"/>
  <c r="O684" i="16"/>
  <c r="O684" i="20"/>
  <c r="O684" i="19"/>
  <c r="O684" i="23"/>
  <c r="O676" i="16"/>
  <c r="O676" i="20"/>
  <c r="O676" i="19"/>
  <c r="O676" i="23"/>
  <c r="O668" i="16"/>
  <c r="O668" i="20"/>
  <c r="O668" i="19"/>
  <c r="O668" i="23"/>
  <c r="O660" i="16"/>
  <c r="O660" i="20"/>
  <c r="O660" i="19"/>
  <c r="O660" i="23"/>
  <c r="O652" i="16"/>
  <c r="O652" i="20"/>
  <c r="O652" i="19"/>
  <c r="O652" i="23"/>
  <c r="O644" i="16"/>
  <c r="O644" i="20"/>
  <c r="O644" i="19"/>
  <c r="O644" i="23"/>
  <c r="O636" i="16"/>
  <c r="O636" i="20"/>
  <c r="O636" i="19"/>
  <c r="O636" i="23"/>
  <c r="O628" i="16"/>
  <c r="O628" i="20"/>
  <c r="O628" i="19"/>
  <c r="O628" i="23"/>
  <c r="O620" i="16"/>
  <c r="O620" i="20"/>
  <c r="O620" i="19"/>
  <c r="O620" i="23"/>
  <c r="O612" i="16"/>
  <c r="O612" i="20"/>
  <c r="O612" i="19"/>
  <c r="O612" i="23"/>
  <c r="O604" i="16"/>
  <c r="O604" i="20"/>
  <c r="O604" i="19"/>
  <c r="O604" i="23"/>
  <c r="O596" i="16"/>
  <c r="O596" i="20"/>
  <c r="O596" i="19"/>
  <c r="O596" i="23"/>
  <c r="O588" i="16"/>
  <c r="O588" i="20"/>
  <c r="O588" i="19"/>
  <c r="O588" i="23"/>
  <c r="O580" i="16"/>
  <c r="O580" i="20"/>
  <c r="O580" i="19"/>
  <c r="O580" i="23"/>
  <c r="O572" i="16"/>
  <c r="O572" i="20"/>
  <c r="O572" i="19"/>
  <c r="O572" i="23"/>
  <c r="O564" i="16"/>
  <c r="O564" i="20"/>
  <c r="O564" i="19"/>
  <c r="O564" i="23"/>
  <c r="O556" i="16"/>
  <c r="O556" i="20"/>
  <c r="O556" i="19"/>
  <c r="O556" i="23"/>
  <c r="O548" i="16"/>
  <c r="O548" i="20"/>
  <c r="O548" i="19"/>
  <c r="O548" i="23"/>
  <c r="O540" i="16"/>
  <c r="O540" i="20"/>
  <c r="O540" i="19"/>
  <c r="O540" i="23"/>
  <c r="O532" i="16"/>
  <c r="O532" i="20"/>
  <c r="O532" i="19"/>
  <c r="O532" i="23"/>
  <c r="O524" i="16"/>
  <c r="O524" i="20"/>
  <c r="O524" i="19"/>
  <c r="O524" i="23"/>
  <c r="O516" i="16"/>
  <c r="O516" i="20"/>
  <c r="O516" i="19"/>
  <c r="O516" i="23"/>
  <c r="O508" i="16"/>
  <c r="O508" i="20"/>
  <c r="O508" i="19"/>
  <c r="O508" i="23"/>
  <c r="O500" i="16"/>
  <c r="O500" i="20"/>
  <c r="O500" i="19"/>
  <c r="O500" i="23"/>
  <c r="O492" i="16"/>
  <c r="O492" i="20"/>
  <c r="O492" i="19"/>
  <c r="O492" i="23"/>
  <c r="O484" i="16"/>
  <c r="O484" i="20"/>
  <c r="O484" i="19"/>
  <c r="O484" i="23"/>
  <c r="O476" i="16"/>
  <c r="O476" i="20"/>
  <c r="O476" i="19"/>
  <c r="O476" i="23"/>
  <c r="O468" i="16"/>
  <c r="O468" i="20"/>
  <c r="O468" i="19"/>
  <c r="O468" i="23"/>
  <c r="O460" i="16"/>
  <c r="O460" i="20"/>
  <c r="O460" i="19"/>
  <c r="O460" i="23"/>
  <c r="O452" i="16"/>
  <c r="O452" i="20"/>
  <c r="O452" i="19"/>
  <c r="O452" i="23"/>
  <c r="O444" i="16"/>
  <c r="O444" i="20"/>
  <c r="O444" i="19"/>
  <c r="O444" i="23"/>
  <c r="O436" i="16"/>
  <c r="O436" i="20"/>
  <c r="O436" i="19"/>
  <c r="O436" i="23"/>
  <c r="O428" i="16"/>
  <c r="O428" i="20"/>
  <c r="O428" i="19"/>
  <c r="O428" i="23"/>
  <c r="O420" i="16"/>
  <c r="O420" i="20"/>
  <c r="O420" i="19"/>
  <c r="O420" i="23"/>
  <c r="O412" i="16"/>
  <c r="O412" i="20"/>
  <c r="O412" i="19"/>
  <c r="O412" i="23"/>
  <c r="O404" i="16"/>
  <c r="O404" i="20"/>
  <c r="O404" i="19"/>
  <c r="O404" i="23"/>
  <c r="O396" i="16"/>
  <c r="O396" i="20"/>
  <c r="O396" i="19"/>
  <c r="O396" i="23"/>
  <c r="O388" i="16"/>
  <c r="O388" i="20"/>
  <c r="O388" i="19"/>
  <c r="O388" i="23"/>
  <c r="O380" i="16"/>
  <c r="O380" i="20"/>
  <c r="O380" i="19"/>
  <c r="O380" i="23"/>
  <c r="O372" i="16"/>
  <c r="O372" i="20"/>
  <c r="O372" i="19"/>
  <c r="O372" i="23"/>
  <c r="O364" i="16"/>
  <c r="O364" i="20"/>
  <c r="O364" i="19"/>
  <c r="O364" i="23"/>
  <c r="O356" i="16"/>
  <c r="O356" i="20"/>
  <c r="O356" i="19"/>
  <c r="O356" i="23"/>
  <c r="O348" i="16"/>
  <c r="O348" i="20"/>
  <c r="O348" i="19"/>
  <c r="O348" i="23"/>
  <c r="O340" i="16"/>
  <c r="O340" i="20"/>
  <c r="O340" i="19"/>
  <c r="O340" i="23"/>
  <c r="O332" i="16"/>
  <c r="O332" i="20"/>
  <c r="O332" i="19"/>
  <c r="O332" i="23"/>
  <c r="O324" i="16"/>
  <c r="O324" i="20"/>
  <c r="O324" i="19"/>
  <c r="O324" i="23"/>
  <c r="O316" i="16"/>
  <c r="O316" i="20"/>
  <c r="O316" i="19"/>
  <c r="O316" i="23"/>
  <c r="O308" i="16"/>
  <c r="O308" i="20"/>
  <c r="O308" i="19"/>
  <c r="O308" i="23"/>
  <c r="O300" i="16"/>
  <c r="O300" i="20"/>
  <c r="O300" i="19"/>
  <c r="O300" i="23"/>
  <c r="O292" i="16"/>
  <c r="O292" i="20"/>
  <c r="O292" i="19"/>
  <c r="O292" i="23"/>
  <c r="O284" i="16"/>
  <c r="O284" i="20"/>
  <c r="O284" i="19"/>
  <c r="O284" i="23"/>
  <c r="O276" i="16"/>
  <c r="O276" i="20"/>
  <c r="O276" i="19"/>
  <c r="O276" i="23"/>
  <c r="O268" i="16"/>
  <c r="O268" i="20"/>
  <c r="O268" i="19"/>
  <c r="O268" i="23"/>
  <c r="O260" i="16"/>
  <c r="O260" i="20"/>
  <c r="O260" i="19"/>
  <c r="O260" i="23"/>
  <c r="O252" i="16"/>
  <c r="O252" i="20"/>
  <c r="O252" i="19"/>
  <c r="O252" i="23"/>
  <c r="O244" i="16"/>
  <c r="O244" i="20"/>
  <c r="O244" i="19"/>
  <c r="O244" i="23"/>
  <c r="O236" i="16"/>
  <c r="O236" i="20"/>
  <c r="O236" i="19"/>
  <c r="O236" i="23"/>
  <c r="O228" i="16"/>
  <c r="O228" i="20"/>
  <c r="O228" i="19"/>
  <c r="O228" i="23"/>
  <c r="O220" i="16"/>
  <c r="O220" i="20"/>
  <c r="O220" i="19"/>
  <c r="O220" i="23"/>
  <c r="O212" i="16"/>
  <c r="O212" i="20"/>
  <c r="O212" i="19"/>
  <c r="O212" i="23"/>
  <c r="O204" i="16"/>
  <c r="O204" i="20"/>
  <c r="O204" i="19"/>
  <c r="O204" i="23"/>
  <c r="O196" i="16"/>
  <c r="O196" i="20"/>
  <c r="O196" i="19"/>
  <c r="O196" i="23"/>
  <c r="O188" i="16"/>
  <c r="O188" i="20"/>
  <c r="O188" i="19"/>
  <c r="O188" i="23"/>
  <c r="O180" i="16"/>
  <c r="O180" i="20"/>
  <c r="O180" i="19"/>
  <c r="O180" i="23"/>
  <c r="O172" i="16"/>
  <c r="O172" i="20"/>
  <c r="O172" i="19"/>
  <c r="O172" i="23"/>
  <c r="O164" i="16"/>
  <c r="O164" i="20"/>
  <c r="O164" i="19"/>
  <c r="O164" i="23"/>
  <c r="O156" i="16"/>
  <c r="O156" i="20"/>
  <c r="O156" i="23"/>
  <c r="O148" i="16"/>
  <c r="O148" i="20"/>
  <c r="O148" i="19"/>
  <c r="O148" i="23"/>
  <c r="O140" i="16"/>
  <c r="O140" i="20"/>
  <c r="O140" i="19"/>
  <c r="O140" i="23"/>
  <c r="O132" i="16"/>
  <c r="O132" i="20"/>
  <c r="O132" i="19"/>
  <c r="O132" i="23"/>
  <c r="O124" i="16"/>
  <c r="O124" i="20"/>
  <c r="O124" i="19"/>
  <c r="O124" i="23"/>
  <c r="O116" i="16"/>
  <c r="O116" i="20"/>
  <c r="O116" i="19"/>
  <c r="O116" i="23"/>
  <c r="O108" i="16"/>
  <c r="O108" i="20"/>
  <c r="O108" i="19"/>
  <c r="O108" i="23"/>
  <c r="O100" i="16"/>
  <c r="O100" i="20"/>
  <c r="O100" i="19"/>
  <c r="O100" i="23"/>
  <c r="O92" i="16"/>
  <c r="O92" i="20"/>
  <c r="O92" i="23"/>
  <c r="O92" i="19"/>
  <c r="O84" i="16"/>
  <c r="O84" i="20"/>
  <c r="O84" i="19"/>
  <c r="O84" i="23"/>
  <c r="O76" i="16"/>
  <c r="O76" i="20"/>
  <c r="O76" i="19"/>
  <c r="O76" i="23"/>
  <c r="O68" i="16"/>
  <c r="O68" i="20"/>
  <c r="O68" i="19"/>
  <c r="O68" i="23"/>
  <c r="G112" i="16"/>
  <c r="G112" i="20"/>
  <c r="G112" i="19"/>
  <c r="F38" i="23"/>
  <c r="G39" i="23"/>
  <c r="G56" i="23"/>
  <c r="F119" i="23"/>
  <c r="F121" i="23"/>
  <c r="F129" i="23"/>
  <c r="F161" i="23"/>
  <c r="F193" i="23"/>
  <c r="G57" i="18"/>
  <c r="G57" i="16"/>
  <c r="G57" i="20"/>
  <c r="G57" i="19"/>
  <c r="O712" i="16"/>
  <c r="O712" i="20"/>
  <c r="O712" i="19"/>
  <c r="O712" i="23"/>
  <c r="O680" i="16"/>
  <c r="O680" i="20"/>
  <c r="O680" i="19"/>
  <c r="O680" i="23"/>
  <c r="O640" i="16"/>
  <c r="O640" i="20"/>
  <c r="O640" i="19"/>
  <c r="O640" i="23"/>
  <c r="O616" i="16"/>
  <c r="O616" i="20"/>
  <c r="O616" i="19"/>
  <c r="O616" i="23"/>
  <c r="O584" i="16"/>
  <c r="O584" i="20"/>
  <c r="O584" i="19"/>
  <c r="O584" i="23"/>
  <c r="O560" i="16"/>
  <c r="O560" i="20"/>
  <c r="O560" i="19"/>
  <c r="O560" i="23"/>
  <c r="O536" i="16"/>
  <c r="O536" i="20"/>
  <c r="O536" i="19"/>
  <c r="O536" i="23"/>
  <c r="O504" i="16"/>
  <c r="O504" i="20"/>
  <c r="O504" i="19"/>
  <c r="O504" i="23"/>
  <c r="O480" i="16"/>
  <c r="O480" i="20"/>
  <c r="O480" i="19"/>
  <c r="O480" i="23"/>
  <c r="O456" i="16"/>
  <c r="O456" i="20"/>
  <c r="O456" i="19"/>
  <c r="O456" i="23"/>
  <c r="O416" i="16"/>
  <c r="O416" i="20"/>
  <c r="O416" i="19"/>
  <c r="O416" i="23"/>
  <c r="O392" i="16"/>
  <c r="O392" i="20"/>
  <c r="O392" i="19"/>
  <c r="O392" i="23"/>
  <c r="O368" i="16"/>
  <c r="O368" i="20"/>
  <c r="O368" i="19"/>
  <c r="O368" i="23"/>
  <c r="O336" i="16"/>
  <c r="O336" i="20"/>
  <c r="O336" i="19"/>
  <c r="O336" i="23"/>
  <c r="O320" i="16"/>
  <c r="O320" i="20"/>
  <c r="O320" i="19"/>
  <c r="O320" i="23"/>
  <c r="O288" i="16"/>
  <c r="O288" i="20"/>
  <c r="O288" i="19"/>
  <c r="O288" i="23"/>
  <c r="O272" i="16"/>
  <c r="O272" i="20"/>
  <c r="O272" i="19"/>
  <c r="O272" i="23"/>
  <c r="O248" i="16"/>
  <c r="O248" i="20"/>
  <c r="O248" i="19"/>
  <c r="O248" i="23"/>
  <c r="O216" i="16"/>
  <c r="O216" i="20"/>
  <c r="O216" i="19"/>
  <c r="O216" i="23"/>
  <c r="O192" i="16"/>
  <c r="O192" i="20"/>
  <c r="O192" i="19"/>
  <c r="O192" i="23"/>
  <c r="O176" i="16"/>
  <c r="O176" i="20"/>
  <c r="O176" i="19"/>
  <c r="O176" i="23"/>
  <c r="O152" i="16"/>
  <c r="O152" i="20"/>
  <c r="O152" i="19"/>
  <c r="O152" i="23"/>
  <c r="O128" i="16"/>
  <c r="O128" i="20"/>
  <c r="O128" i="19"/>
  <c r="O128" i="23"/>
  <c r="O104" i="16"/>
  <c r="O104" i="20"/>
  <c r="O104" i="19"/>
  <c r="O72" i="16"/>
  <c r="O72" i="20"/>
  <c r="O72" i="19"/>
  <c r="F39" i="18"/>
  <c r="F39" i="16"/>
  <c r="F39" i="20"/>
  <c r="F39" i="19"/>
  <c r="O719" i="16"/>
  <c r="O719" i="20"/>
  <c r="O719" i="19"/>
  <c r="O719" i="23"/>
  <c r="O679" i="16"/>
  <c r="O679" i="20"/>
  <c r="O679" i="19"/>
  <c r="O679" i="23"/>
  <c r="O647" i="16"/>
  <c r="O647" i="20"/>
  <c r="O647" i="19"/>
  <c r="O647" i="23"/>
  <c r="O607" i="16"/>
  <c r="O607" i="20"/>
  <c r="O607" i="19"/>
  <c r="O607" i="23"/>
  <c r="O575" i="16"/>
  <c r="O575" i="20"/>
  <c r="O575" i="19"/>
  <c r="O575" i="23"/>
  <c r="O543" i="16"/>
  <c r="O543" i="20"/>
  <c r="O543" i="19"/>
  <c r="O543" i="23"/>
  <c r="O503" i="16"/>
  <c r="O503" i="20"/>
  <c r="O503" i="19"/>
  <c r="O503" i="23"/>
  <c r="O471" i="16"/>
  <c r="O471" i="20"/>
  <c r="O471" i="19"/>
  <c r="O471" i="23"/>
  <c r="O439" i="16"/>
  <c r="O439" i="20"/>
  <c r="O439" i="19"/>
  <c r="O439" i="23"/>
  <c r="O407" i="16"/>
  <c r="O407" i="20"/>
  <c r="O407" i="19"/>
  <c r="O407" i="23"/>
  <c r="O375" i="16"/>
  <c r="O375" i="20"/>
  <c r="O375" i="19"/>
  <c r="O375" i="23"/>
  <c r="O335" i="16"/>
  <c r="O335" i="20"/>
  <c r="O335" i="19"/>
  <c r="O335" i="23"/>
  <c r="O303" i="16"/>
  <c r="O303" i="20"/>
  <c r="O303" i="19"/>
  <c r="O303" i="23"/>
  <c r="O263" i="16"/>
  <c r="O263" i="20"/>
  <c r="O263" i="19"/>
  <c r="O263" i="23"/>
  <c r="O223" i="16"/>
  <c r="O223" i="20"/>
  <c r="O223" i="19"/>
  <c r="O223" i="23"/>
  <c r="O183" i="16"/>
  <c r="O183" i="20"/>
  <c r="O183" i="19"/>
  <c r="O183" i="23"/>
  <c r="O143" i="16"/>
  <c r="O143" i="20"/>
  <c r="O143" i="19"/>
  <c r="O143" i="23"/>
  <c r="O111" i="16"/>
  <c r="O111" i="20"/>
  <c r="O111" i="19"/>
  <c r="O111" i="23"/>
  <c r="O71" i="16"/>
  <c r="O71" i="20"/>
  <c r="O71" i="19"/>
  <c r="O71" i="23"/>
  <c r="G109" i="16"/>
  <c r="G109" i="20"/>
  <c r="G109" i="19"/>
  <c r="G109" i="23"/>
  <c r="G99" i="16"/>
  <c r="G99" i="20"/>
  <c r="G99" i="19"/>
  <c r="G99" i="23"/>
  <c r="G89" i="16"/>
  <c r="G89" i="20"/>
  <c r="G89" i="19"/>
  <c r="G81" i="16"/>
  <c r="G81" i="20"/>
  <c r="G81" i="19"/>
  <c r="G73" i="16"/>
  <c r="G73" i="20"/>
  <c r="G73" i="19"/>
  <c r="G713" i="16"/>
  <c r="G713" i="20"/>
  <c r="G713" i="19"/>
  <c r="G713" i="23"/>
  <c r="G703" i="16"/>
  <c r="G703" i="20"/>
  <c r="G703" i="19"/>
  <c r="G703" i="23"/>
  <c r="G693" i="16"/>
  <c r="G693" i="20"/>
  <c r="G693" i="19"/>
  <c r="G693" i="23"/>
  <c r="G679" i="16"/>
  <c r="G679" i="20"/>
  <c r="G679" i="19"/>
  <c r="G679" i="23"/>
  <c r="G671" i="16"/>
  <c r="G671" i="20"/>
  <c r="G671" i="19"/>
  <c r="G671" i="23"/>
  <c r="G661" i="16"/>
  <c r="G661" i="20"/>
  <c r="G661" i="19"/>
  <c r="G661" i="23"/>
  <c r="G653" i="16"/>
  <c r="G653" i="20"/>
  <c r="G653" i="19"/>
  <c r="G653" i="23"/>
  <c r="G643" i="16"/>
  <c r="G643" i="20"/>
  <c r="G643" i="19"/>
  <c r="G643" i="23"/>
  <c r="G629" i="16"/>
  <c r="G629" i="20"/>
  <c r="G629" i="19"/>
  <c r="G629" i="23"/>
  <c r="G619" i="16"/>
  <c r="G619" i="20"/>
  <c r="G619" i="19"/>
  <c r="G619" i="23"/>
  <c r="G611" i="16"/>
  <c r="G611" i="20"/>
  <c r="G611" i="19"/>
  <c r="G611" i="23"/>
  <c r="G601" i="16"/>
  <c r="G601" i="20"/>
  <c r="G601" i="19"/>
  <c r="G601" i="23"/>
  <c r="G589" i="16"/>
  <c r="G589" i="20"/>
  <c r="G589" i="19"/>
  <c r="G589" i="23"/>
  <c r="G581" i="16"/>
  <c r="G581" i="20"/>
  <c r="G581" i="19"/>
  <c r="G581" i="23"/>
  <c r="G571" i="16"/>
  <c r="G571" i="20"/>
  <c r="G571" i="19"/>
  <c r="G571" i="23"/>
  <c r="G559" i="16"/>
  <c r="G559" i="20"/>
  <c r="G559" i="19"/>
  <c r="G559" i="23"/>
  <c r="G549" i="16"/>
  <c r="G549" i="20"/>
  <c r="G549" i="19"/>
  <c r="G549" i="23"/>
  <c r="G539" i="16"/>
  <c r="G539" i="20"/>
  <c r="G539" i="19"/>
  <c r="G539" i="23"/>
  <c r="G533" i="16"/>
  <c r="G533" i="20"/>
  <c r="G533" i="19"/>
  <c r="G533" i="23"/>
  <c r="G525" i="16"/>
  <c r="G525" i="20"/>
  <c r="G525" i="19"/>
  <c r="G525" i="23"/>
  <c r="G515" i="16"/>
  <c r="G515" i="20"/>
  <c r="G515" i="19"/>
  <c r="G515" i="23"/>
  <c r="G505" i="16"/>
  <c r="G505" i="20"/>
  <c r="G505" i="19"/>
  <c r="G505" i="23"/>
  <c r="G495" i="16"/>
  <c r="G495" i="20"/>
  <c r="G495" i="19"/>
  <c r="G495" i="23"/>
  <c r="G485" i="16"/>
  <c r="G485" i="20"/>
  <c r="G485" i="19"/>
  <c r="G485" i="23"/>
  <c r="G473" i="16"/>
  <c r="G473" i="20"/>
  <c r="G473" i="19"/>
  <c r="G473" i="23"/>
  <c r="G461" i="16"/>
  <c r="G461" i="20"/>
  <c r="G461" i="19"/>
  <c r="G461" i="23"/>
  <c r="G453" i="16"/>
  <c r="G453" i="20"/>
  <c r="G453" i="19"/>
  <c r="G453" i="23"/>
  <c r="G441" i="16"/>
  <c r="G441" i="20"/>
  <c r="G441" i="19"/>
  <c r="G441" i="23"/>
  <c r="G431" i="16"/>
  <c r="G431" i="20"/>
  <c r="G431" i="19"/>
  <c r="G431" i="23"/>
  <c r="G421" i="16"/>
  <c r="G421" i="20"/>
  <c r="G421" i="19"/>
  <c r="G421" i="23"/>
  <c r="G411" i="16"/>
  <c r="G411" i="20"/>
  <c r="G411" i="19"/>
  <c r="G411" i="23"/>
  <c r="G403" i="16"/>
  <c r="G403" i="20"/>
  <c r="G403" i="19"/>
  <c r="G403" i="23"/>
  <c r="G393" i="16"/>
  <c r="G393" i="20"/>
  <c r="G393" i="19"/>
  <c r="G393" i="23"/>
  <c r="G383" i="16"/>
  <c r="G383" i="20"/>
  <c r="G383" i="19"/>
  <c r="G383" i="23"/>
  <c r="G373" i="16"/>
  <c r="G373" i="20"/>
  <c r="G373" i="19"/>
  <c r="G373" i="23"/>
  <c r="G363" i="16"/>
  <c r="G363" i="20"/>
  <c r="G363" i="19"/>
  <c r="G363" i="23"/>
  <c r="G353" i="16"/>
  <c r="G353" i="20"/>
  <c r="G353" i="19"/>
  <c r="G353" i="23"/>
  <c r="G343" i="16"/>
  <c r="G343" i="20"/>
  <c r="G343" i="19"/>
  <c r="G343" i="23"/>
  <c r="G333" i="16"/>
  <c r="G333" i="20"/>
  <c r="G333" i="19"/>
  <c r="G333" i="23"/>
  <c r="G323" i="16"/>
  <c r="G323" i="20"/>
  <c r="G323" i="19"/>
  <c r="G323" i="23"/>
  <c r="G313" i="16"/>
  <c r="G313" i="20"/>
  <c r="G313" i="19"/>
  <c r="G313" i="23"/>
  <c r="G301" i="16"/>
  <c r="G301" i="20"/>
  <c r="G301" i="19"/>
  <c r="G301" i="23"/>
  <c r="G291" i="16"/>
  <c r="G291" i="20"/>
  <c r="G291" i="19"/>
  <c r="G291" i="23"/>
  <c r="G281" i="16"/>
  <c r="G281" i="20"/>
  <c r="G281" i="19"/>
  <c r="G281" i="23"/>
  <c r="G271" i="16"/>
  <c r="G271" i="20"/>
  <c r="G271" i="19"/>
  <c r="G271" i="23"/>
  <c r="G259" i="16"/>
  <c r="G259" i="20"/>
  <c r="G259" i="19"/>
  <c r="G259" i="23"/>
  <c r="G249" i="16"/>
  <c r="G249" i="20"/>
  <c r="G249" i="19"/>
  <c r="G249" i="23"/>
  <c r="G239" i="16"/>
  <c r="G239" i="20"/>
  <c r="G239" i="19"/>
  <c r="G233" i="16"/>
  <c r="G233" i="20"/>
  <c r="G233" i="19"/>
  <c r="G233" i="23"/>
  <c r="G223" i="16"/>
  <c r="G223" i="20"/>
  <c r="G223" i="19"/>
  <c r="G223" i="23"/>
  <c r="G213" i="16"/>
  <c r="G213" i="20"/>
  <c r="G213" i="19"/>
  <c r="G213" i="23"/>
  <c r="G203" i="16"/>
  <c r="G203" i="20"/>
  <c r="G203" i="19"/>
  <c r="G203" i="23"/>
  <c r="G193" i="16"/>
  <c r="G193" i="20"/>
  <c r="G193" i="19"/>
  <c r="G187" i="16"/>
  <c r="G187" i="20"/>
  <c r="G187" i="19"/>
  <c r="G187" i="23"/>
  <c r="G181" i="16"/>
  <c r="G181" i="20"/>
  <c r="G181" i="19"/>
  <c r="G181" i="23"/>
  <c r="G147" i="16"/>
  <c r="G147" i="20"/>
  <c r="G147" i="19"/>
  <c r="G147" i="23"/>
  <c r="F59" i="18"/>
  <c r="F59" i="16"/>
  <c r="F59" i="20"/>
  <c r="F59" i="19"/>
  <c r="F59" i="23"/>
  <c r="F43" i="18"/>
  <c r="F43" i="16"/>
  <c r="F43" i="20"/>
  <c r="F43" i="19"/>
  <c r="G52" i="18"/>
  <c r="G52" i="16"/>
  <c r="G52" i="20"/>
  <c r="G52" i="19"/>
  <c r="G52" i="23"/>
  <c r="F64" i="18"/>
  <c r="F64" i="16"/>
  <c r="F64" i="20"/>
  <c r="F64" i="19"/>
  <c r="O715" i="16"/>
  <c r="O715" i="20"/>
  <c r="O715" i="19"/>
  <c r="O715" i="23"/>
  <c r="O683" i="16"/>
  <c r="O683" i="20"/>
  <c r="O683" i="19"/>
  <c r="O683" i="23"/>
  <c r="O667" i="16"/>
  <c r="O667" i="20"/>
  <c r="O667" i="19"/>
  <c r="O667" i="23"/>
  <c r="O643" i="16"/>
  <c r="O643" i="20"/>
  <c r="O643" i="19"/>
  <c r="O643" i="23"/>
  <c r="O619" i="16"/>
  <c r="O619" i="20"/>
  <c r="O619" i="19"/>
  <c r="O619" i="23"/>
  <c r="O595" i="16"/>
  <c r="O595" i="20"/>
  <c r="O595" i="19"/>
  <c r="O595" i="23"/>
  <c r="O579" i="16"/>
  <c r="O579" i="20"/>
  <c r="O579" i="19"/>
  <c r="O579" i="23"/>
  <c r="O563" i="16"/>
  <c r="O563" i="20"/>
  <c r="O563" i="19"/>
  <c r="O563" i="23"/>
  <c r="O547" i="16"/>
  <c r="O547" i="20"/>
  <c r="O547" i="19"/>
  <c r="O547" i="23"/>
  <c r="O523" i="16"/>
  <c r="O523" i="20"/>
  <c r="O523" i="19"/>
  <c r="O523" i="23"/>
  <c r="O499" i="16"/>
  <c r="O499" i="20"/>
  <c r="O499" i="19"/>
  <c r="O499" i="23"/>
  <c r="O483" i="16"/>
  <c r="O483" i="20"/>
  <c r="O483" i="19"/>
  <c r="O483" i="23"/>
  <c r="O467" i="16"/>
  <c r="O467" i="20"/>
  <c r="O467" i="19"/>
  <c r="O467" i="23"/>
  <c r="O451" i="16"/>
  <c r="O451" i="20"/>
  <c r="O451" i="19"/>
  <c r="O451" i="23"/>
  <c r="O427" i="16"/>
  <c r="O427" i="20"/>
  <c r="O427" i="19"/>
  <c r="O427" i="23"/>
  <c r="O411" i="16"/>
  <c r="O411" i="20"/>
  <c r="O411" i="19"/>
  <c r="O411" i="23"/>
  <c r="O395" i="16"/>
  <c r="O395" i="20"/>
  <c r="O395" i="19"/>
  <c r="O395" i="23"/>
  <c r="O371" i="16"/>
  <c r="O371" i="20"/>
  <c r="O371" i="19"/>
  <c r="O371" i="23"/>
  <c r="O347" i="16"/>
  <c r="O347" i="20"/>
  <c r="O347" i="19"/>
  <c r="O347" i="23"/>
  <c r="O331" i="16"/>
  <c r="O331" i="20"/>
  <c r="O331" i="19"/>
  <c r="O331" i="23"/>
  <c r="O307" i="16"/>
  <c r="O307" i="20"/>
  <c r="O307" i="19"/>
  <c r="O307" i="23"/>
  <c r="O299" i="16"/>
  <c r="O299" i="20"/>
  <c r="O299" i="19"/>
  <c r="O299" i="23"/>
  <c r="O275" i="16"/>
  <c r="O275" i="20"/>
  <c r="O275" i="19"/>
  <c r="O275" i="23"/>
  <c r="O259" i="16"/>
  <c r="O259" i="20"/>
  <c r="O259" i="19"/>
  <c r="O259" i="23"/>
  <c r="O235" i="16"/>
  <c r="O235" i="20"/>
  <c r="O235" i="19"/>
  <c r="O235" i="23"/>
  <c r="O219" i="16"/>
  <c r="O219" i="20"/>
  <c r="O219" i="19"/>
  <c r="O219" i="23"/>
  <c r="O203" i="16"/>
  <c r="O203" i="20"/>
  <c r="O203" i="19"/>
  <c r="O203" i="23"/>
  <c r="O187" i="16"/>
  <c r="O187" i="20"/>
  <c r="O187" i="19"/>
  <c r="O187" i="23"/>
  <c r="O163" i="16"/>
  <c r="O163" i="20"/>
  <c r="O163" i="19"/>
  <c r="O163" i="23"/>
  <c r="O147" i="16"/>
  <c r="O147" i="20"/>
  <c r="O147" i="19"/>
  <c r="O147" i="23"/>
  <c r="O115" i="16"/>
  <c r="O115" i="20"/>
  <c r="O115" i="19"/>
  <c r="O115" i="23"/>
  <c r="O83" i="16"/>
  <c r="O83" i="20"/>
  <c r="O83" i="19"/>
  <c r="O83" i="23"/>
  <c r="G108" i="16"/>
  <c r="G108" i="20"/>
  <c r="G108" i="19"/>
  <c r="G108" i="23"/>
  <c r="G102" i="16"/>
  <c r="G102" i="20"/>
  <c r="G102" i="19"/>
  <c r="G102" i="23"/>
  <c r="G98" i="16"/>
  <c r="G98" i="20"/>
  <c r="G98" i="19"/>
  <c r="G92" i="16"/>
  <c r="G92" i="20"/>
  <c r="G92" i="19"/>
  <c r="G92" i="23"/>
  <c r="G90" i="16"/>
  <c r="G90" i="20"/>
  <c r="G90" i="19"/>
  <c r="G84" i="16"/>
  <c r="G84" i="20"/>
  <c r="G84" i="19"/>
  <c r="G84" i="23"/>
  <c r="G78" i="16"/>
  <c r="G78" i="20"/>
  <c r="G78" i="19"/>
  <c r="G78" i="23"/>
  <c r="G76" i="16"/>
  <c r="G76" i="20"/>
  <c r="G76" i="19"/>
  <c r="G76" i="23"/>
  <c r="G70" i="16"/>
  <c r="G70" i="20"/>
  <c r="G70" i="19"/>
  <c r="G70" i="23"/>
  <c r="G68" i="16"/>
  <c r="G68" i="20"/>
  <c r="G68" i="19"/>
  <c r="G68" i="23"/>
  <c r="G712" i="16"/>
  <c r="G712" i="20"/>
  <c r="G712" i="19"/>
  <c r="G712" i="23"/>
  <c r="G706" i="16"/>
  <c r="G706" i="20"/>
  <c r="G706" i="19"/>
  <c r="G706" i="23"/>
  <c r="G700" i="16"/>
  <c r="G700" i="20"/>
  <c r="G700" i="19"/>
  <c r="G700" i="23"/>
  <c r="G694" i="16"/>
  <c r="G694" i="20"/>
  <c r="G694" i="19"/>
  <c r="G694" i="23"/>
  <c r="G688" i="16"/>
  <c r="G688" i="20"/>
  <c r="G688" i="19"/>
  <c r="G688" i="23"/>
  <c r="G684" i="16"/>
  <c r="G684" i="20"/>
  <c r="G684" i="19"/>
  <c r="G684" i="23"/>
  <c r="G680" i="16"/>
  <c r="G680" i="20"/>
  <c r="G680" i="19"/>
  <c r="G680" i="23"/>
  <c r="G674" i="16"/>
  <c r="G674" i="20"/>
  <c r="G674" i="19"/>
  <c r="G674" i="23"/>
  <c r="G668" i="16"/>
  <c r="G668" i="20"/>
  <c r="G668" i="19"/>
  <c r="G668" i="23"/>
  <c r="G664" i="16"/>
  <c r="G664" i="20"/>
  <c r="G664" i="19"/>
  <c r="G664" i="23"/>
  <c r="G660" i="16"/>
  <c r="G660" i="20"/>
  <c r="G660" i="19"/>
  <c r="G660" i="23"/>
  <c r="G654" i="16"/>
  <c r="G654" i="20"/>
  <c r="G654" i="19"/>
  <c r="G654" i="23"/>
  <c r="G650" i="16"/>
  <c r="G650" i="20"/>
  <c r="G650" i="19"/>
  <c r="G650" i="23"/>
  <c r="G644" i="16"/>
  <c r="G644" i="20"/>
  <c r="G644" i="19"/>
  <c r="G644" i="23"/>
  <c r="G640" i="16"/>
  <c r="G640" i="20"/>
  <c r="G640" i="19"/>
  <c r="G640" i="23"/>
  <c r="G636" i="16"/>
  <c r="G636" i="20"/>
  <c r="G636" i="19"/>
  <c r="G636" i="23"/>
  <c r="G634" i="16"/>
  <c r="G634" i="20"/>
  <c r="G634" i="19"/>
  <c r="G634" i="23"/>
  <c r="G628" i="16"/>
  <c r="G628" i="20"/>
  <c r="G628" i="19"/>
  <c r="G628" i="23"/>
  <c r="G624" i="16"/>
  <c r="G624" i="20"/>
  <c r="G624" i="19"/>
  <c r="G624" i="23"/>
  <c r="G618" i="16"/>
  <c r="G618" i="20"/>
  <c r="G618" i="19"/>
  <c r="G618" i="23"/>
  <c r="G612" i="16"/>
  <c r="G612" i="20"/>
  <c r="G612" i="19"/>
  <c r="G612" i="23"/>
  <c r="G608" i="16"/>
  <c r="G608" i="20"/>
  <c r="G608" i="19"/>
  <c r="G608" i="23"/>
  <c r="G604" i="16"/>
  <c r="G604" i="20"/>
  <c r="G604" i="19"/>
  <c r="G604" i="23"/>
  <c r="G598" i="16"/>
  <c r="G598" i="20"/>
  <c r="G598" i="19"/>
  <c r="G598" i="23"/>
  <c r="G594" i="16"/>
  <c r="G594" i="20"/>
  <c r="G594" i="19"/>
  <c r="G594" i="23"/>
  <c r="G592" i="16"/>
  <c r="G592" i="20"/>
  <c r="G592" i="19"/>
  <c r="G592" i="23"/>
  <c r="G588" i="16"/>
  <c r="G588" i="20"/>
  <c r="G588" i="19"/>
  <c r="G588" i="23"/>
  <c r="G584" i="16"/>
  <c r="G584" i="20"/>
  <c r="G584" i="19"/>
  <c r="G584" i="23"/>
  <c r="G580" i="16"/>
  <c r="G580" i="20"/>
  <c r="G580" i="19"/>
  <c r="G580" i="23"/>
  <c r="G576" i="16"/>
  <c r="G576" i="20"/>
  <c r="G576" i="19"/>
  <c r="G576" i="23"/>
  <c r="G572" i="16"/>
  <c r="G572" i="20"/>
  <c r="G572" i="19"/>
  <c r="G572" i="23"/>
  <c r="G570" i="16"/>
  <c r="G570" i="20"/>
  <c r="G570" i="19"/>
  <c r="G570" i="23"/>
  <c r="G566" i="16"/>
  <c r="G566" i="20"/>
  <c r="G566" i="19"/>
  <c r="G566" i="23"/>
  <c r="G562" i="16"/>
  <c r="G562" i="20"/>
  <c r="G562" i="19"/>
  <c r="G562" i="23"/>
  <c r="G558" i="16"/>
  <c r="G558" i="20"/>
  <c r="G558" i="19"/>
  <c r="G558" i="23"/>
  <c r="G556" i="16"/>
  <c r="G556" i="20"/>
  <c r="G556" i="19"/>
  <c r="G556" i="23"/>
  <c r="G552" i="16"/>
  <c r="G552" i="20"/>
  <c r="G552" i="19"/>
  <c r="G552" i="23"/>
  <c r="G548" i="16"/>
  <c r="G548" i="20"/>
  <c r="G548" i="19"/>
  <c r="G548" i="23"/>
  <c r="G544" i="16"/>
  <c r="G544" i="20"/>
  <c r="G544" i="19"/>
  <c r="G544" i="23"/>
  <c r="G542" i="16"/>
  <c r="G542" i="20"/>
  <c r="G542" i="19"/>
  <c r="G542" i="23"/>
  <c r="G538" i="16"/>
  <c r="G538" i="20"/>
  <c r="G538" i="19"/>
  <c r="G538" i="23"/>
  <c r="G536" i="16"/>
  <c r="G536" i="20"/>
  <c r="G536" i="19"/>
  <c r="G536" i="23"/>
  <c r="G534" i="16"/>
  <c r="G534" i="20"/>
  <c r="G534" i="19"/>
  <c r="G534" i="23"/>
  <c r="G532" i="16"/>
  <c r="G532" i="20"/>
  <c r="G532" i="19"/>
  <c r="G532" i="23"/>
  <c r="G530" i="16"/>
  <c r="G530" i="20"/>
  <c r="G530" i="19"/>
  <c r="G530" i="23"/>
  <c r="G528" i="16"/>
  <c r="G528" i="20"/>
  <c r="G528" i="19"/>
  <c r="G528" i="23"/>
  <c r="G524" i="16"/>
  <c r="G524" i="20"/>
  <c r="G524" i="19"/>
  <c r="G524" i="23"/>
  <c r="G520" i="16"/>
  <c r="G520" i="20"/>
  <c r="G520" i="19"/>
  <c r="G520" i="23"/>
  <c r="G518" i="16"/>
  <c r="G518" i="20"/>
  <c r="G518" i="19"/>
  <c r="G518" i="23"/>
  <c r="G516" i="16"/>
  <c r="G516" i="20"/>
  <c r="G516" i="19"/>
  <c r="G516" i="23"/>
  <c r="G514" i="16"/>
  <c r="G514" i="20"/>
  <c r="G514" i="19"/>
  <c r="G514" i="23"/>
  <c r="G512" i="16"/>
  <c r="G512" i="20"/>
  <c r="G512" i="19"/>
  <c r="G512" i="23"/>
  <c r="G510" i="16"/>
  <c r="G510" i="20"/>
  <c r="G510" i="19"/>
  <c r="G510" i="23"/>
  <c r="G508" i="16"/>
  <c r="G508" i="20"/>
  <c r="G508" i="19"/>
  <c r="G508" i="23"/>
  <c r="G506" i="16"/>
  <c r="G506" i="20"/>
  <c r="G506" i="19"/>
  <c r="G506" i="23"/>
  <c r="G504" i="16"/>
  <c r="G504" i="20"/>
  <c r="G504" i="19"/>
  <c r="G504" i="23"/>
  <c r="G502" i="16"/>
  <c r="G502" i="20"/>
  <c r="G502" i="19"/>
  <c r="G502" i="23"/>
  <c r="G500" i="16"/>
  <c r="G500" i="20"/>
  <c r="G500" i="19"/>
  <c r="G500" i="23"/>
  <c r="G498" i="16"/>
  <c r="G498" i="20"/>
  <c r="G498" i="19"/>
  <c r="G498" i="23"/>
  <c r="G496" i="16"/>
  <c r="G496" i="20"/>
  <c r="G496" i="19"/>
  <c r="G496" i="23"/>
  <c r="G494" i="16"/>
  <c r="G494" i="20"/>
  <c r="G494" i="19"/>
  <c r="G494" i="23"/>
  <c r="G492" i="16"/>
  <c r="G492" i="20"/>
  <c r="G492" i="19"/>
  <c r="G492" i="23"/>
  <c r="G490" i="16"/>
  <c r="G490" i="20"/>
  <c r="G490" i="19"/>
  <c r="G490" i="23"/>
  <c r="G488" i="16"/>
  <c r="G488" i="20"/>
  <c r="G488" i="19"/>
  <c r="G488" i="23"/>
  <c r="G486" i="16"/>
  <c r="G486" i="20"/>
  <c r="G486" i="19"/>
  <c r="G486" i="23"/>
  <c r="G484" i="16"/>
  <c r="G484" i="20"/>
  <c r="G484" i="19"/>
  <c r="G484" i="23"/>
  <c r="G482" i="16"/>
  <c r="G482" i="20"/>
  <c r="G482" i="19"/>
  <c r="G482" i="23"/>
  <c r="G480" i="16"/>
  <c r="G480" i="20"/>
  <c r="G480" i="19"/>
  <c r="G480" i="23"/>
  <c r="G478" i="16"/>
  <c r="G478" i="20"/>
  <c r="G478" i="19"/>
  <c r="G478" i="23"/>
  <c r="G476" i="16"/>
  <c r="G476" i="20"/>
  <c r="G476" i="19"/>
  <c r="G476" i="23"/>
  <c r="G474" i="16"/>
  <c r="G474" i="20"/>
  <c r="G474" i="19"/>
  <c r="G474" i="23"/>
  <c r="G472" i="16"/>
  <c r="G472" i="20"/>
  <c r="G472" i="19"/>
  <c r="G472" i="23"/>
  <c r="G470" i="16"/>
  <c r="G470" i="20"/>
  <c r="G470" i="19"/>
  <c r="G470" i="23"/>
  <c r="G468" i="16"/>
  <c r="G468" i="20"/>
  <c r="G468" i="19"/>
  <c r="G468" i="23"/>
  <c r="G466" i="16"/>
  <c r="G466" i="20"/>
  <c r="G466" i="19"/>
  <c r="G466" i="23"/>
  <c r="G464" i="16"/>
  <c r="G464" i="20"/>
  <c r="G464" i="19"/>
  <c r="G464" i="23"/>
  <c r="G462" i="16"/>
  <c r="G462" i="20"/>
  <c r="G462" i="19"/>
  <c r="G462" i="23"/>
  <c r="G460" i="16"/>
  <c r="G460" i="20"/>
  <c r="G460" i="19"/>
  <c r="G460" i="23"/>
  <c r="G458" i="16"/>
  <c r="G458" i="20"/>
  <c r="G458" i="19"/>
  <c r="G458" i="23"/>
  <c r="G456" i="16"/>
  <c r="G456" i="20"/>
  <c r="G456" i="19"/>
  <c r="G456" i="23"/>
  <c r="G454" i="16"/>
  <c r="G454" i="20"/>
  <c r="G454" i="19"/>
  <c r="G454" i="23"/>
  <c r="G452" i="16"/>
  <c r="G452" i="20"/>
  <c r="G452" i="19"/>
  <c r="G452" i="23"/>
  <c r="G450" i="16"/>
  <c r="G450" i="20"/>
  <c r="G450" i="19"/>
  <c r="G450" i="23"/>
  <c r="G448" i="16"/>
  <c r="G448" i="20"/>
  <c r="G448" i="19"/>
  <c r="G448" i="23"/>
  <c r="G446" i="16"/>
  <c r="G446" i="20"/>
  <c r="G446" i="19"/>
  <c r="G446" i="23"/>
  <c r="G444" i="16"/>
  <c r="G444" i="20"/>
  <c r="G444" i="19"/>
  <c r="G444" i="23"/>
  <c r="G442" i="16"/>
  <c r="G442" i="20"/>
  <c r="G442" i="19"/>
  <c r="G442" i="23"/>
  <c r="G440" i="16"/>
  <c r="G440" i="20"/>
  <c r="G440" i="19"/>
  <c r="G440" i="23"/>
  <c r="G438" i="16"/>
  <c r="G438" i="20"/>
  <c r="G438" i="19"/>
  <c r="G438" i="23"/>
  <c r="G436" i="16"/>
  <c r="G436" i="20"/>
  <c r="G436" i="19"/>
  <c r="G436" i="23"/>
  <c r="G434" i="16"/>
  <c r="G434" i="20"/>
  <c r="G434" i="19"/>
  <c r="G434" i="23"/>
  <c r="G432" i="16"/>
  <c r="G432" i="20"/>
  <c r="G432" i="19"/>
  <c r="G432" i="23"/>
  <c r="G430" i="16"/>
  <c r="G430" i="20"/>
  <c r="G430" i="19"/>
  <c r="G430" i="23"/>
  <c r="G428" i="16"/>
  <c r="G428" i="20"/>
  <c r="G428" i="19"/>
  <c r="G428" i="23"/>
  <c r="G426" i="16"/>
  <c r="G426" i="20"/>
  <c r="G426" i="19"/>
  <c r="G426" i="23"/>
  <c r="G424" i="16"/>
  <c r="G424" i="20"/>
  <c r="G424" i="19"/>
  <c r="G424" i="23"/>
  <c r="G422" i="16"/>
  <c r="G422" i="20"/>
  <c r="G422" i="19"/>
  <c r="G422" i="23"/>
  <c r="G420" i="16"/>
  <c r="G420" i="20"/>
  <c r="G420" i="19"/>
  <c r="G420" i="23"/>
  <c r="G418" i="16"/>
  <c r="G418" i="20"/>
  <c r="G418" i="19"/>
  <c r="G418" i="23"/>
  <c r="G416" i="16"/>
  <c r="G416" i="20"/>
  <c r="G416" i="19"/>
  <c r="G416" i="23"/>
  <c r="G414" i="16"/>
  <c r="G414" i="20"/>
  <c r="G414" i="19"/>
  <c r="G414" i="23"/>
  <c r="G412" i="16"/>
  <c r="G412" i="20"/>
  <c r="G412" i="19"/>
  <c r="G412" i="23"/>
  <c r="G410" i="16"/>
  <c r="G410" i="20"/>
  <c r="G410" i="19"/>
  <c r="G410" i="23"/>
  <c r="G408" i="16"/>
  <c r="G408" i="20"/>
  <c r="G408" i="19"/>
  <c r="G408" i="23"/>
  <c r="G406" i="16"/>
  <c r="G406" i="20"/>
  <c r="G406" i="19"/>
  <c r="G406" i="23"/>
  <c r="G404" i="16"/>
  <c r="G404" i="20"/>
  <c r="G404" i="19"/>
  <c r="G404" i="23"/>
  <c r="G402" i="16"/>
  <c r="G402" i="20"/>
  <c r="G402" i="19"/>
  <c r="G402" i="23"/>
  <c r="G400" i="16"/>
  <c r="G400" i="20"/>
  <c r="G400" i="19"/>
  <c r="G400" i="23"/>
  <c r="G398" i="16"/>
  <c r="G398" i="20"/>
  <c r="G398" i="19"/>
  <c r="G398" i="23"/>
  <c r="G396" i="16"/>
  <c r="G396" i="20"/>
  <c r="G396" i="19"/>
  <c r="G396" i="23"/>
  <c r="G394" i="16"/>
  <c r="G394" i="20"/>
  <c r="G394" i="19"/>
  <c r="G394" i="23"/>
  <c r="G392" i="16"/>
  <c r="G392" i="20"/>
  <c r="G392" i="19"/>
  <c r="G392" i="23"/>
  <c r="G390" i="16"/>
  <c r="G390" i="20"/>
  <c r="G390" i="19"/>
  <c r="G390" i="23"/>
  <c r="G388" i="16"/>
  <c r="G388" i="20"/>
  <c r="G388" i="19"/>
  <c r="G388" i="23"/>
  <c r="G386" i="16"/>
  <c r="G386" i="20"/>
  <c r="G386" i="19"/>
  <c r="G386" i="23"/>
  <c r="G384" i="16"/>
  <c r="G384" i="20"/>
  <c r="G384" i="19"/>
  <c r="G384" i="23"/>
  <c r="G382" i="16"/>
  <c r="G382" i="20"/>
  <c r="G382" i="19"/>
  <c r="G382" i="23"/>
  <c r="G380" i="16"/>
  <c r="G380" i="20"/>
  <c r="G380" i="19"/>
  <c r="G380" i="23"/>
  <c r="G378" i="16"/>
  <c r="G378" i="20"/>
  <c r="G378" i="19"/>
  <c r="G378" i="23"/>
  <c r="G376" i="16"/>
  <c r="G376" i="20"/>
  <c r="G376" i="19"/>
  <c r="G376" i="23"/>
  <c r="G374" i="16"/>
  <c r="G374" i="20"/>
  <c r="G374" i="19"/>
  <c r="G374" i="23"/>
  <c r="G372" i="16"/>
  <c r="G372" i="20"/>
  <c r="G372" i="19"/>
  <c r="G372" i="23"/>
  <c r="G370" i="16"/>
  <c r="G370" i="20"/>
  <c r="G370" i="19"/>
  <c r="G370" i="23"/>
  <c r="G368" i="16"/>
  <c r="G368" i="20"/>
  <c r="G368" i="19"/>
  <c r="G368" i="23"/>
  <c r="G366" i="16"/>
  <c r="G366" i="20"/>
  <c r="G366" i="19"/>
  <c r="G366" i="23"/>
  <c r="G364" i="16"/>
  <c r="G364" i="20"/>
  <c r="G364" i="19"/>
  <c r="G364" i="23"/>
  <c r="G362" i="16"/>
  <c r="G362" i="20"/>
  <c r="G362" i="19"/>
  <c r="G362" i="23"/>
  <c r="G360" i="16"/>
  <c r="G360" i="20"/>
  <c r="G360" i="19"/>
  <c r="G360" i="23"/>
  <c r="G358" i="16"/>
  <c r="G358" i="20"/>
  <c r="G358" i="19"/>
  <c r="G358" i="23"/>
  <c r="G356" i="16"/>
  <c r="G356" i="20"/>
  <c r="G356" i="19"/>
  <c r="G356" i="23"/>
  <c r="G354" i="16"/>
  <c r="G354" i="20"/>
  <c r="G354" i="19"/>
  <c r="G354" i="23"/>
  <c r="G352" i="16"/>
  <c r="G352" i="20"/>
  <c r="G352" i="19"/>
  <c r="G352" i="23"/>
  <c r="G350" i="16"/>
  <c r="G350" i="20"/>
  <c r="G350" i="19"/>
  <c r="G350" i="23"/>
  <c r="G348" i="16"/>
  <c r="G348" i="20"/>
  <c r="G348" i="19"/>
  <c r="G348" i="23"/>
  <c r="G346" i="16"/>
  <c r="G346" i="20"/>
  <c r="G346" i="19"/>
  <c r="G346" i="23"/>
  <c r="G344" i="16"/>
  <c r="G344" i="20"/>
  <c r="G344" i="19"/>
  <c r="G344" i="23"/>
  <c r="G342" i="16"/>
  <c r="G342" i="20"/>
  <c r="G342" i="19"/>
  <c r="G342" i="23"/>
  <c r="G340" i="16"/>
  <c r="G340" i="20"/>
  <c r="G340" i="19"/>
  <c r="G340" i="23"/>
  <c r="G338" i="16"/>
  <c r="G338" i="20"/>
  <c r="G338" i="19"/>
  <c r="G338" i="23"/>
  <c r="G336" i="16"/>
  <c r="G336" i="20"/>
  <c r="G336" i="19"/>
  <c r="G336" i="23"/>
  <c r="G334" i="16"/>
  <c r="G334" i="20"/>
  <c r="G334" i="19"/>
  <c r="G334" i="23"/>
  <c r="G332" i="16"/>
  <c r="G332" i="20"/>
  <c r="G332" i="19"/>
  <c r="G332" i="23"/>
  <c r="G330" i="16"/>
  <c r="G330" i="20"/>
  <c r="G330" i="19"/>
  <c r="G330" i="23"/>
  <c r="G328" i="16"/>
  <c r="G328" i="20"/>
  <c r="G328" i="19"/>
  <c r="G328" i="23"/>
  <c r="G326" i="16"/>
  <c r="G326" i="20"/>
  <c r="G326" i="19"/>
  <c r="G326" i="23"/>
  <c r="G324" i="16"/>
  <c r="G324" i="20"/>
  <c r="G324" i="19"/>
  <c r="G324" i="23"/>
  <c r="G322" i="16"/>
  <c r="G322" i="20"/>
  <c r="G322" i="19"/>
  <c r="G322" i="23"/>
  <c r="G320" i="16"/>
  <c r="G320" i="20"/>
  <c r="G320" i="19"/>
  <c r="G320" i="23"/>
  <c r="G318" i="16"/>
  <c r="G318" i="20"/>
  <c r="G318" i="19"/>
  <c r="G318" i="23"/>
  <c r="G316" i="16"/>
  <c r="G316" i="20"/>
  <c r="G316" i="19"/>
  <c r="G316" i="23"/>
  <c r="G314" i="16"/>
  <c r="G314" i="20"/>
  <c r="G314" i="19"/>
  <c r="G314" i="23"/>
  <c r="G312" i="16"/>
  <c r="G312" i="20"/>
  <c r="G312" i="19"/>
  <c r="G312" i="23"/>
  <c r="G310" i="16"/>
  <c r="G310" i="20"/>
  <c r="G310" i="19"/>
  <c r="G310" i="23"/>
  <c r="G308" i="16"/>
  <c r="G308" i="20"/>
  <c r="G308" i="19"/>
  <c r="G308" i="23"/>
  <c r="G306" i="16"/>
  <c r="G306" i="20"/>
  <c r="G306" i="19"/>
  <c r="G306" i="23"/>
  <c r="G304" i="16"/>
  <c r="G304" i="20"/>
  <c r="G304" i="19"/>
  <c r="G304" i="23"/>
  <c r="G302" i="16"/>
  <c r="G302" i="20"/>
  <c r="G302" i="19"/>
  <c r="G302" i="23"/>
  <c r="G300" i="16"/>
  <c r="G300" i="20"/>
  <c r="G300" i="19"/>
  <c r="G300" i="23"/>
  <c r="G298" i="16"/>
  <c r="G298" i="20"/>
  <c r="G298" i="19"/>
  <c r="G298" i="23"/>
  <c r="G296" i="16"/>
  <c r="G296" i="20"/>
  <c r="G296" i="19"/>
  <c r="G294" i="16"/>
  <c r="G294" i="20"/>
  <c r="G294" i="19"/>
  <c r="G294" i="23"/>
  <c r="G292" i="16"/>
  <c r="G292" i="20"/>
  <c r="G292" i="19"/>
  <c r="G292" i="23"/>
  <c r="G290" i="16"/>
  <c r="G290" i="20"/>
  <c r="G290" i="19"/>
  <c r="G290" i="23"/>
  <c r="G288" i="16"/>
  <c r="G288" i="20"/>
  <c r="G288" i="19"/>
  <c r="G288" i="23"/>
  <c r="G286" i="16"/>
  <c r="G286" i="20"/>
  <c r="G286" i="19"/>
  <c r="G286" i="23"/>
  <c r="G284" i="16"/>
  <c r="G284" i="20"/>
  <c r="G284" i="19"/>
  <c r="G284" i="23"/>
  <c r="G282" i="16"/>
  <c r="G282" i="20"/>
  <c r="G282" i="19"/>
  <c r="G282" i="23"/>
  <c r="G280" i="16"/>
  <c r="G280" i="20"/>
  <c r="G280" i="19"/>
  <c r="G280" i="23"/>
  <c r="G278" i="16"/>
  <c r="G278" i="20"/>
  <c r="G278" i="19"/>
  <c r="G278" i="23"/>
  <c r="G276" i="16"/>
  <c r="G276" i="20"/>
  <c r="G276" i="19"/>
  <c r="G276" i="23"/>
  <c r="G274" i="16"/>
  <c r="G274" i="20"/>
  <c r="G274" i="19"/>
  <c r="G274" i="23"/>
  <c r="G272" i="16"/>
  <c r="G272" i="20"/>
  <c r="G272" i="19"/>
  <c r="G272" i="23"/>
  <c r="G270" i="16"/>
  <c r="G270" i="20"/>
  <c r="G270" i="19"/>
  <c r="G270" i="23"/>
  <c r="G268" i="16"/>
  <c r="G268" i="20"/>
  <c r="G268" i="19"/>
  <c r="G268" i="23"/>
  <c r="G266" i="16"/>
  <c r="G266" i="20"/>
  <c r="G266" i="19"/>
  <c r="G266" i="23"/>
  <c r="G264" i="16"/>
  <c r="G264" i="20"/>
  <c r="G264" i="19"/>
  <c r="G264" i="23"/>
  <c r="G262" i="16"/>
  <c r="G262" i="20"/>
  <c r="G262" i="19"/>
  <c r="G262" i="23"/>
  <c r="G260" i="16"/>
  <c r="G260" i="20"/>
  <c r="G260" i="19"/>
  <c r="G260" i="23"/>
  <c r="G258" i="16"/>
  <c r="G258" i="20"/>
  <c r="G258" i="19"/>
  <c r="G258" i="23"/>
  <c r="G256" i="16"/>
  <c r="G256" i="20"/>
  <c r="G256" i="19"/>
  <c r="G256" i="23"/>
  <c r="G254" i="16"/>
  <c r="G254" i="20"/>
  <c r="G254" i="19"/>
  <c r="G254" i="23"/>
  <c r="G252" i="16"/>
  <c r="G252" i="20"/>
  <c r="G252" i="19"/>
  <c r="G252" i="23"/>
  <c r="G250" i="16"/>
  <c r="G250" i="20"/>
  <c r="G250" i="19"/>
  <c r="G250" i="23"/>
  <c r="G248" i="16"/>
  <c r="G248" i="20"/>
  <c r="G248" i="19"/>
  <c r="G248" i="23"/>
  <c r="G246" i="16"/>
  <c r="G246" i="20"/>
  <c r="G246" i="19"/>
  <c r="G246" i="23"/>
  <c r="G244" i="16"/>
  <c r="G244" i="20"/>
  <c r="G244" i="19"/>
  <c r="G244" i="23"/>
  <c r="G242" i="16"/>
  <c r="G242" i="20"/>
  <c r="G242" i="19"/>
  <c r="G242" i="23"/>
  <c r="G240" i="16"/>
  <c r="G240" i="20"/>
  <c r="G240" i="19"/>
  <c r="G240" i="23"/>
  <c r="G238" i="16"/>
  <c r="G238" i="20"/>
  <c r="G238" i="19"/>
  <c r="G238" i="23"/>
  <c r="G236" i="16"/>
  <c r="G236" i="20"/>
  <c r="G236" i="19"/>
  <c r="G236" i="23"/>
  <c r="G234" i="16"/>
  <c r="G234" i="20"/>
  <c r="G234" i="19"/>
  <c r="G234" i="23"/>
  <c r="G232" i="16"/>
  <c r="G232" i="20"/>
  <c r="G232" i="19"/>
  <c r="G232" i="23"/>
  <c r="G230" i="16"/>
  <c r="G230" i="20"/>
  <c r="G230" i="19"/>
  <c r="G230" i="23"/>
  <c r="G228" i="16"/>
  <c r="G228" i="20"/>
  <c r="G228" i="19"/>
  <c r="G228" i="23"/>
  <c r="G226" i="16"/>
  <c r="G226" i="20"/>
  <c r="G226" i="19"/>
  <c r="G224" i="16"/>
  <c r="G224" i="20"/>
  <c r="G224" i="19"/>
  <c r="G224" i="23"/>
  <c r="G222" i="16"/>
  <c r="G222" i="20"/>
  <c r="G222" i="19"/>
  <c r="G222" i="23"/>
  <c r="G220" i="16"/>
  <c r="G220" i="20"/>
  <c r="G220" i="19"/>
  <c r="G220" i="23"/>
  <c r="G218" i="16"/>
  <c r="G218" i="20"/>
  <c r="G218" i="19"/>
  <c r="G216" i="16"/>
  <c r="G216" i="20"/>
  <c r="G216" i="19"/>
  <c r="G216" i="23"/>
  <c r="G214" i="16"/>
  <c r="G214" i="20"/>
  <c r="G214" i="19"/>
  <c r="G214" i="23"/>
  <c r="G212" i="16"/>
  <c r="G212" i="20"/>
  <c r="G212" i="19"/>
  <c r="G212" i="23"/>
  <c r="G210" i="16"/>
  <c r="G210" i="20"/>
  <c r="G210" i="19"/>
  <c r="G208" i="16"/>
  <c r="G208" i="20"/>
  <c r="G208" i="19"/>
  <c r="G208" i="23"/>
  <c r="G206" i="16"/>
  <c r="G206" i="20"/>
  <c r="G206" i="19"/>
  <c r="G206" i="23"/>
  <c r="G204" i="16"/>
  <c r="G204" i="20"/>
  <c r="G204" i="19"/>
  <c r="G204" i="23"/>
  <c r="G202" i="16"/>
  <c r="G202" i="20"/>
  <c r="G202" i="19"/>
  <c r="G200" i="16"/>
  <c r="G200" i="20"/>
  <c r="G200" i="19"/>
  <c r="G200" i="23"/>
  <c r="G198" i="16"/>
  <c r="G198" i="20"/>
  <c r="G198" i="19"/>
  <c r="G198" i="23"/>
  <c r="G196" i="16"/>
  <c r="G196" i="20"/>
  <c r="G196" i="19"/>
  <c r="G196" i="23"/>
  <c r="G194" i="16"/>
  <c r="G194" i="20"/>
  <c r="G194" i="19"/>
  <c r="G192" i="16"/>
  <c r="G192" i="20"/>
  <c r="G192" i="19"/>
  <c r="G192" i="23"/>
  <c r="G190" i="16"/>
  <c r="G190" i="20"/>
  <c r="G190" i="19"/>
  <c r="G190" i="23"/>
  <c r="G188" i="16"/>
  <c r="G188" i="20"/>
  <c r="G188" i="19"/>
  <c r="G188" i="23"/>
  <c r="G186" i="16"/>
  <c r="G186" i="20"/>
  <c r="G186" i="19"/>
  <c r="G184" i="16"/>
  <c r="G184" i="20"/>
  <c r="G184" i="19"/>
  <c r="G184" i="23"/>
  <c r="G182" i="16"/>
  <c r="G182" i="20"/>
  <c r="G182" i="19"/>
  <c r="G182" i="23"/>
  <c r="G180" i="16"/>
  <c r="G180" i="20"/>
  <c r="G180" i="19"/>
  <c r="G180" i="23"/>
  <c r="G178" i="16"/>
  <c r="G178" i="20"/>
  <c r="G178" i="19"/>
  <c r="G176" i="16"/>
  <c r="G176" i="20"/>
  <c r="G176" i="19"/>
  <c r="G176" i="23"/>
  <c r="G174" i="16"/>
  <c r="G174" i="20"/>
  <c r="G174" i="19"/>
  <c r="G174" i="23"/>
  <c r="G172" i="16"/>
  <c r="G172" i="20"/>
  <c r="G172" i="19"/>
  <c r="G172" i="23"/>
  <c r="G170" i="16"/>
  <c r="G170" i="20"/>
  <c r="G170" i="19"/>
  <c r="G168" i="16"/>
  <c r="G168" i="20"/>
  <c r="G168" i="19"/>
  <c r="G168" i="23"/>
  <c r="G166" i="16"/>
  <c r="G166" i="20"/>
  <c r="G166" i="19"/>
  <c r="G166" i="23"/>
  <c r="G164" i="16"/>
  <c r="G164" i="20"/>
  <c r="G164" i="19"/>
  <c r="G164" i="23"/>
  <c r="G162" i="16"/>
  <c r="G162" i="20"/>
  <c r="G162" i="19"/>
  <c r="G160" i="16"/>
  <c r="G160" i="20"/>
  <c r="G160" i="19"/>
  <c r="G160" i="23"/>
  <c r="G158" i="16"/>
  <c r="G158" i="20"/>
  <c r="G158" i="19"/>
  <c r="G158" i="23"/>
  <c r="G156" i="16"/>
  <c r="G156" i="20"/>
  <c r="G156" i="19"/>
  <c r="G156" i="23"/>
  <c r="G154" i="16"/>
  <c r="G154" i="20"/>
  <c r="G154" i="19"/>
  <c r="G152" i="16"/>
  <c r="G152" i="20"/>
  <c r="G152" i="19"/>
  <c r="G152" i="23"/>
  <c r="G150" i="16"/>
  <c r="G150" i="20"/>
  <c r="G150" i="19"/>
  <c r="G150" i="23"/>
  <c r="G148" i="16"/>
  <c r="G148" i="20"/>
  <c r="G148" i="19"/>
  <c r="G148" i="23"/>
  <c r="G146" i="16"/>
  <c r="G146" i="20"/>
  <c r="G146" i="19"/>
  <c r="G144" i="16"/>
  <c r="G144" i="20"/>
  <c r="G144" i="19"/>
  <c r="G144" i="23"/>
  <c r="G142" i="16"/>
  <c r="G142" i="20"/>
  <c r="G142" i="19"/>
  <c r="G142" i="23"/>
  <c r="G140" i="16"/>
  <c r="G140" i="20"/>
  <c r="G140" i="19"/>
  <c r="G140" i="23"/>
  <c r="G138" i="16"/>
  <c r="G138" i="20"/>
  <c r="G138" i="19"/>
  <c r="G136" i="16"/>
  <c r="G136" i="20"/>
  <c r="G136" i="19"/>
  <c r="G136" i="23"/>
  <c r="G134" i="16"/>
  <c r="G134" i="20"/>
  <c r="G134" i="19"/>
  <c r="G134" i="23"/>
  <c r="G132" i="16"/>
  <c r="G132" i="20"/>
  <c r="G132" i="19"/>
  <c r="G132" i="23"/>
  <c r="G130" i="16"/>
  <c r="G130" i="20"/>
  <c r="G130" i="19"/>
  <c r="G128" i="16"/>
  <c r="G128" i="20"/>
  <c r="G128" i="19"/>
  <c r="G128" i="23"/>
  <c r="G126" i="16"/>
  <c r="G126" i="20"/>
  <c r="G126" i="19"/>
  <c r="G126" i="23"/>
  <c r="G124" i="16"/>
  <c r="G124" i="20"/>
  <c r="G124" i="23"/>
  <c r="G124" i="19"/>
  <c r="G122" i="16"/>
  <c r="G122" i="20"/>
  <c r="G122" i="19"/>
  <c r="G120" i="16"/>
  <c r="G120" i="20"/>
  <c r="G120" i="19"/>
  <c r="G118" i="16"/>
  <c r="G118" i="20"/>
  <c r="G118" i="19"/>
  <c r="G118" i="23"/>
  <c r="G116" i="16"/>
  <c r="G116" i="20"/>
  <c r="G116" i="19"/>
  <c r="G116" i="23"/>
  <c r="G114" i="16"/>
  <c r="G114" i="20"/>
  <c r="G114" i="19"/>
  <c r="AO75" i="21" a="1"/>
  <c r="AO75" i="21" s="1"/>
  <c r="F37" i="23"/>
  <c r="G38" i="23"/>
  <c r="F53" i="23"/>
  <c r="F55" i="23"/>
  <c r="G90" i="23"/>
  <c r="F111" i="23"/>
  <c r="F113" i="23"/>
  <c r="G121" i="23"/>
  <c r="G129" i="23"/>
  <c r="G161" i="23"/>
  <c r="G193" i="23"/>
  <c r="F217" i="23"/>
  <c r="O270" i="23"/>
  <c r="F56" i="18"/>
  <c r="F56" i="16"/>
  <c r="F56" i="20"/>
  <c r="F56" i="19"/>
  <c r="G41" i="16"/>
  <c r="G41" i="20"/>
  <c r="G41" i="19"/>
  <c r="O704" i="16"/>
  <c r="O704" i="20"/>
  <c r="O704" i="19"/>
  <c r="O704" i="23"/>
  <c r="O664" i="16"/>
  <c r="O664" i="20"/>
  <c r="O664" i="19"/>
  <c r="O664" i="23"/>
  <c r="O608" i="16"/>
  <c r="O608" i="20"/>
  <c r="O608" i="19"/>
  <c r="O608" i="23"/>
  <c r="O544" i="16"/>
  <c r="O544" i="20"/>
  <c r="O544" i="19"/>
  <c r="O544" i="23"/>
  <c r="O488" i="16"/>
  <c r="O488" i="20"/>
  <c r="O488" i="19"/>
  <c r="O488" i="23"/>
  <c r="O432" i="16"/>
  <c r="O432" i="20"/>
  <c r="O432" i="19"/>
  <c r="O432" i="23"/>
  <c r="O376" i="16"/>
  <c r="O376" i="20"/>
  <c r="O376" i="19"/>
  <c r="O376" i="23"/>
  <c r="O312" i="16"/>
  <c r="O312" i="20"/>
  <c r="O312" i="19"/>
  <c r="O312" i="23"/>
  <c r="O240" i="16"/>
  <c r="O240" i="20"/>
  <c r="O240" i="19"/>
  <c r="O240" i="23"/>
  <c r="O136" i="16"/>
  <c r="O136" i="20"/>
  <c r="O136" i="19"/>
  <c r="O136" i="23"/>
  <c r="G67" i="16"/>
  <c r="G67" i="20"/>
  <c r="G67" i="19"/>
  <c r="G67" i="23"/>
  <c r="G40" i="18"/>
  <c r="G40" i="16"/>
  <c r="G40" i="20"/>
  <c r="G40" i="19"/>
  <c r="O703" i="16"/>
  <c r="O703" i="20"/>
  <c r="O703" i="19"/>
  <c r="O703" i="23"/>
  <c r="O663" i="16"/>
  <c r="O663" i="20"/>
  <c r="O663" i="19"/>
  <c r="O663" i="23"/>
  <c r="O615" i="16"/>
  <c r="O615" i="20"/>
  <c r="O615" i="19"/>
  <c r="O615" i="23"/>
  <c r="O567" i="16"/>
  <c r="O567" i="20"/>
  <c r="O567" i="19"/>
  <c r="O567" i="23"/>
  <c r="O535" i="16"/>
  <c r="O535" i="20"/>
  <c r="O535" i="19"/>
  <c r="O535" i="23"/>
  <c r="O495" i="16"/>
  <c r="O495" i="20"/>
  <c r="O495" i="19"/>
  <c r="O495" i="23"/>
  <c r="O447" i="16"/>
  <c r="O447" i="20"/>
  <c r="O447" i="19"/>
  <c r="O447" i="23"/>
  <c r="O399" i="16"/>
  <c r="O399" i="20"/>
  <c r="O399" i="19"/>
  <c r="O399" i="23"/>
  <c r="O367" i="16"/>
  <c r="O367" i="20"/>
  <c r="O367" i="19"/>
  <c r="O367" i="23"/>
  <c r="O327" i="16"/>
  <c r="O327" i="20"/>
  <c r="O327" i="19"/>
  <c r="O327" i="23"/>
  <c r="O287" i="16"/>
  <c r="O287" i="20"/>
  <c r="O287" i="19"/>
  <c r="O287" i="23"/>
  <c r="O255" i="16"/>
  <c r="O255" i="20"/>
  <c r="O255" i="19"/>
  <c r="O255" i="23"/>
  <c r="O215" i="16"/>
  <c r="O215" i="20"/>
  <c r="O215" i="19"/>
  <c r="O215" i="23"/>
  <c r="O175" i="16"/>
  <c r="O175" i="20"/>
  <c r="O175" i="19"/>
  <c r="O175" i="23"/>
  <c r="O135" i="16"/>
  <c r="O135" i="20"/>
  <c r="O135" i="19"/>
  <c r="O135" i="23"/>
  <c r="O95" i="16"/>
  <c r="O95" i="20"/>
  <c r="O95" i="19"/>
  <c r="O95" i="23"/>
  <c r="G105" i="16"/>
  <c r="G105" i="20"/>
  <c r="G105" i="19"/>
  <c r="G95" i="16"/>
  <c r="G95" i="20"/>
  <c r="G95" i="19"/>
  <c r="G95" i="23"/>
  <c r="G83" i="16"/>
  <c r="G83" i="20"/>
  <c r="G83" i="19"/>
  <c r="G83" i="23"/>
  <c r="G715" i="16"/>
  <c r="G715" i="20"/>
  <c r="G715" i="19"/>
  <c r="G715" i="23"/>
  <c r="G705" i="16"/>
  <c r="G705" i="20"/>
  <c r="G705" i="19"/>
  <c r="G705" i="23"/>
  <c r="G695" i="16"/>
  <c r="G695" i="20"/>
  <c r="G695" i="19"/>
  <c r="G695" i="23"/>
  <c r="G685" i="16"/>
  <c r="G685" i="20"/>
  <c r="G685" i="19"/>
  <c r="G685" i="23"/>
  <c r="G675" i="16"/>
  <c r="G675" i="20"/>
  <c r="G675" i="19"/>
  <c r="G675" i="23"/>
  <c r="G665" i="16"/>
  <c r="G665" i="20"/>
  <c r="G665" i="19"/>
  <c r="G665" i="23"/>
  <c r="G655" i="16"/>
  <c r="G655" i="20"/>
  <c r="G655" i="19"/>
  <c r="G655" i="23"/>
  <c r="G647" i="16"/>
  <c r="G647" i="20"/>
  <c r="G647" i="19"/>
  <c r="G647" i="23"/>
  <c r="G639" i="16"/>
  <c r="G639" i="20"/>
  <c r="G639" i="19"/>
  <c r="G639" i="23"/>
  <c r="G633" i="16"/>
  <c r="G633" i="20"/>
  <c r="G633" i="19"/>
  <c r="G633" i="23"/>
  <c r="G623" i="16"/>
  <c r="G623" i="20"/>
  <c r="G623" i="19"/>
  <c r="G623" i="23"/>
  <c r="G613" i="16"/>
  <c r="G613" i="20"/>
  <c r="G613" i="19"/>
  <c r="G613" i="23"/>
  <c r="G605" i="16"/>
  <c r="G605" i="20"/>
  <c r="G605" i="19"/>
  <c r="G605" i="23"/>
  <c r="G595" i="16"/>
  <c r="G595" i="20"/>
  <c r="G595" i="19"/>
  <c r="G595" i="23"/>
  <c r="G585" i="16"/>
  <c r="G585" i="20"/>
  <c r="G585" i="19"/>
  <c r="G585" i="23"/>
  <c r="G577" i="16"/>
  <c r="G577" i="20"/>
  <c r="G577" i="19"/>
  <c r="G577" i="23"/>
  <c r="G567" i="16"/>
  <c r="G567" i="20"/>
  <c r="G567" i="19"/>
  <c r="G567" i="23"/>
  <c r="G557" i="16"/>
  <c r="G557" i="20"/>
  <c r="G557" i="19"/>
  <c r="G557" i="23"/>
  <c r="G547" i="16"/>
  <c r="G547" i="20"/>
  <c r="G547" i="19"/>
  <c r="G547" i="23"/>
  <c r="G537" i="16"/>
  <c r="G537" i="20"/>
  <c r="G537" i="19"/>
  <c r="G537" i="23"/>
  <c r="G527" i="16"/>
  <c r="G527" i="20"/>
  <c r="G527" i="19"/>
  <c r="G527" i="23"/>
  <c r="G517" i="16"/>
  <c r="G517" i="20"/>
  <c r="G517" i="19"/>
  <c r="G517" i="23"/>
  <c r="G507" i="16"/>
  <c r="G507" i="20"/>
  <c r="G507" i="19"/>
  <c r="G507" i="23"/>
  <c r="G497" i="16"/>
  <c r="G497" i="20"/>
  <c r="G497" i="19"/>
  <c r="G497" i="23"/>
  <c r="G489" i="16"/>
  <c r="G489" i="20"/>
  <c r="G489" i="19"/>
  <c r="G489" i="23"/>
  <c r="G479" i="16"/>
  <c r="G479" i="20"/>
  <c r="G479" i="19"/>
  <c r="G479" i="23"/>
  <c r="G475" i="16"/>
  <c r="G475" i="20"/>
  <c r="G475" i="19"/>
  <c r="G475" i="23"/>
  <c r="G465" i="16"/>
  <c r="G465" i="20"/>
  <c r="G465" i="19"/>
  <c r="G465" i="23"/>
  <c r="G455" i="16"/>
  <c r="G455" i="20"/>
  <c r="G455" i="19"/>
  <c r="G455" i="23"/>
  <c r="G447" i="16"/>
  <c r="G447" i="20"/>
  <c r="G447" i="19"/>
  <c r="G447" i="23"/>
  <c r="G437" i="16"/>
  <c r="G437" i="20"/>
  <c r="G437" i="19"/>
  <c r="G437" i="23"/>
  <c r="G427" i="16"/>
  <c r="G427" i="20"/>
  <c r="G427" i="19"/>
  <c r="G427" i="23"/>
  <c r="G417" i="16"/>
  <c r="G417" i="20"/>
  <c r="G417" i="19"/>
  <c r="G417" i="23"/>
  <c r="G407" i="16"/>
  <c r="G407" i="20"/>
  <c r="G407" i="19"/>
  <c r="G407" i="23"/>
  <c r="G397" i="16"/>
  <c r="G397" i="20"/>
  <c r="G397" i="19"/>
  <c r="G397" i="23"/>
  <c r="G389" i="16"/>
  <c r="G389" i="20"/>
  <c r="G389" i="19"/>
  <c r="G389" i="23"/>
  <c r="G379" i="16"/>
  <c r="G379" i="20"/>
  <c r="G379" i="19"/>
  <c r="G379" i="23"/>
  <c r="G369" i="16"/>
  <c r="G369" i="20"/>
  <c r="G369" i="19"/>
  <c r="G369" i="23"/>
  <c r="G361" i="16"/>
  <c r="G361" i="20"/>
  <c r="G361" i="19"/>
  <c r="G361" i="23"/>
  <c r="G355" i="16"/>
  <c r="G355" i="20"/>
  <c r="G355" i="19"/>
  <c r="G355" i="23"/>
  <c r="G345" i="16"/>
  <c r="G345" i="20"/>
  <c r="G345" i="19"/>
  <c r="G345" i="23"/>
  <c r="G335" i="16"/>
  <c r="G335" i="20"/>
  <c r="G335" i="19"/>
  <c r="G335" i="23"/>
  <c r="G325" i="16"/>
  <c r="G325" i="20"/>
  <c r="G325" i="19"/>
  <c r="G325" i="23"/>
  <c r="G315" i="16"/>
  <c r="G315" i="20"/>
  <c r="G315" i="19"/>
  <c r="G315" i="23"/>
  <c r="G305" i="16"/>
  <c r="G305" i="20"/>
  <c r="G305" i="19"/>
  <c r="G305" i="23"/>
  <c r="G299" i="16"/>
  <c r="G299" i="20"/>
  <c r="G299" i="19"/>
  <c r="G299" i="23"/>
  <c r="G289" i="16"/>
  <c r="G289" i="20"/>
  <c r="G289" i="19"/>
  <c r="G289" i="23"/>
  <c r="G279" i="16"/>
  <c r="G279" i="20"/>
  <c r="G279" i="19"/>
  <c r="G279" i="23"/>
  <c r="G269" i="16"/>
  <c r="G269" i="20"/>
  <c r="G269" i="19"/>
  <c r="G269" i="23"/>
  <c r="G263" i="16"/>
  <c r="G263" i="20"/>
  <c r="G263" i="19"/>
  <c r="G263" i="23"/>
  <c r="G255" i="16"/>
  <c r="G255" i="20"/>
  <c r="G255" i="19"/>
  <c r="G255" i="23"/>
  <c r="G245" i="16"/>
  <c r="G245" i="20"/>
  <c r="G245" i="19"/>
  <c r="G237" i="16"/>
  <c r="G237" i="20"/>
  <c r="G237" i="19"/>
  <c r="G237" i="23"/>
  <c r="G227" i="16"/>
  <c r="G227" i="20"/>
  <c r="G227" i="19"/>
  <c r="G227" i="23"/>
  <c r="G217" i="16"/>
  <c r="G217" i="20"/>
  <c r="G217" i="19"/>
  <c r="G217" i="23"/>
  <c r="G209" i="16"/>
  <c r="G209" i="20"/>
  <c r="G209" i="19"/>
  <c r="G209" i="23"/>
  <c r="G201" i="16"/>
  <c r="G201" i="20"/>
  <c r="G201" i="19"/>
  <c r="G195" i="16"/>
  <c r="G195" i="20"/>
  <c r="G195" i="19"/>
  <c r="G195" i="23"/>
  <c r="G189" i="16"/>
  <c r="G189" i="20"/>
  <c r="G189" i="19"/>
  <c r="G189" i="23"/>
  <c r="G183" i="16"/>
  <c r="G183" i="20"/>
  <c r="G183" i="19"/>
  <c r="G183" i="23"/>
  <c r="G149" i="16"/>
  <c r="G149" i="20"/>
  <c r="G149" i="19"/>
  <c r="G149" i="23"/>
  <c r="G60" i="18"/>
  <c r="G60" i="16"/>
  <c r="G60" i="20"/>
  <c r="G60" i="23"/>
  <c r="G60" i="19"/>
  <c r="G44" i="18"/>
  <c r="G44" i="16"/>
  <c r="G44" i="20"/>
  <c r="G44" i="19"/>
  <c r="G65" i="18"/>
  <c r="G65" i="16"/>
  <c r="G65" i="20"/>
  <c r="G65" i="19"/>
  <c r="O707" i="16"/>
  <c r="O707" i="20"/>
  <c r="O707" i="19"/>
  <c r="O707" i="23"/>
  <c r="O699" i="16"/>
  <c r="O699" i="20"/>
  <c r="O699" i="19"/>
  <c r="O699" i="23"/>
  <c r="O675" i="16"/>
  <c r="O675" i="20"/>
  <c r="O675" i="19"/>
  <c r="O675" i="23"/>
  <c r="O651" i="16"/>
  <c r="O651" i="20"/>
  <c r="O651" i="19"/>
  <c r="O651" i="23"/>
  <c r="O627" i="16"/>
  <c r="O627" i="20"/>
  <c r="O627" i="19"/>
  <c r="O627" i="23"/>
  <c r="O611" i="16"/>
  <c r="O611" i="20"/>
  <c r="O611" i="19"/>
  <c r="O611" i="23"/>
  <c r="O587" i="16"/>
  <c r="O587" i="20"/>
  <c r="O587" i="19"/>
  <c r="O587" i="23"/>
  <c r="O555" i="16"/>
  <c r="O555" i="20"/>
  <c r="O555" i="19"/>
  <c r="O555" i="23"/>
  <c r="O531" i="16"/>
  <c r="O531" i="20"/>
  <c r="O531" i="19"/>
  <c r="O531" i="23"/>
  <c r="O515" i="16"/>
  <c r="O515" i="20"/>
  <c r="O515" i="19"/>
  <c r="O515" i="23"/>
  <c r="O491" i="16"/>
  <c r="O491" i="20"/>
  <c r="O491" i="19"/>
  <c r="O491" i="23"/>
  <c r="O459" i="16"/>
  <c r="O459" i="20"/>
  <c r="O459" i="19"/>
  <c r="O459" i="23"/>
  <c r="O443" i="16"/>
  <c r="O443" i="20"/>
  <c r="O443" i="19"/>
  <c r="O443" i="23"/>
  <c r="O419" i="16"/>
  <c r="O419" i="20"/>
  <c r="O419" i="19"/>
  <c r="O419" i="23"/>
  <c r="O387" i="16"/>
  <c r="O387" i="20"/>
  <c r="O387" i="19"/>
  <c r="O387" i="23"/>
  <c r="O363" i="16"/>
  <c r="O363" i="20"/>
  <c r="O363" i="19"/>
  <c r="O363" i="23"/>
  <c r="O339" i="16"/>
  <c r="O339" i="20"/>
  <c r="O339" i="19"/>
  <c r="O339" i="23"/>
  <c r="O315" i="16"/>
  <c r="O315" i="20"/>
  <c r="O315" i="19"/>
  <c r="O315" i="23"/>
  <c r="O291" i="16"/>
  <c r="O291" i="20"/>
  <c r="O291" i="19"/>
  <c r="O291" i="23"/>
  <c r="O267" i="16"/>
  <c r="O267" i="20"/>
  <c r="O267" i="19"/>
  <c r="O267" i="23"/>
  <c r="O243" i="16"/>
  <c r="O243" i="20"/>
  <c r="O243" i="19"/>
  <c r="O243" i="23"/>
  <c r="O227" i="16"/>
  <c r="O227" i="20"/>
  <c r="O227" i="19"/>
  <c r="O227" i="23"/>
  <c r="O195" i="16"/>
  <c r="O195" i="20"/>
  <c r="O195" i="19"/>
  <c r="O195" i="23"/>
  <c r="O179" i="16"/>
  <c r="O179" i="20"/>
  <c r="O179" i="19"/>
  <c r="O179" i="23"/>
  <c r="O155" i="16"/>
  <c r="O155" i="20"/>
  <c r="O155" i="19"/>
  <c r="O155" i="23"/>
  <c r="O139" i="16"/>
  <c r="O139" i="20"/>
  <c r="O139" i="19"/>
  <c r="O139" i="23"/>
  <c r="O123" i="16"/>
  <c r="O123" i="20"/>
  <c r="O123" i="19"/>
  <c r="O123" i="23"/>
  <c r="O107" i="16"/>
  <c r="O107" i="20"/>
  <c r="O107" i="19"/>
  <c r="O107" i="23"/>
  <c r="O99" i="16"/>
  <c r="O99" i="20"/>
  <c r="O99" i="19"/>
  <c r="O99" i="23"/>
  <c r="O75" i="16"/>
  <c r="O75" i="20"/>
  <c r="O75" i="19"/>
  <c r="O75" i="23"/>
  <c r="G106" i="16"/>
  <c r="G106" i="20"/>
  <c r="G106" i="19"/>
  <c r="G100" i="16"/>
  <c r="G100" i="20"/>
  <c r="G100" i="19"/>
  <c r="G100" i="23"/>
  <c r="G94" i="16"/>
  <c r="G94" i="20"/>
  <c r="G94" i="19"/>
  <c r="G94" i="23"/>
  <c r="G88" i="16"/>
  <c r="G88" i="20"/>
  <c r="G88" i="19"/>
  <c r="G82" i="16"/>
  <c r="G82" i="20"/>
  <c r="G82" i="19"/>
  <c r="G74" i="16"/>
  <c r="G74" i="20"/>
  <c r="G74" i="19"/>
  <c r="G716" i="16"/>
  <c r="G716" i="20"/>
  <c r="G716" i="19"/>
  <c r="G716" i="23"/>
  <c r="G710" i="16"/>
  <c r="G710" i="20"/>
  <c r="G710" i="19"/>
  <c r="G710" i="23"/>
  <c r="G704" i="16"/>
  <c r="G704" i="20"/>
  <c r="G704" i="19"/>
  <c r="G704" i="23"/>
  <c r="G696" i="16"/>
  <c r="G696" i="20"/>
  <c r="G696" i="19"/>
  <c r="G696" i="23"/>
  <c r="G690" i="16"/>
  <c r="G690" i="20"/>
  <c r="G690" i="19"/>
  <c r="G690" i="23"/>
  <c r="G682" i="16"/>
  <c r="G682" i="20"/>
  <c r="G682" i="19"/>
  <c r="G682" i="23"/>
  <c r="G676" i="16"/>
  <c r="G676" i="20"/>
  <c r="G676" i="19"/>
  <c r="G676" i="23"/>
  <c r="G670" i="16"/>
  <c r="G670" i="20"/>
  <c r="G670" i="19"/>
  <c r="G670" i="23"/>
  <c r="G662" i="16"/>
  <c r="G662" i="20"/>
  <c r="G662" i="19"/>
  <c r="G662" i="23"/>
  <c r="G656" i="16"/>
  <c r="G656" i="20"/>
  <c r="G656" i="19"/>
  <c r="G656" i="23"/>
  <c r="G648" i="16"/>
  <c r="G648" i="20"/>
  <c r="G648" i="19"/>
  <c r="G648" i="23"/>
  <c r="G642" i="16"/>
  <c r="G642" i="20"/>
  <c r="G642" i="19"/>
  <c r="G642" i="23"/>
  <c r="G638" i="16"/>
  <c r="G638" i="20"/>
  <c r="G638" i="19"/>
  <c r="G638" i="23"/>
  <c r="G632" i="16"/>
  <c r="G632" i="20"/>
  <c r="G632" i="19"/>
  <c r="G632" i="23"/>
  <c r="G626" i="16"/>
  <c r="G626" i="20"/>
  <c r="G626" i="19"/>
  <c r="G626" i="23"/>
  <c r="G620" i="16"/>
  <c r="G620" i="20"/>
  <c r="G620" i="19"/>
  <c r="G620" i="23"/>
  <c r="G614" i="16"/>
  <c r="G614" i="20"/>
  <c r="G614" i="19"/>
  <c r="G614" i="23"/>
  <c r="G606" i="16"/>
  <c r="G606" i="20"/>
  <c r="G606" i="19"/>
  <c r="G606" i="23"/>
  <c r="G600" i="16"/>
  <c r="G600" i="20"/>
  <c r="G600" i="19"/>
  <c r="G600" i="23"/>
  <c r="G596" i="16"/>
  <c r="G596" i="20"/>
  <c r="G596" i="19"/>
  <c r="G596" i="23"/>
  <c r="G590" i="16"/>
  <c r="G590" i="20"/>
  <c r="G590" i="19"/>
  <c r="G590" i="23"/>
  <c r="G586" i="16"/>
  <c r="G586" i="20"/>
  <c r="G586" i="19"/>
  <c r="G586" i="23"/>
  <c r="G582" i="16"/>
  <c r="G582" i="20"/>
  <c r="G582" i="19"/>
  <c r="G582" i="23"/>
  <c r="G578" i="16"/>
  <c r="G578" i="20"/>
  <c r="G578" i="19"/>
  <c r="G578" i="23"/>
  <c r="G574" i="16"/>
  <c r="G574" i="20"/>
  <c r="G574" i="19"/>
  <c r="G574" i="23"/>
  <c r="G568" i="16"/>
  <c r="G568" i="20"/>
  <c r="G568" i="19"/>
  <c r="G568" i="23"/>
  <c r="G564" i="16"/>
  <c r="G564" i="20"/>
  <c r="G564" i="19"/>
  <c r="G564" i="23"/>
  <c r="G560" i="16"/>
  <c r="G560" i="20"/>
  <c r="G560" i="19"/>
  <c r="G560" i="23"/>
  <c r="G554" i="16"/>
  <c r="G554" i="20"/>
  <c r="G554" i="19"/>
  <c r="G554" i="23"/>
  <c r="G550" i="16"/>
  <c r="G550" i="20"/>
  <c r="G550" i="19"/>
  <c r="G550" i="23"/>
  <c r="G546" i="16"/>
  <c r="G546" i="20"/>
  <c r="G546" i="19"/>
  <c r="G546" i="23"/>
  <c r="G540" i="16"/>
  <c r="G540" i="20"/>
  <c r="G540" i="19"/>
  <c r="G540" i="23"/>
  <c r="G522" i="16"/>
  <c r="G522" i="20"/>
  <c r="G522" i="19"/>
  <c r="G522" i="23"/>
  <c r="F50" i="18"/>
  <c r="F50" i="16"/>
  <c r="F50" i="20"/>
  <c r="F50" i="19"/>
  <c r="F50" i="23"/>
  <c r="G59" i="18"/>
  <c r="G59" i="16"/>
  <c r="G59" i="20"/>
  <c r="G59" i="19"/>
  <c r="G59" i="23"/>
  <c r="G43" i="18"/>
  <c r="G43" i="16"/>
  <c r="G43" i="20"/>
  <c r="G43" i="19"/>
  <c r="F63" i="18"/>
  <c r="F63" i="16"/>
  <c r="F63" i="20"/>
  <c r="F63" i="19"/>
  <c r="G64" i="18"/>
  <c r="G64" i="16"/>
  <c r="G64" i="20"/>
  <c r="G64" i="19"/>
  <c r="O722" i="16"/>
  <c r="O722" i="20"/>
  <c r="O722" i="19"/>
  <c r="O722" i="23"/>
  <c r="O706" i="16"/>
  <c r="O706" i="20"/>
  <c r="O706" i="19"/>
  <c r="O706" i="23"/>
  <c r="O690" i="16"/>
  <c r="O690" i="20"/>
  <c r="O690" i="19"/>
  <c r="O690" i="23"/>
  <c r="O682" i="16"/>
  <c r="O682" i="20"/>
  <c r="O682" i="19"/>
  <c r="O682" i="23"/>
  <c r="O666" i="16"/>
  <c r="O666" i="20"/>
  <c r="O666" i="19"/>
  <c r="O666" i="23"/>
  <c r="O650" i="16"/>
  <c r="O650" i="20"/>
  <c r="O650" i="19"/>
  <c r="O650" i="23"/>
  <c r="O634" i="16"/>
  <c r="O634" i="20"/>
  <c r="O634" i="19"/>
  <c r="O634" i="23"/>
  <c r="O626" i="16"/>
  <c r="O626" i="20"/>
  <c r="O626" i="19"/>
  <c r="O626" i="23"/>
  <c r="O610" i="16"/>
  <c r="O610" i="20"/>
  <c r="O610" i="19"/>
  <c r="O610" i="23"/>
  <c r="O602" i="16"/>
  <c r="O602" i="20"/>
  <c r="O602" i="19"/>
  <c r="O602" i="23"/>
  <c r="O586" i="16"/>
  <c r="O586" i="20"/>
  <c r="O586" i="19"/>
  <c r="O586" i="23"/>
  <c r="O570" i="16"/>
  <c r="O570" i="20"/>
  <c r="O570" i="19"/>
  <c r="O570" i="23"/>
  <c r="O554" i="16"/>
  <c r="O554" i="20"/>
  <c r="O554" i="19"/>
  <c r="O554" i="23"/>
  <c r="O538" i="16"/>
  <c r="O538" i="20"/>
  <c r="O538" i="19"/>
  <c r="O538" i="23"/>
  <c r="O530" i="16"/>
  <c r="O530" i="20"/>
  <c r="O530" i="19"/>
  <c r="O530" i="23"/>
  <c r="O514" i="16"/>
  <c r="O514" i="20"/>
  <c r="O514" i="19"/>
  <c r="O514" i="23"/>
  <c r="O498" i="16"/>
  <c r="O498" i="20"/>
  <c r="O498" i="19"/>
  <c r="O498" i="23"/>
  <c r="O490" i="16"/>
  <c r="O490" i="20"/>
  <c r="O490" i="19"/>
  <c r="O490" i="23"/>
  <c r="O474" i="16"/>
  <c r="O474" i="20"/>
  <c r="O474" i="19"/>
  <c r="O474" i="23"/>
  <c r="O466" i="16"/>
  <c r="O466" i="20"/>
  <c r="O466" i="19"/>
  <c r="O466" i="23"/>
  <c r="O450" i="16"/>
  <c r="O450" i="20"/>
  <c r="O450" i="19"/>
  <c r="O450" i="23"/>
  <c r="O442" i="16"/>
  <c r="O442" i="20"/>
  <c r="O442" i="19"/>
  <c r="O442" i="23"/>
  <c r="O434" i="16"/>
  <c r="O434" i="20"/>
  <c r="O434" i="19"/>
  <c r="O434" i="23"/>
  <c r="O426" i="16"/>
  <c r="O426" i="20"/>
  <c r="O426" i="19"/>
  <c r="O426" i="23"/>
  <c r="O410" i="16"/>
  <c r="O410" i="20"/>
  <c r="O410" i="19"/>
  <c r="O410" i="23"/>
  <c r="O402" i="16"/>
  <c r="O402" i="20"/>
  <c r="O402" i="19"/>
  <c r="O402" i="23"/>
  <c r="O394" i="16"/>
  <c r="O394" i="20"/>
  <c r="O394" i="19"/>
  <c r="O394" i="23"/>
  <c r="O386" i="16"/>
  <c r="O386" i="20"/>
  <c r="O386" i="19"/>
  <c r="O386" i="23"/>
  <c r="O378" i="16"/>
  <c r="O378" i="20"/>
  <c r="O378" i="19"/>
  <c r="O378" i="23"/>
  <c r="O370" i="16"/>
  <c r="O370" i="20"/>
  <c r="O370" i="19"/>
  <c r="O370" i="23"/>
  <c r="O362" i="16"/>
  <c r="O362" i="20"/>
  <c r="O362" i="19"/>
  <c r="O362" i="23"/>
  <c r="O354" i="16"/>
  <c r="O354" i="20"/>
  <c r="O354" i="19"/>
  <c r="O354" i="23"/>
  <c r="O346" i="16"/>
  <c r="O346" i="20"/>
  <c r="O346" i="19"/>
  <c r="O346" i="23"/>
  <c r="O338" i="16"/>
  <c r="O338" i="20"/>
  <c r="O338" i="19"/>
  <c r="O338" i="23"/>
  <c r="O330" i="16"/>
  <c r="O330" i="20"/>
  <c r="O330" i="19"/>
  <c r="O330" i="23"/>
  <c r="O322" i="16"/>
  <c r="O322" i="20"/>
  <c r="O322" i="19"/>
  <c r="O322" i="23"/>
  <c r="O314" i="16"/>
  <c r="O314" i="20"/>
  <c r="O314" i="19"/>
  <c r="O314" i="23"/>
  <c r="O298" i="16"/>
  <c r="O298" i="20"/>
  <c r="O298" i="19"/>
  <c r="O298" i="23"/>
  <c r="O290" i="16"/>
  <c r="O290" i="20"/>
  <c r="O290" i="19"/>
  <c r="O290" i="23"/>
  <c r="O282" i="16"/>
  <c r="O282" i="20"/>
  <c r="O282" i="19"/>
  <c r="O282" i="23"/>
  <c r="O274" i="16"/>
  <c r="O274" i="20"/>
  <c r="O274" i="19"/>
  <c r="O274" i="23"/>
  <c r="O266" i="16"/>
  <c r="O266" i="20"/>
  <c r="O266" i="19"/>
  <c r="O266" i="23"/>
  <c r="O258" i="16"/>
  <c r="O258" i="20"/>
  <c r="O258" i="19"/>
  <c r="O258" i="23"/>
  <c r="O250" i="16"/>
  <c r="O250" i="20"/>
  <c r="O250" i="19"/>
  <c r="O250" i="23"/>
  <c r="O242" i="16"/>
  <c r="O242" i="20"/>
  <c r="O242" i="19"/>
  <c r="O242" i="23"/>
  <c r="O234" i="16"/>
  <c r="O234" i="20"/>
  <c r="O234" i="19"/>
  <c r="O234" i="23"/>
  <c r="O226" i="16"/>
  <c r="O226" i="20"/>
  <c r="O226" i="19"/>
  <c r="O218" i="16"/>
  <c r="O218" i="20"/>
  <c r="O218" i="19"/>
  <c r="O210" i="16"/>
  <c r="O210" i="20"/>
  <c r="O210" i="19"/>
  <c r="O202" i="16"/>
  <c r="O202" i="20"/>
  <c r="O202" i="19"/>
  <c r="O194" i="16"/>
  <c r="O194" i="20"/>
  <c r="O194" i="19"/>
  <c r="O186" i="16"/>
  <c r="O186" i="20"/>
  <c r="O186" i="19"/>
  <c r="O178" i="16"/>
  <c r="O178" i="20"/>
  <c r="O178" i="19"/>
  <c r="O170" i="16"/>
  <c r="O170" i="20"/>
  <c r="O170" i="19"/>
  <c r="O162" i="16"/>
  <c r="O162" i="20"/>
  <c r="O162" i="19"/>
  <c r="O154" i="16"/>
  <c r="O154" i="20"/>
  <c r="O154" i="19"/>
  <c r="O146" i="16"/>
  <c r="O146" i="20"/>
  <c r="O146" i="19"/>
  <c r="O138" i="16"/>
  <c r="O138" i="20"/>
  <c r="O138" i="19"/>
  <c r="O130" i="16"/>
  <c r="O130" i="20"/>
  <c r="O130" i="19"/>
  <c r="O122" i="16"/>
  <c r="O122" i="20"/>
  <c r="O122" i="19"/>
  <c r="O114" i="16"/>
  <c r="O114" i="20"/>
  <c r="O114" i="19"/>
  <c r="O106" i="16"/>
  <c r="O106" i="20"/>
  <c r="O106" i="19"/>
  <c r="O98" i="16"/>
  <c r="O98" i="20"/>
  <c r="O98" i="19"/>
  <c r="O90" i="16"/>
  <c r="O90" i="20"/>
  <c r="O90" i="19"/>
  <c r="O82" i="16"/>
  <c r="O82" i="20"/>
  <c r="O82" i="19"/>
  <c r="O74" i="16"/>
  <c r="O74" i="20"/>
  <c r="O74" i="19"/>
  <c r="F110" i="16"/>
  <c r="F110" i="20"/>
  <c r="F110" i="19"/>
  <c r="F110" i="23"/>
  <c r="F108" i="16"/>
  <c r="F108" i="20"/>
  <c r="F108" i="19"/>
  <c r="F108" i="23"/>
  <c r="F106" i="16"/>
  <c r="F106" i="20"/>
  <c r="F106" i="19"/>
  <c r="F106" i="23"/>
  <c r="F104" i="16"/>
  <c r="F104" i="20"/>
  <c r="F104" i="19"/>
  <c r="F102" i="16"/>
  <c r="F102" i="20"/>
  <c r="F102" i="19"/>
  <c r="F102" i="23"/>
  <c r="F100" i="16"/>
  <c r="F100" i="20"/>
  <c r="F100" i="19"/>
  <c r="F100" i="23"/>
  <c r="F98" i="16"/>
  <c r="F98" i="20"/>
  <c r="F98" i="19"/>
  <c r="F98" i="23"/>
  <c r="F96" i="16"/>
  <c r="F96" i="20"/>
  <c r="F96" i="19"/>
  <c r="F94" i="16"/>
  <c r="F94" i="20"/>
  <c r="F94" i="19"/>
  <c r="F94" i="23"/>
  <c r="F90" i="16"/>
  <c r="F90" i="20"/>
  <c r="F90" i="19"/>
  <c r="F90" i="23"/>
  <c r="F86" i="16"/>
  <c r="F86" i="20"/>
  <c r="F86" i="19"/>
  <c r="F86" i="23"/>
  <c r="F82" i="16"/>
  <c r="F82" i="20"/>
  <c r="F82" i="19"/>
  <c r="F82" i="23"/>
  <c r="F80" i="16"/>
  <c r="F80" i="20"/>
  <c r="F80" i="19"/>
  <c r="F76" i="16"/>
  <c r="F76" i="20"/>
  <c r="F76" i="19"/>
  <c r="F76" i="23"/>
  <c r="F74" i="16"/>
  <c r="F74" i="20"/>
  <c r="F74" i="19"/>
  <c r="F74" i="23"/>
  <c r="F72" i="16"/>
  <c r="F72" i="20"/>
  <c r="F72" i="19"/>
  <c r="F70" i="16"/>
  <c r="F70" i="20"/>
  <c r="F70" i="19"/>
  <c r="F70" i="23"/>
  <c r="F68" i="16"/>
  <c r="F68" i="20"/>
  <c r="F68" i="19"/>
  <c r="F68" i="23"/>
  <c r="F716" i="16"/>
  <c r="F716" i="20"/>
  <c r="F716" i="19"/>
  <c r="F716" i="23"/>
  <c r="F714" i="16"/>
  <c r="F714" i="20"/>
  <c r="F714" i="19"/>
  <c r="F714" i="23"/>
  <c r="F710" i="16"/>
  <c r="F710" i="20"/>
  <c r="F710" i="19"/>
  <c r="F710" i="23"/>
  <c r="F706" i="16"/>
  <c r="F706" i="20"/>
  <c r="F706" i="19"/>
  <c r="F706" i="23"/>
  <c r="F702" i="16"/>
  <c r="F702" i="20"/>
  <c r="F702" i="19"/>
  <c r="F702" i="23"/>
  <c r="F696" i="16"/>
  <c r="F696" i="20"/>
  <c r="F696" i="19"/>
  <c r="F696" i="23"/>
  <c r="F692" i="16"/>
  <c r="F692" i="20"/>
  <c r="F692" i="19"/>
  <c r="F692" i="23"/>
  <c r="F688" i="16"/>
  <c r="F688" i="20"/>
  <c r="F688" i="19"/>
  <c r="F688" i="23"/>
  <c r="F684" i="16"/>
  <c r="F684" i="20"/>
  <c r="F684" i="19"/>
  <c r="F684" i="23"/>
  <c r="F680" i="16"/>
  <c r="F680" i="20"/>
  <c r="F680" i="19"/>
  <c r="F680" i="23"/>
  <c r="F676" i="16"/>
  <c r="F676" i="20"/>
  <c r="F676" i="19"/>
  <c r="F676" i="23"/>
  <c r="F672" i="16"/>
  <c r="F672" i="20"/>
  <c r="F672" i="19"/>
  <c r="F672" i="23"/>
  <c r="F668" i="16"/>
  <c r="F668" i="20"/>
  <c r="F668" i="19"/>
  <c r="F668" i="23"/>
  <c r="F664" i="16"/>
  <c r="F664" i="20"/>
  <c r="F664" i="19"/>
  <c r="F664" i="23"/>
  <c r="F658" i="16"/>
  <c r="F658" i="20"/>
  <c r="F658" i="23"/>
  <c r="F658" i="19"/>
  <c r="F654" i="16"/>
  <c r="F654" i="20"/>
  <c r="F654" i="19"/>
  <c r="F654" i="23"/>
  <c r="F650" i="16"/>
  <c r="F650" i="20"/>
  <c r="F650" i="19"/>
  <c r="F650" i="23"/>
  <c r="F646" i="16"/>
  <c r="F646" i="20"/>
  <c r="F646" i="19"/>
  <c r="F646" i="23"/>
  <c r="F642" i="16"/>
  <c r="F642" i="20"/>
  <c r="F642" i="19"/>
  <c r="F642" i="23"/>
  <c r="F638" i="16"/>
  <c r="F638" i="20"/>
  <c r="F638" i="19"/>
  <c r="F638" i="23"/>
  <c r="F634" i="16"/>
  <c r="F634" i="20"/>
  <c r="F634" i="19"/>
  <c r="F634" i="23"/>
  <c r="F630" i="16"/>
  <c r="F630" i="20"/>
  <c r="F630" i="19"/>
  <c r="F630" i="23"/>
  <c r="F626" i="16"/>
  <c r="F626" i="20"/>
  <c r="F626" i="19"/>
  <c r="F626" i="23"/>
  <c r="F622" i="16"/>
  <c r="F622" i="20"/>
  <c r="F622" i="19"/>
  <c r="F622" i="23"/>
  <c r="F618" i="16"/>
  <c r="F618" i="20"/>
  <c r="F618" i="19"/>
  <c r="F618" i="23"/>
  <c r="F614" i="16"/>
  <c r="F614" i="20"/>
  <c r="F614" i="19"/>
  <c r="F614" i="23"/>
  <c r="F610" i="16"/>
  <c r="F610" i="20"/>
  <c r="F610" i="19"/>
  <c r="F610" i="23"/>
  <c r="F606" i="16"/>
  <c r="F606" i="20"/>
  <c r="F606" i="19"/>
  <c r="F606" i="23"/>
  <c r="F602" i="16"/>
  <c r="F602" i="20"/>
  <c r="F602" i="19"/>
  <c r="F602" i="23"/>
  <c r="F600" i="16"/>
  <c r="F600" i="20"/>
  <c r="F600" i="19"/>
  <c r="F600" i="23"/>
  <c r="F596" i="16"/>
  <c r="F596" i="20"/>
  <c r="F596" i="19"/>
  <c r="F596" i="23"/>
  <c r="F592" i="16"/>
  <c r="F592" i="20"/>
  <c r="F592" i="19"/>
  <c r="F592" i="23"/>
  <c r="F588" i="16"/>
  <c r="F588" i="20"/>
  <c r="F588" i="19"/>
  <c r="F588" i="23"/>
  <c r="F584" i="16"/>
  <c r="F584" i="20"/>
  <c r="F584" i="19"/>
  <c r="F584" i="23"/>
  <c r="F580" i="16"/>
  <c r="F580" i="20"/>
  <c r="F580" i="19"/>
  <c r="F580" i="23"/>
  <c r="F576" i="16"/>
  <c r="F576" i="20"/>
  <c r="F576" i="19"/>
  <c r="F576" i="23"/>
  <c r="F572" i="16"/>
  <c r="F572" i="20"/>
  <c r="F572" i="19"/>
  <c r="F572" i="23"/>
  <c r="F568" i="16"/>
  <c r="F568" i="20"/>
  <c r="F568" i="19"/>
  <c r="F568" i="23"/>
  <c r="F564" i="16"/>
  <c r="F564" i="20"/>
  <c r="F564" i="19"/>
  <c r="F564" i="23"/>
  <c r="F560" i="16"/>
  <c r="F560" i="20"/>
  <c r="F560" i="19"/>
  <c r="F556" i="16"/>
  <c r="F556" i="20"/>
  <c r="F556" i="19"/>
  <c r="F556" i="23"/>
  <c r="F552" i="16"/>
  <c r="F552" i="20"/>
  <c r="F552" i="19"/>
  <c r="F552" i="23"/>
  <c r="F548" i="16"/>
  <c r="F548" i="20"/>
  <c r="F548" i="19"/>
  <c r="F548" i="23"/>
  <c r="F544" i="16"/>
  <c r="F544" i="20"/>
  <c r="F544" i="19"/>
  <c r="F544" i="23"/>
  <c r="F540" i="16"/>
  <c r="F540" i="20"/>
  <c r="F540" i="19"/>
  <c r="F540" i="23"/>
  <c r="F536" i="16"/>
  <c r="F536" i="20"/>
  <c r="F536" i="19"/>
  <c r="F536" i="23"/>
  <c r="F532" i="16"/>
  <c r="F532" i="20"/>
  <c r="F532" i="19"/>
  <c r="F532" i="23"/>
  <c r="F528" i="16"/>
  <c r="F528" i="20"/>
  <c r="F528" i="19"/>
  <c r="F528" i="23"/>
  <c r="F524" i="16"/>
  <c r="F524" i="20"/>
  <c r="F524" i="19"/>
  <c r="F524" i="23"/>
  <c r="F520" i="16"/>
  <c r="F520" i="20"/>
  <c r="F520" i="19"/>
  <c r="F520" i="23"/>
  <c r="F516" i="16"/>
  <c r="F516" i="20"/>
  <c r="F516" i="19"/>
  <c r="F516" i="23"/>
  <c r="F512" i="16"/>
  <c r="F512" i="20"/>
  <c r="F512" i="19"/>
  <c r="F512" i="23"/>
  <c r="F508" i="16"/>
  <c r="F508" i="20"/>
  <c r="F508" i="19"/>
  <c r="F508" i="23"/>
  <c r="F504" i="16"/>
  <c r="F504" i="20"/>
  <c r="F504" i="19"/>
  <c r="F504" i="23"/>
  <c r="F500" i="16"/>
  <c r="F500" i="20"/>
  <c r="F500" i="19"/>
  <c r="F500" i="23"/>
  <c r="F496" i="16"/>
  <c r="F496" i="20"/>
  <c r="F496" i="19"/>
  <c r="F496" i="23"/>
  <c r="F492" i="16"/>
  <c r="F492" i="20"/>
  <c r="F492" i="19"/>
  <c r="F492" i="23"/>
  <c r="F488" i="16"/>
  <c r="F488" i="20"/>
  <c r="F488" i="19"/>
  <c r="F488" i="23"/>
  <c r="F484" i="16"/>
  <c r="F484" i="20"/>
  <c r="F484" i="19"/>
  <c r="F484" i="23"/>
  <c r="F480" i="16"/>
  <c r="F480" i="20"/>
  <c r="F480" i="19"/>
  <c r="F480" i="23"/>
  <c r="F476" i="16"/>
  <c r="F476" i="20"/>
  <c r="F476" i="19"/>
  <c r="F476" i="23"/>
  <c r="F472" i="16"/>
  <c r="F472" i="20"/>
  <c r="F472" i="19"/>
  <c r="F472" i="23"/>
  <c r="F470" i="16"/>
  <c r="F470" i="20"/>
  <c r="F470" i="19"/>
  <c r="F470" i="23"/>
  <c r="F466" i="16"/>
  <c r="F466" i="20"/>
  <c r="F466" i="19"/>
  <c r="F466" i="23"/>
  <c r="F462" i="16"/>
  <c r="F462" i="20"/>
  <c r="F462" i="19"/>
  <c r="F462" i="23"/>
  <c r="F458" i="16"/>
  <c r="F458" i="20"/>
  <c r="F458" i="19"/>
  <c r="F458" i="23"/>
  <c r="F454" i="16"/>
  <c r="F454" i="20"/>
  <c r="F454" i="19"/>
  <c r="F454" i="23"/>
  <c r="F450" i="16"/>
  <c r="F450" i="20"/>
  <c r="F450" i="19"/>
  <c r="F450" i="23"/>
  <c r="F446" i="16"/>
  <c r="F446" i="20"/>
  <c r="F446" i="19"/>
  <c r="F446" i="23"/>
  <c r="F442" i="16"/>
  <c r="F442" i="20"/>
  <c r="F442" i="19"/>
  <c r="F442" i="23"/>
  <c r="F438" i="16"/>
  <c r="F438" i="20"/>
  <c r="F438" i="19"/>
  <c r="F438" i="23"/>
  <c r="F434" i="16"/>
  <c r="F434" i="20"/>
  <c r="F434" i="19"/>
  <c r="F434" i="23"/>
  <c r="F430" i="16"/>
  <c r="F430" i="20"/>
  <c r="F430" i="19"/>
  <c r="F430" i="23"/>
  <c r="F426" i="16"/>
  <c r="F426" i="20"/>
  <c r="F426" i="19"/>
  <c r="F426" i="23"/>
  <c r="F422" i="16"/>
  <c r="F422" i="20"/>
  <c r="F422" i="19"/>
  <c r="F422" i="23"/>
  <c r="F418" i="16"/>
  <c r="F418" i="20"/>
  <c r="F418" i="19"/>
  <c r="F418" i="23"/>
  <c r="F414" i="16"/>
  <c r="F414" i="20"/>
  <c r="F414" i="19"/>
  <c r="F414" i="23"/>
  <c r="F410" i="16"/>
  <c r="F410" i="20"/>
  <c r="F410" i="19"/>
  <c r="F410" i="23"/>
  <c r="F406" i="16"/>
  <c r="F406" i="20"/>
  <c r="F406" i="19"/>
  <c r="F406" i="23"/>
  <c r="F402" i="16"/>
  <c r="F402" i="20"/>
  <c r="F402" i="19"/>
  <c r="F402" i="23"/>
  <c r="F398" i="16"/>
  <c r="F398" i="20"/>
  <c r="F398" i="19"/>
  <c r="F398" i="23"/>
  <c r="F394" i="16"/>
  <c r="F394" i="20"/>
  <c r="F394" i="19"/>
  <c r="F394" i="23"/>
  <c r="F390" i="16"/>
  <c r="F390" i="20"/>
  <c r="F390" i="19"/>
  <c r="F390" i="23"/>
  <c r="F386" i="16"/>
  <c r="F386" i="20"/>
  <c r="F386" i="19"/>
  <c r="F386" i="23"/>
  <c r="F382" i="16"/>
  <c r="F382" i="20"/>
  <c r="F382" i="19"/>
  <c r="F382" i="23"/>
  <c r="F378" i="16"/>
  <c r="F378" i="20"/>
  <c r="F378" i="19"/>
  <c r="F378" i="23"/>
  <c r="F374" i="16"/>
  <c r="F374" i="20"/>
  <c r="F374" i="19"/>
  <c r="F374" i="23"/>
  <c r="F370" i="16"/>
  <c r="F370" i="20"/>
  <c r="F370" i="19"/>
  <c r="F370" i="23"/>
  <c r="F366" i="16"/>
  <c r="F366" i="20"/>
  <c r="F366" i="19"/>
  <c r="F366" i="23"/>
  <c r="F362" i="16"/>
  <c r="F362" i="20"/>
  <c r="F362" i="19"/>
  <c r="F362" i="23"/>
  <c r="F358" i="16"/>
  <c r="F358" i="20"/>
  <c r="F358" i="19"/>
  <c r="F358" i="23"/>
  <c r="F354" i="16"/>
  <c r="F354" i="20"/>
  <c r="F354" i="19"/>
  <c r="F354" i="23"/>
  <c r="F350" i="16"/>
  <c r="F350" i="20"/>
  <c r="F350" i="19"/>
  <c r="F350" i="23"/>
  <c r="F346" i="16"/>
  <c r="F346" i="20"/>
  <c r="F346" i="19"/>
  <c r="F346" i="23"/>
  <c r="F342" i="16"/>
  <c r="F342" i="20"/>
  <c r="F342" i="19"/>
  <c r="F342" i="23"/>
  <c r="F338" i="16"/>
  <c r="F338" i="20"/>
  <c r="F338" i="19"/>
  <c r="F338" i="23"/>
  <c r="F334" i="16"/>
  <c r="F334" i="20"/>
  <c r="F334" i="19"/>
  <c r="F334" i="23"/>
  <c r="F330" i="16"/>
  <c r="F330" i="20"/>
  <c r="F330" i="19"/>
  <c r="F330" i="23"/>
  <c r="F326" i="16"/>
  <c r="F326" i="20"/>
  <c r="F326" i="19"/>
  <c r="F326" i="23"/>
  <c r="F322" i="16"/>
  <c r="F322" i="20"/>
  <c r="F322" i="19"/>
  <c r="F322" i="23"/>
  <c r="F318" i="16"/>
  <c r="F318" i="20"/>
  <c r="F318" i="19"/>
  <c r="F318" i="23"/>
  <c r="F314" i="16"/>
  <c r="F314" i="20"/>
  <c r="F314" i="19"/>
  <c r="F314" i="23"/>
  <c r="F310" i="16"/>
  <c r="F310" i="20"/>
  <c r="F310" i="19"/>
  <c r="F310" i="23"/>
  <c r="F306" i="16"/>
  <c r="F306" i="20"/>
  <c r="F306" i="19"/>
  <c r="F306" i="23"/>
  <c r="F302" i="16"/>
  <c r="F302" i="20"/>
  <c r="F302" i="19"/>
  <c r="F302" i="23"/>
  <c r="F298" i="16"/>
  <c r="F298" i="20"/>
  <c r="F298" i="19"/>
  <c r="F298" i="23"/>
  <c r="F294" i="16"/>
  <c r="F294" i="20"/>
  <c r="F294" i="19"/>
  <c r="F294" i="23"/>
  <c r="F290" i="16"/>
  <c r="F290" i="20"/>
  <c r="F290" i="19"/>
  <c r="F290" i="23"/>
  <c r="F286" i="16"/>
  <c r="F286" i="20"/>
  <c r="F286" i="19"/>
  <c r="F286" i="23"/>
  <c r="F282" i="16"/>
  <c r="F282" i="20"/>
  <c r="F282" i="19"/>
  <c r="F282" i="23"/>
  <c r="F278" i="16"/>
  <c r="F278" i="20"/>
  <c r="F278" i="19"/>
  <c r="F278" i="23"/>
  <c r="F274" i="16"/>
  <c r="F274" i="20"/>
  <c r="F274" i="19"/>
  <c r="F274" i="23"/>
  <c r="F270" i="16"/>
  <c r="F270" i="20"/>
  <c r="F270" i="19"/>
  <c r="F270" i="23"/>
  <c r="F266" i="16"/>
  <c r="F266" i="20"/>
  <c r="F266" i="19"/>
  <c r="F266" i="23"/>
  <c r="F262" i="16"/>
  <c r="F262" i="20"/>
  <c r="F262" i="19"/>
  <c r="F262" i="23"/>
  <c r="F258" i="16"/>
  <c r="F258" i="20"/>
  <c r="F258" i="19"/>
  <c r="F258" i="23"/>
  <c r="F254" i="16"/>
  <c r="F254" i="20"/>
  <c r="F254" i="19"/>
  <c r="F254" i="23"/>
  <c r="F250" i="16"/>
  <c r="F250" i="20"/>
  <c r="F250" i="19"/>
  <c r="F250" i="23"/>
  <c r="F246" i="16"/>
  <c r="F246" i="20"/>
  <c r="F246" i="19"/>
  <c r="F246" i="23"/>
  <c r="F242" i="16"/>
  <c r="F242" i="20"/>
  <c r="F242" i="19"/>
  <c r="F242" i="23"/>
  <c r="F238" i="16"/>
  <c r="F238" i="20"/>
  <c r="F238" i="19"/>
  <c r="F238" i="23"/>
  <c r="F234" i="16"/>
  <c r="F234" i="20"/>
  <c r="F234" i="19"/>
  <c r="F230" i="16"/>
  <c r="F230" i="20"/>
  <c r="F230" i="19"/>
  <c r="F230" i="23"/>
  <c r="F226" i="16"/>
  <c r="F226" i="20"/>
  <c r="F226" i="19"/>
  <c r="F226" i="23"/>
  <c r="F222" i="16"/>
  <c r="F222" i="20"/>
  <c r="F222" i="19"/>
  <c r="F222" i="23"/>
  <c r="F218" i="16"/>
  <c r="F218" i="20"/>
  <c r="F218" i="19"/>
  <c r="F218" i="23"/>
  <c r="F214" i="16"/>
  <c r="F214" i="20"/>
  <c r="F214" i="19"/>
  <c r="F214" i="23"/>
  <c r="F210" i="16"/>
  <c r="F210" i="20"/>
  <c r="F210" i="19"/>
  <c r="F210" i="23"/>
  <c r="F206" i="16"/>
  <c r="F206" i="20"/>
  <c r="F206" i="19"/>
  <c r="F206" i="23"/>
  <c r="F204" i="16"/>
  <c r="F204" i="20"/>
  <c r="F204" i="19"/>
  <c r="F204" i="23"/>
  <c r="F200" i="16"/>
  <c r="F200" i="20"/>
  <c r="F200" i="19"/>
  <c r="F196" i="16"/>
  <c r="F196" i="20"/>
  <c r="F196" i="19"/>
  <c r="F196" i="23"/>
  <c r="F192" i="16"/>
  <c r="F192" i="20"/>
  <c r="F192" i="19"/>
  <c r="F190" i="16"/>
  <c r="F190" i="20"/>
  <c r="F190" i="19"/>
  <c r="F190" i="23"/>
  <c r="F188" i="16"/>
  <c r="F188" i="20"/>
  <c r="F188" i="19"/>
  <c r="F188" i="23"/>
  <c r="F186" i="16"/>
  <c r="F186" i="20"/>
  <c r="F186" i="19"/>
  <c r="F186" i="23"/>
  <c r="F184" i="16"/>
  <c r="F184" i="20"/>
  <c r="F184" i="19"/>
  <c r="F182" i="16"/>
  <c r="F182" i="20"/>
  <c r="F182" i="19"/>
  <c r="F182" i="23"/>
  <c r="F180" i="16"/>
  <c r="F180" i="20"/>
  <c r="F180" i="19"/>
  <c r="F180" i="23"/>
  <c r="F178" i="16"/>
  <c r="F178" i="20"/>
  <c r="F178" i="19"/>
  <c r="F178" i="23"/>
  <c r="F176" i="16"/>
  <c r="F176" i="20"/>
  <c r="F176" i="19"/>
  <c r="F172" i="16"/>
  <c r="F172" i="20"/>
  <c r="F172" i="19"/>
  <c r="F172" i="23"/>
  <c r="F170" i="16"/>
  <c r="F170" i="20"/>
  <c r="F170" i="19"/>
  <c r="F170" i="23"/>
  <c r="F168" i="16"/>
  <c r="F168" i="20"/>
  <c r="F168" i="19"/>
  <c r="F166" i="16"/>
  <c r="F166" i="20"/>
  <c r="F166" i="19"/>
  <c r="F166" i="23"/>
  <c r="F164" i="16"/>
  <c r="F164" i="20"/>
  <c r="F164" i="19"/>
  <c r="F164" i="23"/>
  <c r="F162" i="16"/>
  <c r="F162" i="20"/>
  <c r="F162" i="19"/>
  <c r="F162" i="23"/>
  <c r="F160" i="16"/>
  <c r="F160" i="20"/>
  <c r="F160" i="19"/>
  <c r="F158" i="16"/>
  <c r="F158" i="20"/>
  <c r="F158" i="19"/>
  <c r="F158" i="23"/>
  <c r="F156" i="16"/>
  <c r="F156" i="20"/>
  <c r="F156" i="19"/>
  <c r="F156" i="23"/>
  <c r="F154" i="16"/>
  <c r="F154" i="20"/>
  <c r="F154" i="19"/>
  <c r="F154" i="23"/>
  <c r="F152" i="16"/>
  <c r="F152" i="20"/>
  <c r="F152" i="19"/>
  <c r="F150" i="16"/>
  <c r="F150" i="20"/>
  <c r="F150" i="19"/>
  <c r="F150" i="23"/>
  <c r="F148" i="16"/>
  <c r="F148" i="20"/>
  <c r="F148" i="19"/>
  <c r="F148" i="23"/>
  <c r="F146" i="16"/>
  <c r="F146" i="20"/>
  <c r="F146" i="19"/>
  <c r="F146" i="23"/>
  <c r="F144" i="16"/>
  <c r="F144" i="20"/>
  <c r="F144" i="19"/>
  <c r="F142" i="16"/>
  <c r="F142" i="20"/>
  <c r="F142" i="19"/>
  <c r="F142" i="23"/>
  <c r="F140" i="16"/>
  <c r="F140" i="20"/>
  <c r="F140" i="19"/>
  <c r="F140" i="23"/>
  <c r="F138" i="16"/>
  <c r="F138" i="20"/>
  <c r="F138" i="19"/>
  <c r="F138" i="23"/>
  <c r="F136" i="16"/>
  <c r="F136" i="20"/>
  <c r="F136" i="19"/>
  <c r="F134" i="16"/>
  <c r="F134" i="20"/>
  <c r="F134" i="19"/>
  <c r="F134" i="23"/>
  <c r="F132" i="16"/>
  <c r="F132" i="20"/>
  <c r="F132" i="19"/>
  <c r="F132" i="23"/>
  <c r="F130" i="16"/>
  <c r="F130" i="20"/>
  <c r="F130" i="19"/>
  <c r="F130" i="23"/>
  <c r="F128" i="16"/>
  <c r="F128" i="20"/>
  <c r="F128" i="19"/>
  <c r="F126" i="16"/>
  <c r="F126" i="20"/>
  <c r="F126" i="19"/>
  <c r="F126" i="23"/>
  <c r="F124" i="16"/>
  <c r="F124" i="20"/>
  <c r="F124" i="19"/>
  <c r="F124" i="23"/>
  <c r="F122" i="16"/>
  <c r="F122" i="20"/>
  <c r="F122" i="19"/>
  <c r="F122" i="23"/>
  <c r="F120" i="16"/>
  <c r="F120" i="20"/>
  <c r="F120" i="19"/>
  <c r="F118" i="16"/>
  <c r="F118" i="20"/>
  <c r="F118" i="19"/>
  <c r="F118" i="23"/>
  <c r="F116" i="16"/>
  <c r="F116" i="20"/>
  <c r="F116" i="19"/>
  <c r="F116" i="23"/>
  <c r="F114" i="16"/>
  <c r="F114" i="20"/>
  <c r="F114" i="19"/>
  <c r="F114" i="23"/>
  <c r="AO77" i="21" a="1"/>
  <c r="AO77" i="21" s="1"/>
  <c r="G37" i="23"/>
  <c r="F44" i="23"/>
  <c r="F48" i="23"/>
  <c r="F64" i="23"/>
  <c r="G82" i="23"/>
  <c r="F103" i="23"/>
  <c r="F105" i="23"/>
  <c r="G113" i="23"/>
  <c r="O120" i="23"/>
  <c r="G130" i="23"/>
  <c r="F137" i="23"/>
  <c r="G162" i="23"/>
  <c r="F169" i="23"/>
  <c r="G194" i="23"/>
  <c r="F201" i="23"/>
  <c r="G210" i="23"/>
  <c r="F560" i="23"/>
  <c r="F107" i="19"/>
  <c r="G49" i="16"/>
  <c r="G49" i="20"/>
  <c r="G49" i="19"/>
  <c r="O696" i="16"/>
  <c r="O696" i="20"/>
  <c r="O696" i="19"/>
  <c r="O696" i="23"/>
  <c r="O600" i="16"/>
  <c r="O600" i="20"/>
  <c r="O600" i="19"/>
  <c r="O600" i="23"/>
  <c r="O528" i="16"/>
  <c r="O528" i="20"/>
  <c r="O528" i="19"/>
  <c r="O528" i="23"/>
  <c r="O440" i="16"/>
  <c r="O440" i="20"/>
  <c r="O440" i="19"/>
  <c r="O440" i="23"/>
  <c r="O344" i="16"/>
  <c r="O344" i="20"/>
  <c r="O344" i="19"/>
  <c r="O344" i="23"/>
  <c r="O224" i="16"/>
  <c r="O224" i="20"/>
  <c r="O224" i="19"/>
  <c r="O224" i="23"/>
  <c r="O80" i="16"/>
  <c r="O80" i="20"/>
  <c r="O80" i="19"/>
  <c r="F47" i="18"/>
  <c r="F47" i="16"/>
  <c r="F47" i="20"/>
  <c r="F47" i="19"/>
  <c r="O687" i="16"/>
  <c r="O687" i="20"/>
  <c r="O687" i="19"/>
  <c r="O687" i="23"/>
  <c r="O631" i="16"/>
  <c r="O631" i="20"/>
  <c r="O631" i="19"/>
  <c r="O631" i="23"/>
  <c r="O583" i="16"/>
  <c r="O583" i="20"/>
  <c r="O583" i="19"/>
  <c r="O583" i="23"/>
  <c r="O527" i="16"/>
  <c r="O527" i="20"/>
  <c r="O527" i="19"/>
  <c r="O527" i="23"/>
  <c r="O479" i="16"/>
  <c r="O479" i="20"/>
  <c r="O479" i="19"/>
  <c r="O479" i="23"/>
  <c r="O431" i="16"/>
  <c r="O431" i="20"/>
  <c r="O431" i="19"/>
  <c r="O431" i="23"/>
  <c r="O391" i="16"/>
  <c r="O391" i="20"/>
  <c r="O391" i="19"/>
  <c r="O391" i="23"/>
  <c r="O351" i="16"/>
  <c r="O351" i="20"/>
  <c r="O351" i="19"/>
  <c r="O351" i="23"/>
  <c r="O295" i="16"/>
  <c r="O295" i="20"/>
  <c r="O295" i="19"/>
  <c r="O295" i="23"/>
  <c r="O247" i="16"/>
  <c r="O247" i="20"/>
  <c r="O247" i="19"/>
  <c r="O247" i="23"/>
  <c r="O199" i="16"/>
  <c r="O199" i="20"/>
  <c r="O199" i="19"/>
  <c r="O199" i="23"/>
  <c r="O159" i="16"/>
  <c r="O159" i="20"/>
  <c r="O159" i="19"/>
  <c r="O159" i="23"/>
  <c r="O103" i="16"/>
  <c r="O103" i="20"/>
  <c r="O103" i="19"/>
  <c r="O103" i="23"/>
  <c r="G107" i="16"/>
  <c r="G107" i="20"/>
  <c r="G107" i="19"/>
  <c r="G107" i="23"/>
  <c r="G97" i="16"/>
  <c r="G97" i="20"/>
  <c r="G97" i="19"/>
  <c r="G87" i="16"/>
  <c r="G87" i="20"/>
  <c r="G87" i="19"/>
  <c r="G87" i="23"/>
  <c r="G75" i="16"/>
  <c r="G75" i="20"/>
  <c r="G75" i="19"/>
  <c r="G75" i="23"/>
  <c r="G711" i="16"/>
  <c r="G711" i="20"/>
  <c r="G711" i="19"/>
  <c r="G711" i="23"/>
  <c r="G699" i="16"/>
  <c r="G699" i="20"/>
  <c r="G699" i="19"/>
  <c r="G699" i="23"/>
  <c r="G689" i="16"/>
  <c r="G689" i="20"/>
  <c r="G689" i="19"/>
  <c r="G689" i="23"/>
  <c r="G683" i="16"/>
  <c r="G683" i="20"/>
  <c r="G683" i="19"/>
  <c r="G683" i="23"/>
  <c r="G673" i="16"/>
  <c r="G673" i="20"/>
  <c r="G673" i="19"/>
  <c r="G673" i="23"/>
  <c r="G663" i="16"/>
  <c r="G663" i="20"/>
  <c r="G663" i="19"/>
  <c r="G663" i="23"/>
  <c r="G649" i="16"/>
  <c r="G649" i="20"/>
  <c r="G649" i="19"/>
  <c r="G649" i="23"/>
  <c r="G637" i="16"/>
  <c r="G637" i="20"/>
  <c r="G637" i="19"/>
  <c r="G637" i="23"/>
  <c r="G627" i="16"/>
  <c r="G627" i="20"/>
  <c r="G627" i="19"/>
  <c r="G627" i="23"/>
  <c r="G617" i="16"/>
  <c r="G617" i="20"/>
  <c r="G617" i="19"/>
  <c r="G617" i="23"/>
  <c r="G607" i="16"/>
  <c r="G607" i="20"/>
  <c r="G607" i="19"/>
  <c r="G607" i="23"/>
  <c r="G597" i="16"/>
  <c r="G597" i="20"/>
  <c r="G597" i="19"/>
  <c r="G597" i="23"/>
  <c r="G587" i="16"/>
  <c r="G587" i="20"/>
  <c r="G587" i="19"/>
  <c r="G587" i="23"/>
  <c r="G575" i="16"/>
  <c r="G575" i="20"/>
  <c r="G575" i="19"/>
  <c r="G575" i="23"/>
  <c r="G565" i="16"/>
  <c r="G565" i="20"/>
  <c r="G565" i="19"/>
  <c r="G565" i="23"/>
  <c r="G555" i="16"/>
  <c r="G555" i="20"/>
  <c r="G555" i="19"/>
  <c r="G555" i="23"/>
  <c r="G545" i="16"/>
  <c r="G545" i="20"/>
  <c r="G545" i="19"/>
  <c r="G545" i="23"/>
  <c r="G529" i="16"/>
  <c r="G529" i="20"/>
  <c r="G529" i="19"/>
  <c r="G529" i="23"/>
  <c r="G519" i="16"/>
  <c r="G519" i="20"/>
  <c r="G519" i="19"/>
  <c r="G519" i="23"/>
  <c r="G509" i="16"/>
  <c r="G509" i="20"/>
  <c r="G509" i="19"/>
  <c r="G509" i="23"/>
  <c r="G499" i="16"/>
  <c r="G499" i="20"/>
  <c r="G499" i="19"/>
  <c r="G499" i="23"/>
  <c r="G487" i="16"/>
  <c r="G487" i="20"/>
  <c r="G487" i="19"/>
  <c r="G487" i="23"/>
  <c r="G477" i="16"/>
  <c r="G477" i="20"/>
  <c r="G477" i="19"/>
  <c r="G477" i="23"/>
  <c r="G467" i="16"/>
  <c r="G467" i="20"/>
  <c r="G467" i="19"/>
  <c r="G467" i="23"/>
  <c r="G457" i="16"/>
  <c r="G457" i="20"/>
  <c r="G457" i="19"/>
  <c r="G457" i="23"/>
  <c r="G445" i="16"/>
  <c r="G445" i="20"/>
  <c r="G445" i="19"/>
  <c r="G445" i="23"/>
  <c r="G435" i="16"/>
  <c r="G435" i="20"/>
  <c r="G435" i="19"/>
  <c r="G435" i="23"/>
  <c r="G425" i="16"/>
  <c r="G425" i="20"/>
  <c r="G425" i="19"/>
  <c r="G425" i="23"/>
  <c r="G415" i="16"/>
  <c r="G415" i="20"/>
  <c r="G415" i="19"/>
  <c r="G415" i="23"/>
  <c r="G405" i="16"/>
  <c r="G405" i="20"/>
  <c r="G405" i="19"/>
  <c r="G405" i="23"/>
  <c r="G395" i="16"/>
  <c r="G395" i="20"/>
  <c r="G395" i="19"/>
  <c r="G395" i="23"/>
  <c r="G385" i="16"/>
  <c r="G385" i="20"/>
  <c r="G385" i="19"/>
  <c r="G385" i="23"/>
  <c r="G371" i="16"/>
  <c r="G371" i="20"/>
  <c r="G371" i="19"/>
  <c r="G371" i="23"/>
  <c r="G359" i="16"/>
  <c r="G359" i="20"/>
  <c r="G359" i="19"/>
  <c r="G359" i="23"/>
  <c r="G349" i="16"/>
  <c r="G349" i="20"/>
  <c r="G349" i="19"/>
  <c r="G349" i="23"/>
  <c r="G339" i="16"/>
  <c r="G339" i="20"/>
  <c r="G339" i="19"/>
  <c r="G339" i="23"/>
  <c r="G329" i="16"/>
  <c r="G329" i="20"/>
  <c r="G329" i="19"/>
  <c r="G329" i="23"/>
  <c r="G319" i="16"/>
  <c r="G319" i="20"/>
  <c r="G319" i="19"/>
  <c r="G319" i="23"/>
  <c r="G309" i="16"/>
  <c r="G309" i="20"/>
  <c r="G309" i="19"/>
  <c r="G309" i="23"/>
  <c r="G297" i="16"/>
  <c r="G297" i="20"/>
  <c r="G297" i="19"/>
  <c r="G297" i="23"/>
  <c r="G285" i="16"/>
  <c r="G285" i="20"/>
  <c r="G285" i="19"/>
  <c r="G285" i="23"/>
  <c r="G275" i="16"/>
  <c r="G275" i="20"/>
  <c r="G275" i="19"/>
  <c r="G275" i="23"/>
  <c r="G265" i="16"/>
  <c r="G265" i="20"/>
  <c r="G265" i="19"/>
  <c r="G265" i="23"/>
  <c r="G253" i="16"/>
  <c r="G253" i="20"/>
  <c r="G253" i="19"/>
  <c r="G253" i="23"/>
  <c r="G243" i="16"/>
  <c r="G243" i="20"/>
  <c r="G243" i="19"/>
  <c r="G243" i="23"/>
  <c r="G231" i="16"/>
  <c r="G231" i="20"/>
  <c r="G231" i="19"/>
  <c r="G231" i="23"/>
  <c r="G221" i="16"/>
  <c r="G221" i="20"/>
  <c r="G221" i="19"/>
  <c r="G221" i="23"/>
  <c r="G207" i="16"/>
  <c r="G207" i="20"/>
  <c r="G207" i="19"/>
  <c r="G207" i="23"/>
  <c r="G157" i="16"/>
  <c r="G157" i="20"/>
  <c r="G157" i="19"/>
  <c r="G157" i="23"/>
  <c r="F51" i="18"/>
  <c r="F51" i="16"/>
  <c r="F51" i="20"/>
  <c r="F51" i="19"/>
  <c r="F51" i="23"/>
  <c r="G718" i="16"/>
  <c r="G718" i="20"/>
  <c r="G718" i="19"/>
  <c r="G718" i="23"/>
  <c r="O723" i="16"/>
  <c r="O723" i="20"/>
  <c r="O723" i="19"/>
  <c r="O723" i="23"/>
  <c r="O691" i="16"/>
  <c r="O691" i="20"/>
  <c r="O691" i="19"/>
  <c r="O691" i="23"/>
  <c r="O659" i="16"/>
  <c r="O659" i="20"/>
  <c r="O659" i="19"/>
  <c r="O659" i="23"/>
  <c r="O635" i="16"/>
  <c r="O635" i="20"/>
  <c r="O635" i="19"/>
  <c r="O635" i="23"/>
  <c r="O603" i="16"/>
  <c r="O603" i="20"/>
  <c r="O603" i="19"/>
  <c r="O603" i="23"/>
  <c r="O571" i="16"/>
  <c r="O571" i="20"/>
  <c r="O571" i="19"/>
  <c r="O571" i="23"/>
  <c r="O539" i="16"/>
  <c r="O539" i="20"/>
  <c r="O539" i="19"/>
  <c r="O539" i="23"/>
  <c r="O507" i="16"/>
  <c r="O507" i="20"/>
  <c r="O507" i="19"/>
  <c r="O507" i="23"/>
  <c r="O475" i="16"/>
  <c r="O475" i="20"/>
  <c r="O475" i="19"/>
  <c r="O475" i="23"/>
  <c r="O435" i="16"/>
  <c r="O435" i="20"/>
  <c r="O435" i="19"/>
  <c r="O435" i="23"/>
  <c r="O403" i="16"/>
  <c r="O403" i="20"/>
  <c r="O403" i="19"/>
  <c r="O403" i="23"/>
  <c r="O379" i="16"/>
  <c r="O379" i="20"/>
  <c r="O379" i="19"/>
  <c r="O379" i="23"/>
  <c r="O355" i="16"/>
  <c r="O355" i="20"/>
  <c r="O355" i="19"/>
  <c r="O355" i="23"/>
  <c r="O323" i="16"/>
  <c r="O323" i="20"/>
  <c r="O323" i="19"/>
  <c r="O323" i="23"/>
  <c r="O283" i="16"/>
  <c r="O283" i="20"/>
  <c r="O283" i="19"/>
  <c r="O283" i="23"/>
  <c r="O251" i="16"/>
  <c r="O251" i="20"/>
  <c r="O251" i="19"/>
  <c r="O251" i="23"/>
  <c r="O211" i="16"/>
  <c r="O211" i="20"/>
  <c r="O211" i="19"/>
  <c r="O211" i="23"/>
  <c r="O171" i="16"/>
  <c r="O171" i="20"/>
  <c r="O171" i="19"/>
  <c r="O171" i="23"/>
  <c r="O131" i="16"/>
  <c r="O131" i="20"/>
  <c r="O131" i="19"/>
  <c r="O131" i="23"/>
  <c r="O91" i="16"/>
  <c r="O91" i="20"/>
  <c r="O91" i="19"/>
  <c r="O91" i="23"/>
  <c r="G110" i="16"/>
  <c r="G110" i="20"/>
  <c r="G110" i="19"/>
  <c r="G110" i="23"/>
  <c r="G104" i="16"/>
  <c r="G104" i="20"/>
  <c r="G104" i="19"/>
  <c r="G96" i="16"/>
  <c r="G96" i="20"/>
  <c r="G96" i="19"/>
  <c r="G86" i="16"/>
  <c r="G86" i="20"/>
  <c r="G86" i="19"/>
  <c r="G86" i="23"/>
  <c r="G80" i="16"/>
  <c r="G80" i="20"/>
  <c r="G80" i="19"/>
  <c r="G72" i="16"/>
  <c r="G72" i="20"/>
  <c r="G72" i="19"/>
  <c r="G714" i="16"/>
  <c r="G714" i="20"/>
  <c r="G714" i="19"/>
  <c r="G714" i="23"/>
  <c r="G708" i="16"/>
  <c r="G708" i="20"/>
  <c r="G708" i="19"/>
  <c r="G708" i="23"/>
  <c r="G702" i="16"/>
  <c r="G702" i="20"/>
  <c r="G702" i="19"/>
  <c r="G702" i="23"/>
  <c r="G698" i="16"/>
  <c r="G698" i="20"/>
  <c r="G698" i="19"/>
  <c r="G698" i="23"/>
  <c r="G692" i="16"/>
  <c r="G692" i="20"/>
  <c r="G692" i="19"/>
  <c r="G692" i="23"/>
  <c r="G686" i="16"/>
  <c r="G686" i="20"/>
  <c r="G686" i="19"/>
  <c r="G686" i="23"/>
  <c r="G678" i="16"/>
  <c r="G678" i="20"/>
  <c r="G678" i="19"/>
  <c r="G678" i="23"/>
  <c r="G672" i="16"/>
  <c r="G672" i="20"/>
  <c r="G672" i="19"/>
  <c r="G672" i="23"/>
  <c r="G666" i="16"/>
  <c r="G666" i="20"/>
  <c r="G666" i="19"/>
  <c r="G666" i="23"/>
  <c r="G658" i="16"/>
  <c r="G658" i="20"/>
  <c r="G658" i="19"/>
  <c r="G658" i="23"/>
  <c r="G652" i="16"/>
  <c r="G652" i="20"/>
  <c r="G652" i="19"/>
  <c r="G652" i="23"/>
  <c r="G646" i="16"/>
  <c r="G646" i="20"/>
  <c r="G646" i="19"/>
  <c r="G646" i="23"/>
  <c r="G630" i="16"/>
  <c r="G630" i="20"/>
  <c r="G630" i="19"/>
  <c r="G630" i="23"/>
  <c r="G622" i="16"/>
  <c r="G622" i="20"/>
  <c r="G622" i="19"/>
  <c r="G622" i="23"/>
  <c r="G616" i="16"/>
  <c r="G616" i="20"/>
  <c r="G616" i="19"/>
  <c r="G616" i="23"/>
  <c r="G610" i="16"/>
  <c r="G610" i="20"/>
  <c r="G610" i="19"/>
  <c r="G610" i="23"/>
  <c r="G602" i="16"/>
  <c r="G602" i="20"/>
  <c r="G602" i="19"/>
  <c r="G602" i="23"/>
  <c r="G526" i="16"/>
  <c r="G526" i="20"/>
  <c r="G526" i="19"/>
  <c r="G526" i="23"/>
  <c r="F58" i="18"/>
  <c r="F58" i="16"/>
  <c r="F58" i="20"/>
  <c r="F58" i="19"/>
  <c r="F58" i="23"/>
  <c r="F42" i="18"/>
  <c r="F42" i="16"/>
  <c r="F42" i="20"/>
  <c r="F42" i="19"/>
  <c r="G51" i="18"/>
  <c r="G51" i="16"/>
  <c r="G51" i="20"/>
  <c r="G51" i="19"/>
  <c r="G51" i="23"/>
  <c r="G717" i="16"/>
  <c r="G717" i="20"/>
  <c r="G717" i="19"/>
  <c r="G717" i="23"/>
  <c r="O714" i="16"/>
  <c r="O714" i="20"/>
  <c r="O714" i="19"/>
  <c r="O714" i="23"/>
  <c r="O698" i="16"/>
  <c r="O698" i="20"/>
  <c r="O698" i="19"/>
  <c r="O698" i="23"/>
  <c r="O674" i="16"/>
  <c r="O674" i="20"/>
  <c r="O674" i="19"/>
  <c r="O674" i="23"/>
  <c r="O658" i="16"/>
  <c r="O658" i="20"/>
  <c r="O658" i="19"/>
  <c r="O658" i="23"/>
  <c r="O642" i="16"/>
  <c r="O642" i="20"/>
  <c r="O642" i="19"/>
  <c r="O642" i="23"/>
  <c r="O618" i="16"/>
  <c r="O618" i="20"/>
  <c r="O618" i="19"/>
  <c r="O618" i="23"/>
  <c r="O594" i="16"/>
  <c r="O594" i="20"/>
  <c r="O594" i="19"/>
  <c r="O594" i="23"/>
  <c r="O578" i="16"/>
  <c r="O578" i="20"/>
  <c r="O578" i="19"/>
  <c r="O578" i="23"/>
  <c r="O562" i="16"/>
  <c r="O562" i="20"/>
  <c r="O562" i="19"/>
  <c r="O562" i="23"/>
  <c r="O546" i="16"/>
  <c r="O546" i="20"/>
  <c r="O546" i="19"/>
  <c r="O546" i="23"/>
  <c r="O522" i="16"/>
  <c r="O522" i="20"/>
  <c r="O522" i="19"/>
  <c r="O522" i="23"/>
  <c r="O506" i="16"/>
  <c r="O506" i="20"/>
  <c r="O506" i="19"/>
  <c r="O506" i="23"/>
  <c r="O482" i="16"/>
  <c r="O482" i="20"/>
  <c r="O482" i="19"/>
  <c r="O482" i="23"/>
  <c r="O458" i="16"/>
  <c r="O458" i="20"/>
  <c r="O458" i="19"/>
  <c r="O458" i="23"/>
  <c r="O418" i="16"/>
  <c r="O418" i="20"/>
  <c r="O418" i="19"/>
  <c r="O418" i="23"/>
  <c r="O306" i="16"/>
  <c r="O306" i="20"/>
  <c r="O306" i="19"/>
  <c r="O306" i="23"/>
  <c r="F92" i="16"/>
  <c r="F92" i="20"/>
  <c r="F92" i="19"/>
  <c r="F92" i="23"/>
  <c r="F88" i="16"/>
  <c r="F88" i="20"/>
  <c r="F88" i="19"/>
  <c r="F84" i="16"/>
  <c r="F84" i="20"/>
  <c r="F84" i="19"/>
  <c r="F84" i="23"/>
  <c r="F78" i="16"/>
  <c r="F78" i="20"/>
  <c r="F78" i="19"/>
  <c r="F78" i="23"/>
  <c r="F712" i="16"/>
  <c r="F712" i="20"/>
  <c r="F712" i="19"/>
  <c r="F712" i="23"/>
  <c r="F708" i="16"/>
  <c r="F708" i="20"/>
  <c r="F708" i="19"/>
  <c r="F708" i="23"/>
  <c r="F704" i="16"/>
  <c r="F704" i="20"/>
  <c r="F704" i="19"/>
  <c r="F704" i="23"/>
  <c r="F700" i="16"/>
  <c r="F700" i="20"/>
  <c r="F700" i="19"/>
  <c r="F700" i="23"/>
  <c r="F698" i="16"/>
  <c r="F698" i="20"/>
  <c r="F698" i="19"/>
  <c r="F698" i="23"/>
  <c r="F694" i="16"/>
  <c r="F694" i="20"/>
  <c r="F694" i="19"/>
  <c r="F694" i="23"/>
  <c r="F690" i="16"/>
  <c r="F690" i="20"/>
  <c r="F690" i="19"/>
  <c r="F690" i="23"/>
  <c r="F686" i="16"/>
  <c r="F686" i="20"/>
  <c r="F686" i="19"/>
  <c r="F686" i="23"/>
  <c r="F682" i="16"/>
  <c r="F682" i="20"/>
  <c r="F682" i="19"/>
  <c r="F682" i="23"/>
  <c r="F678" i="16"/>
  <c r="F678" i="20"/>
  <c r="F678" i="19"/>
  <c r="F678" i="23"/>
  <c r="F674" i="16"/>
  <c r="F674" i="20"/>
  <c r="F674" i="19"/>
  <c r="F674" i="23"/>
  <c r="F670" i="16"/>
  <c r="F670" i="20"/>
  <c r="F670" i="19"/>
  <c r="F670" i="23"/>
  <c r="F666" i="16"/>
  <c r="F666" i="20"/>
  <c r="F666" i="19"/>
  <c r="F666" i="23"/>
  <c r="F662" i="16"/>
  <c r="F662" i="20"/>
  <c r="F662" i="19"/>
  <c r="F662" i="23"/>
  <c r="F660" i="16"/>
  <c r="F660" i="20"/>
  <c r="F660" i="19"/>
  <c r="F660" i="23"/>
  <c r="F656" i="16"/>
  <c r="F656" i="20"/>
  <c r="F656" i="19"/>
  <c r="F656" i="23"/>
  <c r="F652" i="16"/>
  <c r="F652" i="20"/>
  <c r="F652" i="19"/>
  <c r="F652" i="23"/>
  <c r="F648" i="16"/>
  <c r="F648" i="20"/>
  <c r="F648" i="19"/>
  <c r="F648" i="23"/>
  <c r="F644" i="16"/>
  <c r="F644" i="20"/>
  <c r="F644" i="19"/>
  <c r="F644" i="23"/>
  <c r="F640" i="16"/>
  <c r="F640" i="20"/>
  <c r="F640" i="19"/>
  <c r="F640" i="23"/>
  <c r="F636" i="16"/>
  <c r="F636" i="20"/>
  <c r="F636" i="19"/>
  <c r="F636" i="23"/>
  <c r="F632" i="16"/>
  <c r="F632" i="20"/>
  <c r="F632" i="19"/>
  <c r="F632" i="23"/>
  <c r="F628" i="16"/>
  <c r="F628" i="20"/>
  <c r="F628" i="19"/>
  <c r="F628" i="23"/>
  <c r="F624" i="16"/>
  <c r="F624" i="20"/>
  <c r="F624" i="19"/>
  <c r="F624" i="23"/>
  <c r="F620" i="16"/>
  <c r="F620" i="20"/>
  <c r="F620" i="19"/>
  <c r="F620" i="23"/>
  <c r="F616" i="16"/>
  <c r="F616" i="20"/>
  <c r="F616" i="19"/>
  <c r="F616" i="23"/>
  <c r="F612" i="16"/>
  <c r="F612" i="20"/>
  <c r="F612" i="19"/>
  <c r="F612" i="23"/>
  <c r="F608" i="16"/>
  <c r="F608" i="20"/>
  <c r="F608" i="19"/>
  <c r="F608" i="23"/>
  <c r="F604" i="16"/>
  <c r="F604" i="20"/>
  <c r="F604" i="19"/>
  <c r="F604" i="23"/>
  <c r="F598" i="16"/>
  <c r="F598" i="20"/>
  <c r="F598" i="19"/>
  <c r="F598" i="23"/>
  <c r="F594" i="16"/>
  <c r="F594" i="20"/>
  <c r="F594" i="19"/>
  <c r="F594" i="23"/>
  <c r="F590" i="16"/>
  <c r="F590" i="20"/>
  <c r="F590" i="19"/>
  <c r="F590" i="23"/>
  <c r="F586" i="16"/>
  <c r="F586" i="20"/>
  <c r="F586" i="19"/>
  <c r="F586" i="23"/>
  <c r="F582" i="16"/>
  <c r="F582" i="20"/>
  <c r="F582" i="19"/>
  <c r="F582" i="23"/>
  <c r="F578" i="16"/>
  <c r="F578" i="20"/>
  <c r="F578" i="19"/>
  <c r="F578" i="23"/>
  <c r="F574" i="16"/>
  <c r="F574" i="20"/>
  <c r="F574" i="19"/>
  <c r="F574" i="23"/>
  <c r="F570" i="16"/>
  <c r="F570" i="20"/>
  <c r="F570" i="19"/>
  <c r="F570" i="23"/>
  <c r="F566" i="16"/>
  <c r="F566" i="20"/>
  <c r="F566" i="19"/>
  <c r="F566" i="23"/>
  <c r="F562" i="16"/>
  <c r="F562" i="20"/>
  <c r="F562" i="19"/>
  <c r="F562" i="23"/>
  <c r="F558" i="16"/>
  <c r="F558" i="20"/>
  <c r="F558" i="19"/>
  <c r="F558" i="23"/>
  <c r="F554" i="16"/>
  <c r="F554" i="20"/>
  <c r="F554" i="19"/>
  <c r="F554" i="23"/>
  <c r="F550" i="16"/>
  <c r="F550" i="20"/>
  <c r="F550" i="19"/>
  <c r="F550" i="23"/>
  <c r="F546" i="16"/>
  <c r="F546" i="20"/>
  <c r="F546" i="19"/>
  <c r="F546" i="23"/>
  <c r="F542" i="16"/>
  <c r="F542" i="20"/>
  <c r="F542" i="19"/>
  <c r="F542" i="23"/>
  <c r="F538" i="16"/>
  <c r="F538" i="20"/>
  <c r="F538" i="19"/>
  <c r="F538" i="23"/>
  <c r="F534" i="16"/>
  <c r="F534" i="20"/>
  <c r="F534" i="19"/>
  <c r="F534" i="23"/>
  <c r="F530" i="16"/>
  <c r="F530" i="20"/>
  <c r="F530" i="19"/>
  <c r="F530" i="23"/>
  <c r="F526" i="16"/>
  <c r="F526" i="20"/>
  <c r="F526" i="19"/>
  <c r="F526" i="23"/>
  <c r="F522" i="16"/>
  <c r="F522" i="20"/>
  <c r="F522" i="19"/>
  <c r="F522" i="23"/>
  <c r="F518" i="16"/>
  <c r="F518" i="20"/>
  <c r="F518" i="19"/>
  <c r="F518" i="23"/>
  <c r="F514" i="16"/>
  <c r="F514" i="20"/>
  <c r="F514" i="19"/>
  <c r="F514" i="23"/>
  <c r="F510" i="16"/>
  <c r="F510" i="20"/>
  <c r="F510" i="19"/>
  <c r="F510" i="23"/>
  <c r="F506" i="16"/>
  <c r="F506" i="20"/>
  <c r="F506" i="19"/>
  <c r="F506" i="23"/>
  <c r="F502" i="16"/>
  <c r="F502" i="20"/>
  <c r="F502" i="19"/>
  <c r="F502" i="23"/>
  <c r="F498" i="16"/>
  <c r="F498" i="20"/>
  <c r="F498" i="19"/>
  <c r="F498" i="23"/>
  <c r="F494" i="16"/>
  <c r="F494" i="20"/>
  <c r="F494" i="19"/>
  <c r="F494" i="23"/>
  <c r="F490" i="16"/>
  <c r="F490" i="20"/>
  <c r="F490" i="19"/>
  <c r="F490" i="23"/>
  <c r="F486" i="16"/>
  <c r="F486" i="20"/>
  <c r="F486" i="19"/>
  <c r="F486" i="23"/>
  <c r="F482" i="16"/>
  <c r="F482" i="20"/>
  <c r="F482" i="19"/>
  <c r="F482" i="23"/>
  <c r="F478" i="16"/>
  <c r="F478" i="20"/>
  <c r="F478" i="19"/>
  <c r="F478" i="23"/>
  <c r="F474" i="16"/>
  <c r="F474" i="20"/>
  <c r="F474" i="19"/>
  <c r="F474" i="23"/>
  <c r="F468" i="16"/>
  <c r="F468" i="20"/>
  <c r="F468" i="19"/>
  <c r="F468" i="23"/>
  <c r="F464" i="16"/>
  <c r="F464" i="20"/>
  <c r="F464" i="19"/>
  <c r="F464" i="23"/>
  <c r="F460" i="16"/>
  <c r="F460" i="20"/>
  <c r="F460" i="19"/>
  <c r="F460" i="23"/>
  <c r="F456" i="16"/>
  <c r="F456" i="20"/>
  <c r="F456" i="19"/>
  <c r="F456" i="23"/>
  <c r="F452" i="16"/>
  <c r="F452" i="20"/>
  <c r="F452" i="19"/>
  <c r="F452" i="23"/>
  <c r="F448" i="16"/>
  <c r="F448" i="20"/>
  <c r="F448" i="19"/>
  <c r="F448" i="23"/>
  <c r="F444" i="16"/>
  <c r="F444" i="20"/>
  <c r="F444" i="19"/>
  <c r="F444" i="23"/>
  <c r="F440" i="16"/>
  <c r="F440" i="20"/>
  <c r="F440" i="19"/>
  <c r="F440" i="23"/>
  <c r="F436" i="16"/>
  <c r="F436" i="20"/>
  <c r="F436" i="19"/>
  <c r="F436" i="23"/>
  <c r="F432" i="16"/>
  <c r="F432" i="20"/>
  <c r="F432" i="19"/>
  <c r="F432" i="23"/>
  <c r="F428" i="16"/>
  <c r="F428" i="20"/>
  <c r="F428" i="19"/>
  <c r="F428" i="23"/>
  <c r="F424" i="16"/>
  <c r="F424" i="20"/>
  <c r="F424" i="19"/>
  <c r="F424" i="23"/>
  <c r="F420" i="16"/>
  <c r="F420" i="20"/>
  <c r="F420" i="19"/>
  <c r="F420" i="23"/>
  <c r="F416" i="16"/>
  <c r="F416" i="20"/>
  <c r="F416" i="19"/>
  <c r="F416" i="23"/>
  <c r="F412" i="16"/>
  <c r="F412" i="20"/>
  <c r="F412" i="19"/>
  <c r="F412" i="23"/>
  <c r="F408" i="16"/>
  <c r="F408" i="20"/>
  <c r="F408" i="19"/>
  <c r="F408" i="23"/>
  <c r="F404" i="16"/>
  <c r="F404" i="20"/>
  <c r="F404" i="19"/>
  <c r="F404" i="23"/>
  <c r="F400" i="16"/>
  <c r="F400" i="20"/>
  <c r="F400" i="19"/>
  <c r="F400" i="23"/>
  <c r="F396" i="16"/>
  <c r="F396" i="20"/>
  <c r="F396" i="19"/>
  <c r="F396" i="23"/>
  <c r="F392" i="16"/>
  <c r="F392" i="20"/>
  <c r="F392" i="19"/>
  <c r="F392" i="23"/>
  <c r="F388" i="16"/>
  <c r="F388" i="20"/>
  <c r="F388" i="19"/>
  <c r="F388" i="23"/>
  <c r="F384" i="16"/>
  <c r="F384" i="20"/>
  <c r="F384" i="19"/>
  <c r="F384" i="23"/>
  <c r="F380" i="16"/>
  <c r="F380" i="20"/>
  <c r="F380" i="19"/>
  <c r="F380" i="23"/>
  <c r="F376" i="16"/>
  <c r="F376" i="20"/>
  <c r="F376" i="19"/>
  <c r="F376" i="23"/>
  <c r="F372" i="16"/>
  <c r="F372" i="20"/>
  <c r="F372" i="19"/>
  <c r="F372" i="23"/>
  <c r="F368" i="16"/>
  <c r="F368" i="20"/>
  <c r="F368" i="19"/>
  <c r="F368" i="23"/>
  <c r="F364" i="16"/>
  <c r="F364" i="20"/>
  <c r="F364" i="19"/>
  <c r="F364" i="23"/>
  <c r="F360" i="16"/>
  <c r="F360" i="20"/>
  <c r="F360" i="19"/>
  <c r="F360" i="23"/>
  <c r="F356" i="16"/>
  <c r="F356" i="20"/>
  <c r="F356" i="19"/>
  <c r="F356" i="23"/>
  <c r="F352" i="16"/>
  <c r="F352" i="20"/>
  <c r="F352" i="19"/>
  <c r="F352" i="23"/>
  <c r="F348" i="16"/>
  <c r="F348" i="20"/>
  <c r="F348" i="19"/>
  <c r="F348" i="23"/>
  <c r="F344" i="16"/>
  <c r="F344" i="20"/>
  <c r="F344" i="19"/>
  <c r="F344" i="23"/>
  <c r="F340" i="16"/>
  <c r="F340" i="20"/>
  <c r="F340" i="19"/>
  <c r="F340" i="23"/>
  <c r="F336" i="16"/>
  <c r="F336" i="20"/>
  <c r="F336" i="19"/>
  <c r="F336" i="23"/>
  <c r="F332" i="16"/>
  <c r="F332" i="20"/>
  <c r="F332" i="19"/>
  <c r="F332" i="23"/>
  <c r="F328" i="16"/>
  <c r="F328" i="20"/>
  <c r="F328" i="19"/>
  <c r="F328" i="23"/>
  <c r="F324" i="16"/>
  <c r="F324" i="20"/>
  <c r="F324" i="19"/>
  <c r="F324" i="23"/>
  <c r="F320" i="16"/>
  <c r="F320" i="20"/>
  <c r="F320" i="19"/>
  <c r="F320" i="23"/>
  <c r="F316" i="16"/>
  <c r="F316" i="20"/>
  <c r="F316" i="19"/>
  <c r="F316" i="23"/>
  <c r="F312" i="16"/>
  <c r="F312" i="20"/>
  <c r="F312" i="19"/>
  <c r="F312" i="23"/>
  <c r="F308" i="16"/>
  <c r="F308" i="20"/>
  <c r="F308" i="19"/>
  <c r="F308" i="23"/>
  <c r="F304" i="16"/>
  <c r="F304" i="20"/>
  <c r="F304" i="19"/>
  <c r="F304" i="23"/>
  <c r="F300" i="16"/>
  <c r="F300" i="20"/>
  <c r="F300" i="19"/>
  <c r="F300" i="23"/>
  <c r="F296" i="16"/>
  <c r="F296" i="20"/>
  <c r="F296" i="19"/>
  <c r="F296" i="23"/>
  <c r="F292" i="16"/>
  <c r="F292" i="20"/>
  <c r="F292" i="19"/>
  <c r="F292" i="23"/>
  <c r="F288" i="16"/>
  <c r="F288" i="20"/>
  <c r="F288" i="19"/>
  <c r="F288" i="23"/>
  <c r="F284" i="16"/>
  <c r="F284" i="20"/>
  <c r="F284" i="19"/>
  <c r="F284" i="23"/>
  <c r="F280" i="16"/>
  <c r="F280" i="20"/>
  <c r="F280" i="19"/>
  <c r="F280" i="23"/>
  <c r="F276" i="16"/>
  <c r="F276" i="20"/>
  <c r="F276" i="19"/>
  <c r="F276" i="23"/>
  <c r="F272" i="16"/>
  <c r="F272" i="20"/>
  <c r="F272" i="19"/>
  <c r="F272" i="23"/>
  <c r="F268" i="16"/>
  <c r="F268" i="20"/>
  <c r="F268" i="19"/>
  <c r="F268" i="23"/>
  <c r="F264" i="16"/>
  <c r="F264" i="20"/>
  <c r="F264" i="19"/>
  <c r="F264" i="23"/>
  <c r="F260" i="16"/>
  <c r="F260" i="20"/>
  <c r="F260" i="19"/>
  <c r="F260" i="23"/>
  <c r="F256" i="16"/>
  <c r="F256" i="20"/>
  <c r="F256" i="19"/>
  <c r="F256" i="23"/>
  <c r="F252" i="16"/>
  <c r="F252" i="20"/>
  <c r="F252" i="19"/>
  <c r="F252" i="23"/>
  <c r="F248" i="16"/>
  <c r="F248" i="20"/>
  <c r="F248" i="19"/>
  <c r="F248" i="23"/>
  <c r="F244" i="16"/>
  <c r="F244" i="20"/>
  <c r="F244" i="19"/>
  <c r="F244" i="23"/>
  <c r="F240" i="16"/>
  <c r="F240" i="20"/>
  <c r="F240" i="19"/>
  <c r="F240" i="23"/>
  <c r="F236" i="16"/>
  <c r="F236" i="20"/>
  <c r="F236" i="19"/>
  <c r="F232" i="16"/>
  <c r="F232" i="20"/>
  <c r="F232" i="19"/>
  <c r="F232" i="23"/>
  <c r="F228" i="16"/>
  <c r="F228" i="20"/>
  <c r="F228" i="19"/>
  <c r="F228" i="23"/>
  <c r="F224" i="16"/>
  <c r="F224" i="20"/>
  <c r="F224" i="19"/>
  <c r="F224" i="23"/>
  <c r="F220" i="16"/>
  <c r="F220" i="20"/>
  <c r="F220" i="19"/>
  <c r="F220" i="23"/>
  <c r="F216" i="16"/>
  <c r="F216" i="20"/>
  <c r="F216" i="19"/>
  <c r="F216" i="23"/>
  <c r="F212" i="16"/>
  <c r="F212" i="20"/>
  <c r="F212" i="19"/>
  <c r="F212" i="23"/>
  <c r="F208" i="16"/>
  <c r="F208" i="20"/>
  <c r="F208" i="19"/>
  <c r="F202" i="16"/>
  <c r="F202" i="20"/>
  <c r="F202" i="19"/>
  <c r="F202" i="23"/>
  <c r="F198" i="16"/>
  <c r="F198" i="20"/>
  <c r="F198" i="19"/>
  <c r="F198" i="23"/>
  <c r="F194" i="16"/>
  <c r="F194" i="20"/>
  <c r="F194" i="19"/>
  <c r="F194" i="23"/>
  <c r="F174" i="16"/>
  <c r="F174" i="20"/>
  <c r="F174" i="19"/>
  <c r="F174" i="23"/>
  <c r="F57" i="18"/>
  <c r="F57" i="16"/>
  <c r="F57" i="20"/>
  <c r="F57" i="19"/>
  <c r="F49" i="18"/>
  <c r="F49" i="16"/>
  <c r="F49" i="20"/>
  <c r="F49" i="19"/>
  <c r="F41" i="18"/>
  <c r="F41" i="16"/>
  <c r="F41" i="20"/>
  <c r="F41" i="19"/>
  <c r="G58" i="18"/>
  <c r="G58" i="16"/>
  <c r="G58" i="20"/>
  <c r="G58" i="19"/>
  <c r="G50" i="18"/>
  <c r="G50" i="16"/>
  <c r="G50" i="20"/>
  <c r="G50" i="19"/>
  <c r="G42" i="18"/>
  <c r="G42" i="16"/>
  <c r="G42" i="20"/>
  <c r="G42" i="19"/>
  <c r="F62" i="18"/>
  <c r="F62" i="16"/>
  <c r="F62" i="20"/>
  <c r="F62" i="19"/>
  <c r="F62" i="23"/>
  <c r="G62" i="18"/>
  <c r="G62" i="16"/>
  <c r="G62" i="20"/>
  <c r="G62" i="19"/>
  <c r="G62" i="23"/>
  <c r="G63" i="18"/>
  <c r="G63" i="16"/>
  <c r="G63" i="20"/>
  <c r="G63" i="19"/>
  <c r="G63" i="23"/>
  <c r="O721" i="16"/>
  <c r="O721" i="20"/>
  <c r="O721" i="19"/>
  <c r="O721" i="23"/>
  <c r="O713" i="16"/>
  <c r="O713" i="20"/>
  <c r="O713" i="19"/>
  <c r="O713" i="23"/>
  <c r="O705" i="16"/>
  <c r="O705" i="20"/>
  <c r="O705" i="19"/>
  <c r="O705" i="23"/>
  <c r="O697" i="16"/>
  <c r="O697" i="20"/>
  <c r="O697" i="19"/>
  <c r="O697" i="23"/>
  <c r="O689" i="16"/>
  <c r="O689" i="20"/>
  <c r="O689" i="19"/>
  <c r="O689" i="23"/>
  <c r="O681" i="16"/>
  <c r="O681" i="20"/>
  <c r="O681" i="19"/>
  <c r="O681" i="23"/>
  <c r="O673" i="16"/>
  <c r="O673" i="20"/>
  <c r="O673" i="19"/>
  <c r="O673" i="23"/>
  <c r="O665" i="16"/>
  <c r="O665" i="20"/>
  <c r="O665" i="19"/>
  <c r="O665" i="23"/>
  <c r="O657" i="16"/>
  <c r="O657" i="20"/>
  <c r="O657" i="19"/>
  <c r="O657" i="23"/>
  <c r="O649" i="16"/>
  <c r="O649" i="20"/>
  <c r="O649" i="19"/>
  <c r="O649" i="23"/>
  <c r="O641" i="16"/>
  <c r="O641" i="20"/>
  <c r="O641" i="19"/>
  <c r="O641" i="23"/>
  <c r="O633" i="16"/>
  <c r="O633" i="20"/>
  <c r="O633" i="19"/>
  <c r="O633" i="23"/>
  <c r="O625" i="16"/>
  <c r="O625" i="20"/>
  <c r="O625" i="19"/>
  <c r="O625" i="23"/>
  <c r="O617" i="16"/>
  <c r="O617" i="20"/>
  <c r="O617" i="19"/>
  <c r="O617" i="23"/>
  <c r="O609" i="16"/>
  <c r="O609" i="20"/>
  <c r="O609" i="19"/>
  <c r="O609" i="23"/>
  <c r="O601" i="16"/>
  <c r="O601" i="20"/>
  <c r="O601" i="19"/>
  <c r="O601" i="23"/>
  <c r="O593" i="16"/>
  <c r="O593" i="20"/>
  <c r="O593" i="19"/>
  <c r="O593" i="23"/>
  <c r="O585" i="16"/>
  <c r="O585" i="20"/>
  <c r="O585" i="19"/>
  <c r="O585" i="23"/>
  <c r="O577" i="16"/>
  <c r="O577" i="20"/>
  <c r="O577" i="19"/>
  <c r="O577" i="23"/>
  <c r="O569" i="16"/>
  <c r="O569" i="20"/>
  <c r="O569" i="19"/>
  <c r="O569" i="23"/>
  <c r="O561" i="16"/>
  <c r="O561" i="20"/>
  <c r="O561" i="19"/>
  <c r="O561" i="23"/>
  <c r="O553" i="16"/>
  <c r="O553" i="20"/>
  <c r="O553" i="19"/>
  <c r="O553" i="23"/>
  <c r="O545" i="16"/>
  <c r="O545" i="20"/>
  <c r="O545" i="19"/>
  <c r="O545" i="23"/>
  <c r="O537" i="16"/>
  <c r="O537" i="20"/>
  <c r="O537" i="19"/>
  <c r="O537" i="23"/>
  <c r="O529" i="16"/>
  <c r="O529" i="20"/>
  <c r="O529" i="19"/>
  <c r="O529" i="23"/>
  <c r="O521" i="16"/>
  <c r="O521" i="20"/>
  <c r="O521" i="19"/>
  <c r="O521" i="23"/>
  <c r="O513" i="16"/>
  <c r="O513" i="20"/>
  <c r="O513" i="19"/>
  <c r="O513" i="23"/>
  <c r="O505" i="16"/>
  <c r="O505" i="20"/>
  <c r="O505" i="19"/>
  <c r="O505" i="23"/>
  <c r="O497" i="16"/>
  <c r="O497" i="20"/>
  <c r="O497" i="19"/>
  <c r="O497" i="23"/>
  <c r="O489" i="16"/>
  <c r="O489" i="20"/>
  <c r="O489" i="19"/>
  <c r="O489" i="23"/>
  <c r="O481" i="16"/>
  <c r="O481" i="20"/>
  <c r="O481" i="19"/>
  <c r="O481" i="23"/>
  <c r="O473" i="16"/>
  <c r="O473" i="20"/>
  <c r="O473" i="19"/>
  <c r="O473" i="23"/>
  <c r="O465" i="16"/>
  <c r="O465" i="20"/>
  <c r="O465" i="19"/>
  <c r="O465" i="23"/>
  <c r="O457" i="16"/>
  <c r="O457" i="20"/>
  <c r="O457" i="19"/>
  <c r="O457" i="23"/>
  <c r="O449" i="16"/>
  <c r="O449" i="20"/>
  <c r="O449" i="19"/>
  <c r="O449" i="23"/>
  <c r="O441" i="16"/>
  <c r="O441" i="20"/>
  <c r="O441" i="19"/>
  <c r="O441" i="23"/>
  <c r="O433" i="16"/>
  <c r="O433" i="20"/>
  <c r="O433" i="19"/>
  <c r="O433" i="23"/>
  <c r="O425" i="16"/>
  <c r="O425" i="20"/>
  <c r="O425" i="19"/>
  <c r="O425" i="23"/>
  <c r="O417" i="16"/>
  <c r="O417" i="20"/>
  <c r="O417" i="19"/>
  <c r="O417" i="23"/>
  <c r="O409" i="16"/>
  <c r="O409" i="20"/>
  <c r="O409" i="19"/>
  <c r="O409" i="23"/>
  <c r="O401" i="16"/>
  <c r="O401" i="20"/>
  <c r="O401" i="19"/>
  <c r="O401" i="23"/>
  <c r="O393" i="16"/>
  <c r="O393" i="20"/>
  <c r="O393" i="19"/>
  <c r="O393" i="23"/>
  <c r="O385" i="16"/>
  <c r="O385" i="20"/>
  <c r="O385" i="19"/>
  <c r="O385" i="23"/>
  <c r="O377" i="16"/>
  <c r="O377" i="20"/>
  <c r="O377" i="19"/>
  <c r="O377" i="23"/>
  <c r="O369" i="16"/>
  <c r="O369" i="20"/>
  <c r="O369" i="19"/>
  <c r="O369" i="23"/>
  <c r="O361" i="16"/>
  <c r="O361" i="20"/>
  <c r="O361" i="19"/>
  <c r="O361" i="23"/>
  <c r="O353" i="16"/>
  <c r="O353" i="20"/>
  <c r="O353" i="19"/>
  <c r="O353" i="23"/>
  <c r="O345" i="16"/>
  <c r="O345" i="20"/>
  <c r="O345" i="19"/>
  <c r="O345" i="23"/>
  <c r="O337" i="16"/>
  <c r="O337" i="20"/>
  <c r="O337" i="19"/>
  <c r="O337" i="23"/>
  <c r="O329" i="16"/>
  <c r="O329" i="20"/>
  <c r="O329" i="19"/>
  <c r="O329" i="23"/>
  <c r="O321" i="16"/>
  <c r="O321" i="20"/>
  <c r="O321" i="19"/>
  <c r="O321" i="23"/>
  <c r="O313" i="16"/>
  <c r="O313" i="20"/>
  <c r="O313" i="19"/>
  <c r="O313" i="23"/>
  <c r="O305" i="16"/>
  <c r="O305" i="20"/>
  <c r="O305" i="19"/>
  <c r="O305" i="23"/>
  <c r="O297" i="16"/>
  <c r="O297" i="20"/>
  <c r="O297" i="19"/>
  <c r="O297" i="23"/>
  <c r="O289" i="16"/>
  <c r="O289" i="20"/>
  <c r="O289" i="19"/>
  <c r="O289" i="23"/>
  <c r="O281" i="16"/>
  <c r="O281" i="20"/>
  <c r="O281" i="19"/>
  <c r="O281" i="23"/>
  <c r="O273" i="16"/>
  <c r="O273" i="20"/>
  <c r="O273" i="19"/>
  <c r="O273" i="23"/>
  <c r="O265" i="16"/>
  <c r="O265" i="20"/>
  <c r="O265" i="19"/>
  <c r="O265" i="23"/>
  <c r="O257" i="16"/>
  <c r="O257" i="20"/>
  <c r="O257" i="19"/>
  <c r="O257" i="23"/>
  <c r="O249" i="16"/>
  <c r="O249" i="20"/>
  <c r="O249" i="19"/>
  <c r="O241" i="16"/>
  <c r="O241" i="20"/>
  <c r="O241" i="19"/>
  <c r="O241" i="23"/>
  <c r="O233" i="16"/>
  <c r="O233" i="20"/>
  <c r="O233" i="19"/>
  <c r="O233" i="23"/>
  <c r="O225" i="16"/>
  <c r="O225" i="20"/>
  <c r="O225" i="19"/>
  <c r="O225" i="23"/>
  <c r="O217" i="16"/>
  <c r="O217" i="20"/>
  <c r="O217" i="19"/>
  <c r="O217" i="23"/>
  <c r="O209" i="16"/>
  <c r="O209" i="20"/>
  <c r="O209" i="19"/>
  <c r="O209" i="23"/>
  <c r="O201" i="16"/>
  <c r="O201" i="20"/>
  <c r="O201" i="19"/>
  <c r="O193" i="16"/>
  <c r="O193" i="20"/>
  <c r="O193" i="19"/>
  <c r="O185" i="16"/>
  <c r="O185" i="20"/>
  <c r="O185" i="19"/>
  <c r="O177" i="16"/>
  <c r="O177" i="20"/>
  <c r="O177" i="19"/>
  <c r="O169" i="16"/>
  <c r="O169" i="20"/>
  <c r="O169" i="19"/>
  <c r="O161" i="16"/>
  <c r="O161" i="20"/>
  <c r="O161" i="19"/>
  <c r="O153" i="16"/>
  <c r="O153" i="20"/>
  <c r="O153" i="19"/>
  <c r="O145" i="16"/>
  <c r="O145" i="20"/>
  <c r="O145" i="19"/>
  <c r="O137" i="16"/>
  <c r="O137" i="20"/>
  <c r="O137" i="19"/>
  <c r="O129" i="16"/>
  <c r="O129" i="20"/>
  <c r="O129" i="19"/>
  <c r="O121" i="16"/>
  <c r="O121" i="20"/>
  <c r="O121" i="19"/>
  <c r="O113" i="16"/>
  <c r="O113" i="20"/>
  <c r="O113" i="19"/>
  <c r="O105" i="16"/>
  <c r="O105" i="20"/>
  <c r="O105" i="19"/>
  <c r="O97" i="16"/>
  <c r="O97" i="20"/>
  <c r="O97" i="19"/>
  <c r="O89" i="16"/>
  <c r="O89" i="20"/>
  <c r="O89" i="19"/>
  <c r="O81" i="16"/>
  <c r="O81" i="20"/>
  <c r="O81" i="19"/>
  <c r="O73" i="16"/>
  <c r="O73" i="20"/>
  <c r="O73" i="19"/>
  <c r="F67" i="16"/>
  <c r="F67" i="20"/>
  <c r="F67" i="19"/>
  <c r="F67" i="23"/>
  <c r="F43" i="23"/>
  <c r="G44" i="23"/>
  <c r="G48" i="23"/>
  <c r="G64" i="23"/>
  <c r="G74" i="23"/>
  <c r="O89" i="23"/>
  <c r="F95" i="23"/>
  <c r="F97" i="23"/>
  <c r="G105" i="23"/>
  <c r="O112" i="23"/>
  <c r="F120" i="23"/>
  <c r="O122" i="23"/>
  <c r="G137" i="23"/>
  <c r="F144" i="23"/>
  <c r="O146" i="23"/>
  <c r="G169" i="23"/>
  <c r="F176" i="23"/>
  <c r="O178" i="23"/>
  <c r="G201" i="23"/>
  <c r="F208" i="23"/>
  <c r="O218" i="23"/>
  <c r="G235" i="23"/>
  <c r="G239" i="23"/>
  <c r="O264" i="23"/>
  <c r="G58" i="23"/>
  <c r="G66" i="23"/>
  <c r="O81" i="23"/>
  <c r="F87" i="23"/>
  <c r="F89" i="23"/>
  <c r="G97" i="23"/>
  <c r="O104" i="23"/>
  <c r="F112" i="23"/>
  <c r="O114" i="23"/>
  <c r="G120" i="23"/>
  <c r="G138" i="23"/>
  <c r="F145" i="23"/>
  <c r="O153" i="23"/>
  <c r="G170" i="23"/>
  <c r="F177" i="23"/>
  <c r="O185" i="23"/>
  <c r="G202" i="23"/>
  <c r="F209" i="23"/>
  <c r="G226" i="23"/>
  <c r="G296" i="23"/>
  <c r="O156" i="19"/>
  <c r="J459" i="21"/>
  <c r="E722" i="21"/>
  <c r="E721" i="21"/>
  <c r="E725" i="21"/>
  <c r="E717" i="21"/>
  <c r="E724" i="21"/>
  <c r="E718" i="21"/>
  <c r="E720" i="21"/>
  <c r="AJ78" i="20"/>
  <c r="AJ78" i="23"/>
  <c r="AJ78" i="16"/>
  <c r="AJ78" i="19"/>
  <c r="AJ76" i="20"/>
  <c r="AJ76" i="23"/>
  <c r="AJ76" i="16"/>
  <c r="AJ76" i="19"/>
  <c r="J74" i="21"/>
  <c r="J82" i="21"/>
  <c r="J90" i="21"/>
  <c r="J98" i="21"/>
  <c r="J106" i="21"/>
  <c r="J114" i="21"/>
  <c r="J122" i="21"/>
  <c r="J130" i="21"/>
  <c r="J138" i="21"/>
  <c r="J146" i="21"/>
  <c r="J154" i="21"/>
  <c r="J162" i="21"/>
  <c r="J170" i="21"/>
  <c r="J178" i="21"/>
  <c r="J186" i="21"/>
  <c r="J194" i="21"/>
  <c r="J202" i="21"/>
  <c r="J210" i="21"/>
  <c r="J218" i="21"/>
  <c r="J71" i="21"/>
  <c r="J79" i="21"/>
  <c r="J87" i="21"/>
  <c r="J95" i="21"/>
  <c r="J103" i="21"/>
  <c r="J75" i="21"/>
  <c r="J85" i="21"/>
  <c r="J96" i="21"/>
  <c r="J107" i="21"/>
  <c r="J116" i="21"/>
  <c r="J125" i="21"/>
  <c r="J134" i="21"/>
  <c r="J143" i="21"/>
  <c r="J152" i="21"/>
  <c r="J161" i="21"/>
  <c r="J171" i="21"/>
  <c r="J180" i="21"/>
  <c r="J189" i="21"/>
  <c r="J198" i="21"/>
  <c r="J207" i="21"/>
  <c r="J216" i="21"/>
  <c r="J225" i="21"/>
  <c r="J233" i="21"/>
  <c r="J241" i="21"/>
  <c r="J249" i="21"/>
  <c r="J257" i="21"/>
  <c r="J265" i="21"/>
  <c r="J273" i="21"/>
  <c r="J281" i="21"/>
  <c r="J289" i="21"/>
  <c r="J297" i="21"/>
  <c r="J305" i="21"/>
  <c r="J313" i="21"/>
  <c r="J321" i="21"/>
  <c r="J329" i="21"/>
  <c r="J337" i="21"/>
  <c r="J345" i="21"/>
  <c r="J353" i="21"/>
  <c r="J361" i="21"/>
  <c r="J369" i="21"/>
  <c r="J377" i="21"/>
  <c r="J385" i="21"/>
  <c r="J393" i="21"/>
  <c r="J401" i="21"/>
  <c r="J409" i="21"/>
  <c r="J417" i="21"/>
  <c r="J425" i="21"/>
  <c r="J433" i="21"/>
  <c r="J441" i="21"/>
  <c r="J449" i="21"/>
  <c r="J457" i="21"/>
  <c r="J465" i="21"/>
  <c r="J473" i="21"/>
  <c r="J481" i="21"/>
  <c r="J489" i="21"/>
  <c r="J497" i="21"/>
  <c r="J505" i="21"/>
  <c r="J513" i="21"/>
  <c r="J521" i="21"/>
  <c r="J529" i="21"/>
  <c r="J537" i="21"/>
  <c r="J545" i="21"/>
  <c r="J553" i="21"/>
  <c r="J561" i="21"/>
  <c r="J569" i="21"/>
  <c r="J577" i="21"/>
  <c r="J585" i="21"/>
  <c r="J593" i="21"/>
  <c r="J601" i="21"/>
  <c r="J609" i="21"/>
  <c r="J617" i="21"/>
  <c r="J625" i="21"/>
  <c r="J633" i="21"/>
  <c r="J641" i="21"/>
  <c r="J649" i="21"/>
  <c r="J657" i="21"/>
  <c r="J665" i="21"/>
  <c r="J673" i="21"/>
  <c r="J681" i="21"/>
  <c r="J689" i="21"/>
  <c r="J697" i="21"/>
  <c r="J705" i="21"/>
  <c r="J713" i="21"/>
  <c r="J76" i="21"/>
  <c r="J86" i="21"/>
  <c r="J97" i="21"/>
  <c r="J108" i="21"/>
  <c r="J117" i="21"/>
  <c r="J126" i="21"/>
  <c r="J135" i="21"/>
  <c r="J144" i="21"/>
  <c r="J153" i="21"/>
  <c r="J163" i="21"/>
  <c r="J172" i="21"/>
  <c r="J181" i="21"/>
  <c r="J190" i="21"/>
  <c r="J199" i="21"/>
  <c r="J208" i="21"/>
  <c r="J217" i="21"/>
  <c r="J226" i="21"/>
  <c r="J234" i="21"/>
  <c r="J242" i="21"/>
  <c r="J250" i="21"/>
  <c r="J258" i="21"/>
  <c r="J266" i="21"/>
  <c r="J274" i="21"/>
  <c r="J282" i="21"/>
  <c r="J290" i="21"/>
  <c r="J298" i="21"/>
  <c r="J306" i="21"/>
  <c r="J314" i="21"/>
  <c r="J322" i="21"/>
  <c r="J330" i="21"/>
  <c r="J338" i="21"/>
  <c r="J346" i="21"/>
  <c r="J354" i="21"/>
  <c r="J362" i="21"/>
  <c r="J370" i="21"/>
  <c r="J378" i="21"/>
  <c r="J386" i="21"/>
  <c r="J394" i="21"/>
  <c r="J402" i="21"/>
  <c r="J410" i="21"/>
  <c r="J418" i="21"/>
  <c r="J426" i="21"/>
  <c r="J434" i="21"/>
  <c r="J442" i="21"/>
  <c r="J450" i="21"/>
  <c r="J458" i="21"/>
  <c r="J466" i="21"/>
  <c r="J474" i="21"/>
  <c r="J482" i="21"/>
  <c r="J490" i="21"/>
  <c r="J498" i="21"/>
  <c r="J506" i="21"/>
  <c r="J514" i="21"/>
  <c r="J522" i="21"/>
  <c r="J530" i="21"/>
  <c r="J538" i="21"/>
  <c r="J546" i="21"/>
  <c r="J554" i="21"/>
  <c r="J562" i="21"/>
  <c r="J570" i="21"/>
  <c r="J578" i="21"/>
  <c r="J586" i="21"/>
  <c r="J594" i="21"/>
  <c r="J602" i="21"/>
  <c r="J610" i="21"/>
  <c r="J618" i="21"/>
  <c r="J626" i="21"/>
  <c r="J634" i="21"/>
  <c r="J642" i="21"/>
  <c r="J650" i="21"/>
  <c r="J658" i="21"/>
  <c r="J666" i="21"/>
  <c r="J674" i="21"/>
  <c r="J682" i="21"/>
  <c r="J690" i="21"/>
  <c r="J698" i="21"/>
  <c r="J706" i="21"/>
  <c r="J714" i="21"/>
  <c r="J68" i="21"/>
  <c r="J78" i="21"/>
  <c r="J89" i="21"/>
  <c r="J100" i="21"/>
  <c r="J110" i="21"/>
  <c r="J119" i="21"/>
  <c r="J128" i="21"/>
  <c r="J137" i="21"/>
  <c r="J147" i="21"/>
  <c r="J156" i="21"/>
  <c r="J165" i="21"/>
  <c r="J174" i="21"/>
  <c r="J183" i="21"/>
  <c r="J192" i="21"/>
  <c r="J201" i="21"/>
  <c r="J211" i="21"/>
  <c r="J220" i="21"/>
  <c r="J228" i="21"/>
  <c r="J236" i="21"/>
  <c r="J244" i="21"/>
  <c r="J252" i="21"/>
  <c r="J260" i="21"/>
  <c r="J268" i="21"/>
  <c r="J276" i="21"/>
  <c r="J284" i="21"/>
  <c r="J292" i="21"/>
  <c r="J300" i="21"/>
  <c r="J308" i="21"/>
  <c r="J316" i="21"/>
  <c r="J324" i="21"/>
  <c r="J332" i="21"/>
  <c r="J340" i="21"/>
  <c r="J348" i="21"/>
  <c r="J356" i="21"/>
  <c r="J364" i="21"/>
  <c r="J372" i="21"/>
  <c r="J380" i="21"/>
  <c r="J388" i="21"/>
  <c r="J396" i="21"/>
  <c r="J404" i="21"/>
  <c r="J412" i="21"/>
  <c r="J420" i="21"/>
  <c r="J428" i="21"/>
  <c r="J436" i="21"/>
  <c r="J444" i="21"/>
  <c r="J452" i="21"/>
  <c r="J460" i="21"/>
  <c r="J468" i="21"/>
  <c r="J476" i="21"/>
  <c r="J484" i="21"/>
  <c r="J492" i="21"/>
  <c r="J500" i="21"/>
  <c r="J508" i="21"/>
  <c r="J516" i="21"/>
  <c r="J524" i="21"/>
  <c r="J532" i="21"/>
  <c r="J540" i="21"/>
  <c r="J548" i="21"/>
  <c r="J556" i="21"/>
  <c r="J564" i="21"/>
  <c r="J572" i="21"/>
  <c r="J580" i="21"/>
  <c r="J588" i="21"/>
  <c r="J596" i="21"/>
  <c r="J604" i="21"/>
  <c r="J612" i="21"/>
  <c r="J620" i="21"/>
  <c r="J628" i="21"/>
  <c r="J636" i="21"/>
  <c r="J644" i="21"/>
  <c r="J652" i="21"/>
  <c r="J660" i="21"/>
  <c r="J668" i="21"/>
  <c r="J676" i="21"/>
  <c r="J684" i="21"/>
  <c r="J692" i="21"/>
  <c r="J700" i="21"/>
  <c r="J708" i="21"/>
  <c r="J716" i="21"/>
  <c r="J70" i="21"/>
  <c r="J81" i="21"/>
  <c r="J92" i="21"/>
  <c r="J102" i="21"/>
  <c r="J112" i="21"/>
  <c r="J121" i="21"/>
  <c r="J131" i="21"/>
  <c r="J140" i="21"/>
  <c r="J149" i="21"/>
  <c r="J158" i="21"/>
  <c r="J167" i="21"/>
  <c r="J176" i="21"/>
  <c r="J185" i="21"/>
  <c r="J195" i="21"/>
  <c r="J204" i="21"/>
  <c r="J213" i="21"/>
  <c r="J222" i="21"/>
  <c r="J230" i="21"/>
  <c r="J238" i="21"/>
  <c r="J246" i="21"/>
  <c r="J254" i="21"/>
  <c r="J262" i="21"/>
  <c r="J270" i="21"/>
  <c r="J278" i="21"/>
  <c r="J286" i="21"/>
  <c r="J294" i="21"/>
  <c r="J302" i="21"/>
  <c r="J310" i="21"/>
  <c r="J318" i="21"/>
  <c r="J326" i="21"/>
  <c r="J334" i="21"/>
  <c r="J342" i="21"/>
  <c r="J350" i="21"/>
  <c r="J358" i="21"/>
  <c r="J366" i="21"/>
  <c r="J374" i="21"/>
  <c r="J382" i="21"/>
  <c r="J390" i="21"/>
  <c r="J398" i="21"/>
  <c r="J406" i="21"/>
  <c r="J414" i="21"/>
  <c r="J422" i="21"/>
  <c r="J430" i="21"/>
  <c r="J438" i="21"/>
  <c r="J446" i="21"/>
  <c r="J454" i="21"/>
  <c r="J462" i="21"/>
  <c r="J470" i="21"/>
  <c r="J478" i="21"/>
  <c r="J486" i="21"/>
  <c r="J494" i="21"/>
  <c r="J502" i="21"/>
  <c r="J510" i="21"/>
  <c r="J518" i="21"/>
  <c r="J526" i="21"/>
  <c r="J534" i="21"/>
  <c r="J542" i="21"/>
  <c r="J550" i="21"/>
  <c r="J558" i="21"/>
  <c r="J566" i="21"/>
  <c r="J574" i="21"/>
  <c r="J582" i="21"/>
  <c r="J590" i="21"/>
  <c r="J598" i="21"/>
  <c r="J606" i="21"/>
  <c r="J614" i="21"/>
  <c r="J622" i="21"/>
  <c r="J630" i="21"/>
  <c r="J638" i="21"/>
  <c r="J646" i="21"/>
  <c r="J654" i="21"/>
  <c r="J662" i="21"/>
  <c r="J670" i="21"/>
  <c r="J678" i="21"/>
  <c r="J686" i="21"/>
  <c r="J694" i="21"/>
  <c r="J702" i="21"/>
  <c r="J710" i="21"/>
  <c r="J718" i="21"/>
  <c r="J72" i="21"/>
  <c r="J83" i="21"/>
  <c r="J93" i="21"/>
  <c r="J104" i="21"/>
  <c r="J113" i="21"/>
  <c r="J123" i="21"/>
  <c r="J132" i="21"/>
  <c r="J141" i="21"/>
  <c r="J150" i="21"/>
  <c r="J159" i="21"/>
  <c r="J168" i="21"/>
  <c r="J177" i="21"/>
  <c r="J187" i="21"/>
  <c r="J196" i="21"/>
  <c r="J205" i="21"/>
  <c r="J214" i="21"/>
  <c r="J223" i="21"/>
  <c r="J231" i="21"/>
  <c r="J239" i="21"/>
  <c r="J247" i="21"/>
  <c r="J255" i="21"/>
  <c r="J263" i="21"/>
  <c r="J271" i="21"/>
  <c r="J279" i="21"/>
  <c r="J287" i="21"/>
  <c r="J295" i="21"/>
  <c r="J303" i="21"/>
  <c r="J311" i="21"/>
  <c r="J319" i="21"/>
  <c r="J327" i="21"/>
  <c r="J335" i="21"/>
  <c r="J343" i="21"/>
  <c r="J351" i="21"/>
  <c r="J359" i="21"/>
  <c r="J367" i="21"/>
  <c r="J375" i="21"/>
  <c r="J383" i="21"/>
  <c r="J391" i="21"/>
  <c r="J399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J631" i="21"/>
  <c r="J639" i="21"/>
  <c r="J647" i="21"/>
  <c r="J655" i="21"/>
  <c r="J663" i="21"/>
  <c r="J671" i="21"/>
  <c r="J679" i="21"/>
  <c r="J687" i="21"/>
  <c r="J695" i="21"/>
  <c r="J703" i="21"/>
  <c r="J711" i="21"/>
  <c r="J719" i="21"/>
  <c r="J80" i="21"/>
  <c r="J109" i="21"/>
  <c r="J133" i="21"/>
  <c r="J157" i="21"/>
  <c r="J182" i="21"/>
  <c r="J206" i="21"/>
  <c r="J229" i="21"/>
  <c r="J251" i="21"/>
  <c r="J272" i="21"/>
  <c r="J293" i="21"/>
  <c r="J315" i="21"/>
  <c r="J336" i="21"/>
  <c r="J357" i="21"/>
  <c r="J379" i="21"/>
  <c r="J400" i="21"/>
  <c r="J421" i="21"/>
  <c r="J443" i="21"/>
  <c r="J464" i="21"/>
  <c r="J485" i="21"/>
  <c r="J507" i="21"/>
  <c r="J528" i="21"/>
  <c r="J549" i="21"/>
  <c r="J571" i="21"/>
  <c r="J592" i="21"/>
  <c r="J613" i="21"/>
  <c r="J635" i="21"/>
  <c r="J656" i="21"/>
  <c r="J677" i="21"/>
  <c r="J699" i="21"/>
  <c r="J720" i="21"/>
  <c r="J84" i="21"/>
  <c r="J111" i="21"/>
  <c r="J136" i="21"/>
  <c r="J160" i="21"/>
  <c r="J184" i="21"/>
  <c r="J209" i="21"/>
  <c r="J232" i="21"/>
  <c r="J253" i="21"/>
  <c r="J275" i="21"/>
  <c r="J296" i="21"/>
  <c r="J317" i="21"/>
  <c r="J339" i="21"/>
  <c r="J360" i="21"/>
  <c r="J381" i="21"/>
  <c r="J403" i="21"/>
  <c r="J424" i="21"/>
  <c r="J445" i="21"/>
  <c r="J467" i="21"/>
  <c r="J488" i="21"/>
  <c r="J509" i="21"/>
  <c r="J531" i="21"/>
  <c r="J552" i="21"/>
  <c r="J573" i="21"/>
  <c r="J595" i="21"/>
  <c r="J616" i="21"/>
  <c r="J637" i="21"/>
  <c r="J659" i="21"/>
  <c r="J680" i="21"/>
  <c r="J701" i="21"/>
  <c r="J88" i="21"/>
  <c r="J115" i="21"/>
  <c r="J139" i="21"/>
  <c r="J164" i="21"/>
  <c r="J188" i="21"/>
  <c r="J212" i="21"/>
  <c r="J235" i="21"/>
  <c r="J256" i="21"/>
  <c r="J277" i="21"/>
  <c r="J299" i="21"/>
  <c r="J320" i="21"/>
  <c r="J341" i="21"/>
  <c r="J363" i="21"/>
  <c r="J384" i="21"/>
  <c r="J405" i="21"/>
  <c r="J427" i="21"/>
  <c r="J448" i="21"/>
  <c r="J469" i="21"/>
  <c r="J491" i="21"/>
  <c r="J512" i="21"/>
  <c r="J533" i="21"/>
  <c r="J555" i="21"/>
  <c r="J576" i="21"/>
  <c r="J597" i="21"/>
  <c r="J619" i="21"/>
  <c r="J640" i="21"/>
  <c r="J661" i="21"/>
  <c r="J683" i="21"/>
  <c r="J704" i="21"/>
  <c r="J91" i="21"/>
  <c r="J118" i="21"/>
  <c r="J142" i="21"/>
  <c r="J166" i="21"/>
  <c r="J191" i="21"/>
  <c r="J215" i="21"/>
  <c r="J237" i="21"/>
  <c r="J259" i="21"/>
  <c r="J280" i="21"/>
  <c r="J301" i="21"/>
  <c r="J323" i="21"/>
  <c r="J344" i="21"/>
  <c r="J365" i="21"/>
  <c r="J387" i="21"/>
  <c r="J408" i="21"/>
  <c r="J429" i="21"/>
  <c r="J451" i="21"/>
  <c r="J472" i="21"/>
  <c r="J493" i="21"/>
  <c r="J515" i="21"/>
  <c r="J536" i="21"/>
  <c r="J557" i="21"/>
  <c r="J579" i="21"/>
  <c r="J600" i="21"/>
  <c r="J621" i="21"/>
  <c r="J643" i="21"/>
  <c r="J664" i="21"/>
  <c r="J685" i="21"/>
  <c r="J707" i="21"/>
  <c r="J94" i="21"/>
  <c r="J120" i="21"/>
  <c r="J145" i="21"/>
  <c r="J169" i="21"/>
  <c r="J193" i="21"/>
  <c r="J219" i="21"/>
  <c r="J240" i="21"/>
  <c r="J261" i="21"/>
  <c r="J283" i="21"/>
  <c r="J304" i="21"/>
  <c r="J325" i="21"/>
  <c r="J347" i="21"/>
  <c r="J368" i="21"/>
  <c r="J389" i="21"/>
  <c r="J411" i="21"/>
  <c r="J432" i="21"/>
  <c r="J453" i="21"/>
  <c r="J475" i="21"/>
  <c r="J496" i="21"/>
  <c r="J517" i="21"/>
  <c r="J539" i="21"/>
  <c r="J560" i="21"/>
  <c r="J581" i="21"/>
  <c r="J603" i="21"/>
  <c r="J624" i="21"/>
  <c r="J645" i="21"/>
  <c r="J667" i="21"/>
  <c r="J688" i="21"/>
  <c r="J709" i="21"/>
  <c r="J69" i="21"/>
  <c r="J99" i="21"/>
  <c r="J124" i="21"/>
  <c r="J148" i="21"/>
  <c r="J173" i="21"/>
  <c r="J197" i="21"/>
  <c r="J221" i="21"/>
  <c r="J243" i="21"/>
  <c r="J264" i="21"/>
  <c r="J285" i="21"/>
  <c r="J307" i="21"/>
  <c r="J328" i="21"/>
  <c r="J349" i="21"/>
  <c r="J371" i="21"/>
  <c r="J392" i="21"/>
  <c r="J413" i="21"/>
  <c r="J435" i="21"/>
  <c r="J456" i="21"/>
  <c r="J477" i="21"/>
  <c r="J499" i="21"/>
  <c r="J520" i="21"/>
  <c r="J541" i="21"/>
  <c r="J563" i="21"/>
  <c r="J584" i="21"/>
  <c r="J605" i="21"/>
  <c r="J627" i="21"/>
  <c r="J648" i="21"/>
  <c r="J669" i="21"/>
  <c r="J691" i="21"/>
  <c r="J712" i="21"/>
  <c r="J105" i="21"/>
  <c r="J203" i="21"/>
  <c r="J291" i="21"/>
  <c r="J376" i="21"/>
  <c r="J461" i="21"/>
  <c r="J547" i="21"/>
  <c r="J632" i="21"/>
  <c r="J717" i="21"/>
  <c r="J127" i="21"/>
  <c r="J224" i="21"/>
  <c r="J309" i="21"/>
  <c r="J395" i="21"/>
  <c r="J480" i="21"/>
  <c r="J565" i="21"/>
  <c r="J651" i="21"/>
  <c r="J129" i="21"/>
  <c r="J227" i="21"/>
  <c r="J312" i="21"/>
  <c r="J397" i="21"/>
  <c r="J483" i="21"/>
  <c r="J568" i="21"/>
  <c r="J653" i="21"/>
  <c r="J151" i="21"/>
  <c r="J245" i="21"/>
  <c r="J331" i="21"/>
  <c r="J416" i="21"/>
  <c r="J501" i="21"/>
  <c r="J587" i="21"/>
  <c r="J672" i="21"/>
  <c r="J155" i="21"/>
  <c r="J248" i="21"/>
  <c r="J333" i="21"/>
  <c r="J419" i="21"/>
  <c r="J504" i="21"/>
  <c r="J589" i="21"/>
  <c r="J675" i="21"/>
  <c r="J73" i="21"/>
  <c r="J175" i="21"/>
  <c r="J267" i="21"/>
  <c r="J352" i="21"/>
  <c r="J437" i="21"/>
  <c r="J523" i="21"/>
  <c r="J608" i="21"/>
  <c r="J693" i="21"/>
  <c r="J77" i="21"/>
  <c r="J179" i="21"/>
  <c r="J269" i="21"/>
  <c r="J355" i="21"/>
  <c r="J440" i="21"/>
  <c r="J525" i="21"/>
  <c r="J611" i="21"/>
  <c r="J696" i="21"/>
  <c r="J629" i="21"/>
  <c r="J373" i="21"/>
  <c r="J288" i="21"/>
  <c r="J200" i="21"/>
  <c r="J101" i="21"/>
  <c r="J715" i="21"/>
  <c r="D38" i="18"/>
  <c r="G49" i="18"/>
  <c r="G41" i="18"/>
  <c r="D69" i="18"/>
  <c r="E64" i="18"/>
  <c r="E62" i="18"/>
  <c r="D37" i="18"/>
  <c r="F48" i="18"/>
  <c r="E41" i="18"/>
  <c r="F40" i="18"/>
  <c r="G70" i="18"/>
  <c r="E39" i="18"/>
  <c r="AN77" i="21" l="1"/>
  <c r="AN77" i="20" s="1"/>
  <c r="AN78" i="16"/>
  <c r="AN78" i="19"/>
  <c r="AN78" i="20"/>
  <c r="AN78" i="23"/>
  <c r="J288" i="16"/>
  <c r="J288" i="20"/>
  <c r="J288" i="19"/>
  <c r="J288" i="23"/>
  <c r="J608" i="16"/>
  <c r="J608" i="20"/>
  <c r="J608" i="19"/>
  <c r="J608" i="23"/>
  <c r="J309" i="16"/>
  <c r="J309" i="20"/>
  <c r="J309" i="19"/>
  <c r="J309" i="23"/>
  <c r="J264" i="16"/>
  <c r="J264" i="20"/>
  <c r="J264" i="19"/>
  <c r="J264" i="23"/>
  <c r="J560" i="16"/>
  <c r="J560" i="20"/>
  <c r="J560" i="19"/>
  <c r="J560" i="23"/>
  <c r="J664" i="16"/>
  <c r="J664" i="20"/>
  <c r="J664" i="19"/>
  <c r="J664" i="23"/>
  <c r="J493" i="16"/>
  <c r="J493" i="20"/>
  <c r="J493" i="19"/>
  <c r="J493" i="23"/>
  <c r="J323" i="16"/>
  <c r="J323" i="20"/>
  <c r="J323" i="19"/>
  <c r="J323" i="23"/>
  <c r="J597" i="16"/>
  <c r="J597" i="20"/>
  <c r="J597" i="23"/>
  <c r="J597" i="19"/>
  <c r="J256" i="16"/>
  <c r="J256" i="20"/>
  <c r="J256" i="19"/>
  <c r="J256" i="23"/>
  <c r="J531" i="16"/>
  <c r="J531" i="20"/>
  <c r="J531" i="19"/>
  <c r="J531" i="23"/>
  <c r="J184" i="16"/>
  <c r="J184" i="20"/>
  <c r="J184" i="19"/>
  <c r="J184" i="23"/>
  <c r="J485" i="16"/>
  <c r="J485" i="20"/>
  <c r="J485" i="19"/>
  <c r="J485" i="23"/>
  <c r="J133" i="16"/>
  <c r="J133" i="20"/>
  <c r="J133" i="19"/>
  <c r="J133" i="23"/>
  <c r="J615" i="16"/>
  <c r="J615" i="20"/>
  <c r="J615" i="19"/>
  <c r="J615" i="23"/>
  <c r="J487" i="16"/>
  <c r="J487" i="20"/>
  <c r="J487" i="19"/>
  <c r="J487" i="23"/>
  <c r="J359" i="16"/>
  <c r="J359" i="20"/>
  <c r="J359" i="19"/>
  <c r="J359" i="23"/>
  <c r="J231" i="16"/>
  <c r="J231" i="20"/>
  <c r="J231" i="19"/>
  <c r="J231" i="23"/>
  <c r="J83" i="16"/>
  <c r="J83" i="20"/>
  <c r="J83" i="19"/>
  <c r="J83" i="23"/>
  <c r="J606" i="16"/>
  <c r="J606" i="20"/>
  <c r="J606" i="19"/>
  <c r="J606" i="23"/>
  <c r="J478" i="16"/>
  <c r="J478" i="20"/>
  <c r="J478" i="19"/>
  <c r="J478" i="23"/>
  <c r="J350" i="16"/>
  <c r="J350" i="20"/>
  <c r="J350" i="19"/>
  <c r="J350" i="23"/>
  <c r="J149" i="16"/>
  <c r="J149" i="20"/>
  <c r="J149" i="19"/>
  <c r="J149" i="23"/>
  <c r="J596" i="16"/>
  <c r="J596" i="20"/>
  <c r="J596" i="19"/>
  <c r="J596" i="23"/>
  <c r="J404" i="16"/>
  <c r="J404" i="20"/>
  <c r="J404" i="19"/>
  <c r="J404" i="23"/>
  <c r="J211" i="16"/>
  <c r="J211" i="20"/>
  <c r="J211" i="19"/>
  <c r="J211" i="23"/>
  <c r="J714" i="16"/>
  <c r="J714" i="20"/>
  <c r="J714" i="19"/>
  <c r="J714" i="23"/>
  <c r="J586" i="16"/>
  <c r="J586" i="20"/>
  <c r="J586" i="19"/>
  <c r="J586" i="23"/>
  <c r="J458" i="16"/>
  <c r="J458" i="20"/>
  <c r="J458" i="19"/>
  <c r="J458" i="23"/>
  <c r="J266" i="16"/>
  <c r="J266" i="20"/>
  <c r="J266" i="19"/>
  <c r="J266" i="23"/>
  <c r="J126" i="16"/>
  <c r="J126" i="20"/>
  <c r="J126" i="19"/>
  <c r="J126" i="23"/>
  <c r="J633" i="16"/>
  <c r="J633" i="20"/>
  <c r="J633" i="19"/>
  <c r="J633" i="23"/>
  <c r="J505" i="16"/>
  <c r="J505" i="20"/>
  <c r="J505" i="19"/>
  <c r="J505" i="23"/>
  <c r="J377" i="16"/>
  <c r="J377" i="20"/>
  <c r="J377" i="19"/>
  <c r="J377" i="23"/>
  <c r="J249" i="16"/>
  <c r="J249" i="20"/>
  <c r="J249" i="19"/>
  <c r="J249" i="23"/>
  <c r="J107" i="16"/>
  <c r="J107" i="20"/>
  <c r="J107" i="19"/>
  <c r="J107" i="23"/>
  <c r="J162" i="16"/>
  <c r="J162" i="20"/>
  <c r="J162" i="19"/>
  <c r="J162" i="23"/>
  <c r="J373" i="16"/>
  <c r="J373" i="20"/>
  <c r="J373" i="19"/>
  <c r="J373" i="23"/>
  <c r="J525" i="16"/>
  <c r="J525" i="20"/>
  <c r="J525" i="19"/>
  <c r="J525" i="23"/>
  <c r="J523" i="16"/>
  <c r="J523" i="20"/>
  <c r="J523" i="19"/>
  <c r="J523" i="23"/>
  <c r="J504" i="16"/>
  <c r="J504" i="20"/>
  <c r="J504" i="19"/>
  <c r="J504" i="23"/>
  <c r="J416" i="16"/>
  <c r="J416" i="20"/>
  <c r="J416" i="19"/>
  <c r="J416" i="23"/>
  <c r="J312" i="16"/>
  <c r="J312" i="20"/>
  <c r="J312" i="19"/>
  <c r="J312" i="23"/>
  <c r="J224" i="16"/>
  <c r="J224" i="20"/>
  <c r="J224" i="19"/>
  <c r="J224" i="23"/>
  <c r="J203" i="16"/>
  <c r="J203" i="20"/>
  <c r="J203" i="19"/>
  <c r="J203" i="23"/>
  <c r="J584" i="16"/>
  <c r="J584" i="20"/>
  <c r="J584" i="19"/>
  <c r="J584" i="23"/>
  <c r="J413" i="16"/>
  <c r="J413" i="20"/>
  <c r="J413" i="19"/>
  <c r="J413" i="23"/>
  <c r="J243" i="16"/>
  <c r="J243" i="20"/>
  <c r="J243" i="19"/>
  <c r="J243" i="23"/>
  <c r="J709" i="16"/>
  <c r="J709" i="20"/>
  <c r="J709" i="19"/>
  <c r="J709" i="23"/>
  <c r="J539" i="20"/>
  <c r="J539" i="19"/>
  <c r="J539" i="23"/>
  <c r="J539" i="16"/>
  <c r="J368" i="16"/>
  <c r="J368" i="20"/>
  <c r="J368" i="19"/>
  <c r="J368" i="23"/>
  <c r="J193" i="16"/>
  <c r="J193" i="20"/>
  <c r="J193" i="19"/>
  <c r="J193" i="23"/>
  <c r="J643" i="16"/>
  <c r="J643" i="20"/>
  <c r="J643" i="19"/>
  <c r="J643" i="23"/>
  <c r="J472" i="16"/>
  <c r="J472" i="20"/>
  <c r="J472" i="19"/>
  <c r="J472" i="23"/>
  <c r="J301" i="16"/>
  <c r="J301" i="20"/>
  <c r="J301" i="19"/>
  <c r="J301" i="23"/>
  <c r="J118" i="16"/>
  <c r="J118" i="20"/>
  <c r="J118" i="19"/>
  <c r="J118" i="23"/>
  <c r="J576" i="16"/>
  <c r="J576" i="20"/>
  <c r="J576" i="19"/>
  <c r="J576" i="23"/>
  <c r="J405" i="16"/>
  <c r="J405" i="20"/>
  <c r="J405" i="19"/>
  <c r="J405" i="23"/>
  <c r="J235" i="16"/>
  <c r="J235" i="20"/>
  <c r="J235" i="19"/>
  <c r="J235" i="23"/>
  <c r="J680" i="16"/>
  <c r="J680" i="20"/>
  <c r="J680" i="19"/>
  <c r="J680" i="23"/>
  <c r="J509" i="16"/>
  <c r="J509" i="20"/>
  <c r="J509" i="19"/>
  <c r="J509" i="23"/>
  <c r="J339" i="16"/>
  <c r="J339" i="20"/>
  <c r="J339" i="19"/>
  <c r="J339" i="23"/>
  <c r="J160" i="16"/>
  <c r="J160" i="20"/>
  <c r="J160" i="19"/>
  <c r="J160" i="23"/>
  <c r="J635" i="16"/>
  <c r="J635" i="20"/>
  <c r="J635" i="19"/>
  <c r="J635" i="23"/>
  <c r="J464" i="16"/>
  <c r="J464" i="20"/>
  <c r="J464" i="19"/>
  <c r="J464" i="23"/>
  <c r="J293" i="16"/>
  <c r="J293" i="20"/>
  <c r="J293" i="19"/>
  <c r="J293" i="23"/>
  <c r="J109" i="16"/>
  <c r="J109" i="20"/>
  <c r="J109" i="19"/>
  <c r="J109" i="23"/>
  <c r="J671" i="16"/>
  <c r="J671" i="20"/>
  <c r="J671" i="19"/>
  <c r="J671" i="23"/>
  <c r="J607" i="16"/>
  <c r="J607" i="20"/>
  <c r="J607" i="19"/>
  <c r="J607" i="23"/>
  <c r="J543" i="16"/>
  <c r="J543" i="20"/>
  <c r="J543" i="19"/>
  <c r="J543" i="23"/>
  <c r="J479" i="16"/>
  <c r="J479" i="20"/>
  <c r="J479" i="19"/>
  <c r="J479" i="23"/>
  <c r="J415" i="16"/>
  <c r="J415" i="20"/>
  <c r="J415" i="19"/>
  <c r="J415" i="23"/>
  <c r="J351" i="16"/>
  <c r="J351" i="20"/>
  <c r="J351" i="19"/>
  <c r="J351" i="23"/>
  <c r="J287" i="16"/>
  <c r="J287" i="20"/>
  <c r="J287" i="19"/>
  <c r="J287" i="23"/>
  <c r="J223" i="16"/>
  <c r="J223" i="20"/>
  <c r="J223" i="19"/>
  <c r="J223" i="23"/>
  <c r="J150" i="16"/>
  <c r="J150" i="20"/>
  <c r="J150" i="19"/>
  <c r="J150" i="23"/>
  <c r="J72" i="16"/>
  <c r="J72" i="20"/>
  <c r="J72" i="23"/>
  <c r="J72" i="19"/>
  <c r="J662" i="16"/>
  <c r="J662" i="20"/>
  <c r="J662" i="19"/>
  <c r="J662" i="23"/>
  <c r="J598" i="16"/>
  <c r="J598" i="20"/>
  <c r="J598" i="19"/>
  <c r="J598" i="23"/>
  <c r="J534" i="16"/>
  <c r="J534" i="20"/>
  <c r="J534" i="19"/>
  <c r="J534" i="23"/>
  <c r="J470" i="16"/>
  <c r="J470" i="20"/>
  <c r="J470" i="19"/>
  <c r="J470" i="23"/>
  <c r="J406" i="16"/>
  <c r="J406" i="20"/>
  <c r="J406" i="19"/>
  <c r="J406" i="23"/>
  <c r="J342" i="16"/>
  <c r="J342" i="20"/>
  <c r="J342" i="19"/>
  <c r="J342" i="23"/>
  <c r="J278" i="16"/>
  <c r="J278" i="20"/>
  <c r="J278" i="19"/>
  <c r="J278" i="23"/>
  <c r="J213" i="16"/>
  <c r="J213" i="20"/>
  <c r="J213" i="19"/>
  <c r="J213" i="23"/>
  <c r="J140" i="16"/>
  <c r="J140" i="20"/>
  <c r="J140" i="19"/>
  <c r="J140" i="23"/>
  <c r="J716" i="16"/>
  <c r="J716" i="20"/>
  <c r="J716" i="19"/>
  <c r="J716" i="23"/>
  <c r="J652" i="16"/>
  <c r="J652" i="20"/>
  <c r="J652" i="19"/>
  <c r="J652" i="23"/>
  <c r="J588" i="16"/>
  <c r="J588" i="20"/>
  <c r="J588" i="19"/>
  <c r="J588" i="23"/>
  <c r="J524" i="16"/>
  <c r="J524" i="20"/>
  <c r="J524" i="19"/>
  <c r="J524" i="23"/>
  <c r="J460" i="16"/>
  <c r="J460" i="20"/>
  <c r="J460" i="19"/>
  <c r="J460" i="23"/>
  <c r="J396" i="16"/>
  <c r="J396" i="20"/>
  <c r="J396" i="19"/>
  <c r="J396" i="23"/>
  <c r="J332" i="16"/>
  <c r="J332" i="20"/>
  <c r="J332" i="19"/>
  <c r="J332" i="23"/>
  <c r="J268" i="16"/>
  <c r="J268" i="20"/>
  <c r="J268" i="19"/>
  <c r="J268" i="23"/>
  <c r="J201" i="16"/>
  <c r="J201" i="20"/>
  <c r="J201" i="19"/>
  <c r="J201" i="23"/>
  <c r="J128" i="16"/>
  <c r="J128" i="20"/>
  <c r="J128" i="19"/>
  <c r="J128" i="23"/>
  <c r="J706" i="16"/>
  <c r="J706" i="20"/>
  <c r="J706" i="19"/>
  <c r="J706" i="23"/>
  <c r="J642" i="16"/>
  <c r="J642" i="20"/>
  <c r="J642" i="19"/>
  <c r="J642" i="23"/>
  <c r="J578" i="16"/>
  <c r="J578" i="20"/>
  <c r="J578" i="19"/>
  <c r="J578" i="23"/>
  <c r="J514" i="16"/>
  <c r="J514" i="20"/>
  <c r="J514" i="19"/>
  <c r="J514" i="23"/>
  <c r="J450" i="16"/>
  <c r="J450" i="20"/>
  <c r="J450" i="19"/>
  <c r="J450" i="23"/>
  <c r="J386" i="16"/>
  <c r="J386" i="20"/>
  <c r="J386" i="19"/>
  <c r="J386" i="23"/>
  <c r="J322" i="16"/>
  <c r="J322" i="20"/>
  <c r="J322" i="19"/>
  <c r="J322" i="23"/>
  <c r="J258" i="16"/>
  <c r="J258" i="20"/>
  <c r="J258" i="19"/>
  <c r="J258" i="23"/>
  <c r="J190" i="16"/>
  <c r="J190" i="20"/>
  <c r="J190" i="19"/>
  <c r="J190" i="23"/>
  <c r="J117" i="16"/>
  <c r="J117" i="20"/>
  <c r="J117" i="19"/>
  <c r="J117" i="23"/>
  <c r="J689" i="16"/>
  <c r="J689" i="20"/>
  <c r="J689" i="19"/>
  <c r="J689" i="23"/>
  <c r="J625" i="16"/>
  <c r="J625" i="20"/>
  <c r="J625" i="19"/>
  <c r="J625" i="23"/>
  <c r="J561" i="16"/>
  <c r="J561" i="20"/>
  <c r="J561" i="19"/>
  <c r="J561" i="23"/>
  <c r="J497" i="16"/>
  <c r="J497" i="20"/>
  <c r="J497" i="19"/>
  <c r="J497" i="23"/>
  <c r="J433" i="16"/>
  <c r="J433" i="20"/>
  <c r="J433" i="19"/>
  <c r="J433" i="23"/>
  <c r="J369" i="16"/>
  <c r="J369" i="20"/>
  <c r="J369" i="19"/>
  <c r="J369" i="23"/>
  <c r="J305" i="16"/>
  <c r="J305" i="20"/>
  <c r="J305" i="19"/>
  <c r="J305" i="23"/>
  <c r="J241" i="16"/>
  <c r="J241" i="20"/>
  <c r="J241" i="19"/>
  <c r="J241" i="23"/>
  <c r="J171" i="16"/>
  <c r="J171" i="20"/>
  <c r="J171" i="19"/>
  <c r="J171" i="23"/>
  <c r="J96" i="16"/>
  <c r="J96" i="20"/>
  <c r="J96" i="19"/>
  <c r="J96" i="23"/>
  <c r="J218" i="16"/>
  <c r="J218" i="20"/>
  <c r="J218" i="19"/>
  <c r="J218" i="23"/>
  <c r="J154" i="16"/>
  <c r="J154" i="20"/>
  <c r="J154" i="19"/>
  <c r="J154" i="23"/>
  <c r="J90" i="16"/>
  <c r="J90" i="20"/>
  <c r="J90" i="19"/>
  <c r="J90" i="23"/>
  <c r="J611" i="16"/>
  <c r="J611" i="20"/>
  <c r="J611" i="19"/>
  <c r="J611" i="23"/>
  <c r="J589" i="16"/>
  <c r="J589" i="20"/>
  <c r="J589" i="19"/>
  <c r="J589" i="23"/>
  <c r="J291" i="16"/>
  <c r="J291" i="20"/>
  <c r="J291" i="19"/>
  <c r="J291" i="23"/>
  <c r="J69" i="16"/>
  <c r="J69" i="20"/>
  <c r="J69" i="19"/>
  <c r="J69" i="23"/>
  <c r="J389" i="16"/>
  <c r="J389" i="20"/>
  <c r="J389" i="19"/>
  <c r="J389" i="23"/>
  <c r="J219" i="16"/>
  <c r="J219" i="20"/>
  <c r="J219" i="19"/>
  <c r="J219" i="23"/>
  <c r="J142" i="16"/>
  <c r="J142" i="20"/>
  <c r="J142" i="19"/>
  <c r="J142" i="23"/>
  <c r="J427" i="16"/>
  <c r="J427" i="20"/>
  <c r="J427" i="19"/>
  <c r="J427" i="23"/>
  <c r="J701" i="16"/>
  <c r="J701" i="20"/>
  <c r="J701" i="19"/>
  <c r="J701" i="23"/>
  <c r="J360" i="16"/>
  <c r="J360" i="20"/>
  <c r="J360" i="19"/>
  <c r="J360" i="23"/>
  <c r="J656" i="16"/>
  <c r="J656" i="20"/>
  <c r="J656" i="19"/>
  <c r="J656" i="23"/>
  <c r="J315" i="16"/>
  <c r="J315" i="20"/>
  <c r="J315" i="19"/>
  <c r="J315" i="23"/>
  <c r="J679" i="16"/>
  <c r="J679" i="20"/>
  <c r="J679" i="19"/>
  <c r="J679" i="23"/>
  <c r="J551" i="16"/>
  <c r="J551" i="20"/>
  <c r="J551" i="19"/>
  <c r="J551" i="23"/>
  <c r="J423" i="16"/>
  <c r="J423" i="20"/>
  <c r="J423" i="19"/>
  <c r="J423" i="23"/>
  <c r="J295" i="16"/>
  <c r="J295" i="20"/>
  <c r="J295" i="19"/>
  <c r="J295" i="23"/>
  <c r="J159" i="16"/>
  <c r="J159" i="20"/>
  <c r="J159" i="19"/>
  <c r="J159" i="23"/>
  <c r="J670" i="16"/>
  <c r="J670" i="20"/>
  <c r="J670" i="19"/>
  <c r="J670" i="23"/>
  <c r="J542" i="16"/>
  <c r="J542" i="20"/>
  <c r="J542" i="19"/>
  <c r="J542" i="23"/>
  <c r="J414" i="16"/>
  <c r="J414" i="20"/>
  <c r="J414" i="19"/>
  <c r="J414" i="23"/>
  <c r="J286" i="16"/>
  <c r="J286" i="20"/>
  <c r="J286" i="19"/>
  <c r="J286" i="23"/>
  <c r="J660" i="16"/>
  <c r="J660" i="20"/>
  <c r="J660" i="19"/>
  <c r="J660" i="23"/>
  <c r="J532" i="16"/>
  <c r="J532" i="20"/>
  <c r="J532" i="19"/>
  <c r="J532" i="23"/>
  <c r="J340" i="16"/>
  <c r="J340" i="20"/>
  <c r="J340" i="19"/>
  <c r="J340" i="23"/>
  <c r="J137" i="16"/>
  <c r="J137" i="20"/>
  <c r="J137" i="19"/>
  <c r="J137" i="23"/>
  <c r="J650" i="16"/>
  <c r="J650" i="20"/>
  <c r="J650" i="19"/>
  <c r="J650" i="23"/>
  <c r="J522" i="16"/>
  <c r="J522" i="20"/>
  <c r="J522" i="19"/>
  <c r="J522" i="23"/>
  <c r="J394" i="16"/>
  <c r="J394" i="20"/>
  <c r="J394" i="19"/>
  <c r="J394" i="23"/>
  <c r="J199" i="16"/>
  <c r="J199" i="20"/>
  <c r="J199" i="19"/>
  <c r="J199" i="23"/>
  <c r="J697" i="16"/>
  <c r="J697" i="20"/>
  <c r="J697" i="19"/>
  <c r="J697" i="23"/>
  <c r="J569" i="16"/>
  <c r="J569" i="20"/>
  <c r="J569" i="19"/>
  <c r="J569" i="23"/>
  <c r="J441" i="16"/>
  <c r="J441" i="20"/>
  <c r="J441" i="19"/>
  <c r="J441" i="23"/>
  <c r="J313" i="16"/>
  <c r="J313" i="20"/>
  <c r="J313" i="19"/>
  <c r="J313" i="23"/>
  <c r="J180" i="16"/>
  <c r="J180" i="20"/>
  <c r="J180" i="19"/>
  <c r="J180" i="23"/>
  <c r="J71" i="16"/>
  <c r="J71" i="20"/>
  <c r="J71" i="19"/>
  <c r="J71" i="23"/>
  <c r="J98" i="16"/>
  <c r="J98" i="20"/>
  <c r="J98" i="19"/>
  <c r="J98" i="23"/>
  <c r="J440" i="16"/>
  <c r="J440" i="20"/>
  <c r="J440" i="19"/>
  <c r="J440" i="23"/>
  <c r="J437" i="16"/>
  <c r="J437" i="20"/>
  <c r="J437" i="19"/>
  <c r="J437" i="23"/>
  <c r="J419" i="16"/>
  <c r="J419" i="20"/>
  <c r="J419" i="19"/>
  <c r="J419" i="23"/>
  <c r="J331" i="16"/>
  <c r="J331" i="20"/>
  <c r="J331" i="19"/>
  <c r="J331" i="23"/>
  <c r="J227" i="16"/>
  <c r="J227" i="20"/>
  <c r="J227" i="19"/>
  <c r="J227" i="23"/>
  <c r="J127" i="16"/>
  <c r="J127" i="20"/>
  <c r="J127" i="19"/>
  <c r="J127" i="23"/>
  <c r="J105" i="16"/>
  <c r="J105" i="20"/>
  <c r="J105" i="19"/>
  <c r="J105" i="23"/>
  <c r="J563" i="16"/>
  <c r="J563" i="20"/>
  <c r="J563" i="19"/>
  <c r="J563" i="23"/>
  <c r="J392" i="16"/>
  <c r="J392" i="20"/>
  <c r="J392" i="19"/>
  <c r="J392" i="23"/>
  <c r="J221" i="16"/>
  <c r="J221" i="20"/>
  <c r="J221" i="19"/>
  <c r="J221" i="23"/>
  <c r="J688" i="16"/>
  <c r="J688" i="20"/>
  <c r="J688" i="19"/>
  <c r="J688" i="23"/>
  <c r="J517" i="16"/>
  <c r="J517" i="20"/>
  <c r="J517" i="19"/>
  <c r="J517" i="23"/>
  <c r="J347" i="16"/>
  <c r="J347" i="20"/>
  <c r="J347" i="19"/>
  <c r="J347" i="23"/>
  <c r="J169" i="16"/>
  <c r="J169" i="20"/>
  <c r="J169" i="19"/>
  <c r="J169" i="23"/>
  <c r="J621" i="16"/>
  <c r="J621" i="20"/>
  <c r="J621" i="19"/>
  <c r="J621" i="23"/>
  <c r="J451" i="16"/>
  <c r="J451" i="20"/>
  <c r="J451" i="19"/>
  <c r="J451" i="23"/>
  <c r="J280" i="16"/>
  <c r="J280" i="20"/>
  <c r="J280" i="19"/>
  <c r="J280" i="23"/>
  <c r="J91" i="16"/>
  <c r="J91" i="20"/>
  <c r="J91" i="19"/>
  <c r="J91" i="23"/>
  <c r="J555" i="16"/>
  <c r="J555" i="20"/>
  <c r="J555" i="19"/>
  <c r="J555" i="23"/>
  <c r="J384" i="16"/>
  <c r="J384" i="20"/>
  <c r="J384" i="19"/>
  <c r="J384" i="23"/>
  <c r="J212" i="16"/>
  <c r="J212" i="20"/>
  <c r="J212" i="19"/>
  <c r="J212" i="23"/>
  <c r="J659" i="16"/>
  <c r="J659" i="20"/>
  <c r="J659" i="19"/>
  <c r="J659" i="23"/>
  <c r="J488" i="16"/>
  <c r="J488" i="20"/>
  <c r="J488" i="19"/>
  <c r="J488" i="23"/>
  <c r="J317" i="16"/>
  <c r="J317" i="20"/>
  <c r="J317" i="19"/>
  <c r="J317" i="23"/>
  <c r="J136" i="16"/>
  <c r="J136" i="20"/>
  <c r="J136" i="23"/>
  <c r="J136" i="19"/>
  <c r="J613" i="16"/>
  <c r="J613" i="20"/>
  <c r="J613" i="19"/>
  <c r="J613" i="23"/>
  <c r="J443" i="16"/>
  <c r="J443" i="20"/>
  <c r="J443" i="23"/>
  <c r="J443" i="19"/>
  <c r="J272" i="16"/>
  <c r="J272" i="20"/>
  <c r="J272" i="19"/>
  <c r="J272" i="23"/>
  <c r="J80" i="16"/>
  <c r="J80" i="20"/>
  <c r="J80" i="19"/>
  <c r="J80" i="23"/>
  <c r="J663" i="16"/>
  <c r="J663" i="20"/>
  <c r="J663" i="19"/>
  <c r="J663" i="23"/>
  <c r="J599" i="16"/>
  <c r="J599" i="20"/>
  <c r="J599" i="19"/>
  <c r="J599" i="23"/>
  <c r="J535" i="16"/>
  <c r="J535" i="20"/>
  <c r="J535" i="19"/>
  <c r="J535" i="23"/>
  <c r="J471" i="16"/>
  <c r="J471" i="20"/>
  <c r="J471" i="19"/>
  <c r="J471" i="23"/>
  <c r="J407" i="16"/>
  <c r="J407" i="20"/>
  <c r="J407" i="19"/>
  <c r="J407" i="23"/>
  <c r="J343" i="16"/>
  <c r="J343" i="20"/>
  <c r="J343" i="19"/>
  <c r="J343" i="23"/>
  <c r="J279" i="16"/>
  <c r="J279" i="20"/>
  <c r="J279" i="19"/>
  <c r="J279" i="23"/>
  <c r="J214" i="16"/>
  <c r="J214" i="20"/>
  <c r="J214" i="19"/>
  <c r="J214" i="23"/>
  <c r="J141" i="16"/>
  <c r="J141" i="20"/>
  <c r="J141" i="19"/>
  <c r="J141" i="23"/>
  <c r="J718" i="16"/>
  <c r="J718" i="20"/>
  <c r="J718" i="19"/>
  <c r="J718" i="23"/>
  <c r="J654" i="16"/>
  <c r="J654" i="20"/>
  <c r="J654" i="19"/>
  <c r="J654" i="23"/>
  <c r="J590" i="16"/>
  <c r="J590" i="20"/>
  <c r="J590" i="19"/>
  <c r="J590" i="23"/>
  <c r="J526" i="16"/>
  <c r="J526" i="20"/>
  <c r="J526" i="19"/>
  <c r="J526" i="23"/>
  <c r="J462" i="16"/>
  <c r="J462" i="20"/>
  <c r="J462" i="19"/>
  <c r="J462" i="23"/>
  <c r="J398" i="16"/>
  <c r="J398" i="20"/>
  <c r="J398" i="19"/>
  <c r="J398" i="23"/>
  <c r="J334" i="16"/>
  <c r="J334" i="20"/>
  <c r="J334" i="19"/>
  <c r="J334" i="23"/>
  <c r="J270" i="16"/>
  <c r="J270" i="20"/>
  <c r="J270" i="19"/>
  <c r="J270" i="23"/>
  <c r="J204" i="16"/>
  <c r="J204" i="20"/>
  <c r="J204" i="19"/>
  <c r="J204" i="23"/>
  <c r="J131" i="16"/>
  <c r="J131" i="20"/>
  <c r="J131" i="19"/>
  <c r="J131" i="23"/>
  <c r="J708" i="16"/>
  <c r="J708" i="20"/>
  <c r="J708" i="19"/>
  <c r="J708" i="23"/>
  <c r="J644" i="16"/>
  <c r="J644" i="20"/>
  <c r="J644" i="19"/>
  <c r="J644" i="23"/>
  <c r="J580" i="16"/>
  <c r="J580" i="20"/>
  <c r="J580" i="19"/>
  <c r="J580" i="23"/>
  <c r="J516" i="16"/>
  <c r="J516" i="20"/>
  <c r="J516" i="19"/>
  <c r="J516" i="23"/>
  <c r="J452" i="16"/>
  <c r="J452" i="20"/>
  <c r="J452" i="19"/>
  <c r="J452" i="23"/>
  <c r="J388" i="16"/>
  <c r="J388" i="20"/>
  <c r="J388" i="19"/>
  <c r="J388" i="23"/>
  <c r="J324" i="16"/>
  <c r="J324" i="20"/>
  <c r="J324" i="19"/>
  <c r="J324" i="23"/>
  <c r="J260" i="16"/>
  <c r="J260" i="20"/>
  <c r="J260" i="19"/>
  <c r="J260" i="23"/>
  <c r="J192" i="16"/>
  <c r="J192" i="20"/>
  <c r="J192" i="19"/>
  <c r="J192" i="23"/>
  <c r="J119" i="16"/>
  <c r="J119" i="20"/>
  <c r="J119" i="19"/>
  <c r="J119" i="23"/>
  <c r="J698" i="16"/>
  <c r="J698" i="20"/>
  <c r="J698" i="19"/>
  <c r="J698" i="23"/>
  <c r="J634" i="16"/>
  <c r="J634" i="20"/>
  <c r="J634" i="19"/>
  <c r="J634" i="23"/>
  <c r="J570" i="16"/>
  <c r="J570" i="20"/>
  <c r="J570" i="19"/>
  <c r="J570" i="23"/>
  <c r="J506" i="16"/>
  <c r="J506" i="20"/>
  <c r="J506" i="19"/>
  <c r="J506" i="23"/>
  <c r="J442" i="16"/>
  <c r="J442" i="20"/>
  <c r="J442" i="19"/>
  <c r="J442" i="23"/>
  <c r="J378" i="16"/>
  <c r="J378" i="20"/>
  <c r="J378" i="19"/>
  <c r="J378" i="23"/>
  <c r="J314" i="16"/>
  <c r="J314" i="20"/>
  <c r="J314" i="19"/>
  <c r="J314" i="23"/>
  <c r="J250" i="16"/>
  <c r="J250" i="20"/>
  <c r="J250" i="19"/>
  <c r="J250" i="23"/>
  <c r="J181" i="16"/>
  <c r="J181" i="20"/>
  <c r="J181" i="19"/>
  <c r="J181" i="23"/>
  <c r="J108" i="16"/>
  <c r="J108" i="20"/>
  <c r="J108" i="19"/>
  <c r="J108" i="23"/>
  <c r="J681" i="16"/>
  <c r="J681" i="20"/>
  <c r="J681" i="19"/>
  <c r="J681" i="23"/>
  <c r="J617" i="16"/>
  <c r="J617" i="20"/>
  <c r="J617" i="19"/>
  <c r="J617" i="23"/>
  <c r="J553" i="16"/>
  <c r="J553" i="20"/>
  <c r="J553" i="19"/>
  <c r="J553" i="23"/>
  <c r="J489" i="16"/>
  <c r="J489" i="20"/>
  <c r="J489" i="19"/>
  <c r="J489" i="23"/>
  <c r="J425" i="16"/>
  <c r="J425" i="20"/>
  <c r="J425" i="19"/>
  <c r="J425" i="23"/>
  <c r="J361" i="16"/>
  <c r="J361" i="20"/>
  <c r="J361" i="19"/>
  <c r="J361" i="23"/>
  <c r="J297" i="16"/>
  <c r="J297" i="20"/>
  <c r="J297" i="19"/>
  <c r="J297" i="23"/>
  <c r="J233" i="16"/>
  <c r="J233" i="20"/>
  <c r="J233" i="19"/>
  <c r="J233" i="23"/>
  <c r="J161" i="16"/>
  <c r="J161" i="20"/>
  <c r="J161" i="19"/>
  <c r="J161" i="23"/>
  <c r="J85" i="16"/>
  <c r="J85" i="20"/>
  <c r="J85" i="19"/>
  <c r="J85" i="23"/>
  <c r="J210" i="16"/>
  <c r="J210" i="20"/>
  <c r="J210" i="19"/>
  <c r="J210" i="23"/>
  <c r="J146" i="16"/>
  <c r="J146" i="20"/>
  <c r="J146" i="19"/>
  <c r="J146" i="23"/>
  <c r="J82" i="16"/>
  <c r="J82" i="20"/>
  <c r="J82" i="19"/>
  <c r="J82" i="23"/>
  <c r="J330" i="16"/>
  <c r="J330" i="20"/>
  <c r="J330" i="19"/>
  <c r="J330" i="23"/>
  <c r="J717" i="16"/>
  <c r="J717" i="20"/>
  <c r="J717" i="23"/>
  <c r="J717" i="19"/>
  <c r="J667" i="16"/>
  <c r="J667" i="20"/>
  <c r="J667" i="19"/>
  <c r="J667" i="23"/>
  <c r="J496" i="16"/>
  <c r="J496" i="20"/>
  <c r="J496" i="19"/>
  <c r="J496" i="23"/>
  <c r="J325" i="16"/>
  <c r="J325" i="20"/>
  <c r="J325" i="19"/>
  <c r="J325" i="23"/>
  <c r="J145" i="16"/>
  <c r="J145" i="20"/>
  <c r="J145" i="19"/>
  <c r="J145" i="23"/>
  <c r="J600" i="16"/>
  <c r="J600" i="20"/>
  <c r="J600" i="19"/>
  <c r="J600" i="23"/>
  <c r="J429" i="16"/>
  <c r="J429" i="20"/>
  <c r="J429" i="19"/>
  <c r="J429" i="23"/>
  <c r="J259" i="16"/>
  <c r="J259" i="20"/>
  <c r="J259" i="19"/>
  <c r="J259" i="23"/>
  <c r="J704" i="16"/>
  <c r="J704" i="20"/>
  <c r="J704" i="19"/>
  <c r="J704" i="23"/>
  <c r="J533" i="16"/>
  <c r="J533" i="20"/>
  <c r="J533" i="19"/>
  <c r="J533" i="23"/>
  <c r="J363" i="16"/>
  <c r="J363" i="20"/>
  <c r="J363" i="19"/>
  <c r="J363" i="23"/>
  <c r="J188" i="16"/>
  <c r="J188" i="20"/>
  <c r="J188" i="19"/>
  <c r="J188" i="23"/>
  <c r="J637" i="16"/>
  <c r="J637" i="20"/>
  <c r="J637" i="19"/>
  <c r="J637" i="23"/>
  <c r="J467" i="16"/>
  <c r="J467" i="20"/>
  <c r="J467" i="19"/>
  <c r="J467" i="23"/>
  <c r="J296" i="16"/>
  <c r="J296" i="20"/>
  <c r="J296" i="19"/>
  <c r="J296" i="23"/>
  <c r="J111" i="16"/>
  <c r="J111" i="20"/>
  <c r="J111" i="19"/>
  <c r="J111" i="23"/>
  <c r="J592" i="16"/>
  <c r="J592" i="20"/>
  <c r="J592" i="19"/>
  <c r="J592" i="23"/>
  <c r="J421" i="16"/>
  <c r="J421" i="20"/>
  <c r="J421" i="19"/>
  <c r="J421" i="23"/>
  <c r="J251" i="16"/>
  <c r="J251" i="20"/>
  <c r="J251" i="19"/>
  <c r="J251" i="23"/>
  <c r="J719" i="16"/>
  <c r="J719" i="20"/>
  <c r="J719" i="19"/>
  <c r="J719" i="23"/>
  <c r="J655" i="16"/>
  <c r="J655" i="20"/>
  <c r="J655" i="19"/>
  <c r="J655" i="23"/>
  <c r="J591" i="16"/>
  <c r="J591" i="20"/>
  <c r="J591" i="19"/>
  <c r="J591" i="23"/>
  <c r="J527" i="16"/>
  <c r="J527" i="20"/>
  <c r="J527" i="19"/>
  <c r="J527" i="23"/>
  <c r="J463" i="16"/>
  <c r="J463" i="20"/>
  <c r="J463" i="19"/>
  <c r="J463" i="23"/>
  <c r="J399" i="16"/>
  <c r="J399" i="20"/>
  <c r="J399" i="19"/>
  <c r="J399" i="23"/>
  <c r="J335" i="16"/>
  <c r="J335" i="20"/>
  <c r="J335" i="19"/>
  <c r="J335" i="23"/>
  <c r="J271" i="16"/>
  <c r="J271" i="20"/>
  <c r="J271" i="19"/>
  <c r="J271" i="23"/>
  <c r="J205" i="16"/>
  <c r="J205" i="20"/>
  <c r="J205" i="19"/>
  <c r="J205" i="23"/>
  <c r="J132" i="16"/>
  <c r="J132" i="20"/>
  <c r="J132" i="19"/>
  <c r="J132" i="23"/>
  <c r="J710" i="16"/>
  <c r="J710" i="20"/>
  <c r="J710" i="19"/>
  <c r="J710" i="23"/>
  <c r="J646" i="16"/>
  <c r="J646" i="20"/>
  <c r="J646" i="19"/>
  <c r="J646" i="23"/>
  <c r="J582" i="16"/>
  <c r="J582" i="20"/>
  <c r="J582" i="19"/>
  <c r="J582" i="23"/>
  <c r="J518" i="16"/>
  <c r="J518" i="20"/>
  <c r="J518" i="19"/>
  <c r="J518" i="23"/>
  <c r="J454" i="16"/>
  <c r="J454" i="20"/>
  <c r="J454" i="19"/>
  <c r="J454" i="23"/>
  <c r="J390" i="16"/>
  <c r="J390" i="20"/>
  <c r="J390" i="19"/>
  <c r="J390" i="23"/>
  <c r="J326" i="16"/>
  <c r="J326" i="20"/>
  <c r="J326" i="19"/>
  <c r="J326" i="23"/>
  <c r="J262" i="16"/>
  <c r="J262" i="20"/>
  <c r="J262" i="19"/>
  <c r="J262" i="23"/>
  <c r="J195" i="16"/>
  <c r="J195" i="20"/>
  <c r="J195" i="19"/>
  <c r="J195" i="23"/>
  <c r="J121" i="16"/>
  <c r="J121" i="20"/>
  <c r="J121" i="19"/>
  <c r="J121" i="23"/>
  <c r="J700" i="16"/>
  <c r="J700" i="20"/>
  <c r="J700" i="19"/>
  <c r="J700" i="23"/>
  <c r="J636" i="16"/>
  <c r="J636" i="20"/>
  <c r="J636" i="19"/>
  <c r="J636" i="23"/>
  <c r="J572" i="16"/>
  <c r="J572" i="20"/>
  <c r="J572" i="19"/>
  <c r="J572" i="23"/>
  <c r="J508" i="16"/>
  <c r="J508" i="20"/>
  <c r="J508" i="19"/>
  <c r="J508" i="23"/>
  <c r="J444" i="16"/>
  <c r="J444" i="20"/>
  <c r="J444" i="19"/>
  <c r="J444" i="23"/>
  <c r="J380" i="16"/>
  <c r="J380" i="20"/>
  <c r="J380" i="19"/>
  <c r="J380" i="23"/>
  <c r="J316" i="16"/>
  <c r="J316" i="20"/>
  <c r="J316" i="19"/>
  <c r="J316" i="23"/>
  <c r="J252" i="16"/>
  <c r="J252" i="20"/>
  <c r="J252" i="19"/>
  <c r="J252" i="23"/>
  <c r="J183" i="16"/>
  <c r="J183" i="20"/>
  <c r="J183" i="19"/>
  <c r="J183" i="23"/>
  <c r="J110" i="16"/>
  <c r="J110" i="20"/>
  <c r="J110" i="19"/>
  <c r="J110" i="23"/>
  <c r="J690" i="16"/>
  <c r="J690" i="20"/>
  <c r="J690" i="19"/>
  <c r="J690" i="23"/>
  <c r="J626" i="16"/>
  <c r="J626" i="20"/>
  <c r="J626" i="19"/>
  <c r="J626" i="23"/>
  <c r="J562" i="16"/>
  <c r="J562" i="20"/>
  <c r="J562" i="19"/>
  <c r="J562" i="23"/>
  <c r="J498" i="16"/>
  <c r="J498" i="20"/>
  <c r="J498" i="19"/>
  <c r="J498" i="23"/>
  <c r="J434" i="16"/>
  <c r="J434" i="20"/>
  <c r="J434" i="19"/>
  <c r="J434" i="23"/>
  <c r="J370" i="16"/>
  <c r="J370" i="20"/>
  <c r="J370" i="19"/>
  <c r="J370" i="23"/>
  <c r="J306" i="16"/>
  <c r="J306" i="20"/>
  <c r="J306" i="19"/>
  <c r="J306" i="23"/>
  <c r="J242" i="16"/>
  <c r="J242" i="20"/>
  <c r="J242" i="19"/>
  <c r="J242" i="23"/>
  <c r="J172" i="16"/>
  <c r="J172" i="20"/>
  <c r="J172" i="19"/>
  <c r="J172" i="23"/>
  <c r="J97" i="16"/>
  <c r="J97" i="20"/>
  <c r="J97" i="19"/>
  <c r="J97" i="23"/>
  <c r="J673" i="16"/>
  <c r="J673" i="20"/>
  <c r="J673" i="19"/>
  <c r="J673" i="23"/>
  <c r="J609" i="16"/>
  <c r="J609" i="20"/>
  <c r="J609" i="19"/>
  <c r="J609" i="23"/>
  <c r="J545" i="16"/>
  <c r="J545" i="20"/>
  <c r="J545" i="19"/>
  <c r="J545" i="23"/>
  <c r="J481" i="16"/>
  <c r="J481" i="20"/>
  <c r="J481" i="19"/>
  <c r="J481" i="23"/>
  <c r="J417" i="16"/>
  <c r="J417" i="20"/>
  <c r="J417" i="19"/>
  <c r="J417" i="23"/>
  <c r="J353" i="16"/>
  <c r="J353" i="20"/>
  <c r="J353" i="19"/>
  <c r="J353" i="23"/>
  <c r="J289" i="16"/>
  <c r="J289" i="20"/>
  <c r="J289" i="19"/>
  <c r="J289" i="23"/>
  <c r="J225" i="16"/>
  <c r="J225" i="20"/>
  <c r="J225" i="19"/>
  <c r="J225" i="23"/>
  <c r="J152" i="16"/>
  <c r="J152" i="20"/>
  <c r="J152" i="23"/>
  <c r="J152" i="19"/>
  <c r="J75" i="16"/>
  <c r="J75" i="20"/>
  <c r="J75" i="19"/>
  <c r="J75" i="23"/>
  <c r="J202" i="16"/>
  <c r="J202" i="20"/>
  <c r="J202" i="19"/>
  <c r="J202" i="23"/>
  <c r="J138" i="16"/>
  <c r="J138" i="20"/>
  <c r="J138" i="19"/>
  <c r="J138" i="23"/>
  <c r="J74" i="16"/>
  <c r="J74" i="20"/>
  <c r="J74" i="19"/>
  <c r="J74" i="23"/>
  <c r="J459" i="16"/>
  <c r="J459" i="20"/>
  <c r="J459" i="19"/>
  <c r="J459" i="23"/>
  <c r="J501" i="16"/>
  <c r="J501" i="20"/>
  <c r="J501" i="19"/>
  <c r="J501" i="23"/>
  <c r="J276" i="16"/>
  <c r="J276" i="20"/>
  <c r="J276" i="19"/>
  <c r="J276" i="23"/>
  <c r="J352" i="16"/>
  <c r="J352" i="20"/>
  <c r="J352" i="19"/>
  <c r="J352" i="23"/>
  <c r="J197" i="16"/>
  <c r="J197" i="20"/>
  <c r="J197" i="19"/>
  <c r="J197" i="23"/>
  <c r="J269" i="16"/>
  <c r="J269" i="20"/>
  <c r="J269" i="19"/>
  <c r="J269" i="23"/>
  <c r="J267" i="16"/>
  <c r="J267" i="20"/>
  <c r="J267" i="19"/>
  <c r="J267" i="23"/>
  <c r="J248" i="16"/>
  <c r="J248" i="20"/>
  <c r="J248" i="19"/>
  <c r="J248" i="23"/>
  <c r="J151" i="16"/>
  <c r="J151" i="20"/>
  <c r="J151" i="19"/>
  <c r="J151" i="23"/>
  <c r="J651" i="16"/>
  <c r="J651" i="20"/>
  <c r="J651" i="19"/>
  <c r="J651" i="23"/>
  <c r="J632" i="16"/>
  <c r="J632" i="20"/>
  <c r="J632" i="19"/>
  <c r="J632" i="23"/>
  <c r="J691" i="16"/>
  <c r="J691" i="20"/>
  <c r="J691" i="19"/>
  <c r="J691" i="23"/>
  <c r="J520" i="16"/>
  <c r="J520" i="20"/>
  <c r="J520" i="19"/>
  <c r="J520" i="23"/>
  <c r="J349" i="16"/>
  <c r="J349" i="20"/>
  <c r="J349" i="19"/>
  <c r="J349" i="23"/>
  <c r="J173" i="16"/>
  <c r="J173" i="20"/>
  <c r="J173" i="19"/>
  <c r="J173" i="23"/>
  <c r="J645" i="16"/>
  <c r="J645" i="20"/>
  <c r="J645" i="19"/>
  <c r="J645" i="23"/>
  <c r="J475" i="16"/>
  <c r="J475" i="20"/>
  <c r="J475" i="19"/>
  <c r="J475" i="23"/>
  <c r="J304" i="16"/>
  <c r="J304" i="20"/>
  <c r="J304" i="19"/>
  <c r="J304" i="23"/>
  <c r="J120" i="16"/>
  <c r="J120" i="20"/>
  <c r="J120" i="23"/>
  <c r="J120" i="19"/>
  <c r="J579" i="16"/>
  <c r="J579" i="20"/>
  <c r="J579" i="19"/>
  <c r="J579" i="23"/>
  <c r="J408" i="16"/>
  <c r="J408" i="20"/>
  <c r="J408" i="19"/>
  <c r="J408" i="23"/>
  <c r="J237" i="16"/>
  <c r="J237" i="20"/>
  <c r="J237" i="19"/>
  <c r="J237" i="23"/>
  <c r="J683" i="16"/>
  <c r="J683" i="20"/>
  <c r="J683" i="19"/>
  <c r="J683" i="23"/>
  <c r="J512" i="16"/>
  <c r="J512" i="20"/>
  <c r="J512" i="19"/>
  <c r="J512" i="23"/>
  <c r="J341" i="16"/>
  <c r="J341" i="20"/>
  <c r="J341" i="19"/>
  <c r="J341" i="23"/>
  <c r="J164" i="16"/>
  <c r="J164" i="20"/>
  <c r="J164" i="19"/>
  <c r="J164" i="23"/>
  <c r="J616" i="16"/>
  <c r="J616" i="20"/>
  <c r="J616" i="19"/>
  <c r="J616" i="23"/>
  <c r="J445" i="16"/>
  <c r="J445" i="20"/>
  <c r="J445" i="19"/>
  <c r="J445" i="23"/>
  <c r="J275" i="16"/>
  <c r="J275" i="20"/>
  <c r="J275" i="19"/>
  <c r="J275" i="23"/>
  <c r="J84" i="16"/>
  <c r="J84" i="20"/>
  <c r="J84" i="19"/>
  <c r="J84" i="23"/>
  <c r="J571" i="16"/>
  <c r="J571" i="20"/>
  <c r="J571" i="19"/>
  <c r="J571" i="23"/>
  <c r="J400" i="16"/>
  <c r="J400" i="20"/>
  <c r="J400" i="19"/>
  <c r="J400" i="23"/>
  <c r="J229" i="16"/>
  <c r="J229" i="20"/>
  <c r="J229" i="19"/>
  <c r="J229" i="23"/>
  <c r="J711" i="16"/>
  <c r="J711" i="20"/>
  <c r="J711" i="19"/>
  <c r="J711" i="23"/>
  <c r="J647" i="16"/>
  <c r="J647" i="20"/>
  <c r="J647" i="19"/>
  <c r="J647" i="23"/>
  <c r="J583" i="16"/>
  <c r="J583" i="20"/>
  <c r="J583" i="19"/>
  <c r="J583" i="23"/>
  <c r="J519" i="16"/>
  <c r="J519" i="20"/>
  <c r="J519" i="19"/>
  <c r="J519" i="23"/>
  <c r="J455" i="16"/>
  <c r="J455" i="20"/>
  <c r="J455" i="19"/>
  <c r="J455" i="23"/>
  <c r="J391" i="16"/>
  <c r="J391" i="20"/>
  <c r="J391" i="19"/>
  <c r="J391" i="23"/>
  <c r="J327" i="16"/>
  <c r="J327" i="20"/>
  <c r="J327" i="19"/>
  <c r="J327" i="23"/>
  <c r="J263" i="16"/>
  <c r="J263" i="20"/>
  <c r="J263" i="19"/>
  <c r="J263" i="23"/>
  <c r="J196" i="16"/>
  <c r="J196" i="20"/>
  <c r="J196" i="19"/>
  <c r="J196" i="23"/>
  <c r="J123" i="16"/>
  <c r="J123" i="20"/>
  <c r="J123" i="19"/>
  <c r="J123" i="23"/>
  <c r="J702" i="16"/>
  <c r="J702" i="20"/>
  <c r="J702" i="19"/>
  <c r="J702" i="23"/>
  <c r="J638" i="16"/>
  <c r="J638" i="20"/>
  <c r="J638" i="19"/>
  <c r="J638" i="23"/>
  <c r="J574" i="16"/>
  <c r="J574" i="20"/>
  <c r="J574" i="19"/>
  <c r="J574" i="23"/>
  <c r="J510" i="16"/>
  <c r="J510" i="20"/>
  <c r="J510" i="19"/>
  <c r="J510" i="23"/>
  <c r="J446" i="16"/>
  <c r="J446" i="20"/>
  <c r="J446" i="19"/>
  <c r="J446" i="23"/>
  <c r="J382" i="16"/>
  <c r="J382" i="20"/>
  <c r="J382" i="19"/>
  <c r="J382" i="23"/>
  <c r="J318" i="16"/>
  <c r="J318" i="20"/>
  <c r="J318" i="19"/>
  <c r="J318" i="23"/>
  <c r="J254" i="16"/>
  <c r="J254" i="20"/>
  <c r="J254" i="19"/>
  <c r="J254" i="23"/>
  <c r="J185" i="16"/>
  <c r="J185" i="20"/>
  <c r="J185" i="19"/>
  <c r="J185" i="23"/>
  <c r="J112" i="16"/>
  <c r="J112" i="20"/>
  <c r="J112" i="19"/>
  <c r="J112" i="23"/>
  <c r="J692" i="16"/>
  <c r="J692" i="20"/>
  <c r="J692" i="19"/>
  <c r="J692" i="23"/>
  <c r="J628" i="16"/>
  <c r="J628" i="20"/>
  <c r="J628" i="19"/>
  <c r="J628" i="23"/>
  <c r="J564" i="16"/>
  <c r="J564" i="20"/>
  <c r="J564" i="19"/>
  <c r="J564" i="23"/>
  <c r="J500" i="16"/>
  <c r="J500" i="20"/>
  <c r="J500" i="19"/>
  <c r="J500" i="23"/>
  <c r="J436" i="16"/>
  <c r="J436" i="20"/>
  <c r="J436" i="19"/>
  <c r="J436" i="23"/>
  <c r="J372" i="16"/>
  <c r="J372" i="20"/>
  <c r="J372" i="19"/>
  <c r="J372" i="23"/>
  <c r="J308" i="16"/>
  <c r="J308" i="20"/>
  <c r="J308" i="19"/>
  <c r="J308" i="23"/>
  <c r="J244" i="16"/>
  <c r="J244" i="20"/>
  <c r="J244" i="19"/>
  <c r="J244" i="23"/>
  <c r="J174" i="16"/>
  <c r="J174" i="20"/>
  <c r="J174" i="19"/>
  <c r="J174" i="23"/>
  <c r="J100" i="16"/>
  <c r="J100" i="20"/>
  <c r="J100" i="19"/>
  <c r="J100" i="23"/>
  <c r="J682" i="16"/>
  <c r="J682" i="20"/>
  <c r="J682" i="19"/>
  <c r="J682" i="23"/>
  <c r="J618" i="16"/>
  <c r="J618" i="20"/>
  <c r="J618" i="19"/>
  <c r="J618" i="23"/>
  <c r="J554" i="16"/>
  <c r="J554" i="20"/>
  <c r="J554" i="19"/>
  <c r="J554" i="23"/>
  <c r="J490" i="16"/>
  <c r="J490" i="20"/>
  <c r="J490" i="19"/>
  <c r="J490" i="23"/>
  <c r="J426" i="16"/>
  <c r="J426" i="20"/>
  <c r="J426" i="19"/>
  <c r="J426" i="23"/>
  <c r="J362" i="16"/>
  <c r="J362" i="20"/>
  <c r="J362" i="19"/>
  <c r="J362" i="23"/>
  <c r="J298" i="16"/>
  <c r="J298" i="20"/>
  <c r="J298" i="19"/>
  <c r="J298" i="23"/>
  <c r="J234" i="16"/>
  <c r="J234" i="20"/>
  <c r="J234" i="19"/>
  <c r="J234" i="23"/>
  <c r="J163" i="16"/>
  <c r="J163" i="20"/>
  <c r="J163" i="19"/>
  <c r="J163" i="23"/>
  <c r="J86" i="16"/>
  <c r="J86" i="20"/>
  <c r="J86" i="19"/>
  <c r="J86" i="23"/>
  <c r="J665" i="16"/>
  <c r="J665" i="20"/>
  <c r="J665" i="19"/>
  <c r="J665" i="23"/>
  <c r="J601" i="16"/>
  <c r="J601" i="20"/>
  <c r="J601" i="19"/>
  <c r="J601" i="23"/>
  <c r="J537" i="16"/>
  <c r="J537" i="20"/>
  <c r="J537" i="19"/>
  <c r="J537" i="23"/>
  <c r="J473" i="16"/>
  <c r="J473" i="20"/>
  <c r="J473" i="19"/>
  <c r="J473" i="23"/>
  <c r="J409" i="16"/>
  <c r="J409" i="20"/>
  <c r="J409" i="19"/>
  <c r="J409" i="23"/>
  <c r="J345" i="16"/>
  <c r="J345" i="20"/>
  <c r="J345" i="19"/>
  <c r="J345" i="23"/>
  <c r="J281" i="16"/>
  <c r="J281" i="20"/>
  <c r="J281" i="19"/>
  <c r="J281" i="23"/>
  <c r="J216" i="16"/>
  <c r="J216" i="20"/>
  <c r="J216" i="19"/>
  <c r="J216" i="23"/>
  <c r="J143" i="16"/>
  <c r="J143" i="20"/>
  <c r="J143" i="19"/>
  <c r="J143" i="23"/>
  <c r="J103" i="16"/>
  <c r="J103" i="20"/>
  <c r="J103" i="19"/>
  <c r="J103" i="23"/>
  <c r="J194" i="16"/>
  <c r="J194" i="20"/>
  <c r="J194" i="19"/>
  <c r="J194" i="23"/>
  <c r="J130" i="16"/>
  <c r="J130" i="20"/>
  <c r="J130" i="19"/>
  <c r="J130" i="23"/>
  <c r="J605" i="16"/>
  <c r="J605" i="20"/>
  <c r="J605" i="19"/>
  <c r="J605" i="23"/>
  <c r="J70" i="16"/>
  <c r="J70" i="20"/>
  <c r="J70" i="19"/>
  <c r="J70" i="23"/>
  <c r="J245" i="16"/>
  <c r="J245" i="20"/>
  <c r="J245" i="19"/>
  <c r="J245" i="23"/>
  <c r="J541" i="16"/>
  <c r="J541" i="20"/>
  <c r="J541" i="19"/>
  <c r="J541" i="23"/>
  <c r="J715" i="16"/>
  <c r="J715" i="20"/>
  <c r="J715" i="19"/>
  <c r="J715" i="23"/>
  <c r="J179" i="16"/>
  <c r="J179" i="20"/>
  <c r="J179" i="19"/>
  <c r="J179" i="23"/>
  <c r="J175" i="16"/>
  <c r="J175" i="20"/>
  <c r="J175" i="19"/>
  <c r="J175" i="23"/>
  <c r="J155" i="16"/>
  <c r="J155" i="20"/>
  <c r="J155" i="19"/>
  <c r="J155" i="23"/>
  <c r="J653" i="16"/>
  <c r="J653" i="20"/>
  <c r="J653" i="19"/>
  <c r="J653" i="23"/>
  <c r="J565" i="16"/>
  <c r="J565" i="20"/>
  <c r="J565" i="19"/>
  <c r="J565" i="23"/>
  <c r="J547" i="16"/>
  <c r="J547" i="20"/>
  <c r="J547" i="19"/>
  <c r="J547" i="23"/>
  <c r="J669" i="16"/>
  <c r="J669" i="20"/>
  <c r="J669" i="19"/>
  <c r="J669" i="23"/>
  <c r="J499" i="16"/>
  <c r="J499" i="20"/>
  <c r="J499" i="19"/>
  <c r="J499" i="23"/>
  <c r="J328" i="16"/>
  <c r="J328" i="20"/>
  <c r="J328" i="19"/>
  <c r="J328" i="23"/>
  <c r="J148" i="16"/>
  <c r="J148" i="20"/>
  <c r="J148" i="19"/>
  <c r="J148" i="23"/>
  <c r="J624" i="16"/>
  <c r="J624" i="20"/>
  <c r="J624" i="19"/>
  <c r="J624" i="23"/>
  <c r="J453" i="16"/>
  <c r="J453" i="20"/>
  <c r="J453" i="19"/>
  <c r="J453" i="23"/>
  <c r="J283" i="16"/>
  <c r="J283" i="20"/>
  <c r="J283" i="19"/>
  <c r="J283" i="23"/>
  <c r="J94" i="16"/>
  <c r="J94" i="20"/>
  <c r="J94" i="19"/>
  <c r="J94" i="23"/>
  <c r="J557" i="16"/>
  <c r="J557" i="20"/>
  <c r="J557" i="19"/>
  <c r="J557" i="23"/>
  <c r="J387" i="16"/>
  <c r="J387" i="20"/>
  <c r="J387" i="19"/>
  <c r="J387" i="23"/>
  <c r="J215" i="16"/>
  <c r="J215" i="20"/>
  <c r="J215" i="19"/>
  <c r="J215" i="23"/>
  <c r="J661" i="16"/>
  <c r="J661" i="20"/>
  <c r="J661" i="19"/>
  <c r="J661" i="23"/>
  <c r="J491" i="16"/>
  <c r="J491" i="20"/>
  <c r="J491" i="19"/>
  <c r="J491" i="23"/>
  <c r="J320" i="16"/>
  <c r="J320" i="20"/>
  <c r="J320" i="19"/>
  <c r="J320" i="23"/>
  <c r="J139" i="16"/>
  <c r="J139" i="20"/>
  <c r="J139" i="19"/>
  <c r="J139" i="23"/>
  <c r="J595" i="16"/>
  <c r="J595" i="20"/>
  <c r="J595" i="19"/>
  <c r="J595" i="23"/>
  <c r="J424" i="16"/>
  <c r="J424" i="20"/>
  <c r="J424" i="19"/>
  <c r="J424" i="23"/>
  <c r="J253" i="16"/>
  <c r="J253" i="20"/>
  <c r="J253" i="19"/>
  <c r="J253" i="23"/>
  <c r="J720" i="16"/>
  <c r="J720" i="20"/>
  <c r="J720" i="19"/>
  <c r="J720" i="23"/>
  <c r="J549" i="16"/>
  <c r="J549" i="20"/>
  <c r="J549" i="19"/>
  <c r="J549" i="23"/>
  <c r="J379" i="16"/>
  <c r="J379" i="20"/>
  <c r="J379" i="23"/>
  <c r="J379" i="19"/>
  <c r="J206" i="16"/>
  <c r="J206" i="20"/>
  <c r="J206" i="19"/>
  <c r="J206" i="23"/>
  <c r="J703" i="16"/>
  <c r="J703" i="20"/>
  <c r="J703" i="19"/>
  <c r="J703" i="23"/>
  <c r="J639" i="16"/>
  <c r="J639" i="20"/>
  <c r="J639" i="19"/>
  <c r="J639" i="23"/>
  <c r="J575" i="16"/>
  <c r="J575" i="20"/>
  <c r="J575" i="19"/>
  <c r="J575" i="23"/>
  <c r="J511" i="16"/>
  <c r="J511" i="20"/>
  <c r="J511" i="19"/>
  <c r="J511" i="23"/>
  <c r="J447" i="16"/>
  <c r="J447" i="20"/>
  <c r="J447" i="19"/>
  <c r="J447" i="23"/>
  <c r="J383" i="16"/>
  <c r="J383" i="20"/>
  <c r="J383" i="19"/>
  <c r="J383" i="23"/>
  <c r="J319" i="16"/>
  <c r="J319" i="20"/>
  <c r="J319" i="19"/>
  <c r="J319" i="23"/>
  <c r="J255" i="16"/>
  <c r="J255" i="20"/>
  <c r="J255" i="19"/>
  <c r="J255" i="23"/>
  <c r="J187" i="16"/>
  <c r="J187" i="20"/>
  <c r="J187" i="19"/>
  <c r="J187" i="23"/>
  <c r="J113" i="16"/>
  <c r="J113" i="20"/>
  <c r="J113" i="19"/>
  <c r="J113" i="23"/>
  <c r="J694" i="16"/>
  <c r="J694" i="20"/>
  <c r="J694" i="19"/>
  <c r="J694" i="23"/>
  <c r="J630" i="16"/>
  <c r="J630" i="20"/>
  <c r="J630" i="19"/>
  <c r="J630" i="23"/>
  <c r="J566" i="16"/>
  <c r="J566" i="20"/>
  <c r="J566" i="19"/>
  <c r="J566" i="23"/>
  <c r="J502" i="16"/>
  <c r="J502" i="20"/>
  <c r="J502" i="19"/>
  <c r="J502" i="23"/>
  <c r="J438" i="16"/>
  <c r="J438" i="20"/>
  <c r="J438" i="19"/>
  <c r="J438" i="23"/>
  <c r="J374" i="16"/>
  <c r="J374" i="20"/>
  <c r="J374" i="19"/>
  <c r="J374" i="23"/>
  <c r="J310" i="16"/>
  <c r="J310" i="20"/>
  <c r="J310" i="19"/>
  <c r="J310" i="23"/>
  <c r="J246" i="16"/>
  <c r="J246" i="20"/>
  <c r="J246" i="19"/>
  <c r="J246" i="23"/>
  <c r="J176" i="16"/>
  <c r="J176" i="20"/>
  <c r="J176" i="19"/>
  <c r="J176" i="23"/>
  <c r="J102" i="16"/>
  <c r="J102" i="20"/>
  <c r="J102" i="19"/>
  <c r="J102" i="23"/>
  <c r="J684" i="16"/>
  <c r="J684" i="20"/>
  <c r="J684" i="19"/>
  <c r="J684" i="23"/>
  <c r="J620" i="16"/>
  <c r="J620" i="20"/>
  <c r="J620" i="19"/>
  <c r="J620" i="23"/>
  <c r="J556" i="16"/>
  <c r="J556" i="20"/>
  <c r="J556" i="19"/>
  <c r="J556" i="23"/>
  <c r="J492" i="16"/>
  <c r="J492" i="20"/>
  <c r="J492" i="19"/>
  <c r="J492" i="23"/>
  <c r="J428" i="16"/>
  <c r="J428" i="20"/>
  <c r="J428" i="19"/>
  <c r="J428" i="23"/>
  <c r="J364" i="16"/>
  <c r="J364" i="20"/>
  <c r="J364" i="19"/>
  <c r="J364" i="23"/>
  <c r="J300" i="16"/>
  <c r="J300" i="20"/>
  <c r="J300" i="19"/>
  <c r="J300" i="23"/>
  <c r="J236" i="16"/>
  <c r="J236" i="20"/>
  <c r="J236" i="19"/>
  <c r="J236" i="23"/>
  <c r="J165" i="16"/>
  <c r="J165" i="20"/>
  <c r="J165" i="19"/>
  <c r="J165" i="23"/>
  <c r="J89" i="16"/>
  <c r="J89" i="20"/>
  <c r="J89" i="19"/>
  <c r="J89" i="23"/>
  <c r="J674" i="16"/>
  <c r="J674" i="20"/>
  <c r="J674" i="19"/>
  <c r="J674" i="23"/>
  <c r="J610" i="16"/>
  <c r="J610" i="20"/>
  <c r="J610" i="19"/>
  <c r="J610" i="23"/>
  <c r="J546" i="16"/>
  <c r="J546" i="20"/>
  <c r="J546" i="19"/>
  <c r="J546" i="23"/>
  <c r="J482" i="16"/>
  <c r="J482" i="20"/>
  <c r="J482" i="19"/>
  <c r="J482" i="23"/>
  <c r="J418" i="16"/>
  <c r="J418" i="20"/>
  <c r="J418" i="19"/>
  <c r="J418" i="23"/>
  <c r="J354" i="16"/>
  <c r="J354" i="20"/>
  <c r="J354" i="19"/>
  <c r="J354" i="23"/>
  <c r="J290" i="16"/>
  <c r="J290" i="20"/>
  <c r="J290" i="19"/>
  <c r="J290" i="23"/>
  <c r="J226" i="16"/>
  <c r="J226" i="20"/>
  <c r="J226" i="19"/>
  <c r="J226" i="23"/>
  <c r="J153" i="16"/>
  <c r="J153" i="20"/>
  <c r="J153" i="19"/>
  <c r="J153" i="23"/>
  <c r="J76" i="16"/>
  <c r="J76" i="20"/>
  <c r="J76" i="19"/>
  <c r="J76" i="23"/>
  <c r="J657" i="16"/>
  <c r="J657" i="20"/>
  <c r="J657" i="19"/>
  <c r="J657" i="23"/>
  <c r="J593" i="16"/>
  <c r="J593" i="20"/>
  <c r="J593" i="19"/>
  <c r="J593" i="23"/>
  <c r="J529" i="16"/>
  <c r="J529" i="20"/>
  <c r="J529" i="19"/>
  <c r="J529" i="23"/>
  <c r="J465" i="16"/>
  <c r="J465" i="20"/>
  <c r="J465" i="19"/>
  <c r="J465" i="23"/>
  <c r="J401" i="16"/>
  <c r="J401" i="20"/>
  <c r="J401" i="19"/>
  <c r="J401" i="23"/>
  <c r="J337" i="16"/>
  <c r="J337" i="20"/>
  <c r="J337" i="19"/>
  <c r="J337" i="23"/>
  <c r="J273" i="16"/>
  <c r="J273" i="20"/>
  <c r="J273" i="19"/>
  <c r="J273" i="23"/>
  <c r="J207" i="16"/>
  <c r="J207" i="20"/>
  <c r="J207" i="19"/>
  <c r="J207" i="23"/>
  <c r="J134" i="16"/>
  <c r="J134" i="20"/>
  <c r="J134" i="19"/>
  <c r="J134" i="23"/>
  <c r="J95" i="16"/>
  <c r="J95" i="20"/>
  <c r="J95" i="19"/>
  <c r="J95" i="23"/>
  <c r="J186" i="16"/>
  <c r="J186" i="20"/>
  <c r="J186" i="19"/>
  <c r="J186" i="23"/>
  <c r="J122" i="16"/>
  <c r="J122" i="20"/>
  <c r="J122" i="19"/>
  <c r="J122" i="23"/>
  <c r="J397" i="16"/>
  <c r="J397" i="20"/>
  <c r="J397" i="19"/>
  <c r="J397" i="23"/>
  <c r="J468" i="16"/>
  <c r="J468" i="20"/>
  <c r="J468" i="19"/>
  <c r="J468" i="23"/>
  <c r="J333" i="16"/>
  <c r="J333" i="20"/>
  <c r="J333" i="19"/>
  <c r="J333" i="23"/>
  <c r="J371" i="16"/>
  <c r="J371" i="20"/>
  <c r="J371" i="19"/>
  <c r="J371" i="23"/>
  <c r="J101" i="16"/>
  <c r="J101" i="20"/>
  <c r="J101" i="19"/>
  <c r="J101" i="23"/>
  <c r="J629" i="16"/>
  <c r="J629" i="20"/>
  <c r="J629" i="19"/>
  <c r="J629" i="23"/>
  <c r="J77" i="16"/>
  <c r="J77" i="20"/>
  <c r="J77" i="19"/>
  <c r="J77" i="23"/>
  <c r="P73" i="21"/>
  <c r="J73" i="16"/>
  <c r="J73" i="20"/>
  <c r="J73" i="19"/>
  <c r="J73" i="23"/>
  <c r="J672" i="16"/>
  <c r="J672" i="20"/>
  <c r="J672" i="19"/>
  <c r="J672" i="23"/>
  <c r="J568" i="16"/>
  <c r="J568" i="20"/>
  <c r="J568" i="19"/>
  <c r="J568" i="23"/>
  <c r="J480" i="16"/>
  <c r="J480" i="20"/>
  <c r="J480" i="19"/>
  <c r="J480" i="23"/>
  <c r="J461" i="16"/>
  <c r="J461" i="20"/>
  <c r="J461" i="19"/>
  <c r="J461" i="23"/>
  <c r="J648" i="16"/>
  <c r="J648" i="20"/>
  <c r="J648" i="19"/>
  <c r="J648" i="23"/>
  <c r="J477" i="16"/>
  <c r="J477" i="20"/>
  <c r="J477" i="19"/>
  <c r="J477" i="23"/>
  <c r="J307" i="16"/>
  <c r="J307" i="20"/>
  <c r="J307" i="19"/>
  <c r="J307" i="23"/>
  <c r="J124" i="16"/>
  <c r="J124" i="20"/>
  <c r="J124" i="19"/>
  <c r="J124" i="23"/>
  <c r="J603" i="16"/>
  <c r="J603" i="20"/>
  <c r="J603" i="19"/>
  <c r="J603" i="23"/>
  <c r="J432" i="16"/>
  <c r="J432" i="20"/>
  <c r="J432" i="19"/>
  <c r="J432" i="23"/>
  <c r="J261" i="16"/>
  <c r="J261" i="20"/>
  <c r="J261" i="19"/>
  <c r="J261" i="23"/>
  <c r="J707" i="16"/>
  <c r="J707" i="20"/>
  <c r="J707" i="19"/>
  <c r="J707" i="23"/>
  <c r="J536" i="16"/>
  <c r="J536" i="20"/>
  <c r="J536" i="19"/>
  <c r="J536" i="23"/>
  <c r="J365" i="16"/>
  <c r="J365" i="20"/>
  <c r="J365" i="19"/>
  <c r="J365" i="23"/>
  <c r="J191" i="16"/>
  <c r="J191" i="20"/>
  <c r="J191" i="19"/>
  <c r="J191" i="23"/>
  <c r="J640" i="16"/>
  <c r="J640" i="20"/>
  <c r="J640" i="19"/>
  <c r="J640" i="23"/>
  <c r="J469" i="16"/>
  <c r="J469" i="20"/>
  <c r="J469" i="19"/>
  <c r="J469" i="23"/>
  <c r="J299" i="16"/>
  <c r="J299" i="20"/>
  <c r="J299" i="19"/>
  <c r="J299" i="23"/>
  <c r="J115" i="16"/>
  <c r="J115" i="20"/>
  <c r="J115" i="19"/>
  <c r="J115" i="23"/>
  <c r="J573" i="16"/>
  <c r="J573" i="20"/>
  <c r="J573" i="19"/>
  <c r="J573" i="23"/>
  <c r="J403" i="16"/>
  <c r="J403" i="20"/>
  <c r="J403" i="19"/>
  <c r="J403" i="23"/>
  <c r="J232" i="16"/>
  <c r="J232" i="20"/>
  <c r="J232" i="19"/>
  <c r="J232" i="23"/>
  <c r="J699" i="16"/>
  <c r="J699" i="20"/>
  <c r="J699" i="19"/>
  <c r="J699" i="23"/>
  <c r="J528" i="16"/>
  <c r="J528" i="20"/>
  <c r="J528" i="19"/>
  <c r="J528" i="23"/>
  <c r="J357" i="16"/>
  <c r="J357" i="20"/>
  <c r="J357" i="19"/>
  <c r="J357" i="23"/>
  <c r="J182" i="16"/>
  <c r="J182" i="20"/>
  <c r="J182" i="19"/>
  <c r="J182" i="23"/>
  <c r="J695" i="16"/>
  <c r="J695" i="20"/>
  <c r="J695" i="19"/>
  <c r="J695" i="23"/>
  <c r="J631" i="16"/>
  <c r="J631" i="20"/>
  <c r="J631" i="19"/>
  <c r="J631" i="23"/>
  <c r="J567" i="16"/>
  <c r="J567" i="20"/>
  <c r="J567" i="19"/>
  <c r="J567" i="23"/>
  <c r="J503" i="16"/>
  <c r="J503" i="20"/>
  <c r="J503" i="19"/>
  <c r="J503" i="23"/>
  <c r="J439" i="16"/>
  <c r="J439" i="20"/>
  <c r="J439" i="19"/>
  <c r="J439" i="23"/>
  <c r="J375" i="16"/>
  <c r="J375" i="20"/>
  <c r="J375" i="19"/>
  <c r="J375" i="23"/>
  <c r="J311" i="16"/>
  <c r="J311" i="20"/>
  <c r="J311" i="19"/>
  <c r="J311" i="23"/>
  <c r="J247" i="16"/>
  <c r="J247" i="20"/>
  <c r="J247" i="19"/>
  <c r="J247" i="23"/>
  <c r="J177" i="16"/>
  <c r="J177" i="20"/>
  <c r="J177" i="19"/>
  <c r="J177" i="23"/>
  <c r="J104" i="16"/>
  <c r="J104" i="20"/>
  <c r="J104" i="23"/>
  <c r="J104" i="19"/>
  <c r="J686" i="16"/>
  <c r="J686" i="20"/>
  <c r="J686" i="19"/>
  <c r="J686" i="23"/>
  <c r="J622" i="16"/>
  <c r="J622" i="20"/>
  <c r="J622" i="19"/>
  <c r="J622" i="23"/>
  <c r="J558" i="16"/>
  <c r="J558" i="20"/>
  <c r="J558" i="19"/>
  <c r="J558" i="23"/>
  <c r="J494" i="16"/>
  <c r="J494" i="20"/>
  <c r="J494" i="19"/>
  <c r="J494" i="23"/>
  <c r="J430" i="16"/>
  <c r="J430" i="20"/>
  <c r="J430" i="19"/>
  <c r="J430" i="23"/>
  <c r="J366" i="16"/>
  <c r="J366" i="20"/>
  <c r="J366" i="19"/>
  <c r="J366" i="23"/>
  <c r="J302" i="16"/>
  <c r="J302" i="20"/>
  <c r="J302" i="19"/>
  <c r="J302" i="23"/>
  <c r="J238" i="16"/>
  <c r="J238" i="20"/>
  <c r="J238" i="19"/>
  <c r="J238" i="23"/>
  <c r="J167" i="16"/>
  <c r="J167" i="20"/>
  <c r="J167" i="19"/>
  <c r="J167" i="23"/>
  <c r="J92" i="16"/>
  <c r="J92" i="20"/>
  <c r="J92" i="19"/>
  <c r="J92" i="23"/>
  <c r="J676" i="16"/>
  <c r="J676" i="20"/>
  <c r="J676" i="19"/>
  <c r="J676" i="23"/>
  <c r="J612" i="16"/>
  <c r="J612" i="20"/>
  <c r="J612" i="19"/>
  <c r="J612" i="23"/>
  <c r="J548" i="16"/>
  <c r="J548" i="20"/>
  <c r="J548" i="19"/>
  <c r="J548" i="23"/>
  <c r="J484" i="16"/>
  <c r="J484" i="20"/>
  <c r="J484" i="19"/>
  <c r="J484" i="23"/>
  <c r="J420" i="16"/>
  <c r="J420" i="20"/>
  <c r="J420" i="19"/>
  <c r="J420" i="23"/>
  <c r="J356" i="16"/>
  <c r="J356" i="20"/>
  <c r="J356" i="19"/>
  <c r="J356" i="23"/>
  <c r="J292" i="16"/>
  <c r="J292" i="20"/>
  <c r="J292" i="19"/>
  <c r="J292" i="23"/>
  <c r="J228" i="16"/>
  <c r="J228" i="20"/>
  <c r="J228" i="19"/>
  <c r="J228" i="23"/>
  <c r="J156" i="16"/>
  <c r="J156" i="20"/>
  <c r="J156" i="19"/>
  <c r="J156" i="23"/>
  <c r="J78" i="16"/>
  <c r="J78" i="20"/>
  <c r="J78" i="19"/>
  <c r="J78" i="23"/>
  <c r="J666" i="16"/>
  <c r="J666" i="20"/>
  <c r="J666" i="19"/>
  <c r="J666" i="23"/>
  <c r="J602" i="16"/>
  <c r="J602" i="20"/>
  <c r="J602" i="19"/>
  <c r="J602" i="23"/>
  <c r="J538" i="16"/>
  <c r="J538" i="20"/>
  <c r="J538" i="19"/>
  <c r="J538" i="23"/>
  <c r="J474" i="16"/>
  <c r="J474" i="20"/>
  <c r="J474" i="19"/>
  <c r="J474" i="23"/>
  <c r="J410" i="16"/>
  <c r="J410" i="20"/>
  <c r="J410" i="19"/>
  <c r="J410" i="23"/>
  <c r="P346" i="21"/>
  <c r="J346" i="16"/>
  <c r="J346" i="20"/>
  <c r="J346" i="19"/>
  <c r="J346" i="23"/>
  <c r="P282" i="21"/>
  <c r="J282" i="16"/>
  <c r="J282" i="20"/>
  <c r="J282" i="19"/>
  <c r="J282" i="23"/>
  <c r="J217" i="16"/>
  <c r="J217" i="20"/>
  <c r="J217" i="19"/>
  <c r="J217" i="23"/>
  <c r="P144" i="21"/>
  <c r="J144" i="16"/>
  <c r="J144" i="20"/>
  <c r="J144" i="19"/>
  <c r="J144" i="23"/>
  <c r="J713" i="16"/>
  <c r="J713" i="20"/>
  <c r="J713" i="19"/>
  <c r="J713" i="23"/>
  <c r="J649" i="16"/>
  <c r="J649" i="20"/>
  <c r="J649" i="19"/>
  <c r="J649" i="23"/>
  <c r="J585" i="16"/>
  <c r="J585" i="20"/>
  <c r="J585" i="19"/>
  <c r="J585" i="23"/>
  <c r="J521" i="16"/>
  <c r="J521" i="20"/>
  <c r="J521" i="19"/>
  <c r="J521" i="23"/>
  <c r="J457" i="16"/>
  <c r="J457" i="20"/>
  <c r="J457" i="19"/>
  <c r="J457" i="23"/>
  <c r="J393" i="16"/>
  <c r="J393" i="20"/>
  <c r="J393" i="19"/>
  <c r="J393" i="23"/>
  <c r="J329" i="16"/>
  <c r="J329" i="20"/>
  <c r="J329" i="19"/>
  <c r="J329" i="23"/>
  <c r="J265" i="16"/>
  <c r="J265" i="20"/>
  <c r="J265" i="19"/>
  <c r="J265" i="23"/>
  <c r="J198" i="16"/>
  <c r="J198" i="20"/>
  <c r="J198" i="19"/>
  <c r="J198" i="23"/>
  <c r="J125" i="16"/>
  <c r="J125" i="20"/>
  <c r="J125" i="19"/>
  <c r="J125" i="23"/>
  <c r="J87" i="16"/>
  <c r="J87" i="20"/>
  <c r="J87" i="19"/>
  <c r="J87" i="23"/>
  <c r="J178" i="16"/>
  <c r="J178" i="20"/>
  <c r="J178" i="19"/>
  <c r="J178" i="23"/>
  <c r="J114" i="16"/>
  <c r="J114" i="20"/>
  <c r="J114" i="19"/>
  <c r="J114" i="23"/>
  <c r="J435" i="16"/>
  <c r="J435" i="20"/>
  <c r="J435" i="19"/>
  <c r="J435" i="23"/>
  <c r="J222" i="16"/>
  <c r="J222" i="20"/>
  <c r="J222" i="19"/>
  <c r="J222" i="23"/>
  <c r="J355" i="16"/>
  <c r="J355" i="20"/>
  <c r="J355" i="19"/>
  <c r="J355" i="23"/>
  <c r="J129" i="16"/>
  <c r="J129" i="20"/>
  <c r="J129" i="19"/>
  <c r="J129" i="23"/>
  <c r="J712" i="16"/>
  <c r="J712" i="20"/>
  <c r="J712" i="19"/>
  <c r="J712" i="23"/>
  <c r="J200" i="16"/>
  <c r="J200" i="20"/>
  <c r="J200" i="19"/>
  <c r="J200" i="23"/>
  <c r="J696" i="16"/>
  <c r="J696" i="20"/>
  <c r="J696" i="19"/>
  <c r="J696" i="23"/>
  <c r="J693" i="16"/>
  <c r="J693" i="20"/>
  <c r="J693" i="19"/>
  <c r="J693" i="23"/>
  <c r="J675" i="16"/>
  <c r="J675" i="20"/>
  <c r="J675" i="19"/>
  <c r="J675" i="23"/>
  <c r="J587" i="16"/>
  <c r="J587" i="20"/>
  <c r="J587" i="19"/>
  <c r="J587" i="23"/>
  <c r="J483" i="16"/>
  <c r="J483" i="20"/>
  <c r="J483" i="19"/>
  <c r="J483" i="23"/>
  <c r="J395" i="16"/>
  <c r="J395" i="20"/>
  <c r="J395" i="19"/>
  <c r="J395" i="23"/>
  <c r="J376" i="16"/>
  <c r="J376" i="20"/>
  <c r="J376" i="19"/>
  <c r="J376" i="23"/>
  <c r="J627" i="16"/>
  <c r="J627" i="20"/>
  <c r="J627" i="19"/>
  <c r="J627" i="23"/>
  <c r="J456" i="16"/>
  <c r="J456" i="20"/>
  <c r="J456" i="19"/>
  <c r="J456" i="23"/>
  <c r="J285" i="16"/>
  <c r="J285" i="20"/>
  <c r="J285" i="19"/>
  <c r="J285" i="23"/>
  <c r="J99" i="16"/>
  <c r="J99" i="20"/>
  <c r="J99" i="19"/>
  <c r="J99" i="23"/>
  <c r="J581" i="16"/>
  <c r="J581" i="20"/>
  <c r="J581" i="23"/>
  <c r="J581" i="19"/>
  <c r="J411" i="16"/>
  <c r="J411" i="20"/>
  <c r="J411" i="19"/>
  <c r="J411" i="23"/>
  <c r="J240" i="16"/>
  <c r="J240" i="20"/>
  <c r="J240" i="19"/>
  <c r="J240" i="23"/>
  <c r="J685" i="16"/>
  <c r="J685" i="20"/>
  <c r="J685" i="19"/>
  <c r="J685" i="23"/>
  <c r="J515" i="16"/>
  <c r="J515" i="20"/>
  <c r="J515" i="19"/>
  <c r="J515" i="23"/>
  <c r="J344" i="16"/>
  <c r="J344" i="20"/>
  <c r="J344" i="19"/>
  <c r="J344" i="23"/>
  <c r="J166" i="16"/>
  <c r="J166" i="20"/>
  <c r="J166" i="19"/>
  <c r="J166" i="23"/>
  <c r="J619" i="16"/>
  <c r="J619" i="20"/>
  <c r="J619" i="19"/>
  <c r="J619" i="23"/>
  <c r="J448" i="16"/>
  <c r="J448" i="20"/>
  <c r="J448" i="19"/>
  <c r="J448" i="23"/>
  <c r="J277" i="16"/>
  <c r="J277" i="20"/>
  <c r="J277" i="19"/>
  <c r="J277" i="23"/>
  <c r="J88" i="16"/>
  <c r="J88" i="20"/>
  <c r="J88" i="23"/>
  <c r="J88" i="19"/>
  <c r="J552" i="16"/>
  <c r="J552" i="20"/>
  <c r="J552" i="19"/>
  <c r="J552" i="23"/>
  <c r="J381" i="16"/>
  <c r="J381" i="20"/>
  <c r="J381" i="19"/>
  <c r="J381" i="23"/>
  <c r="J209" i="16"/>
  <c r="J209" i="20"/>
  <c r="J209" i="19"/>
  <c r="J209" i="23"/>
  <c r="J677" i="16"/>
  <c r="J677" i="20"/>
  <c r="J677" i="19"/>
  <c r="J677" i="23"/>
  <c r="J507" i="16"/>
  <c r="J507" i="20"/>
  <c r="J507" i="23"/>
  <c r="J507" i="19"/>
  <c r="J336" i="16"/>
  <c r="J336" i="20"/>
  <c r="J336" i="19"/>
  <c r="J336" i="23"/>
  <c r="J157" i="16"/>
  <c r="J157" i="20"/>
  <c r="J157" i="19"/>
  <c r="J157" i="23"/>
  <c r="J687" i="16"/>
  <c r="J687" i="20"/>
  <c r="J687" i="19"/>
  <c r="J687" i="23"/>
  <c r="J623" i="16"/>
  <c r="J623" i="20"/>
  <c r="J623" i="19"/>
  <c r="J623" i="23"/>
  <c r="J559" i="16"/>
  <c r="J559" i="20"/>
  <c r="J559" i="19"/>
  <c r="J559" i="23"/>
  <c r="J495" i="16"/>
  <c r="J495" i="20"/>
  <c r="J495" i="19"/>
  <c r="J495" i="23"/>
  <c r="J431" i="16"/>
  <c r="J431" i="20"/>
  <c r="J431" i="19"/>
  <c r="J431" i="23"/>
  <c r="J367" i="16"/>
  <c r="J367" i="20"/>
  <c r="J367" i="19"/>
  <c r="J367" i="23"/>
  <c r="J303" i="16"/>
  <c r="J303" i="20"/>
  <c r="J303" i="19"/>
  <c r="J303" i="23"/>
  <c r="J239" i="16"/>
  <c r="J239" i="20"/>
  <c r="J239" i="19"/>
  <c r="J239" i="23"/>
  <c r="J168" i="16"/>
  <c r="J168" i="20"/>
  <c r="J168" i="19"/>
  <c r="J168" i="23"/>
  <c r="J93" i="16"/>
  <c r="J93" i="20"/>
  <c r="J93" i="19"/>
  <c r="J93" i="23"/>
  <c r="J678" i="16"/>
  <c r="J678" i="20"/>
  <c r="J678" i="19"/>
  <c r="J678" i="23"/>
  <c r="J614" i="16"/>
  <c r="J614" i="20"/>
  <c r="J614" i="19"/>
  <c r="J614" i="23"/>
  <c r="J550" i="16"/>
  <c r="J550" i="20"/>
  <c r="J550" i="19"/>
  <c r="J550" i="23"/>
  <c r="J486" i="16"/>
  <c r="J486" i="20"/>
  <c r="J486" i="19"/>
  <c r="J486" i="23"/>
  <c r="J422" i="16"/>
  <c r="J422" i="20"/>
  <c r="J422" i="19"/>
  <c r="J422" i="23"/>
  <c r="J358" i="16"/>
  <c r="J358" i="20"/>
  <c r="J358" i="19"/>
  <c r="J358" i="23"/>
  <c r="J294" i="16"/>
  <c r="J294" i="20"/>
  <c r="J294" i="19"/>
  <c r="J294" i="23"/>
  <c r="J230" i="16"/>
  <c r="J230" i="20"/>
  <c r="J230" i="19"/>
  <c r="J230" i="23"/>
  <c r="J158" i="16"/>
  <c r="J158" i="20"/>
  <c r="J158" i="19"/>
  <c r="J158" i="23"/>
  <c r="J81" i="16"/>
  <c r="J81" i="20"/>
  <c r="J81" i="19"/>
  <c r="J81" i="23"/>
  <c r="J668" i="16"/>
  <c r="J668" i="20"/>
  <c r="J668" i="19"/>
  <c r="J668" i="23"/>
  <c r="J604" i="16"/>
  <c r="J604" i="20"/>
  <c r="J604" i="19"/>
  <c r="J604" i="23"/>
  <c r="J540" i="16"/>
  <c r="J540" i="20"/>
  <c r="J540" i="19"/>
  <c r="J540" i="23"/>
  <c r="J476" i="16"/>
  <c r="J476" i="20"/>
  <c r="J476" i="19"/>
  <c r="J476" i="23"/>
  <c r="J412" i="16"/>
  <c r="J412" i="20"/>
  <c r="J412" i="19"/>
  <c r="J412" i="23"/>
  <c r="J348" i="16"/>
  <c r="J348" i="20"/>
  <c r="J348" i="19"/>
  <c r="J348" i="23"/>
  <c r="J284" i="16"/>
  <c r="J284" i="20"/>
  <c r="J284" i="19"/>
  <c r="J284" i="23"/>
  <c r="J220" i="16"/>
  <c r="J220" i="20"/>
  <c r="J220" i="19"/>
  <c r="J220" i="23"/>
  <c r="J147" i="16"/>
  <c r="J147" i="20"/>
  <c r="J147" i="19"/>
  <c r="J147" i="23"/>
  <c r="J68" i="16"/>
  <c r="J68" i="20"/>
  <c r="J68" i="23"/>
  <c r="J68" i="19"/>
  <c r="J658" i="16"/>
  <c r="J658" i="20"/>
  <c r="J658" i="19"/>
  <c r="J658" i="23"/>
  <c r="J594" i="16"/>
  <c r="J594" i="20"/>
  <c r="J594" i="19"/>
  <c r="J594" i="23"/>
  <c r="J530" i="16"/>
  <c r="J530" i="20"/>
  <c r="J530" i="19"/>
  <c r="J530" i="23"/>
  <c r="J466" i="16"/>
  <c r="J466" i="20"/>
  <c r="J466" i="19"/>
  <c r="J466" i="23"/>
  <c r="J402" i="16"/>
  <c r="J402" i="20"/>
  <c r="J402" i="19"/>
  <c r="J402" i="23"/>
  <c r="J338" i="16"/>
  <c r="J338" i="20"/>
  <c r="J338" i="19"/>
  <c r="J338" i="23"/>
  <c r="J274" i="16"/>
  <c r="J274" i="20"/>
  <c r="J274" i="19"/>
  <c r="J274" i="23"/>
  <c r="J208" i="16"/>
  <c r="J208" i="20"/>
  <c r="J208" i="19"/>
  <c r="J208" i="23"/>
  <c r="J135" i="16"/>
  <c r="J135" i="20"/>
  <c r="J135" i="19"/>
  <c r="J135" i="23"/>
  <c r="J705" i="16"/>
  <c r="J705" i="20"/>
  <c r="J705" i="19"/>
  <c r="J705" i="23"/>
  <c r="J641" i="16"/>
  <c r="J641" i="20"/>
  <c r="J641" i="19"/>
  <c r="J641" i="23"/>
  <c r="J577" i="16"/>
  <c r="J577" i="20"/>
  <c r="J577" i="19"/>
  <c r="J577" i="23"/>
  <c r="J513" i="16"/>
  <c r="J513" i="20"/>
  <c r="J513" i="19"/>
  <c r="J513" i="23"/>
  <c r="J449" i="16"/>
  <c r="J449" i="20"/>
  <c r="J449" i="19"/>
  <c r="J449" i="23"/>
  <c r="J385" i="16"/>
  <c r="J385" i="20"/>
  <c r="J385" i="19"/>
  <c r="J385" i="23"/>
  <c r="J321" i="16"/>
  <c r="J321" i="20"/>
  <c r="J321" i="19"/>
  <c r="J321" i="23"/>
  <c r="J257" i="16"/>
  <c r="J257" i="20"/>
  <c r="J257" i="19"/>
  <c r="J257" i="23"/>
  <c r="J189" i="16"/>
  <c r="J189" i="20"/>
  <c r="J189" i="19"/>
  <c r="J189" i="23"/>
  <c r="J116" i="16"/>
  <c r="J116" i="20"/>
  <c r="J116" i="19"/>
  <c r="J116" i="23"/>
  <c r="J79" i="16"/>
  <c r="J79" i="20"/>
  <c r="J79" i="19"/>
  <c r="J79" i="23"/>
  <c r="J170" i="16"/>
  <c r="J170" i="20"/>
  <c r="J170" i="19"/>
  <c r="J170" i="23"/>
  <c r="J106" i="16"/>
  <c r="J106" i="20"/>
  <c r="J106" i="19"/>
  <c r="J106" i="23"/>
  <c r="AB130" i="19"/>
  <c r="AB122" i="19"/>
  <c r="AB114" i="19"/>
  <c r="AB106" i="19"/>
  <c r="AB98" i="19"/>
  <c r="AB90" i="19"/>
  <c r="AB82" i="19"/>
  <c r="AB74" i="19"/>
  <c r="AB58" i="19"/>
  <c r="AB50" i="19"/>
  <c r="AB42" i="19"/>
  <c r="AB131" i="19"/>
  <c r="AB123" i="19"/>
  <c r="AB115" i="19"/>
  <c r="AB107" i="19"/>
  <c r="AB99" i="19"/>
  <c r="AB91" i="19"/>
  <c r="AB83" i="19"/>
  <c r="AB75" i="19"/>
  <c r="AB67" i="19"/>
  <c r="AB59" i="19"/>
  <c r="AB51" i="19"/>
  <c r="AB43" i="19"/>
  <c r="AB132" i="19"/>
  <c r="AB124" i="19"/>
  <c r="AB116" i="19"/>
  <c r="AB108" i="19"/>
  <c r="AB100" i="19"/>
  <c r="AB92" i="19"/>
  <c r="AB84" i="19"/>
  <c r="AB76" i="19"/>
  <c r="AB68" i="19"/>
  <c r="AB60" i="19"/>
  <c r="AB52" i="19"/>
  <c r="AB44" i="19"/>
  <c r="AB133" i="19"/>
  <c r="AB125" i="19"/>
  <c r="AB117" i="19"/>
  <c r="AB109" i="19"/>
  <c r="AB101" i="19"/>
  <c r="AB93" i="19"/>
  <c r="AB85" i="19"/>
  <c r="AB77" i="19"/>
  <c r="AB69" i="19"/>
  <c r="AB61" i="19"/>
  <c r="AB53" i="19"/>
  <c r="AB45" i="19"/>
  <c r="AB37" i="19"/>
  <c r="AB134" i="19"/>
  <c r="AB126" i="19"/>
  <c r="AB118" i="19"/>
  <c r="AB110" i="19"/>
  <c r="AB102" i="19"/>
  <c r="AB94" i="19"/>
  <c r="AB86" i="19"/>
  <c r="AB78" i="19"/>
  <c r="AB70" i="19"/>
  <c r="AB54" i="19"/>
  <c r="AB46" i="19"/>
  <c r="AB38" i="19"/>
  <c r="AB135" i="19"/>
  <c r="AB127" i="19"/>
  <c r="AB119" i="19"/>
  <c r="AB111" i="19"/>
  <c r="AB103" i="19"/>
  <c r="AB95" i="19"/>
  <c r="AB87" i="19"/>
  <c r="AB79" i="19"/>
  <c r="AB71" i="19"/>
  <c r="AB55" i="19"/>
  <c r="AB47" i="19"/>
  <c r="AB39" i="19"/>
  <c r="AB136" i="19"/>
  <c r="AB128" i="19"/>
  <c r="AB120" i="19"/>
  <c r="AB112" i="19"/>
  <c r="AB104" i="19"/>
  <c r="AB96" i="19"/>
  <c r="AB88" i="19"/>
  <c r="AB80" i="19"/>
  <c r="AB72" i="19"/>
  <c r="AB56" i="19"/>
  <c r="AB48" i="19"/>
  <c r="AB40" i="19"/>
  <c r="AB81" i="19"/>
  <c r="AB105" i="19"/>
  <c r="AB41" i="19"/>
  <c r="AB129" i="19"/>
  <c r="AB89" i="19"/>
  <c r="AB113" i="19"/>
  <c r="AB49" i="19"/>
  <c r="AB73" i="19"/>
  <c r="AB97" i="19"/>
  <c r="AB57" i="19"/>
  <c r="AB121" i="19"/>
  <c r="AB135" i="16"/>
  <c r="AB136" i="16"/>
  <c r="AB128" i="16"/>
  <c r="AB132" i="16"/>
  <c r="AB122" i="16"/>
  <c r="AB114" i="16"/>
  <c r="AB106" i="16"/>
  <c r="AB98" i="16"/>
  <c r="AB90" i="16"/>
  <c r="AB82" i="16"/>
  <c r="AB134" i="16"/>
  <c r="AB127" i="16"/>
  <c r="AB123" i="16"/>
  <c r="AB115" i="16"/>
  <c r="AB107" i="16"/>
  <c r="AB99" i="16"/>
  <c r="AB91" i="16"/>
  <c r="AB83" i="16"/>
  <c r="AB75" i="16"/>
  <c r="AB67" i="16"/>
  <c r="AB59" i="16"/>
  <c r="AB131" i="16"/>
  <c r="AB126" i="16"/>
  <c r="AB124" i="16"/>
  <c r="AB116" i="16"/>
  <c r="AB108" i="16"/>
  <c r="AB100" i="16"/>
  <c r="AB92" i="16"/>
  <c r="AB84" i="16"/>
  <c r="AB76" i="16"/>
  <c r="AB68" i="16"/>
  <c r="AB60" i="16"/>
  <c r="AB130" i="16"/>
  <c r="AB117" i="16"/>
  <c r="AB109" i="16"/>
  <c r="AB101" i="16"/>
  <c r="AB93" i="16"/>
  <c r="AB85" i="16"/>
  <c r="AB77" i="16"/>
  <c r="AB69" i="16"/>
  <c r="AB61" i="16"/>
  <c r="AB125" i="16"/>
  <c r="AB118" i="16"/>
  <c r="AB110" i="16"/>
  <c r="AB102" i="16"/>
  <c r="AB94" i="16"/>
  <c r="AB86" i="16"/>
  <c r="AB129" i="16"/>
  <c r="AB119" i="16"/>
  <c r="AB111" i="16"/>
  <c r="AB103" i="16"/>
  <c r="AB95" i="16"/>
  <c r="AB87" i="16"/>
  <c r="AB133" i="16"/>
  <c r="AB120" i="16"/>
  <c r="AB112" i="16"/>
  <c r="AB104" i="16"/>
  <c r="AB96" i="16"/>
  <c r="AB88" i="16"/>
  <c r="AB80" i="16"/>
  <c r="AB72" i="16"/>
  <c r="AB56" i="16"/>
  <c r="AB52" i="16"/>
  <c r="AB44" i="16"/>
  <c r="AB105" i="16"/>
  <c r="AB53" i="16"/>
  <c r="AB45" i="16"/>
  <c r="AB37" i="16"/>
  <c r="AB79" i="16"/>
  <c r="AB73" i="16"/>
  <c r="AB57" i="16"/>
  <c r="AB54" i="16"/>
  <c r="AB46" i="16"/>
  <c r="AB38" i="16"/>
  <c r="AB89" i="16"/>
  <c r="AB71" i="16"/>
  <c r="AB55" i="16"/>
  <c r="AB47" i="16"/>
  <c r="AB39" i="16"/>
  <c r="AB113" i="16"/>
  <c r="AB81" i="16"/>
  <c r="AB48" i="16"/>
  <c r="AB40" i="16"/>
  <c r="AB74" i="16"/>
  <c r="AB70" i="16"/>
  <c r="AB58" i="16"/>
  <c r="AB49" i="16"/>
  <c r="AB41" i="16"/>
  <c r="AB97" i="16"/>
  <c r="AB50" i="16"/>
  <c r="AB42" i="16"/>
  <c r="AB78" i="16"/>
  <c r="AB51" i="16"/>
  <c r="AB43" i="16"/>
  <c r="AB121" i="16"/>
  <c r="AB136" i="23"/>
  <c r="AB128" i="23"/>
  <c r="AB120" i="23"/>
  <c r="AB112" i="23"/>
  <c r="AB104" i="23"/>
  <c r="AB96" i="23"/>
  <c r="AB88" i="23"/>
  <c r="AB80" i="23"/>
  <c r="AB72" i="23"/>
  <c r="AB56" i="23"/>
  <c r="AB129" i="23"/>
  <c r="AB121" i="23"/>
  <c r="AB113" i="23"/>
  <c r="AB105" i="23"/>
  <c r="AB97" i="23"/>
  <c r="AB89" i="23"/>
  <c r="AB81" i="23"/>
  <c r="AB73" i="23"/>
  <c r="AB57" i="23"/>
  <c r="AB49" i="23"/>
  <c r="AB130" i="23"/>
  <c r="AB122" i="23"/>
  <c r="AB114" i="23"/>
  <c r="AB106" i="23"/>
  <c r="AB98" i="23"/>
  <c r="AB90" i="23"/>
  <c r="AB82" i="23"/>
  <c r="AB74" i="23"/>
  <c r="AB58" i="23"/>
  <c r="AB131" i="23"/>
  <c r="AB123" i="23"/>
  <c r="AB115" i="23"/>
  <c r="AB107" i="23"/>
  <c r="AB99" i="23"/>
  <c r="AB91" i="23"/>
  <c r="AB83" i="23"/>
  <c r="AB75" i="23"/>
  <c r="AB67" i="23"/>
  <c r="AB132" i="23"/>
  <c r="AB124" i="23"/>
  <c r="AB116" i="23"/>
  <c r="AB108" i="23"/>
  <c r="AB100" i="23"/>
  <c r="AB92" i="23"/>
  <c r="AB84" i="23"/>
  <c r="AB76" i="23"/>
  <c r="AB68" i="23"/>
  <c r="AB60" i="23"/>
  <c r="AB52" i="23"/>
  <c r="AB133" i="23"/>
  <c r="AB125" i="23"/>
  <c r="AB119" i="23"/>
  <c r="AB102" i="23"/>
  <c r="AB101" i="23"/>
  <c r="AB135" i="23"/>
  <c r="AB126" i="23"/>
  <c r="AB110" i="23"/>
  <c r="AB109" i="23"/>
  <c r="AB41" i="23"/>
  <c r="AB118" i="23"/>
  <c r="AB117" i="23"/>
  <c r="AB71" i="23"/>
  <c r="AB54" i="23"/>
  <c r="AB47" i="23"/>
  <c r="AB42" i="23"/>
  <c r="AB127" i="23"/>
  <c r="AB79" i="23"/>
  <c r="AB61" i="23"/>
  <c r="AB51" i="23"/>
  <c r="AB43" i="23"/>
  <c r="AB87" i="23"/>
  <c r="AB70" i="23"/>
  <c r="AB69" i="23"/>
  <c r="AB46" i="23"/>
  <c r="AB45" i="23"/>
  <c r="AB134" i="23"/>
  <c r="AB111" i="23"/>
  <c r="AB93" i="23"/>
  <c r="AB39" i="23"/>
  <c r="AB50" i="23"/>
  <c r="AB40" i="23"/>
  <c r="AB95" i="23"/>
  <c r="AB78" i="23"/>
  <c r="AB77" i="23"/>
  <c r="AB55" i="23"/>
  <c r="AB37" i="23"/>
  <c r="AB48" i="23"/>
  <c r="AB103" i="23"/>
  <c r="AB86" i="23"/>
  <c r="AB85" i="23"/>
  <c r="AB53" i="23"/>
  <c r="AB44" i="23"/>
  <c r="AB38" i="23"/>
  <c r="AB94" i="23"/>
  <c r="AB59" i="23"/>
  <c r="AB134" i="20"/>
  <c r="AB126" i="20"/>
  <c r="AB118" i="20"/>
  <c r="AB110" i="20"/>
  <c r="AB102" i="20"/>
  <c r="AB94" i="20"/>
  <c r="AB86" i="20"/>
  <c r="AB135" i="20"/>
  <c r="AB127" i="20"/>
  <c r="AB119" i="20"/>
  <c r="AB111" i="20"/>
  <c r="AB103" i="20"/>
  <c r="AB95" i="20"/>
  <c r="AB87" i="20"/>
  <c r="AB136" i="20"/>
  <c r="AB128" i="20"/>
  <c r="AB120" i="20"/>
  <c r="AB112" i="20"/>
  <c r="AB104" i="20"/>
  <c r="AB96" i="20"/>
  <c r="AB88" i="20"/>
  <c r="AB80" i="20"/>
  <c r="AB72" i="20"/>
  <c r="AB129" i="20"/>
  <c r="AB121" i="20"/>
  <c r="AB113" i="20"/>
  <c r="AB105" i="20"/>
  <c r="AB97" i="20"/>
  <c r="AB130" i="20"/>
  <c r="AB122" i="20"/>
  <c r="AB114" i="20"/>
  <c r="AB106" i="20"/>
  <c r="AB98" i="20"/>
  <c r="AB90" i="20"/>
  <c r="AB82" i="20"/>
  <c r="AB131" i="20"/>
  <c r="AB132" i="20"/>
  <c r="AB124" i="20"/>
  <c r="AB116" i="20"/>
  <c r="AB108" i="20"/>
  <c r="AB100" i="20"/>
  <c r="AB92" i="20"/>
  <c r="AB84" i="20"/>
  <c r="AB76" i="20"/>
  <c r="AB117" i="20"/>
  <c r="AB107" i="20"/>
  <c r="AB91" i="20"/>
  <c r="AB71" i="20"/>
  <c r="AB54" i="20"/>
  <c r="AB46" i="20"/>
  <c r="AB38" i="20"/>
  <c r="AB81" i="20"/>
  <c r="AB75" i="20"/>
  <c r="AB70" i="20"/>
  <c r="AB55" i="20"/>
  <c r="AB47" i="20"/>
  <c r="AB39" i="20"/>
  <c r="AB109" i="20"/>
  <c r="AB99" i="20"/>
  <c r="AB89" i="20"/>
  <c r="AB85" i="20"/>
  <c r="AB79" i="20"/>
  <c r="AB74" i="20"/>
  <c r="AB56" i="20"/>
  <c r="AB48" i="20"/>
  <c r="AB40" i="20"/>
  <c r="AB93" i="20"/>
  <c r="AB78" i="20"/>
  <c r="AB57" i="20"/>
  <c r="AB49" i="20"/>
  <c r="AB41" i="20"/>
  <c r="AB123" i="20"/>
  <c r="AB101" i="20"/>
  <c r="AB73" i="20"/>
  <c r="AB58" i="20"/>
  <c r="AB50" i="20"/>
  <c r="AB42" i="20"/>
  <c r="AB77" i="20"/>
  <c r="AB67" i="20"/>
  <c r="AB59" i="20"/>
  <c r="AB51" i="20"/>
  <c r="AB43" i="20"/>
  <c r="AB133" i="20"/>
  <c r="AB125" i="20"/>
  <c r="AB115" i="20"/>
  <c r="AB68" i="20"/>
  <c r="AB60" i="20"/>
  <c r="AB52" i="20"/>
  <c r="AB44" i="20"/>
  <c r="AB83" i="20"/>
  <c r="AB37" i="20"/>
  <c r="AB61" i="20"/>
  <c r="AB45" i="20"/>
  <c r="AB69" i="20"/>
  <c r="AB53" i="20"/>
  <c r="P288" i="21"/>
  <c r="P672" i="21"/>
  <c r="P461" i="21"/>
  <c r="P124" i="21"/>
  <c r="P261" i="21"/>
  <c r="P191" i="21"/>
  <c r="P115" i="21"/>
  <c r="P403" i="21"/>
  <c r="P357" i="21"/>
  <c r="P695" i="21"/>
  <c r="P439" i="21"/>
  <c r="P177" i="21"/>
  <c r="P622" i="21"/>
  <c r="P366" i="21"/>
  <c r="P302" i="21"/>
  <c r="P676" i="21"/>
  <c r="P292" i="21"/>
  <c r="P521" i="21"/>
  <c r="P629" i="21"/>
  <c r="P648" i="21"/>
  <c r="P432" i="21"/>
  <c r="P640" i="21"/>
  <c r="P232" i="21"/>
  <c r="P631" i="21"/>
  <c r="P247" i="21"/>
  <c r="P558" i="21"/>
  <c r="P167" i="21"/>
  <c r="P548" i="21"/>
  <c r="P356" i="21"/>
  <c r="P666" i="21"/>
  <c r="P713" i="21"/>
  <c r="P568" i="21"/>
  <c r="P477" i="21"/>
  <c r="P707" i="21"/>
  <c r="P299" i="21"/>
  <c r="P699" i="21"/>
  <c r="P567" i="21"/>
  <c r="P104" i="21"/>
  <c r="P494" i="21"/>
  <c r="P92" i="21"/>
  <c r="P484" i="21"/>
  <c r="P228" i="21"/>
  <c r="P602" i="21"/>
  <c r="P217" i="21"/>
  <c r="P536" i="21"/>
  <c r="P375" i="21"/>
  <c r="P410" i="21"/>
  <c r="P77" i="21"/>
  <c r="P480" i="21"/>
  <c r="P307" i="21"/>
  <c r="P603" i="21"/>
  <c r="P365" i="21"/>
  <c r="P469" i="21"/>
  <c r="P573" i="21"/>
  <c r="P528" i="21"/>
  <c r="P182" i="21"/>
  <c r="P503" i="21"/>
  <c r="P311" i="21"/>
  <c r="P686" i="21"/>
  <c r="P430" i="21"/>
  <c r="P238" i="21"/>
  <c r="P612" i="21"/>
  <c r="P420" i="21"/>
  <c r="P156" i="21"/>
  <c r="P78" i="21"/>
  <c r="P538" i="21"/>
  <c r="P474" i="21"/>
  <c r="P649" i="21"/>
  <c r="P125" i="21"/>
  <c r="P101" i="21"/>
  <c r="P269" i="21"/>
  <c r="P267" i="21"/>
  <c r="P248" i="21"/>
  <c r="P151" i="21"/>
  <c r="P651" i="21"/>
  <c r="P632" i="21"/>
  <c r="P691" i="21"/>
  <c r="P520" i="21"/>
  <c r="P349" i="21"/>
  <c r="P173" i="21"/>
  <c r="P645" i="21"/>
  <c r="P475" i="21"/>
  <c r="P304" i="21"/>
  <c r="P120" i="21"/>
  <c r="P579" i="21"/>
  <c r="P408" i="21"/>
  <c r="P237" i="21"/>
  <c r="P683" i="21"/>
  <c r="P512" i="21"/>
  <c r="P341" i="21"/>
  <c r="P164" i="21"/>
  <c r="P616" i="21"/>
  <c r="P445" i="21"/>
  <c r="P275" i="21"/>
  <c r="P84" i="21"/>
  <c r="P571" i="21"/>
  <c r="P400" i="21"/>
  <c r="P229" i="21"/>
  <c r="P711" i="21"/>
  <c r="P647" i="21"/>
  <c r="P583" i="21"/>
  <c r="P519" i="21"/>
  <c r="P455" i="21"/>
  <c r="P391" i="21"/>
  <c r="P327" i="21"/>
  <c r="P263" i="21"/>
  <c r="P196" i="21"/>
  <c r="P123" i="21"/>
  <c r="P702" i="21"/>
  <c r="P638" i="21"/>
  <c r="P574" i="21"/>
  <c r="P510" i="21"/>
  <c r="P446" i="21"/>
  <c r="P382" i="21"/>
  <c r="P318" i="21"/>
  <c r="P254" i="21"/>
  <c r="P185" i="21"/>
  <c r="P112" i="21"/>
  <c r="P692" i="21"/>
  <c r="P628" i="21"/>
  <c r="P564" i="21"/>
  <c r="P500" i="21"/>
  <c r="P436" i="21"/>
  <c r="P372" i="21"/>
  <c r="P308" i="21"/>
  <c r="P244" i="21"/>
  <c r="P174" i="21"/>
  <c r="P100" i="21"/>
  <c r="P682" i="21"/>
  <c r="P618" i="21"/>
  <c r="P554" i="21"/>
  <c r="P490" i="21"/>
  <c r="P426" i="21"/>
  <c r="P362" i="21"/>
  <c r="P298" i="21"/>
  <c r="P234" i="21"/>
  <c r="P163" i="21"/>
  <c r="P86" i="21"/>
  <c r="P665" i="21"/>
  <c r="P601" i="21"/>
  <c r="P537" i="21"/>
  <c r="P473" i="21"/>
  <c r="P409" i="21"/>
  <c r="P345" i="21"/>
  <c r="P281" i="21"/>
  <c r="P216" i="21"/>
  <c r="P143" i="21"/>
  <c r="P103" i="21"/>
  <c r="P194" i="21"/>
  <c r="P130" i="21"/>
  <c r="P178" i="21"/>
  <c r="P715" i="21"/>
  <c r="P200" i="21"/>
  <c r="P179" i="21"/>
  <c r="P175" i="21"/>
  <c r="P155" i="21"/>
  <c r="P653" i="21"/>
  <c r="P565" i="21"/>
  <c r="P547" i="21"/>
  <c r="P669" i="21"/>
  <c r="P499" i="21"/>
  <c r="P328" i="21"/>
  <c r="P148" i="21"/>
  <c r="P624" i="21"/>
  <c r="P453" i="21"/>
  <c r="P283" i="21"/>
  <c r="P94" i="21"/>
  <c r="P557" i="21"/>
  <c r="P387" i="21"/>
  <c r="P215" i="21"/>
  <c r="P661" i="21"/>
  <c r="P491" i="21"/>
  <c r="P320" i="21"/>
  <c r="P139" i="21"/>
  <c r="P595" i="21"/>
  <c r="P424" i="21"/>
  <c r="P253" i="21"/>
  <c r="P549" i="21"/>
  <c r="P379" i="21"/>
  <c r="P206" i="21"/>
  <c r="P703" i="21"/>
  <c r="P639" i="21"/>
  <c r="P575" i="21"/>
  <c r="P511" i="21"/>
  <c r="P447" i="21"/>
  <c r="P383" i="21"/>
  <c r="P319" i="21"/>
  <c r="P255" i="21"/>
  <c r="P187" i="21"/>
  <c r="P113" i="21"/>
  <c r="P694" i="21"/>
  <c r="P630" i="21"/>
  <c r="P566" i="21"/>
  <c r="P502" i="21"/>
  <c r="P438" i="21"/>
  <c r="P374" i="21"/>
  <c r="P310" i="21"/>
  <c r="P246" i="21"/>
  <c r="P176" i="21"/>
  <c r="P102" i="21"/>
  <c r="P684" i="21"/>
  <c r="P620" i="21"/>
  <c r="P556" i="21"/>
  <c r="P492" i="21"/>
  <c r="P428" i="21"/>
  <c r="P364" i="21"/>
  <c r="P300" i="21"/>
  <c r="P236" i="21"/>
  <c r="P165" i="21"/>
  <c r="P89" i="21"/>
  <c r="P674" i="21"/>
  <c r="P610" i="21"/>
  <c r="P546" i="21"/>
  <c r="P482" i="21"/>
  <c r="P418" i="21"/>
  <c r="P354" i="21"/>
  <c r="P290" i="21"/>
  <c r="P226" i="21"/>
  <c r="P153" i="21"/>
  <c r="P76" i="21"/>
  <c r="P657" i="21"/>
  <c r="P593" i="21"/>
  <c r="P529" i="21"/>
  <c r="P465" i="21"/>
  <c r="P401" i="21"/>
  <c r="P337" i="21"/>
  <c r="P273" i="21"/>
  <c r="P207" i="21"/>
  <c r="P134" i="21"/>
  <c r="P95" i="21"/>
  <c r="P186" i="21"/>
  <c r="P122" i="21"/>
  <c r="P457" i="21"/>
  <c r="P693" i="21"/>
  <c r="P675" i="21"/>
  <c r="P587" i="21"/>
  <c r="P483" i="21"/>
  <c r="P395" i="21"/>
  <c r="P376" i="21"/>
  <c r="P627" i="21"/>
  <c r="P456" i="21"/>
  <c r="P285" i="21"/>
  <c r="P99" i="21"/>
  <c r="P581" i="21"/>
  <c r="P411" i="21"/>
  <c r="P240" i="21"/>
  <c r="P685" i="21"/>
  <c r="P515" i="21"/>
  <c r="P344" i="21"/>
  <c r="P166" i="21"/>
  <c r="P619" i="21"/>
  <c r="P448" i="21"/>
  <c r="P277" i="21"/>
  <c r="P88" i="21"/>
  <c r="P552" i="21"/>
  <c r="P381" i="21"/>
  <c r="P209" i="21"/>
  <c r="P677" i="21"/>
  <c r="P507" i="21"/>
  <c r="P336" i="21"/>
  <c r="P157" i="21"/>
  <c r="P687" i="21"/>
  <c r="P623" i="21"/>
  <c r="P559" i="21"/>
  <c r="P495" i="21"/>
  <c r="P431" i="21"/>
  <c r="P367" i="21"/>
  <c r="P303" i="21"/>
  <c r="P239" i="21"/>
  <c r="P168" i="21"/>
  <c r="P93" i="21"/>
  <c r="P678" i="21"/>
  <c r="P614" i="21"/>
  <c r="P550" i="21"/>
  <c r="P486" i="21"/>
  <c r="P422" i="21"/>
  <c r="P358" i="21"/>
  <c r="P294" i="21"/>
  <c r="P230" i="21"/>
  <c r="P158" i="21"/>
  <c r="P81" i="21"/>
  <c r="P668" i="21"/>
  <c r="P604" i="21"/>
  <c r="P540" i="21"/>
  <c r="P476" i="21"/>
  <c r="P412" i="21"/>
  <c r="P348" i="21"/>
  <c r="P284" i="21"/>
  <c r="P220" i="21"/>
  <c r="P147" i="21"/>
  <c r="P68" i="21"/>
  <c r="P67" i="21"/>
  <c r="P658" i="21"/>
  <c r="P594" i="21"/>
  <c r="P530" i="21"/>
  <c r="P466" i="21"/>
  <c r="P402" i="21"/>
  <c r="P338" i="21"/>
  <c r="P274" i="21"/>
  <c r="P208" i="21"/>
  <c r="P135" i="21"/>
  <c r="P705" i="21"/>
  <c r="P641" i="21"/>
  <c r="P577" i="21"/>
  <c r="P513" i="21"/>
  <c r="P449" i="21"/>
  <c r="P385" i="21"/>
  <c r="P321" i="21"/>
  <c r="P257" i="21"/>
  <c r="P189" i="21"/>
  <c r="P116" i="21"/>
  <c r="P79" i="21"/>
  <c r="P170" i="21"/>
  <c r="P106" i="21"/>
  <c r="P198" i="21"/>
  <c r="P696" i="21"/>
  <c r="P373" i="21"/>
  <c r="P611" i="21"/>
  <c r="P608" i="21"/>
  <c r="P589" i="21"/>
  <c r="P501" i="21"/>
  <c r="P397" i="21"/>
  <c r="P309" i="21"/>
  <c r="P291" i="21"/>
  <c r="P605" i="21"/>
  <c r="P435" i="21"/>
  <c r="P264" i="21"/>
  <c r="P69" i="21"/>
  <c r="P560" i="21"/>
  <c r="P389" i="21"/>
  <c r="P219" i="21"/>
  <c r="P664" i="21"/>
  <c r="P493" i="21"/>
  <c r="P323" i="21"/>
  <c r="P142" i="21"/>
  <c r="P597" i="21"/>
  <c r="P427" i="21"/>
  <c r="P256" i="21"/>
  <c r="P701" i="21"/>
  <c r="P531" i="21"/>
  <c r="P360" i="21"/>
  <c r="P184" i="21"/>
  <c r="P656" i="21"/>
  <c r="P485" i="21"/>
  <c r="P315" i="21"/>
  <c r="P133" i="21"/>
  <c r="P679" i="21"/>
  <c r="P615" i="21"/>
  <c r="P551" i="21"/>
  <c r="P487" i="21"/>
  <c r="P423" i="21"/>
  <c r="P359" i="21"/>
  <c r="P295" i="21"/>
  <c r="P231" i="21"/>
  <c r="P159" i="21"/>
  <c r="P83" i="21"/>
  <c r="P670" i="21"/>
  <c r="P606" i="21"/>
  <c r="P542" i="21"/>
  <c r="P478" i="21"/>
  <c r="P414" i="21"/>
  <c r="P350" i="21"/>
  <c r="P286" i="21"/>
  <c r="P222" i="21"/>
  <c r="P149" i="21"/>
  <c r="P70" i="21"/>
  <c r="P660" i="21"/>
  <c r="P596" i="21"/>
  <c r="P532" i="21"/>
  <c r="P468" i="21"/>
  <c r="P404" i="21"/>
  <c r="P340" i="21"/>
  <c r="P276" i="21"/>
  <c r="P211" i="21"/>
  <c r="P137" i="21"/>
  <c r="P714" i="21"/>
  <c r="P650" i="21"/>
  <c r="P586" i="21"/>
  <c r="P522" i="21"/>
  <c r="P458" i="21"/>
  <c r="P394" i="21"/>
  <c r="P330" i="21"/>
  <c r="P266" i="21"/>
  <c r="P199" i="21"/>
  <c r="P126" i="21"/>
  <c r="P697" i="21"/>
  <c r="P633" i="21"/>
  <c r="P569" i="21"/>
  <c r="P505" i="21"/>
  <c r="P441" i="21"/>
  <c r="P377" i="21"/>
  <c r="P313" i="21"/>
  <c r="P249" i="21"/>
  <c r="P180" i="21"/>
  <c r="P107" i="21"/>
  <c r="P71" i="21"/>
  <c r="P162" i="21"/>
  <c r="P98" i="21"/>
  <c r="P459" i="21"/>
  <c r="P585" i="21"/>
  <c r="P329" i="21"/>
  <c r="P87" i="21"/>
  <c r="P525" i="21"/>
  <c r="P523" i="21"/>
  <c r="P504" i="21"/>
  <c r="P416" i="21"/>
  <c r="P312" i="21"/>
  <c r="P224" i="21"/>
  <c r="P203" i="21"/>
  <c r="P584" i="21"/>
  <c r="P413" i="21"/>
  <c r="P243" i="21"/>
  <c r="P709" i="21"/>
  <c r="P539" i="21"/>
  <c r="P368" i="21"/>
  <c r="P193" i="21"/>
  <c r="P643" i="21"/>
  <c r="P472" i="21"/>
  <c r="P301" i="21"/>
  <c r="P118" i="21"/>
  <c r="P576" i="21"/>
  <c r="P405" i="21"/>
  <c r="P235" i="21"/>
  <c r="P680" i="21"/>
  <c r="P509" i="21"/>
  <c r="P339" i="21"/>
  <c r="P160" i="21"/>
  <c r="P635" i="21"/>
  <c r="P464" i="21"/>
  <c r="P293" i="21"/>
  <c r="P109" i="21"/>
  <c r="P671" i="21"/>
  <c r="P607" i="21"/>
  <c r="P543" i="21"/>
  <c r="P479" i="21"/>
  <c r="P415" i="21"/>
  <c r="P351" i="21"/>
  <c r="P287" i="21"/>
  <c r="P223" i="21"/>
  <c r="P150" i="21"/>
  <c r="P72" i="21"/>
  <c r="P662" i="21"/>
  <c r="P598" i="21"/>
  <c r="P534" i="21"/>
  <c r="P470" i="21"/>
  <c r="P406" i="21"/>
  <c r="P342" i="21"/>
  <c r="P278" i="21"/>
  <c r="P213" i="21"/>
  <c r="P140" i="21"/>
  <c r="P716" i="21"/>
  <c r="P652" i="21"/>
  <c r="P588" i="21"/>
  <c r="P524" i="21"/>
  <c r="P460" i="21"/>
  <c r="P396" i="21"/>
  <c r="P332" i="21"/>
  <c r="P268" i="21"/>
  <c r="P201" i="21"/>
  <c r="P128" i="21"/>
  <c r="P706" i="21"/>
  <c r="P642" i="21"/>
  <c r="P578" i="21"/>
  <c r="P514" i="21"/>
  <c r="P450" i="21"/>
  <c r="P386" i="21"/>
  <c r="P322" i="21"/>
  <c r="P258" i="21"/>
  <c r="P190" i="21"/>
  <c r="P117" i="21"/>
  <c r="P689" i="21"/>
  <c r="P625" i="21"/>
  <c r="P561" i="21"/>
  <c r="P497" i="21"/>
  <c r="P433" i="21"/>
  <c r="P369" i="21"/>
  <c r="P305" i="21"/>
  <c r="P241" i="21"/>
  <c r="P171" i="21"/>
  <c r="P96" i="21"/>
  <c r="P218" i="21"/>
  <c r="P154" i="21"/>
  <c r="P90" i="21"/>
  <c r="P440" i="21"/>
  <c r="P437" i="21"/>
  <c r="P419" i="21"/>
  <c r="P331" i="21"/>
  <c r="P227" i="21"/>
  <c r="P127" i="21"/>
  <c r="P105" i="21"/>
  <c r="P563" i="21"/>
  <c r="P392" i="21"/>
  <c r="P221" i="21"/>
  <c r="P688" i="21"/>
  <c r="P517" i="21"/>
  <c r="P347" i="21"/>
  <c r="P169" i="21"/>
  <c r="P621" i="21"/>
  <c r="P451" i="21"/>
  <c r="P280" i="21"/>
  <c r="P91" i="21"/>
  <c r="P555" i="21"/>
  <c r="P384" i="21"/>
  <c r="P212" i="21"/>
  <c r="P659" i="21"/>
  <c r="P488" i="21"/>
  <c r="P317" i="21"/>
  <c r="P136" i="21"/>
  <c r="P613" i="21"/>
  <c r="P443" i="21"/>
  <c r="P272" i="21"/>
  <c r="P80" i="21"/>
  <c r="P663" i="21"/>
  <c r="P599" i="21"/>
  <c r="P535" i="21"/>
  <c r="P471" i="21"/>
  <c r="P407" i="21"/>
  <c r="P343" i="21"/>
  <c r="P279" i="21"/>
  <c r="P214" i="21"/>
  <c r="P141" i="21"/>
  <c r="P654" i="21"/>
  <c r="P590" i="21"/>
  <c r="P526" i="21"/>
  <c r="P462" i="21"/>
  <c r="P398" i="21"/>
  <c r="P334" i="21"/>
  <c r="P270" i="21"/>
  <c r="P204" i="21"/>
  <c r="P131" i="21"/>
  <c r="P708" i="21"/>
  <c r="P644" i="21"/>
  <c r="P580" i="21"/>
  <c r="P516" i="21"/>
  <c r="P452" i="21"/>
  <c r="P388" i="21"/>
  <c r="P324" i="21"/>
  <c r="P260" i="21"/>
  <c r="P192" i="21"/>
  <c r="P119" i="21"/>
  <c r="P698" i="21"/>
  <c r="P634" i="21"/>
  <c r="P570" i="21"/>
  <c r="P506" i="21"/>
  <c r="P442" i="21"/>
  <c r="P378" i="21"/>
  <c r="P314" i="21"/>
  <c r="P250" i="21"/>
  <c r="P181" i="21"/>
  <c r="P108" i="21"/>
  <c r="P681" i="21"/>
  <c r="P617" i="21"/>
  <c r="P553" i="21"/>
  <c r="P489" i="21"/>
  <c r="P425" i="21"/>
  <c r="P361" i="21"/>
  <c r="P297" i="21"/>
  <c r="P233" i="21"/>
  <c r="P161" i="21"/>
  <c r="P85" i="21"/>
  <c r="P210" i="21"/>
  <c r="P146" i="21"/>
  <c r="P82" i="21"/>
  <c r="P393" i="21"/>
  <c r="P265" i="21"/>
  <c r="P114" i="21"/>
  <c r="P355" i="21"/>
  <c r="P352" i="21"/>
  <c r="P333" i="21"/>
  <c r="P245" i="21"/>
  <c r="P129" i="21"/>
  <c r="P712" i="21"/>
  <c r="P541" i="21"/>
  <c r="P371" i="21"/>
  <c r="P197" i="21"/>
  <c r="P667" i="21"/>
  <c r="P496" i="21"/>
  <c r="P325" i="21"/>
  <c r="P145" i="21"/>
  <c r="P600" i="21"/>
  <c r="P429" i="21"/>
  <c r="P259" i="21"/>
  <c r="P704" i="21"/>
  <c r="P533" i="21"/>
  <c r="P363" i="21"/>
  <c r="P188" i="21"/>
  <c r="P637" i="21"/>
  <c r="P467" i="21"/>
  <c r="P296" i="21"/>
  <c r="P111" i="21"/>
  <c r="P592" i="21"/>
  <c r="P421" i="21"/>
  <c r="P251" i="21"/>
  <c r="P655" i="21"/>
  <c r="P591" i="21"/>
  <c r="P527" i="21"/>
  <c r="P463" i="21"/>
  <c r="P399" i="21"/>
  <c r="P335" i="21"/>
  <c r="P271" i="21"/>
  <c r="P205" i="21"/>
  <c r="P132" i="21"/>
  <c r="P710" i="21"/>
  <c r="P646" i="21"/>
  <c r="P582" i="21"/>
  <c r="P518" i="21"/>
  <c r="P454" i="21"/>
  <c r="P390" i="21"/>
  <c r="P326" i="21"/>
  <c r="P262" i="21"/>
  <c r="P195" i="21"/>
  <c r="P121" i="21"/>
  <c r="P700" i="21"/>
  <c r="P636" i="21"/>
  <c r="P572" i="21"/>
  <c r="P508" i="21"/>
  <c r="P444" i="21"/>
  <c r="P380" i="21"/>
  <c r="P316" i="21"/>
  <c r="P252" i="21"/>
  <c r="P183" i="21"/>
  <c r="P110" i="21"/>
  <c r="P690" i="21"/>
  <c r="P626" i="21"/>
  <c r="P562" i="21"/>
  <c r="P498" i="21"/>
  <c r="P434" i="21"/>
  <c r="P370" i="21"/>
  <c r="P306" i="21"/>
  <c r="P242" i="21"/>
  <c r="P172" i="21"/>
  <c r="P97" i="21"/>
  <c r="P673" i="21"/>
  <c r="P609" i="21"/>
  <c r="P545" i="21"/>
  <c r="P481" i="21"/>
  <c r="P417" i="21"/>
  <c r="P353" i="21"/>
  <c r="P289" i="21"/>
  <c r="P225" i="21"/>
  <c r="P152" i="21"/>
  <c r="P75" i="21"/>
  <c r="P202" i="21"/>
  <c r="P138" i="21"/>
  <c r="P74" i="21"/>
  <c r="AB135" i="21"/>
  <c r="AB127" i="21"/>
  <c r="AB119" i="21"/>
  <c r="AB132" i="21"/>
  <c r="AB134" i="21"/>
  <c r="AB126" i="21"/>
  <c r="AB118" i="21"/>
  <c r="AB124" i="21"/>
  <c r="AB116" i="21"/>
  <c r="AB133" i="21"/>
  <c r="AB125" i="21"/>
  <c r="AB117" i="21"/>
  <c r="AB131" i="21"/>
  <c r="AB123" i="21"/>
  <c r="AB115" i="21"/>
  <c r="AB136" i="21"/>
  <c r="AB120" i="21"/>
  <c r="AB130" i="21"/>
  <c r="AB122" i="21"/>
  <c r="AB114" i="21"/>
  <c r="AB129" i="21"/>
  <c r="AB113" i="21"/>
  <c r="AB121" i="21"/>
  <c r="AB128" i="21"/>
  <c r="AB112" i="21"/>
  <c r="J544" i="21"/>
  <c r="AN76" i="16"/>
  <c r="AN76" i="19"/>
  <c r="M70" i="21"/>
  <c r="M78" i="21"/>
  <c r="M86" i="21"/>
  <c r="M94" i="21"/>
  <c r="M102" i="21"/>
  <c r="M110" i="21"/>
  <c r="AN76" i="23"/>
  <c r="M71" i="21"/>
  <c r="M79" i="21"/>
  <c r="M87" i="21"/>
  <c r="M73" i="21"/>
  <c r="M81" i="21"/>
  <c r="M89" i="21"/>
  <c r="M97" i="21"/>
  <c r="M105" i="21"/>
  <c r="AN76" i="20"/>
  <c r="M68" i="21"/>
  <c r="M76" i="21"/>
  <c r="M84" i="21"/>
  <c r="M75" i="21"/>
  <c r="M91" i="21"/>
  <c r="M101" i="21"/>
  <c r="M112" i="21"/>
  <c r="M120" i="21"/>
  <c r="M128" i="21"/>
  <c r="M136" i="21"/>
  <c r="M144" i="21"/>
  <c r="M152" i="21"/>
  <c r="M160" i="21"/>
  <c r="M168" i="21"/>
  <c r="M176" i="21"/>
  <c r="M184" i="21"/>
  <c r="M192" i="21"/>
  <c r="M200" i="21"/>
  <c r="M208" i="21"/>
  <c r="M216" i="21"/>
  <c r="M224" i="21"/>
  <c r="M232" i="21"/>
  <c r="M240" i="21"/>
  <c r="M248" i="21"/>
  <c r="M256" i="21"/>
  <c r="M264" i="21"/>
  <c r="M272" i="21"/>
  <c r="M280" i="21"/>
  <c r="M288" i="21"/>
  <c r="M296" i="21"/>
  <c r="M304" i="21"/>
  <c r="M312" i="21"/>
  <c r="M320" i="21"/>
  <c r="M328" i="21"/>
  <c r="M336" i="21"/>
  <c r="M344" i="21"/>
  <c r="M352" i="21"/>
  <c r="M360" i="21"/>
  <c r="M368" i="21"/>
  <c r="M376" i="21"/>
  <c r="M384" i="21"/>
  <c r="M392" i="21"/>
  <c r="M400" i="21"/>
  <c r="M408" i="21"/>
  <c r="M416" i="21"/>
  <c r="M424" i="21"/>
  <c r="M432" i="21"/>
  <c r="M440" i="21"/>
  <c r="M448" i="21"/>
  <c r="M456" i="21"/>
  <c r="M464" i="21"/>
  <c r="M472" i="21"/>
  <c r="M480" i="21"/>
  <c r="M488" i="21"/>
  <c r="M496" i="21"/>
  <c r="M504" i="21"/>
  <c r="M512" i="21"/>
  <c r="M520" i="21"/>
  <c r="M528" i="21"/>
  <c r="M536" i="21"/>
  <c r="M544" i="21"/>
  <c r="M552" i="21"/>
  <c r="M560" i="21"/>
  <c r="M568" i="21"/>
  <c r="M576" i="21"/>
  <c r="M584" i="21"/>
  <c r="M592" i="21"/>
  <c r="M600" i="21"/>
  <c r="M608" i="21"/>
  <c r="M616" i="21"/>
  <c r="M624" i="21"/>
  <c r="M632" i="21"/>
  <c r="M640" i="21"/>
  <c r="M648" i="21"/>
  <c r="M656" i="21"/>
  <c r="M664" i="21"/>
  <c r="M672" i="21"/>
  <c r="M680" i="21"/>
  <c r="M688" i="21"/>
  <c r="M696" i="21"/>
  <c r="M704" i="21"/>
  <c r="M712" i="21"/>
  <c r="M77" i="21"/>
  <c r="M92" i="21"/>
  <c r="M103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M289" i="21"/>
  <c r="M297" i="21"/>
  <c r="M305" i="21"/>
  <c r="M313" i="21"/>
  <c r="M321" i="21"/>
  <c r="M329" i="21"/>
  <c r="M337" i="21"/>
  <c r="M345" i="21"/>
  <c r="M353" i="21"/>
  <c r="M361" i="21"/>
  <c r="M369" i="21"/>
  <c r="M377" i="21"/>
  <c r="M385" i="21"/>
  <c r="M393" i="21"/>
  <c r="M401" i="21"/>
  <c r="M409" i="21"/>
  <c r="M417" i="21"/>
  <c r="M425" i="21"/>
  <c r="M433" i="21"/>
  <c r="M441" i="21"/>
  <c r="M449" i="21"/>
  <c r="M457" i="21"/>
  <c r="M465" i="21"/>
  <c r="M473" i="21"/>
  <c r="M481" i="21"/>
  <c r="M489" i="21"/>
  <c r="M497" i="21"/>
  <c r="M505" i="21"/>
  <c r="M513" i="21"/>
  <c r="M521" i="21"/>
  <c r="M529" i="21"/>
  <c r="M537" i="21"/>
  <c r="M545" i="21"/>
  <c r="M553" i="21"/>
  <c r="M561" i="21"/>
  <c r="M569" i="21"/>
  <c r="M577" i="21"/>
  <c r="M585" i="21"/>
  <c r="M593" i="21"/>
  <c r="M601" i="21"/>
  <c r="M609" i="21"/>
  <c r="M617" i="21"/>
  <c r="M625" i="21"/>
  <c r="M633" i="21"/>
  <c r="M641" i="21"/>
  <c r="M649" i="21"/>
  <c r="M657" i="21"/>
  <c r="M665" i="21"/>
  <c r="M673" i="21"/>
  <c r="M681" i="21"/>
  <c r="M689" i="21"/>
  <c r="M697" i="21"/>
  <c r="M705" i="21"/>
  <c r="M713" i="21"/>
  <c r="M80" i="21"/>
  <c r="M93" i="21"/>
  <c r="M104" i="21"/>
  <c r="M114" i="21"/>
  <c r="M122" i="21"/>
  <c r="M130" i="21"/>
  <c r="M138" i="21"/>
  <c r="M146" i="21"/>
  <c r="M154" i="21"/>
  <c r="M162" i="21"/>
  <c r="M170" i="21"/>
  <c r="M178" i="21"/>
  <c r="M186" i="21"/>
  <c r="M194" i="21"/>
  <c r="M202" i="21"/>
  <c r="M210" i="21"/>
  <c r="M218" i="21"/>
  <c r="M226" i="21"/>
  <c r="M234" i="21"/>
  <c r="M242" i="21"/>
  <c r="M250" i="21"/>
  <c r="M258" i="21"/>
  <c r="M266" i="21"/>
  <c r="M274" i="21"/>
  <c r="M282" i="21"/>
  <c r="M82" i="21"/>
  <c r="M95" i="21"/>
  <c r="M106" i="21"/>
  <c r="M115" i="21"/>
  <c r="M123" i="21"/>
  <c r="M131" i="21"/>
  <c r="M139" i="21"/>
  <c r="M147" i="21"/>
  <c r="M155" i="21"/>
  <c r="M163" i="21"/>
  <c r="M171" i="21"/>
  <c r="M179" i="21"/>
  <c r="M187" i="21"/>
  <c r="M195" i="21"/>
  <c r="M203" i="21"/>
  <c r="M211" i="21"/>
  <c r="M219" i="21"/>
  <c r="M227" i="21"/>
  <c r="M235" i="21"/>
  <c r="M243" i="21"/>
  <c r="M251" i="21"/>
  <c r="M259" i="21"/>
  <c r="M267" i="21"/>
  <c r="M275" i="21"/>
  <c r="M283" i="21"/>
  <c r="M291" i="21"/>
  <c r="M299" i="21"/>
  <c r="M307" i="21"/>
  <c r="M315" i="21"/>
  <c r="M323" i="21"/>
  <c r="M331" i="21"/>
  <c r="M339" i="21"/>
  <c r="M347" i="21"/>
  <c r="M355" i="21"/>
  <c r="M363" i="21"/>
  <c r="M371" i="21"/>
  <c r="M379" i="21"/>
  <c r="M387" i="21"/>
  <c r="M395" i="21"/>
  <c r="M403" i="21"/>
  <c r="M411" i="21"/>
  <c r="M419" i="21"/>
  <c r="M427" i="21"/>
  <c r="M435" i="21"/>
  <c r="M443" i="21"/>
  <c r="M451" i="21"/>
  <c r="M459" i="21"/>
  <c r="M467" i="21"/>
  <c r="M475" i="21"/>
  <c r="M483" i="21"/>
  <c r="M491" i="21"/>
  <c r="M499" i="21"/>
  <c r="M507" i="21"/>
  <c r="M515" i="21"/>
  <c r="M523" i="21"/>
  <c r="M531" i="21"/>
  <c r="M539" i="21"/>
  <c r="M547" i="21"/>
  <c r="M555" i="21"/>
  <c r="M563" i="21"/>
  <c r="M571" i="21"/>
  <c r="M579" i="21"/>
  <c r="M587" i="21"/>
  <c r="M595" i="21"/>
  <c r="M603" i="21"/>
  <c r="M611" i="21"/>
  <c r="M619" i="21"/>
  <c r="M627" i="21"/>
  <c r="M635" i="21"/>
  <c r="M643" i="21"/>
  <c r="M651" i="21"/>
  <c r="M659" i="21"/>
  <c r="M667" i="21"/>
  <c r="M675" i="21"/>
  <c r="M683" i="21"/>
  <c r="M691" i="21"/>
  <c r="M699" i="21"/>
  <c r="M707" i="21"/>
  <c r="M715" i="21"/>
  <c r="M69" i="21"/>
  <c r="M85" i="21"/>
  <c r="M98" i="21"/>
  <c r="M108" i="21"/>
  <c r="M117" i="21"/>
  <c r="M125" i="21"/>
  <c r="M133" i="21"/>
  <c r="M141" i="21"/>
  <c r="M149" i="21"/>
  <c r="M157" i="21"/>
  <c r="M165" i="21"/>
  <c r="M173" i="21"/>
  <c r="M181" i="21"/>
  <c r="M189" i="21"/>
  <c r="M197" i="21"/>
  <c r="M205" i="21"/>
  <c r="M213" i="21"/>
  <c r="M221" i="21"/>
  <c r="M229" i="21"/>
  <c r="M237" i="21"/>
  <c r="M245" i="21"/>
  <c r="M253" i="21"/>
  <c r="M261" i="21"/>
  <c r="M269" i="21"/>
  <c r="M277" i="21"/>
  <c r="M285" i="21"/>
  <c r="M293" i="21"/>
  <c r="M301" i="21"/>
  <c r="M309" i="21"/>
  <c r="M317" i="21"/>
  <c r="M325" i="21"/>
  <c r="M333" i="21"/>
  <c r="M341" i="21"/>
  <c r="M349" i="21"/>
  <c r="M357" i="21"/>
  <c r="M365" i="21"/>
  <c r="M373" i="21"/>
  <c r="M381" i="21"/>
  <c r="M389" i="21"/>
  <c r="M397" i="21"/>
  <c r="M405" i="21"/>
  <c r="M413" i="21"/>
  <c r="M421" i="21"/>
  <c r="M429" i="21"/>
  <c r="M437" i="21"/>
  <c r="M445" i="21"/>
  <c r="M453" i="21"/>
  <c r="M461" i="21"/>
  <c r="M469" i="21"/>
  <c r="M477" i="21"/>
  <c r="M485" i="21"/>
  <c r="M493" i="21"/>
  <c r="M501" i="21"/>
  <c r="M99" i="21"/>
  <c r="M124" i="21"/>
  <c r="M143" i="21"/>
  <c r="M166" i="21"/>
  <c r="M188" i="21"/>
  <c r="M207" i="21"/>
  <c r="M230" i="21"/>
  <c r="M252" i="21"/>
  <c r="M271" i="21"/>
  <c r="M292" i="21"/>
  <c r="M308" i="21"/>
  <c r="M324" i="21"/>
  <c r="M340" i="21"/>
  <c r="M356" i="21"/>
  <c r="M372" i="21"/>
  <c r="M388" i="21"/>
  <c r="M404" i="21"/>
  <c r="M420" i="21"/>
  <c r="M436" i="21"/>
  <c r="M452" i="21"/>
  <c r="M468" i="21"/>
  <c r="M484" i="21"/>
  <c r="M500" i="21"/>
  <c r="M514" i="21"/>
  <c r="M526" i="21"/>
  <c r="M540" i="21"/>
  <c r="M551" i="21"/>
  <c r="M565" i="21"/>
  <c r="M578" i="21"/>
  <c r="M590" i="21"/>
  <c r="M604" i="21"/>
  <c r="M615" i="21"/>
  <c r="M629" i="21"/>
  <c r="M642" i="21"/>
  <c r="M654" i="21"/>
  <c r="M668" i="21"/>
  <c r="M679" i="21"/>
  <c r="M693" i="21"/>
  <c r="M706" i="21"/>
  <c r="M100" i="21"/>
  <c r="M126" i="21"/>
  <c r="M148" i="21"/>
  <c r="M167" i="21"/>
  <c r="M190" i="21"/>
  <c r="M212" i="21"/>
  <c r="M231" i="21"/>
  <c r="M254" i="21"/>
  <c r="M276" i="21"/>
  <c r="M294" i="21"/>
  <c r="M310" i="21"/>
  <c r="M326" i="21"/>
  <c r="M342" i="21"/>
  <c r="M358" i="21"/>
  <c r="M374" i="21"/>
  <c r="M390" i="21"/>
  <c r="M406" i="21"/>
  <c r="M422" i="21"/>
  <c r="M438" i="21"/>
  <c r="M454" i="21"/>
  <c r="M470" i="21"/>
  <c r="M486" i="21"/>
  <c r="M502" i="21"/>
  <c r="M516" i="21"/>
  <c r="M527" i="21"/>
  <c r="M541" i="21"/>
  <c r="M554" i="21"/>
  <c r="M566" i="21"/>
  <c r="M580" i="21"/>
  <c r="M591" i="21"/>
  <c r="M605" i="21"/>
  <c r="M618" i="21"/>
  <c r="M630" i="21"/>
  <c r="M644" i="21"/>
  <c r="M655" i="21"/>
  <c r="M669" i="21"/>
  <c r="M682" i="21"/>
  <c r="M694" i="21"/>
  <c r="M708" i="21"/>
  <c r="M72" i="21"/>
  <c r="M107" i="21"/>
  <c r="M127" i="21"/>
  <c r="M150" i="21"/>
  <c r="M172" i="21"/>
  <c r="M191" i="21"/>
  <c r="M214" i="21"/>
  <c r="M236" i="21"/>
  <c r="M255" i="21"/>
  <c r="M278" i="21"/>
  <c r="M295" i="21"/>
  <c r="M311" i="21"/>
  <c r="M327" i="21"/>
  <c r="M343" i="21"/>
  <c r="M359" i="21"/>
  <c r="M375" i="21"/>
  <c r="M391" i="21"/>
  <c r="M407" i="21"/>
  <c r="M423" i="21"/>
  <c r="M439" i="21"/>
  <c r="M455" i="21"/>
  <c r="M471" i="21"/>
  <c r="M487" i="21"/>
  <c r="M503" i="21"/>
  <c r="M517" i="21"/>
  <c r="M530" i="21"/>
  <c r="M542" i="21"/>
  <c r="M556" i="21"/>
  <c r="M567" i="21"/>
  <c r="M581" i="21"/>
  <c r="M594" i="21"/>
  <c r="M606" i="21"/>
  <c r="M620" i="21"/>
  <c r="M631" i="21"/>
  <c r="M645" i="21"/>
  <c r="M658" i="21"/>
  <c r="M670" i="21"/>
  <c r="M684" i="21"/>
  <c r="M695" i="21"/>
  <c r="M709" i="21"/>
  <c r="M74" i="21"/>
  <c r="M109" i="21"/>
  <c r="M132" i="21"/>
  <c r="M151" i="21"/>
  <c r="M174" i="21"/>
  <c r="M196" i="21"/>
  <c r="M215" i="21"/>
  <c r="M238" i="21"/>
  <c r="M260" i="21"/>
  <c r="M279" i="21"/>
  <c r="M298" i="21"/>
  <c r="M314" i="21"/>
  <c r="M330" i="21"/>
  <c r="M346" i="21"/>
  <c r="M362" i="21"/>
  <c r="M378" i="21"/>
  <c r="M394" i="21"/>
  <c r="M410" i="21"/>
  <c r="M426" i="21"/>
  <c r="M442" i="21"/>
  <c r="M458" i="21"/>
  <c r="M474" i="21"/>
  <c r="M490" i="21"/>
  <c r="M506" i="21"/>
  <c r="M518" i="21"/>
  <c r="M532" i="21"/>
  <c r="M543" i="21"/>
  <c r="M557" i="21"/>
  <c r="M570" i="21"/>
  <c r="M582" i="21"/>
  <c r="M596" i="21"/>
  <c r="M607" i="21"/>
  <c r="M621" i="21"/>
  <c r="M634" i="21"/>
  <c r="M646" i="21"/>
  <c r="M660" i="21"/>
  <c r="M671" i="21"/>
  <c r="M685" i="21"/>
  <c r="M698" i="21"/>
  <c r="M710" i="21"/>
  <c r="M88" i="21"/>
  <c r="M116" i="21"/>
  <c r="M135" i="21"/>
  <c r="M158" i="21"/>
  <c r="M180" i="21"/>
  <c r="M199" i="21"/>
  <c r="M222" i="21"/>
  <c r="M244" i="21"/>
  <c r="M263" i="21"/>
  <c r="M286" i="21"/>
  <c r="M302" i="21"/>
  <c r="M318" i="21"/>
  <c r="M334" i="21"/>
  <c r="M350" i="21"/>
  <c r="M366" i="21"/>
  <c r="M382" i="21"/>
  <c r="M398" i="21"/>
  <c r="M414" i="21"/>
  <c r="M430" i="21"/>
  <c r="M446" i="21"/>
  <c r="M462" i="21"/>
  <c r="M478" i="21"/>
  <c r="M494" i="21"/>
  <c r="M509" i="21"/>
  <c r="M522" i="21"/>
  <c r="M534" i="21"/>
  <c r="M548" i="21"/>
  <c r="M559" i="21"/>
  <c r="M573" i="21"/>
  <c r="M586" i="21"/>
  <c r="M598" i="21"/>
  <c r="M612" i="21"/>
  <c r="M623" i="21"/>
  <c r="M637" i="21"/>
  <c r="M650" i="21"/>
  <c r="M662" i="21"/>
  <c r="M676" i="21"/>
  <c r="M687" i="21"/>
  <c r="M701" i="21"/>
  <c r="M714" i="21"/>
  <c r="M134" i="21"/>
  <c r="M183" i="21"/>
  <c r="M246" i="21"/>
  <c r="M300" i="21"/>
  <c r="M338" i="21"/>
  <c r="M383" i="21"/>
  <c r="M428" i="21"/>
  <c r="M466" i="21"/>
  <c r="M510" i="21"/>
  <c r="M546" i="21"/>
  <c r="M575" i="21"/>
  <c r="M613" i="21"/>
  <c r="M647" i="21"/>
  <c r="M678" i="21"/>
  <c r="M716" i="21"/>
  <c r="M140" i="21"/>
  <c r="M198" i="21"/>
  <c r="M247" i="21"/>
  <c r="M303" i="21"/>
  <c r="M348" i="21"/>
  <c r="M386" i="21"/>
  <c r="M431" i="21"/>
  <c r="M476" i="21"/>
  <c r="M511" i="21"/>
  <c r="M549" i="21"/>
  <c r="M583" i="21"/>
  <c r="M614" i="21"/>
  <c r="M652" i="21"/>
  <c r="M686" i="21"/>
  <c r="M67" i="21"/>
  <c r="M83" i="21"/>
  <c r="M142" i="21"/>
  <c r="M204" i="21"/>
  <c r="M262" i="21"/>
  <c r="M306" i="21"/>
  <c r="M351" i="21"/>
  <c r="M396" i="21"/>
  <c r="M434" i="21"/>
  <c r="M479" i="21"/>
  <c r="M519" i="21"/>
  <c r="M550" i="21"/>
  <c r="M588" i="21"/>
  <c r="M622" i="21"/>
  <c r="M653" i="21"/>
  <c r="M690" i="21"/>
  <c r="M90" i="21"/>
  <c r="M156" i="21"/>
  <c r="M206" i="21"/>
  <c r="M268" i="21"/>
  <c r="M316" i="21"/>
  <c r="M354" i="21"/>
  <c r="M399" i="21"/>
  <c r="M444" i="21"/>
  <c r="M482" i="21"/>
  <c r="M524" i="21"/>
  <c r="M558" i="21"/>
  <c r="M589" i="21"/>
  <c r="M626" i="21"/>
  <c r="M661" i="21"/>
  <c r="M692" i="21"/>
  <c r="M111" i="21"/>
  <c r="M164" i="21"/>
  <c r="M223" i="21"/>
  <c r="M284" i="21"/>
  <c r="M322" i="21"/>
  <c r="M367" i="21"/>
  <c r="M412" i="21"/>
  <c r="M450" i="21"/>
  <c r="M495" i="21"/>
  <c r="M533" i="21"/>
  <c r="M564" i="21"/>
  <c r="M599" i="21"/>
  <c r="M636" i="21"/>
  <c r="M666" i="21"/>
  <c r="M702" i="21"/>
  <c r="M118" i="21"/>
  <c r="M175" i="21"/>
  <c r="M228" i="21"/>
  <c r="M287" i="21"/>
  <c r="M332" i="21"/>
  <c r="M370" i="21"/>
  <c r="M415" i="21"/>
  <c r="M460" i="21"/>
  <c r="M498" i="21"/>
  <c r="M535" i="21"/>
  <c r="M572" i="21"/>
  <c r="M602" i="21"/>
  <c r="M638" i="21"/>
  <c r="M674" i="21"/>
  <c r="M703" i="21"/>
  <c r="M290" i="21"/>
  <c r="M463" i="21"/>
  <c r="M610" i="21"/>
  <c r="M96" i="21"/>
  <c r="M319" i="21"/>
  <c r="M492" i="21"/>
  <c r="M628" i="21"/>
  <c r="M159" i="21"/>
  <c r="M364" i="21"/>
  <c r="M525" i="21"/>
  <c r="M663" i="21"/>
  <c r="M220" i="21"/>
  <c r="M402" i="21"/>
  <c r="M562" i="21"/>
  <c r="M700" i="21"/>
  <c r="M239" i="21"/>
  <c r="M418" i="21"/>
  <c r="M574" i="21"/>
  <c r="M711" i="21"/>
  <c r="M380" i="21"/>
  <c r="M447" i="21"/>
  <c r="M508" i="21"/>
  <c r="M538" i="21"/>
  <c r="M119" i="21"/>
  <c r="M597" i="21"/>
  <c r="M182" i="21"/>
  <c r="M639" i="21"/>
  <c r="M270" i="21"/>
  <c r="M335" i="21"/>
  <c r="M677" i="21"/>
  <c r="AK76" i="16"/>
  <c r="AK76" i="19"/>
  <c r="AK76" i="20"/>
  <c r="AK76" i="23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200" i="21"/>
  <c r="K208" i="21"/>
  <c r="K216" i="21"/>
  <c r="K224" i="21"/>
  <c r="K232" i="21"/>
  <c r="K240" i="21"/>
  <c r="K248" i="21"/>
  <c r="K256" i="21"/>
  <c r="K264" i="21"/>
  <c r="K272" i="21"/>
  <c r="K280" i="21"/>
  <c r="K288" i="21"/>
  <c r="K296" i="21"/>
  <c r="K304" i="21"/>
  <c r="K312" i="21"/>
  <c r="K320" i="21"/>
  <c r="K328" i="21"/>
  <c r="K336" i="21"/>
  <c r="K344" i="21"/>
  <c r="K352" i="21"/>
  <c r="K360" i="21"/>
  <c r="K368" i="21"/>
  <c r="K376" i="21"/>
  <c r="K384" i="21"/>
  <c r="K392" i="21"/>
  <c r="K400" i="21"/>
  <c r="K73" i="21"/>
  <c r="K81" i="21"/>
  <c r="K89" i="21"/>
  <c r="K97" i="21"/>
  <c r="K105" i="21"/>
  <c r="K113" i="21"/>
  <c r="K121" i="21"/>
  <c r="K129" i="21"/>
  <c r="K137" i="21"/>
  <c r="K145" i="21"/>
  <c r="K153" i="21"/>
  <c r="K161" i="21"/>
  <c r="K169" i="21"/>
  <c r="K177" i="21"/>
  <c r="K185" i="21"/>
  <c r="K193" i="21"/>
  <c r="K201" i="21"/>
  <c r="K209" i="21"/>
  <c r="K217" i="21"/>
  <c r="K225" i="21"/>
  <c r="K233" i="21"/>
  <c r="K241" i="21"/>
  <c r="K249" i="21"/>
  <c r="K257" i="21"/>
  <c r="K265" i="21"/>
  <c r="K273" i="21"/>
  <c r="K281" i="21"/>
  <c r="K289" i="21"/>
  <c r="K297" i="21"/>
  <c r="K305" i="21"/>
  <c r="K313" i="21"/>
  <c r="K321" i="21"/>
  <c r="K329" i="21"/>
  <c r="K337" i="21"/>
  <c r="K345" i="21"/>
  <c r="K353" i="21"/>
  <c r="K361" i="21"/>
  <c r="K369" i="21"/>
  <c r="K377" i="21"/>
  <c r="K385" i="21"/>
  <c r="K393" i="21"/>
  <c r="K401" i="21"/>
  <c r="K409" i="21"/>
  <c r="K417" i="21"/>
  <c r="K425" i="21"/>
  <c r="K433" i="21"/>
  <c r="K441" i="21"/>
  <c r="K74" i="21"/>
  <c r="K82" i="21"/>
  <c r="K90" i="21"/>
  <c r="K98" i="21"/>
  <c r="K106" i="21"/>
  <c r="K114" i="21"/>
  <c r="K122" i="21"/>
  <c r="K130" i="21"/>
  <c r="K138" i="21"/>
  <c r="K146" i="21"/>
  <c r="K154" i="21"/>
  <c r="K162" i="21"/>
  <c r="K170" i="21"/>
  <c r="K178" i="21"/>
  <c r="K186" i="21"/>
  <c r="K194" i="21"/>
  <c r="K202" i="21"/>
  <c r="K210" i="21"/>
  <c r="K218" i="21"/>
  <c r="K226" i="21"/>
  <c r="K234" i="21"/>
  <c r="K242" i="21"/>
  <c r="K250" i="21"/>
  <c r="K258" i="21"/>
  <c r="K266" i="21"/>
  <c r="K274" i="21"/>
  <c r="K282" i="21"/>
  <c r="K290" i="21"/>
  <c r="K298" i="21"/>
  <c r="K306" i="21"/>
  <c r="K314" i="21"/>
  <c r="K322" i="21"/>
  <c r="K330" i="21"/>
  <c r="K338" i="21"/>
  <c r="K346" i="21"/>
  <c r="K69" i="21"/>
  <c r="K77" i="21"/>
  <c r="K85" i="21"/>
  <c r="K93" i="21"/>
  <c r="K101" i="21"/>
  <c r="K109" i="21"/>
  <c r="K117" i="21"/>
  <c r="K125" i="21"/>
  <c r="K133" i="21"/>
  <c r="K141" i="21"/>
  <c r="K149" i="21"/>
  <c r="K157" i="21"/>
  <c r="K165" i="21"/>
  <c r="K173" i="21"/>
  <c r="K181" i="21"/>
  <c r="K189" i="21"/>
  <c r="K197" i="21"/>
  <c r="K205" i="21"/>
  <c r="K213" i="21"/>
  <c r="K221" i="21"/>
  <c r="K229" i="21"/>
  <c r="K237" i="21"/>
  <c r="K245" i="21"/>
  <c r="K253" i="21"/>
  <c r="K261" i="21"/>
  <c r="K269" i="21"/>
  <c r="K277" i="21"/>
  <c r="K285" i="21"/>
  <c r="K293" i="21"/>
  <c r="K301" i="21"/>
  <c r="K309" i="21"/>
  <c r="K317" i="21"/>
  <c r="K325" i="21"/>
  <c r="K333" i="21"/>
  <c r="K341" i="21"/>
  <c r="K349" i="21"/>
  <c r="K76" i="21"/>
  <c r="K92" i="21"/>
  <c r="K108" i="21"/>
  <c r="K124" i="21"/>
  <c r="K140" i="21"/>
  <c r="K156" i="21"/>
  <c r="K172" i="21"/>
  <c r="K188" i="21"/>
  <c r="K204" i="21"/>
  <c r="K220" i="21"/>
  <c r="K236" i="21"/>
  <c r="K252" i="21"/>
  <c r="K268" i="21"/>
  <c r="K284" i="21"/>
  <c r="K300" i="21"/>
  <c r="K316" i="21"/>
  <c r="K332" i="21"/>
  <c r="K348" i="21"/>
  <c r="K359" i="21"/>
  <c r="K371" i="21"/>
  <c r="K381" i="21"/>
  <c r="K391" i="21"/>
  <c r="K403" i="21"/>
  <c r="K412" i="21"/>
  <c r="K421" i="21"/>
  <c r="K430" i="21"/>
  <c r="K439" i="21"/>
  <c r="K448" i="21"/>
  <c r="K456" i="21"/>
  <c r="K464" i="21"/>
  <c r="K472" i="21"/>
  <c r="K480" i="21"/>
  <c r="K488" i="21"/>
  <c r="K496" i="21"/>
  <c r="K504" i="21"/>
  <c r="Q504" i="21" s="1"/>
  <c r="K512" i="21"/>
  <c r="K520" i="21"/>
  <c r="K528" i="21"/>
  <c r="K536" i="21"/>
  <c r="K544" i="21"/>
  <c r="K552" i="21"/>
  <c r="K560" i="21"/>
  <c r="K568" i="21"/>
  <c r="K576" i="21"/>
  <c r="K584" i="21"/>
  <c r="K592" i="21"/>
  <c r="K600" i="21"/>
  <c r="K608" i="21"/>
  <c r="K616" i="21"/>
  <c r="K624" i="21"/>
  <c r="K632" i="21"/>
  <c r="K640" i="21"/>
  <c r="K648" i="21"/>
  <c r="K656" i="21"/>
  <c r="K664" i="21"/>
  <c r="K672" i="21"/>
  <c r="K680" i="21"/>
  <c r="K688" i="21"/>
  <c r="K696" i="21"/>
  <c r="K704" i="21"/>
  <c r="K712" i="21"/>
  <c r="K720" i="21"/>
  <c r="K78" i="21"/>
  <c r="K94" i="21"/>
  <c r="K110" i="21"/>
  <c r="K126" i="21"/>
  <c r="K142" i="21"/>
  <c r="K158" i="21"/>
  <c r="K174" i="21"/>
  <c r="K190" i="21"/>
  <c r="K206" i="21"/>
  <c r="K222" i="21"/>
  <c r="K238" i="21"/>
  <c r="K254" i="21"/>
  <c r="K270" i="21"/>
  <c r="K286" i="21"/>
  <c r="K302" i="21"/>
  <c r="K318" i="21"/>
  <c r="K334" i="21"/>
  <c r="K350" i="21"/>
  <c r="K362" i="21"/>
  <c r="K372" i="21"/>
  <c r="K382" i="21"/>
  <c r="K394" i="21"/>
  <c r="K404" i="21"/>
  <c r="K413" i="21"/>
  <c r="K422" i="21"/>
  <c r="K431" i="21"/>
  <c r="K440" i="21"/>
  <c r="K449" i="21"/>
  <c r="K457" i="21"/>
  <c r="K465" i="21"/>
  <c r="K473" i="21"/>
  <c r="K481" i="21"/>
  <c r="K489" i="21"/>
  <c r="K497" i="21"/>
  <c r="K505" i="21"/>
  <c r="K513" i="21"/>
  <c r="K521" i="21"/>
  <c r="K529" i="21"/>
  <c r="K537" i="21"/>
  <c r="K545" i="21"/>
  <c r="K553" i="21"/>
  <c r="K561" i="21"/>
  <c r="K569" i="21"/>
  <c r="K577" i="21"/>
  <c r="K585" i="21"/>
  <c r="K593" i="21"/>
  <c r="K601" i="21"/>
  <c r="K609" i="21"/>
  <c r="K617" i="21"/>
  <c r="K625" i="21"/>
  <c r="K633" i="21"/>
  <c r="K641" i="21"/>
  <c r="K79" i="21"/>
  <c r="K95" i="21"/>
  <c r="K111" i="21"/>
  <c r="K127" i="21"/>
  <c r="K143" i="21"/>
  <c r="K159" i="21"/>
  <c r="K175" i="21"/>
  <c r="K191" i="21"/>
  <c r="K207" i="21"/>
  <c r="K223" i="21"/>
  <c r="K239" i="21"/>
  <c r="K255" i="21"/>
  <c r="K271" i="21"/>
  <c r="K70" i="21"/>
  <c r="K86" i="21"/>
  <c r="K102" i="21"/>
  <c r="K118" i="21"/>
  <c r="K134" i="21"/>
  <c r="K150" i="21"/>
  <c r="K166" i="21"/>
  <c r="K182" i="21"/>
  <c r="K198" i="21"/>
  <c r="K214" i="21"/>
  <c r="K230" i="21"/>
  <c r="K246" i="21"/>
  <c r="K262" i="21"/>
  <c r="K278" i="21"/>
  <c r="K294" i="21"/>
  <c r="K310" i="21"/>
  <c r="K326" i="21"/>
  <c r="K342" i="21"/>
  <c r="K356" i="21"/>
  <c r="K366" i="21"/>
  <c r="K378" i="21"/>
  <c r="K388" i="21"/>
  <c r="K398" i="21"/>
  <c r="K408" i="21"/>
  <c r="K418" i="21"/>
  <c r="K427" i="21"/>
  <c r="K436" i="21"/>
  <c r="K445" i="21"/>
  <c r="K453" i="21"/>
  <c r="K461" i="21"/>
  <c r="K469" i="21"/>
  <c r="K477" i="21"/>
  <c r="K485" i="21"/>
  <c r="K493" i="21"/>
  <c r="K501" i="21"/>
  <c r="K509" i="21"/>
  <c r="K517" i="21"/>
  <c r="K525" i="21"/>
  <c r="K533" i="21"/>
  <c r="K541" i="21"/>
  <c r="K549" i="21"/>
  <c r="K557" i="21"/>
  <c r="K565" i="21"/>
  <c r="K573" i="21"/>
  <c r="K581" i="21"/>
  <c r="K589" i="21"/>
  <c r="K597" i="21"/>
  <c r="K605" i="21"/>
  <c r="K613" i="21"/>
  <c r="K621" i="21"/>
  <c r="K629" i="21"/>
  <c r="K637" i="21"/>
  <c r="K645" i="21"/>
  <c r="K653" i="21"/>
  <c r="K661" i="21"/>
  <c r="K669" i="21"/>
  <c r="K677" i="21"/>
  <c r="K685" i="21"/>
  <c r="K693" i="21"/>
  <c r="K701" i="21"/>
  <c r="K709" i="21"/>
  <c r="K717" i="21"/>
  <c r="K91" i="21"/>
  <c r="K123" i="21"/>
  <c r="K155" i="21"/>
  <c r="K187" i="21"/>
  <c r="K219" i="21"/>
  <c r="K251" i="21"/>
  <c r="K283" i="21"/>
  <c r="K308" i="21"/>
  <c r="K335" i="21"/>
  <c r="K357" i="21"/>
  <c r="K374" i="21"/>
  <c r="K390" i="21"/>
  <c r="K407" i="21"/>
  <c r="K423" i="21"/>
  <c r="K437" i="21"/>
  <c r="K451" i="21"/>
  <c r="K463" i="21"/>
  <c r="K476" i="21"/>
  <c r="K490" i="21"/>
  <c r="K502" i="21"/>
  <c r="K515" i="21"/>
  <c r="K527" i="21"/>
  <c r="K540" i="21"/>
  <c r="K554" i="21"/>
  <c r="K566" i="21"/>
  <c r="K579" i="21"/>
  <c r="K591" i="21"/>
  <c r="K604" i="21"/>
  <c r="K618" i="21"/>
  <c r="K630" i="21"/>
  <c r="K643" i="21"/>
  <c r="K654" i="21"/>
  <c r="K665" i="21"/>
  <c r="K675" i="21"/>
  <c r="K686" i="21"/>
  <c r="K697" i="21"/>
  <c r="K707" i="21"/>
  <c r="K718" i="21"/>
  <c r="K99" i="21"/>
  <c r="K131" i="21"/>
  <c r="K163" i="21"/>
  <c r="K195" i="21"/>
  <c r="K227" i="21"/>
  <c r="K259" i="21"/>
  <c r="K287" i="21"/>
  <c r="K311" i="21"/>
  <c r="K339" i="21"/>
  <c r="K358" i="21"/>
  <c r="K375" i="21"/>
  <c r="K395" i="21"/>
  <c r="K410" i="21"/>
  <c r="K424" i="21"/>
  <c r="K438" i="21"/>
  <c r="K452" i="21"/>
  <c r="K466" i="21"/>
  <c r="K478" i="21"/>
  <c r="K491" i="21"/>
  <c r="K503" i="21"/>
  <c r="K516" i="21"/>
  <c r="K530" i="21"/>
  <c r="K542" i="21"/>
  <c r="K555" i="21"/>
  <c r="K567" i="21"/>
  <c r="K580" i="21"/>
  <c r="K594" i="21"/>
  <c r="K606" i="21"/>
  <c r="K619" i="21"/>
  <c r="K631" i="21"/>
  <c r="K644" i="21"/>
  <c r="K655" i="21"/>
  <c r="K666" i="21"/>
  <c r="K676" i="21"/>
  <c r="K687" i="21"/>
  <c r="K698" i="21"/>
  <c r="K708" i="21"/>
  <c r="K719" i="21"/>
  <c r="K71" i="21"/>
  <c r="K103" i="21"/>
  <c r="K135" i="21"/>
  <c r="K167" i="21"/>
  <c r="K199" i="21"/>
  <c r="K231" i="21"/>
  <c r="K263" i="21"/>
  <c r="K292" i="21"/>
  <c r="K319" i="21"/>
  <c r="K343" i="21"/>
  <c r="K364" i="21"/>
  <c r="K380" i="21"/>
  <c r="K397" i="21"/>
  <c r="K414" i="21"/>
  <c r="K428" i="21"/>
  <c r="K443" i="21"/>
  <c r="K455" i="21"/>
  <c r="K468" i="21"/>
  <c r="K482" i="21"/>
  <c r="K494" i="21"/>
  <c r="K507" i="21"/>
  <c r="K519" i="21"/>
  <c r="K532" i="21"/>
  <c r="K546" i="21"/>
  <c r="K558" i="21"/>
  <c r="K571" i="21"/>
  <c r="K583" i="21"/>
  <c r="K596" i="21"/>
  <c r="K610" i="21"/>
  <c r="K622" i="21"/>
  <c r="K635" i="21"/>
  <c r="K647" i="21"/>
  <c r="K658" i="21"/>
  <c r="K668" i="21"/>
  <c r="K679" i="21"/>
  <c r="K690" i="21"/>
  <c r="K700" i="21"/>
  <c r="K711" i="21"/>
  <c r="K83" i="21"/>
  <c r="K115" i="21"/>
  <c r="K147" i="21"/>
  <c r="K179" i="21"/>
  <c r="K211" i="21"/>
  <c r="K243" i="21"/>
  <c r="K275" i="21"/>
  <c r="K299" i="21"/>
  <c r="K324" i="21"/>
  <c r="K351" i="21"/>
  <c r="K367" i="21"/>
  <c r="K386" i="21"/>
  <c r="K402" i="21"/>
  <c r="K416" i="21"/>
  <c r="K432" i="21"/>
  <c r="K446" i="21"/>
  <c r="K459" i="21"/>
  <c r="K471" i="21"/>
  <c r="K484" i="21"/>
  <c r="K498" i="21"/>
  <c r="K510" i="21"/>
  <c r="K523" i="21"/>
  <c r="K535" i="21"/>
  <c r="K548" i="21"/>
  <c r="K562" i="21"/>
  <c r="K574" i="21"/>
  <c r="K587" i="21"/>
  <c r="K599" i="21"/>
  <c r="K612" i="21"/>
  <c r="K626" i="21"/>
  <c r="K638" i="21"/>
  <c r="K650" i="21"/>
  <c r="K660" i="21"/>
  <c r="K671" i="21"/>
  <c r="K682" i="21"/>
  <c r="K692" i="21"/>
  <c r="K703" i="21"/>
  <c r="K714" i="21"/>
  <c r="K84" i="21"/>
  <c r="K116" i="21"/>
  <c r="K148" i="21"/>
  <c r="K180" i="21"/>
  <c r="K212" i="21"/>
  <c r="K244" i="21"/>
  <c r="K276" i="21"/>
  <c r="K303" i="21"/>
  <c r="K327" i="21"/>
  <c r="K354" i="21"/>
  <c r="K370" i="21"/>
  <c r="K387" i="21"/>
  <c r="K405" i="21"/>
  <c r="K419" i="21"/>
  <c r="K434" i="21"/>
  <c r="K447" i="21"/>
  <c r="K460" i="21"/>
  <c r="K474" i="21"/>
  <c r="K486" i="21"/>
  <c r="K499" i="21"/>
  <c r="K511" i="21"/>
  <c r="K524" i="21"/>
  <c r="K538" i="21"/>
  <c r="K550" i="21"/>
  <c r="K563" i="21"/>
  <c r="K575" i="21"/>
  <c r="K588" i="21"/>
  <c r="K602" i="21"/>
  <c r="K614" i="21"/>
  <c r="K627" i="21"/>
  <c r="K639" i="21"/>
  <c r="K651" i="21"/>
  <c r="K662" i="21"/>
  <c r="K673" i="21"/>
  <c r="K683" i="21"/>
  <c r="K694" i="21"/>
  <c r="K705" i="21"/>
  <c r="K715" i="21"/>
  <c r="K132" i="21"/>
  <c r="K215" i="21"/>
  <c r="K295" i="21"/>
  <c r="K363" i="21"/>
  <c r="K406" i="21"/>
  <c r="K444" i="21"/>
  <c r="K479" i="21"/>
  <c r="K514" i="21"/>
  <c r="K547" i="21"/>
  <c r="K582" i="21"/>
  <c r="K615" i="21"/>
  <c r="K649" i="21"/>
  <c r="K678" i="21"/>
  <c r="K706" i="21"/>
  <c r="K139" i="21"/>
  <c r="K228" i="21"/>
  <c r="Q228" i="21" s="1"/>
  <c r="K307" i="21"/>
  <c r="K365" i="21"/>
  <c r="K411" i="21"/>
  <c r="K450" i="21"/>
  <c r="K483" i="21"/>
  <c r="K518" i="21"/>
  <c r="K551" i="21"/>
  <c r="K586" i="21"/>
  <c r="Q586" i="21" s="1"/>
  <c r="K620" i="21"/>
  <c r="K652" i="21"/>
  <c r="K681" i="21"/>
  <c r="K710" i="21"/>
  <c r="K68" i="21"/>
  <c r="K151" i="21"/>
  <c r="K235" i="21"/>
  <c r="K315" i="21"/>
  <c r="Q315" i="21" s="1"/>
  <c r="K373" i="21"/>
  <c r="K415" i="21"/>
  <c r="K454" i="21"/>
  <c r="K487" i="21"/>
  <c r="K522" i="21"/>
  <c r="K556" i="21"/>
  <c r="K590" i="21"/>
  <c r="K623" i="21"/>
  <c r="Q623" i="21" s="1"/>
  <c r="K657" i="21"/>
  <c r="K684" i="21"/>
  <c r="K713" i="21"/>
  <c r="K75" i="21"/>
  <c r="K164" i="21"/>
  <c r="K247" i="21"/>
  <c r="K323" i="21"/>
  <c r="K379" i="21"/>
  <c r="Q379" i="21" s="1"/>
  <c r="K420" i="21"/>
  <c r="K458" i="21"/>
  <c r="K492" i="21"/>
  <c r="K526" i="21"/>
  <c r="K559" i="21"/>
  <c r="K595" i="21"/>
  <c r="K628" i="21"/>
  <c r="K659" i="21"/>
  <c r="Q659" i="21" s="1"/>
  <c r="K689" i="21"/>
  <c r="K716" i="21"/>
  <c r="K87" i="21"/>
  <c r="K171" i="21"/>
  <c r="K260" i="21"/>
  <c r="K331" i="21"/>
  <c r="K383" i="21"/>
  <c r="K426" i="21"/>
  <c r="Q426" i="21" s="1"/>
  <c r="K462" i="21"/>
  <c r="K495" i="21"/>
  <c r="K531" i="21"/>
  <c r="K564" i="21"/>
  <c r="K598" i="21"/>
  <c r="K634" i="21"/>
  <c r="K663" i="21"/>
  <c r="K691" i="21"/>
  <c r="Q691" i="21" s="1"/>
  <c r="K100" i="21"/>
  <c r="K183" i="21"/>
  <c r="K267" i="21"/>
  <c r="K340" i="21"/>
  <c r="K389" i="21"/>
  <c r="K429" i="21"/>
  <c r="K467" i="21"/>
  <c r="K500" i="21"/>
  <c r="Q500" i="21" s="1"/>
  <c r="K534" i="21"/>
  <c r="K570" i="21"/>
  <c r="K603" i="21"/>
  <c r="K636" i="21"/>
  <c r="K667" i="21"/>
  <c r="K695" i="21"/>
  <c r="K355" i="21"/>
  <c r="K508" i="21"/>
  <c r="Q508" i="21" s="1"/>
  <c r="K646" i="21"/>
  <c r="K107" i="21"/>
  <c r="K396" i="21"/>
  <c r="K539" i="21"/>
  <c r="K670" i="21"/>
  <c r="K119" i="21"/>
  <c r="K399" i="21"/>
  <c r="K543" i="21"/>
  <c r="Q543" i="21" s="1"/>
  <c r="K674" i="21"/>
  <c r="K196" i="21"/>
  <c r="K435" i="21"/>
  <c r="K572" i="21"/>
  <c r="K699" i="21"/>
  <c r="K203" i="21"/>
  <c r="K442" i="21"/>
  <c r="K578" i="21"/>
  <c r="Q578" i="21" s="1"/>
  <c r="K702" i="21"/>
  <c r="K279" i="21"/>
  <c r="K470" i="21"/>
  <c r="K607" i="21"/>
  <c r="K291" i="21"/>
  <c r="K475" i="21"/>
  <c r="K611" i="21"/>
  <c r="K642" i="21"/>
  <c r="Q642" i="21" s="1"/>
  <c r="K506" i="21"/>
  <c r="K347" i="21"/>
  <c r="AO78" i="16"/>
  <c r="AO78" i="19"/>
  <c r="AO78" i="20"/>
  <c r="AO78" i="23"/>
  <c r="AB145" i="21"/>
  <c r="AB153" i="21"/>
  <c r="AB161" i="21"/>
  <c r="AB169" i="21"/>
  <c r="AB177" i="21"/>
  <c r="AB185" i="21"/>
  <c r="AB193" i="21"/>
  <c r="AB201" i="21"/>
  <c r="AB209" i="21"/>
  <c r="AB217" i="21"/>
  <c r="AB225" i="21"/>
  <c r="AB233" i="21"/>
  <c r="AB241" i="21"/>
  <c r="AB249" i="21"/>
  <c r="AB257" i="21"/>
  <c r="AB265" i="21"/>
  <c r="AB273" i="21"/>
  <c r="AB281" i="21"/>
  <c r="AB289" i="21"/>
  <c r="AB297" i="21"/>
  <c r="AB305" i="21"/>
  <c r="AB313" i="21"/>
  <c r="AB138" i="21"/>
  <c r="AB146" i="21"/>
  <c r="AB154" i="21"/>
  <c r="AB162" i="21"/>
  <c r="AB170" i="21"/>
  <c r="AB178" i="21"/>
  <c r="AB186" i="21"/>
  <c r="AB194" i="21"/>
  <c r="AB202" i="21"/>
  <c r="AB210" i="21"/>
  <c r="AB218" i="21"/>
  <c r="AB226" i="21"/>
  <c r="AB234" i="21"/>
  <c r="AB242" i="21"/>
  <c r="AB250" i="21"/>
  <c r="AB258" i="21"/>
  <c r="AB266" i="21"/>
  <c r="AB274" i="21"/>
  <c r="AB282" i="21"/>
  <c r="AB290" i="21"/>
  <c r="AB298" i="21"/>
  <c r="AB306" i="21"/>
  <c r="AB314" i="21"/>
  <c r="AB139" i="21"/>
  <c r="AB147" i="21"/>
  <c r="AB155" i="21"/>
  <c r="AB163" i="21"/>
  <c r="AB171" i="21"/>
  <c r="AB179" i="21"/>
  <c r="AB187" i="21"/>
  <c r="AB195" i="21"/>
  <c r="AB203" i="21"/>
  <c r="AB211" i="21"/>
  <c r="AB219" i="21"/>
  <c r="AB227" i="21"/>
  <c r="AB235" i="21"/>
  <c r="AB243" i="21"/>
  <c r="AB251" i="21"/>
  <c r="AB259" i="21"/>
  <c r="AB267" i="21"/>
  <c r="AB275" i="21"/>
  <c r="AB283" i="21"/>
  <c r="AB291" i="21"/>
  <c r="AB299" i="21"/>
  <c r="AB307" i="21"/>
  <c r="AB315" i="21"/>
  <c r="AB140" i="21"/>
  <c r="AB148" i="21"/>
  <c r="AB156" i="21"/>
  <c r="AB164" i="21"/>
  <c r="AB172" i="21"/>
  <c r="AB180" i="21"/>
  <c r="AB188" i="21"/>
  <c r="AB196" i="21"/>
  <c r="AB204" i="21"/>
  <c r="AB212" i="21"/>
  <c r="AB220" i="21"/>
  <c r="AB228" i="21"/>
  <c r="AB236" i="21"/>
  <c r="AB244" i="21"/>
  <c r="AB252" i="21"/>
  <c r="AB260" i="21"/>
  <c r="AB268" i="21"/>
  <c r="AB276" i="21"/>
  <c r="AB284" i="21"/>
  <c r="AB292" i="21"/>
  <c r="AB300" i="21"/>
  <c r="AB308" i="21"/>
  <c r="AB316" i="21"/>
  <c r="AB142" i="21"/>
  <c r="AB150" i="21"/>
  <c r="AB158" i="21"/>
  <c r="AB166" i="21"/>
  <c r="AB174" i="21"/>
  <c r="AB182" i="21"/>
  <c r="AB190" i="21"/>
  <c r="AB198" i="21"/>
  <c r="AB206" i="21"/>
  <c r="AB214" i="21"/>
  <c r="AB222" i="21"/>
  <c r="AB230" i="21"/>
  <c r="AB238" i="21"/>
  <c r="AB246" i="21"/>
  <c r="AB254" i="21"/>
  <c r="AB262" i="21"/>
  <c r="AB270" i="21"/>
  <c r="AB278" i="21"/>
  <c r="AB286" i="21"/>
  <c r="AB294" i="21"/>
  <c r="AB302" i="21"/>
  <c r="AB310" i="21"/>
  <c r="AB141" i="21"/>
  <c r="AB160" i="21"/>
  <c r="AB183" i="21"/>
  <c r="AB205" i="21"/>
  <c r="AB224" i="21"/>
  <c r="AB247" i="21"/>
  <c r="AB269" i="21"/>
  <c r="AB288" i="21"/>
  <c r="AB311" i="21"/>
  <c r="AB143" i="21"/>
  <c r="AB165" i="21"/>
  <c r="AB184" i="21"/>
  <c r="AB207" i="21"/>
  <c r="AB229" i="21"/>
  <c r="AB248" i="21"/>
  <c r="AB271" i="21"/>
  <c r="AB293" i="21"/>
  <c r="AB312" i="21"/>
  <c r="AB144" i="21"/>
  <c r="AB167" i="21"/>
  <c r="AB189" i="21"/>
  <c r="AB208" i="21"/>
  <c r="AB231" i="21"/>
  <c r="AB253" i="21"/>
  <c r="AB272" i="21"/>
  <c r="AB295" i="21"/>
  <c r="AB137" i="21"/>
  <c r="AB149" i="21"/>
  <c r="AB168" i="21"/>
  <c r="AB191" i="21"/>
  <c r="AB213" i="21"/>
  <c r="AB232" i="21"/>
  <c r="AB255" i="21"/>
  <c r="AB277" i="21"/>
  <c r="AB296" i="21"/>
  <c r="AB151" i="21"/>
  <c r="AB173" i="21"/>
  <c r="AB192" i="21"/>
  <c r="AB215" i="21"/>
  <c r="AB237" i="21"/>
  <c r="AB256" i="21"/>
  <c r="AB279" i="21"/>
  <c r="AB301" i="21"/>
  <c r="AB159" i="21"/>
  <c r="AB181" i="21"/>
  <c r="AB200" i="21"/>
  <c r="AB223" i="21"/>
  <c r="AB245" i="21"/>
  <c r="AB264" i="21"/>
  <c r="AB287" i="21"/>
  <c r="AB309" i="21"/>
  <c r="AB157" i="21"/>
  <c r="AB240" i="21"/>
  <c r="AB175" i="21"/>
  <c r="AB261" i="21"/>
  <c r="AB176" i="21"/>
  <c r="AB263" i="21"/>
  <c r="AB197" i="21"/>
  <c r="AB280" i="21"/>
  <c r="AB199" i="21"/>
  <c r="AB285" i="21"/>
  <c r="AB152" i="21"/>
  <c r="AB239" i="21"/>
  <c r="AB216" i="21"/>
  <c r="AB221" i="21"/>
  <c r="AB304" i="21"/>
  <c r="AB303" i="21"/>
  <c r="AO76" i="20"/>
  <c r="AO76" i="23"/>
  <c r="AO76" i="16"/>
  <c r="AO76" i="19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200" i="21"/>
  <c r="N208" i="21"/>
  <c r="N216" i="21"/>
  <c r="N224" i="21"/>
  <c r="N232" i="21"/>
  <c r="N240" i="21"/>
  <c r="N248" i="21"/>
  <c r="N256" i="21"/>
  <c r="N264" i="21"/>
  <c r="N272" i="21"/>
  <c r="N280" i="21"/>
  <c r="N288" i="21"/>
  <c r="N296" i="21"/>
  <c r="N304" i="21"/>
  <c r="N312" i="21"/>
  <c r="N73" i="21"/>
  <c r="N81" i="21"/>
  <c r="N89" i="21"/>
  <c r="N97" i="21"/>
  <c r="N105" i="21"/>
  <c r="N113" i="21"/>
  <c r="N121" i="21"/>
  <c r="N129" i="21"/>
  <c r="N137" i="21"/>
  <c r="N145" i="21"/>
  <c r="N153" i="21"/>
  <c r="N161" i="21"/>
  <c r="N169" i="21"/>
  <c r="N177" i="21"/>
  <c r="N185" i="21"/>
  <c r="N193" i="21"/>
  <c r="N201" i="21"/>
  <c r="N209" i="21"/>
  <c r="N217" i="21"/>
  <c r="N225" i="21"/>
  <c r="N233" i="21"/>
  <c r="N241" i="21"/>
  <c r="N249" i="21"/>
  <c r="N257" i="21"/>
  <c r="N265" i="21"/>
  <c r="N273" i="21"/>
  <c r="N281" i="21"/>
  <c r="N289" i="21"/>
  <c r="N297" i="21"/>
  <c r="N305" i="21"/>
  <c r="N313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N203" i="21"/>
  <c r="N211" i="21"/>
  <c r="N219" i="21"/>
  <c r="N227" i="21"/>
  <c r="N235" i="21"/>
  <c r="N243" i="21"/>
  <c r="N251" i="21"/>
  <c r="N259" i="21"/>
  <c r="N267" i="21"/>
  <c r="N275" i="21"/>
  <c r="N283" i="21"/>
  <c r="N291" i="21"/>
  <c r="N299" i="21"/>
  <c r="N307" i="21"/>
  <c r="N315" i="21"/>
  <c r="N69" i="21"/>
  <c r="N77" i="21"/>
  <c r="N85" i="21"/>
  <c r="N93" i="21"/>
  <c r="N101" i="21"/>
  <c r="N109" i="21"/>
  <c r="N117" i="21"/>
  <c r="N125" i="21"/>
  <c r="N133" i="21"/>
  <c r="N141" i="21"/>
  <c r="N149" i="21"/>
  <c r="N157" i="21"/>
  <c r="N165" i="21"/>
  <c r="N70" i="21"/>
  <c r="N78" i="21"/>
  <c r="N86" i="21"/>
  <c r="N94" i="21"/>
  <c r="N102" i="21"/>
  <c r="N110" i="21"/>
  <c r="N118" i="21"/>
  <c r="N126" i="21"/>
  <c r="N134" i="21"/>
  <c r="N142" i="21"/>
  <c r="N150" i="21"/>
  <c r="N158" i="21"/>
  <c r="N166" i="21"/>
  <c r="N174" i="21"/>
  <c r="N182" i="21"/>
  <c r="N190" i="21"/>
  <c r="N198" i="21"/>
  <c r="N206" i="21"/>
  <c r="N214" i="21"/>
  <c r="N222" i="21"/>
  <c r="N230" i="21"/>
  <c r="N238" i="21"/>
  <c r="N246" i="21"/>
  <c r="N254" i="21"/>
  <c r="N262" i="21"/>
  <c r="N270" i="21"/>
  <c r="N278" i="21"/>
  <c r="N286" i="21"/>
  <c r="N294" i="21"/>
  <c r="N302" i="21"/>
  <c r="N310" i="21"/>
  <c r="N79" i="21"/>
  <c r="N100" i="21"/>
  <c r="N122" i="21"/>
  <c r="N143" i="21"/>
  <c r="N164" i="21"/>
  <c r="N181" i="21"/>
  <c r="N197" i="21"/>
  <c r="N213" i="21"/>
  <c r="N229" i="21"/>
  <c r="N245" i="21"/>
  <c r="N261" i="21"/>
  <c r="N277" i="21"/>
  <c r="N293" i="21"/>
  <c r="N309" i="21"/>
  <c r="N82" i="21"/>
  <c r="N103" i="21"/>
  <c r="N124" i="21"/>
  <c r="N146" i="21"/>
  <c r="N167" i="21"/>
  <c r="N183" i="21"/>
  <c r="N199" i="21"/>
  <c r="N215" i="21"/>
  <c r="N231" i="21"/>
  <c r="N247" i="21"/>
  <c r="N263" i="21"/>
  <c r="N279" i="21"/>
  <c r="N295" i="21"/>
  <c r="N311" i="21"/>
  <c r="N84" i="21"/>
  <c r="N106" i="21"/>
  <c r="N127" i="21"/>
  <c r="N148" i="21"/>
  <c r="N170" i="21"/>
  <c r="N186" i="21"/>
  <c r="N202" i="21"/>
  <c r="N218" i="21"/>
  <c r="N234" i="21"/>
  <c r="N250" i="21"/>
  <c r="N266" i="21"/>
  <c r="N282" i="21"/>
  <c r="N298" i="21"/>
  <c r="N314" i="21"/>
  <c r="N87" i="21"/>
  <c r="N108" i="21"/>
  <c r="N130" i="21"/>
  <c r="N151" i="21"/>
  <c r="N172" i="21"/>
  <c r="N188" i="21"/>
  <c r="N204" i="21"/>
  <c r="N220" i="21"/>
  <c r="N236" i="21"/>
  <c r="N252" i="21"/>
  <c r="N268" i="21"/>
  <c r="N284" i="21"/>
  <c r="N300" i="21"/>
  <c r="N316" i="21"/>
  <c r="N71" i="21"/>
  <c r="N92" i="21"/>
  <c r="N114" i="21"/>
  <c r="N135" i="21"/>
  <c r="N156" i="21"/>
  <c r="N175" i="21"/>
  <c r="N191" i="21"/>
  <c r="N207" i="21"/>
  <c r="N223" i="21"/>
  <c r="N239" i="21"/>
  <c r="N255" i="21"/>
  <c r="N271" i="21"/>
  <c r="N287" i="21"/>
  <c r="N303" i="21"/>
  <c r="N74" i="21"/>
  <c r="N132" i="21"/>
  <c r="N180" i="21"/>
  <c r="N226" i="21"/>
  <c r="N269" i="21"/>
  <c r="N308" i="21"/>
  <c r="N76" i="21"/>
  <c r="N138" i="21"/>
  <c r="N189" i="21"/>
  <c r="N228" i="21"/>
  <c r="N274" i="21"/>
  <c r="N67" i="21"/>
  <c r="N67" i="18" s="1"/>
  <c r="N90" i="21"/>
  <c r="N140" i="21"/>
  <c r="N194" i="21"/>
  <c r="N237" i="21"/>
  <c r="N276" i="21"/>
  <c r="N95" i="21"/>
  <c r="N154" i="21"/>
  <c r="N196" i="21"/>
  <c r="N242" i="21"/>
  <c r="N285" i="21"/>
  <c r="N98" i="21"/>
  <c r="N111" i="21"/>
  <c r="N162" i="21"/>
  <c r="N210" i="21"/>
  <c r="N253" i="21"/>
  <c r="N292" i="21"/>
  <c r="N178" i="21"/>
  <c r="N301" i="21"/>
  <c r="N205" i="21"/>
  <c r="N306" i="21"/>
  <c r="N212" i="21"/>
  <c r="N68" i="21"/>
  <c r="N221" i="21"/>
  <c r="N119" i="21"/>
  <c r="N258" i="21"/>
  <c r="N159" i="21"/>
  <c r="N260" i="21"/>
  <c r="N290" i="21"/>
  <c r="N116" i="21"/>
  <c r="N173" i="21"/>
  <c r="N244" i="21"/>
  <c r="AJ77" i="20"/>
  <c r="AJ77" i="23"/>
  <c r="AJ77" i="16"/>
  <c r="AJ77" i="19"/>
  <c r="AN77" i="23"/>
  <c r="AJ75" i="16"/>
  <c r="AJ75" i="19"/>
  <c r="AJ75" i="20"/>
  <c r="AJ75" i="23"/>
  <c r="AB78" i="21"/>
  <c r="AB86" i="21"/>
  <c r="AB94" i="21"/>
  <c r="AB102" i="21"/>
  <c r="AB110" i="21"/>
  <c r="AB73" i="21"/>
  <c r="AB79" i="21"/>
  <c r="AB87" i="21"/>
  <c r="AB95" i="21"/>
  <c r="AB103" i="21"/>
  <c r="AB111" i="21"/>
  <c r="AB67" i="21"/>
  <c r="AB80" i="21"/>
  <c r="AB88" i="21"/>
  <c r="AB96" i="21"/>
  <c r="AB104" i="21"/>
  <c r="AB81" i="21"/>
  <c r="AB89" i="21"/>
  <c r="AB97" i="21"/>
  <c r="AB105" i="21"/>
  <c r="AB68" i="21"/>
  <c r="AB74" i="21"/>
  <c r="AB82" i="21"/>
  <c r="AB90" i="21"/>
  <c r="AB98" i="21"/>
  <c r="AB106" i="21"/>
  <c r="AB69" i="21"/>
  <c r="AB75" i="21"/>
  <c r="AB83" i="21"/>
  <c r="AB91" i="21"/>
  <c r="AB99" i="21"/>
  <c r="AB107" i="21"/>
  <c r="AB70" i="21"/>
  <c r="AB76" i="21"/>
  <c r="AB84" i="21"/>
  <c r="AB92" i="21"/>
  <c r="AB100" i="21"/>
  <c r="AB108" i="21"/>
  <c r="AB71" i="21"/>
  <c r="AB77" i="21"/>
  <c r="AB85" i="21"/>
  <c r="AB93" i="21"/>
  <c r="AB101" i="21"/>
  <c r="AB109" i="21"/>
  <c r="AB72" i="21"/>
  <c r="O38" i="21"/>
  <c r="O46" i="21"/>
  <c r="O54" i="21"/>
  <c r="O62" i="21"/>
  <c r="O70" i="18"/>
  <c r="O39" i="21"/>
  <c r="O47" i="21"/>
  <c r="O55" i="21"/>
  <c r="O63" i="21"/>
  <c r="O71" i="18"/>
  <c r="O40" i="21"/>
  <c r="O48" i="21"/>
  <c r="O56" i="21"/>
  <c r="O64" i="21"/>
  <c r="O41" i="21"/>
  <c r="O49" i="21"/>
  <c r="O57" i="21"/>
  <c r="O65" i="21"/>
  <c r="O42" i="21"/>
  <c r="O50" i="21"/>
  <c r="O58" i="21"/>
  <c r="O66" i="21"/>
  <c r="O43" i="21"/>
  <c r="O51" i="21"/>
  <c r="O59" i="21"/>
  <c r="O67" i="18"/>
  <c r="O45" i="21"/>
  <c r="O53" i="21"/>
  <c r="O61" i="21"/>
  <c r="O69" i="18"/>
  <c r="N39" i="21"/>
  <c r="N47" i="21"/>
  <c r="N55" i="21"/>
  <c r="N63" i="21"/>
  <c r="M39" i="21"/>
  <c r="M47" i="21"/>
  <c r="M55" i="21"/>
  <c r="M63" i="21"/>
  <c r="N40" i="21"/>
  <c r="N48" i="21"/>
  <c r="N56" i="21"/>
  <c r="N64" i="21"/>
  <c r="M40" i="21"/>
  <c r="M48" i="21"/>
  <c r="M56" i="21"/>
  <c r="M64" i="21"/>
  <c r="N41" i="21"/>
  <c r="N49" i="21"/>
  <c r="N57" i="21"/>
  <c r="N65" i="21"/>
  <c r="M41" i="21"/>
  <c r="M49" i="21"/>
  <c r="M57" i="21"/>
  <c r="M65" i="21"/>
  <c r="N42" i="21"/>
  <c r="N50" i="21"/>
  <c r="N58" i="21"/>
  <c r="N66" i="21"/>
  <c r="M42" i="21"/>
  <c r="M50" i="21"/>
  <c r="M58" i="21"/>
  <c r="M66" i="21"/>
  <c r="O44" i="21"/>
  <c r="N43" i="21"/>
  <c r="N51" i="21"/>
  <c r="N59" i="21"/>
  <c r="M43" i="21"/>
  <c r="M51" i="21"/>
  <c r="M59" i="21"/>
  <c r="O52" i="21"/>
  <c r="N44" i="21"/>
  <c r="N52" i="21"/>
  <c r="N60" i="21"/>
  <c r="M44" i="21"/>
  <c r="M52" i="21"/>
  <c r="M60" i="21"/>
  <c r="O68" i="18"/>
  <c r="N38" i="21"/>
  <c r="N46" i="21"/>
  <c r="N54" i="21"/>
  <c r="N62" i="21"/>
  <c r="N70" i="18"/>
  <c r="M38" i="21"/>
  <c r="M46" i="21"/>
  <c r="M54" i="21"/>
  <c r="M62" i="21"/>
  <c r="O60" i="21"/>
  <c r="N45" i="21"/>
  <c r="N53" i="21"/>
  <c r="N61" i="21"/>
  <c r="N37" i="21"/>
  <c r="N69" i="18"/>
  <c r="M45" i="21"/>
  <c r="M53" i="21"/>
  <c r="M61" i="21"/>
  <c r="O37" i="21"/>
  <c r="M37" i="21"/>
  <c r="J37" i="21"/>
  <c r="K38" i="21"/>
  <c r="K38" i="18" s="1"/>
  <c r="K46" i="21"/>
  <c r="K46" i="18" s="1"/>
  <c r="K54" i="21"/>
  <c r="K54" i="18" s="1"/>
  <c r="K62" i="21"/>
  <c r="K62" i="18" s="1"/>
  <c r="K70" i="18"/>
  <c r="K39" i="21"/>
  <c r="K39" i="18" s="1"/>
  <c r="K47" i="21"/>
  <c r="K47" i="18" s="1"/>
  <c r="K55" i="21"/>
  <c r="K55" i="18" s="1"/>
  <c r="K63" i="21"/>
  <c r="K63" i="18" s="1"/>
  <c r="K71" i="18"/>
  <c r="K40" i="21"/>
  <c r="K40" i="18" s="1"/>
  <c r="K48" i="21"/>
  <c r="K48" i="18" s="1"/>
  <c r="K56" i="21"/>
  <c r="K56" i="18" s="1"/>
  <c r="K64" i="21"/>
  <c r="K64" i="18" s="1"/>
  <c r="K41" i="21"/>
  <c r="K41" i="18" s="1"/>
  <c r="K49" i="21"/>
  <c r="K49" i="18" s="1"/>
  <c r="K57" i="21"/>
  <c r="K57" i="18" s="1"/>
  <c r="K65" i="21"/>
  <c r="K65" i="18" s="1"/>
  <c r="K42" i="21"/>
  <c r="K42" i="18" s="1"/>
  <c r="K50" i="21"/>
  <c r="K50" i="18" s="1"/>
  <c r="K58" i="21"/>
  <c r="K58" i="18" s="1"/>
  <c r="K66" i="21"/>
  <c r="K66" i="18" s="1"/>
  <c r="K43" i="21"/>
  <c r="K43" i="18" s="1"/>
  <c r="K51" i="21"/>
  <c r="K51" i="18" s="1"/>
  <c r="K59" i="21"/>
  <c r="K59" i="18" s="1"/>
  <c r="K67" i="18"/>
  <c r="K52" i="21"/>
  <c r="K52" i="18" s="1"/>
  <c r="J40" i="21"/>
  <c r="K53" i="21"/>
  <c r="K53" i="18" s="1"/>
  <c r="J41" i="21"/>
  <c r="K60" i="21"/>
  <c r="K60" i="18" s="1"/>
  <c r="K61" i="21"/>
  <c r="K61" i="18" s="1"/>
  <c r="K68" i="18"/>
  <c r="L37" i="21"/>
  <c r="L37" i="18" s="1"/>
  <c r="K69" i="18"/>
  <c r="K37" i="21"/>
  <c r="K37" i="18" s="1"/>
  <c r="J45" i="21"/>
  <c r="J53" i="21"/>
  <c r="J61" i="21"/>
  <c r="J46" i="21"/>
  <c r="J54" i="21"/>
  <c r="J62" i="21"/>
  <c r="J47" i="21"/>
  <c r="J55" i="21"/>
  <c r="J63" i="21"/>
  <c r="J38" i="21"/>
  <c r="J48" i="21"/>
  <c r="J56" i="21"/>
  <c r="J64" i="21"/>
  <c r="J39" i="21"/>
  <c r="J49" i="21"/>
  <c r="J57" i="21"/>
  <c r="J65" i="21"/>
  <c r="J42" i="21"/>
  <c r="J50" i="21"/>
  <c r="J58" i="21"/>
  <c r="J66" i="21"/>
  <c r="J59" i="21"/>
  <c r="L38" i="21"/>
  <c r="L38" i="18" s="1"/>
  <c r="L46" i="21"/>
  <c r="L46" i="18" s="1"/>
  <c r="L54" i="21"/>
  <c r="L54" i="18" s="1"/>
  <c r="L62" i="21"/>
  <c r="L62" i="18" s="1"/>
  <c r="L70" i="18"/>
  <c r="J60" i="21"/>
  <c r="L39" i="21"/>
  <c r="L39" i="18" s="1"/>
  <c r="L47" i="21"/>
  <c r="L47" i="18" s="1"/>
  <c r="L55" i="21"/>
  <c r="L55" i="18" s="1"/>
  <c r="L63" i="21"/>
  <c r="L63" i="18" s="1"/>
  <c r="L71" i="18"/>
  <c r="L40" i="21"/>
  <c r="L40" i="18" s="1"/>
  <c r="L48" i="21"/>
  <c r="L48" i="18" s="1"/>
  <c r="L56" i="21"/>
  <c r="L56" i="18" s="1"/>
  <c r="L64" i="21"/>
  <c r="L64" i="18" s="1"/>
  <c r="L41" i="21"/>
  <c r="L41" i="18" s="1"/>
  <c r="L49" i="21"/>
  <c r="L49" i="18" s="1"/>
  <c r="L57" i="21"/>
  <c r="L57" i="18" s="1"/>
  <c r="L65" i="21"/>
  <c r="L65" i="18" s="1"/>
  <c r="J43" i="21"/>
  <c r="L42" i="21"/>
  <c r="L42" i="18" s="1"/>
  <c r="L50" i="21"/>
  <c r="L50" i="18" s="1"/>
  <c r="L58" i="21"/>
  <c r="L58" i="18" s="1"/>
  <c r="L66" i="21"/>
  <c r="L66" i="18" s="1"/>
  <c r="J44" i="21"/>
  <c r="L43" i="21"/>
  <c r="L43" i="18" s="1"/>
  <c r="L51" i="21"/>
  <c r="L51" i="18" s="1"/>
  <c r="L59" i="21"/>
  <c r="L59" i="18" s="1"/>
  <c r="L67" i="18"/>
  <c r="K44" i="21"/>
  <c r="K44" i="18" s="1"/>
  <c r="L68" i="18"/>
  <c r="K45" i="21"/>
  <c r="K45" i="18" s="1"/>
  <c r="L69" i="18"/>
  <c r="J51" i="21"/>
  <c r="L44" i="21"/>
  <c r="L44" i="18" s="1"/>
  <c r="J52" i="21"/>
  <c r="L45" i="21"/>
  <c r="L45" i="18" s="1"/>
  <c r="L52" i="21"/>
  <c r="L52" i="18" s="1"/>
  <c r="L53" i="21"/>
  <c r="L53" i="18" s="1"/>
  <c r="L60" i="21"/>
  <c r="L60" i="18" s="1"/>
  <c r="L61" i="21"/>
  <c r="L61" i="18" s="1"/>
  <c r="F119" i="18"/>
  <c r="G119" i="18"/>
  <c r="F122" i="18"/>
  <c r="G124" i="18"/>
  <c r="G127" i="18"/>
  <c r="F130" i="18"/>
  <c r="F135" i="18"/>
  <c r="F138" i="18"/>
  <c r="G140" i="18"/>
  <c r="G143" i="18"/>
  <c r="F146" i="18"/>
  <c r="F154" i="18"/>
  <c r="F159" i="18"/>
  <c r="G159" i="18"/>
  <c r="F162" i="18"/>
  <c r="F170" i="18"/>
  <c r="F175" i="18"/>
  <c r="G175" i="18"/>
  <c r="F178" i="18"/>
  <c r="F183" i="18"/>
  <c r="F186" i="18"/>
  <c r="G188" i="18"/>
  <c r="G191" i="18"/>
  <c r="F194" i="18"/>
  <c r="F199" i="18"/>
  <c r="F202" i="18"/>
  <c r="F207" i="18"/>
  <c r="G207" i="18"/>
  <c r="F215" i="18"/>
  <c r="F218" i="18"/>
  <c r="G220" i="18"/>
  <c r="G223" i="18"/>
  <c r="F231" i="18"/>
  <c r="E233" i="18"/>
  <c r="G233" i="18"/>
  <c r="G236" i="18"/>
  <c r="F239" i="18"/>
  <c r="F244" i="18"/>
  <c r="F249" i="18"/>
  <c r="G253" i="18"/>
  <c r="D254" i="18"/>
  <c r="F254" i="18"/>
  <c r="F256" i="18"/>
  <c r="G258" i="18"/>
  <c r="G259" i="18"/>
  <c r="F261" i="18"/>
  <c r="G264" i="18"/>
  <c r="G267" i="18"/>
  <c r="F270" i="18"/>
  <c r="F275" i="18"/>
  <c r="G275" i="18"/>
  <c r="F278" i="18"/>
  <c r="G280" i="18"/>
  <c r="F283" i="18"/>
  <c r="G285" i="18"/>
  <c r="D286" i="18"/>
  <c r="G288" i="18"/>
  <c r="D289" i="18"/>
  <c r="F291" i="18"/>
  <c r="D294" i="18"/>
  <c r="F294" i="18"/>
  <c r="F296" i="18"/>
  <c r="G296" i="18"/>
  <c r="D297" i="18"/>
  <c r="F299" i="18"/>
  <c r="G299" i="18"/>
  <c r="F302" i="18"/>
  <c r="F304" i="18"/>
  <c r="G304" i="18"/>
  <c r="F307" i="18"/>
  <c r="G307" i="18"/>
  <c r="F312" i="18"/>
  <c r="G312" i="18"/>
  <c r="F315" i="18"/>
  <c r="G320" i="18"/>
  <c r="G325" i="18"/>
  <c r="F328" i="18"/>
  <c r="G328" i="18"/>
  <c r="G336" i="18"/>
  <c r="G341" i="18"/>
  <c r="F344" i="18"/>
  <c r="G344" i="18"/>
  <c r="G352" i="18"/>
  <c r="F360" i="18"/>
  <c r="G360" i="18"/>
  <c r="G365" i="18"/>
  <c r="G368" i="18"/>
  <c r="F376" i="18"/>
  <c r="G376" i="18"/>
  <c r="G379" i="18"/>
  <c r="G381" i="18"/>
  <c r="F384" i="18"/>
  <c r="G384" i="18"/>
  <c r="G389" i="18"/>
  <c r="F392" i="18"/>
  <c r="D393" i="18"/>
  <c r="D398" i="18"/>
  <c r="F400" i="18"/>
  <c r="D401" i="18"/>
  <c r="G405" i="18"/>
  <c r="D406" i="18"/>
  <c r="F406" i="18"/>
  <c r="F408" i="18"/>
  <c r="F411" i="18"/>
  <c r="G413" i="18"/>
  <c r="F414" i="18"/>
  <c r="F416" i="18"/>
  <c r="G416" i="18"/>
  <c r="F419" i="18"/>
  <c r="G419" i="18"/>
  <c r="G421" i="18"/>
  <c r="F424" i="18"/>
  <c r="G424" i="18"/>
  <c r="D425" i="18"/>
  <c r="F427" i="18"/>
  <c r="G427" i="18"/>
  <c r="G429" i="18"/>
  <c r="F432" i="18"/>
  <c r="G432" i="18"/>
  <c r="G437" i="18"/>
  <c r="G440" i="18"/>
  <c r="F443" i="18"/>
  <c r="G445" i="18"/>
  <c r="F448" i="18"/>
  <c r="G448" i="18"/>
  <c r="G457" i="18"/>
  <c r="F460" i="18"/>
  <c r="F462" i="18"/>
  <c r="G462" i="18"/>
  <c r="G464" i="18"/>
  <c r="F467" i="18"/>
  <c r="F473" i="18"/>
  <c r="G473" i="18"/>
  <c r="F476" i="18"/>
  <c r="F478" i="18"/>
  <c r="G478" i="18"/>
  <c r="F479" i="18"/>
  <c r="G480" i="18"/>
  <c r="F481" i="18"/>
  <c r="G487" i="18"/>
  <c r="F489" i="18"/>
  <c r="G489" i="18"/>
  <c r="F491" i="18"/>
  <c r="F492" i="18"/>
  <c r="F494" i="18"/>
  <c r="G494" i="18"/>
  <c r="G496" i="18"/>
  <c r="F499" i="18"/>
  <c r="F501" i="18"/>
  <c r="E503" i="18"/>
  <c r="G503" i="18"/>
  <c r="G505" i="18"/>
  <c r="F508" i="18"/>
  <c r="F509" i="18"/>
  <c r="F510" i="18"/>
  <c r="G510" i="18"/>
  <c r="F511" i="18"/>
  <c r="G512" i="18"/>
  <c r="F517" i="18"/>
  <c r="F519" i="18"/>
  <c r="G519" i="18"/>
  <c r="G521" i="18"/>
  <c r="F524" i="18"/>
  <c r="F527" i="18"/>
  <c r="G528" i="18"/>
  <c r="F529" i="18"/>
  <c r="F535" i="18"/>
  <c r="G535" i="18"/>
  <c r="F537" i="18"/>
  <c r="G537" i="18"/>
  <c r="F540" i="18"/>
  <c r="F543" i="18"/>
  <c r="G544" i="18"/>
  <c r="F545" i="18"/>
  <c r="F549" i="18"/>
  <c r="F551" i="18"/>
  <c r="G551" i="18"/>
  <c r="G553" i="18"/>
  <c r="F556" i="18"/>
  <c r="D559" i="18"/>
  <c r="F559" i="18"/>
  <c r="G560" i="18"/>
  <c r="F561" i="18"/>
  <c r="F563" i="18"/>
  <c r="F567" i="18"/>
  <c r="G567" i="18"/>
  <c r="D569" i="18"/>
  <c r="G569" i="18"/>
  <c r="F572" i="18"/>
  <c r="D573" i="18"/>
  <c r="F574" i="18"/>
  <c r="G574" i="18"/>
  <c r="D575" i="18"/>
  <c r="F575" i="18"/>
  <c r="G576" i="18"/>
  <c r="F577" i="18"/>
  <c r="G579" i="18"/>
  <c r="F581" i="18"/>
  <c r="G581" i="18"/>
  <c r="D585" i="18"/>
  <c r="F585" i="18"/>
  <c r="G585" i="18"/>
  <c r="F587" i="18"/>
  <c r="F588" i="18"/>
  <c r="G588" i="18"/>
  <c r="D589" i="18"/>
  <c r="D591" i="18"/>
  <c r="G592" i="18"/>
  <c r="F593" i="18"/>
  <c r="F595" i="18"/>
  <c r="F597" i="18"/>
  <c r="G599" i="18"/>
  <c r="G601" i="18"/>
  <c r="F604" i="18"/>
  <c r="F606" i="18"/>
  <c r="G606" i="18"/>
  <c r="F611" i="18"/>
  <c r="F613" i="18"/>
  <c r="G615" i="18"/>
  <c r="E617" i="18"/>
  <c r="G617" i="18"/>
  <c r="F620" i="18"/>
  <c r="F621" i="18"/>
  <c r="F622" i="18"/>
  <c r="G622" i="18"/>
  <c r="F623" i="18"/>
  <c r="F625" i="18"/>
  <c r="D627" i="18"/>
  <c r="D629" i="18"/>
  <c r="F629" i="18"/>
  <c r="F631" i="18"/>
  <c r="G631" i="18"/>
  <c r="G633" i="18"/>
  <c r="F635" i="18"/>
  <c r="F636" i="18"/>
  <c r="G638" i="18"/>
  <c r="D639" i="18"/>
  <c r="G640" i="18"/>
  <c r="G643" i="18"/>
  <c r="F644" i="18"/>
  <c r="F645" i="18"/>
  <c r="F647" i="18"/>
  <c r="G647" i="18"/>
  <c r="F648" i="18"/>
  <c r="G649" i="18"/>
  <c r="F652" i="18"/>
  <c r="G652" i="18"/>
  <c r="F654" i="18"/>
  <c r="G654" i="18"/>
  <c r="D655" i="18"/>
  <c r="F657" i="18"/>
  <c r="D659" i="18"/>
  <c r="F661" i="18"/>
  <c r="G661" i="18"/>
  <c r="G663" i="18"/>
  <c r="G665" i="18"/>
  <c r="F666" i="18"/>
  <c r="F668" i="18"/>
  <c r="F669" i="18"/>
  <c r="G670" i="18"/>
  <c r="D671" i="18"/>
  <c r="F671" i="18"/>
  <c r="G672" i="18"/>
  <c r="F673" i="18"/>
  <c r="D675" i="18"/>
  <c r="G675" i="18"/>
  <c r="F676" i="18"/>
  <c r="F677" i="18"/>
  <c r="G679" i="18"/>
  <c r="F680" i="18"/>
  <c r="G681" i="18"/>
  <c r="F683" i="18"/>
  <c r="F684" i="18"/>
  <c r="G684" i="18"/>
  <c r="F686" i="18"/>
  <c r="G686" i="18"/>
  <c r="D687" i="18"/>
  <c r="F689" i="18"/>
  <c r="F693" i="18"/>
  <c r="G693" i="18"/>
  <c r="G694" i="18"/>
  <c r="F695" i="18"/>
  <c r="G695" i="18"/>
  <c r="G697" i="18"/>
  <c r="F698" i="18"/>
  <c r="F701" i="18"/>
  <c r="F702" i="18"/>
  <c r="G702" i="18"/>
  <c r="G704" i="18"/>
  <c r="D705" i="18"/>
  <c r="D709" i="18"/>
  <c r="G711" i="18"/>
  <c r="F712" i="18"/>
  <c r="F713" i="18"/>
  <c r="F716" i="18"/>
  <c r="G716" i="18"/>
  <c r="G78" i="18"/>
  <c r="F80" i="18"/>
  <c r="G80" i="18"/>
  <c r="F81" i="18"/>
  <c r="G81" i="18"/>
  <c r="D83" i="18"/>
  <c r="D85" i="18"/>
  <c r="G85" i="18"/>
  <c r="G86" i="18"/>
  <c r="F87" i="18"/>
  <c r="F89" i="18"/>
  <c r="D91" i="18"/>
  <c r="G92" i="18"/>
  <c r="F93" i="18"/>
  <c r="G94" i="18"/>
  <c r="F96" i="18"/>
  <c r="G98" i="18"/>
  <c r="F99" i="18"/>
  <c r="F100" i="18"/>
  <c r="F101" i="18"/>
  <c r="G102" i="18"/>
  <c r="F103" i="18"/>
  <c r="F105" i="18"/>
  <c r="G105" i="18"/>
  <c r="F108" i="18"/>
  <c r="D109" i="18"/>
  <c r="G109" i="18"/>
  <c r="G110" i="18"/>
  <c r="F111" i="18"/>
  <c r="D112" i="18"/>
  <c r="F113" i="18"/>
  <c r="G113" i="18"/>
  <c r="F114" i="18"/>
  <c r="E72" i="18"/>
  <c r="F74" i="18"/>
  <c r="G74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C3" i="18"/>
  <c r="AD3" i="18"/>
  <c r="AE3" i="18"/>
  <c r="AF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C4" i="18"/>
  <c r="AD4" i="18"/>
  <c r="AE4" i="18"/>
  <c r="AF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C5" i="18"/>
  <c r="AD5" i="18"/>
  <c r="AE5" i="18"/>
  <c r="AF5" i="18"/>
  <c r="B6" i="18"/>
  <c r="C6" i="18"/>
  <c r="E6" i="18"/>
  <c r="G6" i="18"/>
  <c r="H6" i="18"/>
  <c r="I6" i="18"/>
  <c r="J6" i="18"/>
  <c r="K6" i="18"/>
  <c r="L6" i="18"/>
  <c r="M6" i="18"/>
  <c r="N6" i="18"/>
  <c r="O6" i="18"/>
  <c r="Q6" i="18"/>
  <c r="R6" i="18"/>
  <c r="S6" i="18"/>
  <c r="T6" i="18"/>
  <c r="U6" i="18"/>
  <c r="V6" i="18"/>
  <c r="W6" i="18"/>
  <c r="X6" i="18"/>
  <c r="Y6" i="18"/>
  <c r="Z6" i="18"/>
  <c r="AA6" i="18"/>
  <c r="AF6" i="18"/>
  <c r="B7" i="18"/>
  <c r="C7" i="18"/>
  <c r="E7" i="18"/>
  <c r="G7" i="18"/>
  <c r="H7" i="18"/>
  <c r="I7" i="18"/>
  <c r="J7" i="18"/>
  <c r="K7" i="18"/>
  <c r="L7" i="18"/>
  <c r="M7" i="18"/>
  <c r="N7" i="18"/>
  <c r="O7" i="18"/>
  <c r="Q7" i="18"/>
  <c r="R7" i="18"/>
  <c r="S7" i="18"/>
  <c r="T7" i="18"/>
  <c r="U7" i="18"/>
  <c r="V7" i="18"/>
  <c r="W7" i="18"/>
  <c r="X7" i="18"/>
  <c r="Y7" i="18"/>
  <c r="Z7" i="18"/>
  <c r="AA7" i="18"/>
  <c r="AF7" i="18"/>
  <c r="B8" i="18"/>
  <c r="C8" i="18"/>
  <c r="E8" i="18"/>
  <c r="G8" i="18"/>
  <c r="H8" i="18"/>
  <c r="I8" i="18"/>
  <c r="J8" i="18"/>
  <c r="K8" i="18"/>
  <c r="L8" i="18"/>
  <c r="M8" i="18"/>
  <c r="N8" i="18"/>
  <c r="O8" i="18"/>
  <c r="Q8" i="18"/>
  <c r="R8" i="18"/>
  <c r="S8" i="18"/>
  <c r="T8" i="18"/>
  <c r="U8" i="18"/>
  <c r="V8" i="18"/>
  <c r="W8" i="18"/>
  <c r="X8" i="18"/>
  <c r="Y8" i="18"/>
  <c r="Z8" i="18"/>
  <c r="AA8" i="18"/>
  <c r="AF8" i="18"/>
  <c r="B9" i="18"/>
  <c r="C9" i="18"/>
  <c r="E9" i="18"/>
  <c r="G9" i="18"/>
  <c r="H9" i="18"/>
  <c r="I9" i="18"/>
  <c r="J9" i="18"/>
  <c r="K9" i="18"/>
  <c r="L9" i="18"/>
  <c r="M9" i="18"/>
  <c r="N9" i="18"/>
  <c r="O9" i="18"/>
  <c r="Q9" i="18"/>
  <c r="R9" i="18"/>
  <c r="S9" i="18"/>
  <c r="T9" i="18"/>
  <c r="U9" i="18"/>
  <c r="V9" i="18"/>
  <c r="W9" i="18"/>
  <c r="X9" i="18"/>
  <c r="Y9" i="18"/>
  <c r="Z9" i="18"/>
  <c r="AA9" i="18"/>
  <c r="AF9" i="18"/>
  <c r="B10" i="18"/>
  <c r="C10" i="18"/>
  <c r="E10" i="18"/>
  <c r="G10" i="18"/>
  <c r="H10" i="18"/>
  <c r="I10" i="18"/>
  <c r="J10" i="18"/>
  <c r="K10" i="18"/>
  <c r="L10" i="18"/>
  <c r="M10" i="18"/>
  <c r="N10" i="18"/>
  <c r="O10" i="18"/>
  <c r="Q10" i="18"/>
  <c r="R10" i="18"/>
  <c r="S10" i="18"/>
  <c r="T10" i="18"/>
  <c r="U10" i="18"/>
  <c r="V10" i="18"/>
  <c r="W10" i="18"/>
  <c r="X10" i="18"/>
  <c r="Y10" i="18"/>
  <c r="Z10" i="18"/>
  <c r="AA10" i="18"/>
  <c r="AF10" i="18"/>
  <c r="B11" i="18"/>
  <c r="C11" i="18"/>
  <c r="E11" i="18"/>
  <c r="G11" i="18"/>
  <c r="H11" i="18"/>
  <c r="I11" i="18"/>
  <c r="J11" i="18"/>
  <c r="K11" i="18"/>
  <c r="L11" i="18"/>
  <c r="M11" i="18"/>
  <c r="N11" i="18"/>
  <c r="O11" i="18"/>
  <c r="Q11" i="18"/>
  <c r="R11" i="18"/>
  <c r="S11" i="18"/>
  <c r="T11" i="18"/>
  <c r="U11" i="18"/>
  <c r="V11" i="18"/>
  <c r="W11" i="18"/>
  <c r="X11" i="18"/>
  <c r="Y11" i="18"/>
  <c r="Z11" i="18"/>
  <c r="AA11" i="18"/>
  <c r="AF11" i="18"/>
  <c r="B12" i="18"/>
  <c r="C12" i="18"/>
  <c r="E12" i="18"/>
  <c r="G12" i="18"/>
  <c r="H12" i="18"/>
  <c r="I12" i="18"/>
  <c r="J12" i="18"/>
  <c r="K12" i="18"/>
  <c r="L12" i="18"/>
  <c r="M12" i="18"/>
  <c r="N12" i="18"/>
  <c r="O12" i="18"/>
  <c r="Q12" i="18"/>
  <c r="R12" i="18"/>
  <c r="S12" i="18"/>
  <c r="T12" i="18"/>
  <c r="U12" i="18"/>
  <c r="V12" i="18"/>
  <c r="W12" i="18"/>
  <c r="X12" i="18"/>
  <c r="Y12" i="18"/>
  <c r="Z12" i="18"/>
  <c r="AA12" i="18"/>
  <c r="AF12" i="18"/>
  <c r="B13" i="18"/>
  <c r="C13" i="18"/>
  <c r="E13" i="18"/>
  <c r="G13" i="18"/>
  <c r="H13" i="18"/>
  <c r="I13" i="18"/>
  <c r="J13" i="18"/>
  <c r="K13" i="18"/>
  <c r="L13" i="18"/>
  <c r="M13" i="18"/>
  <c r="N13" i="18"/>
  <c r="O13" i="18"/>
  <c r="Q13" i="18"/>
  <c r="R13" i="18"/>
  <c r="S13" i="18"/>
  <c r="T13" i="18"/>
  <c r="U13" i="18"/>
  <c r="V13" i="18"/>
  <c r="W13" i="18"/>
  <c r="X13" i="18"/>
  <c r="Y13" i="18"/>
  <c r="Z13" i="18"/>
  <c r="AA13" i="18"/>
  <c r="AF13" i="18"/>
  <c r="B14" i="18"/>
  <c r="C14" i="18"/>
  <c r="E14" i="18"/>
  <c r="G14" i="18"/>
  <c r="H14" i="18"/>
  <c r="I14" i="18"/>
  <c r="J14" i="18"/>
  <c r="K14" i="18"/>
  <c r="L14" i="18"/>
  <c r="M14" i="18"/>
  <c r="N14" i="18"/>
  <c r="O14" i="18"/>
  <c r="Q14" i="18"/>
  <c r="R14" i="18"/>
  <c r="S14" i="18"/>
  <c r="T14" i="18"/>
  <c r="U14" i="18"/>
  <c r="V14" i="18"/>
  <c r="W14" i="18"/>
  <c r="X14" i="18"/>
  <c r="Y14" i="18"/>
  <c r="Z14" i="18"/>
  <c r="AA14" i="18"/>
  <c r="AF14" i="18"/>
  <c r="B15" i="18"/>
  <c r="C15" i="18"/>
  <c r="E15" i="18"/>
  <c r="G15" i="18"/>
  <c r="H15" i="18"/>
  <c r="I15" i="18"/>
  <c r="J15" i="18"/>
  <c r="K15" i="18"/>
  <c r="L15" i="18"/>
  <c r="M15" i="18"/>
  <c r="N15" i="18"/>
  <c r="O15" i="18"/>
  <c r="Q15" i="18"/>
  <c r="R15" i="18"/>
  <c r="S15" i="18"/>
  <c r="T15" i="18"/>
  <c r="U15" i="18"/>
  <c r="V15" i="18"/>
  <c r="W15" i="18"/>
  <c r="X15" i="18"/>
  <c r="Y15" i="18"/>
  <c r="Z15" i="18"/>
  <c r="AA15" i="18"/>
  <c r="AF15" i="18"/>
  <c r="B16" i="18"/>
  <c r="C16" i="18"/>
  <c r="E16" i="18"/>
  <c r="G16" i="18"/>
  <c r="H16" i="18"/>
  <c r="I16" i="18"/>
  <c r="J16" i="18"/>
  <c r="K16" i="18"/>
  <c r="L16" i="18"/>
  <c r="M16" i="18"/>
  <c r="N16" i="18"/>
  <c r="O16" i="18"/>
  <c r="Q16" i="18"/>
  <c r="R16" i="18"/>
  <c r="S16" i="18"/>
  <c r="T16" i="18"/>
  <c r="U16" i="18"/>
  <c r="V16" i="18"/>
  <c r="W16" i="18"/>
  <c r="X16" i="18"/>
  <c r="Y16" i="18"/>
  <c r="Z16" i="18"/>
  <c r="AA16" i="18"/>
  <c r="AF16" i="18"/>
  <c r="B17" i="18"/>
  <c r="C17" i="18"/>
  <c r="E17" i="18"/>
  <c r="G17" i="18"/>
  <c r="H17" i="18"/>
  <c r="I17" i="18"/>
  <c r="J17" i="18"/>
  <c r="K17" i="18"/>
  <c r="L17" i="18"/>
  <c r="M17" i="18"/>
  <c r="N17" i="18"/>
  <c r="O17" i="18"/>
  <c r="Q17" i="18"/>
  <c r="R17" i="18"/>
  <c r="S17" i="18"/>
  <c r="T17" i="18"/>
  <c r="U17" i="18"/>
  <c r="V17" i="18"/>
  <c r="W17" i="18"/>
  <c r="X17" i="18"/>
  <c r="Y17" i="18"/>
  <c r="Z17" i="18"/>
  <c r="AA17" i="18"/>
  <c r="AF17" i="18"/>
  <c r="B18" i="18"/>
  <c r="C18" i="18"/>
  <c r="E18" i="18"/>
  <c r="G18" i="18"/>
  <c r="H18" i="18"/>
  <c r="I18" i="18"/>
  <c r="J18" i="18"/>
  <c r="K18" i="18"/>
  <c r="L18" i="18"/>
  <c r="M18" i="18"/>
  <c r="N18" i="18"/>
  <c r="O18" i="18"/>
  <c r="Q18" i="18"/>
  <c r="R18" i="18"/>
  <c r="S18" i="18"/>
  <c r="T18" i="18"/>
  <c r="U18" i="18"/>
  <c r="V18" i="18"/>
  <c r="W18" i="18"/>
  <c r="X18" i="18"/>
  <c r="Y18" i="18"/>
  <c r="Z18" i="18"/>
  <c r="AA18" i="18"/>
  <c r="AF18" i="18"/>
  <c r="B19" i="18"/>
  <c r="C19" i="18"/>
  <c r="E19" i="18"/>
  <c r="G19" i="18"/>
  <c r="H19" i="18"/>
  <c r="I19" i="18"/>
  <c r="J19" i="18"/>
  <c r="K19" i="18"/>
  <c r="L19" i="18"/>
  <c r="M19" i="18"/>
  <c r="N19" i="18"/>
  <c r="O19" i="18"/>
  <c r="Q19" i="18"/>
  <c r="R19" i="18"/>
  <c r="S19" i="18"/>
  <c r="T19" i="18"/>
  <c r="U19" i="18"/>
  <c r="V19" i="18"/>
  <c r="W19" i="18"/>
  <c r="X19" i="18"/>
  <c r="Y19" i="18"/>
  <c r="Z19" i="18"/>
  <c r="AA19" i="18"/>
  <c r="AF19" i="18"/>
  <c r="B20" i="18"/>
  <c r="C20" i="18"/>
  <c r="E20" i="18"/>
  <c r="G20" i="18"/>
  <c r="H20" i="18"/>
  <c r="I20" i="18"/>
  <c r="J20" i="18"/>
  <c r="K20" i="18"/>
  <c r="L20" i="18"/>
  <c r="M20" i="18"/>
  <c r="N20" i="18"/>
  <c r="O20" i="18"/>
  <c r="Q20" i="18"/>
  <c r="R20" i="18"/>
  <c r="S20" i="18"/>
  <c r="T20" i="18"/>
  <c r="U20" i="18"/>
  <c r="V20" i="18"/>
  <c r="W20" i="18"/>
  <c r="X20" i="18"/>
  <c r="Y20" i="18"/>
  <c r="Z20" i="18"/>
  <c r="AA20" i="18"/>
  <c r="AF20" i="18"/>
  <c r="B21" i="18"/>
  <c r="C21" i="18"/>
  <c r="E21" i="18"/>
  <c r="G21" i="18"/>
  <c r="H21" i="18"/>
  <c r="I21" i="18"/>
  <c r="J21" i="18"/>
  <c r="K21" i="18"/>
  <c r="L21" i="18"/>
  <c r="M21" i="18"/>
  <c r="N21" i="18"/>
  <c r="O21" i="18"/>
  <c r="Q21" i="18"/>
  <c r="R21" i="18"/>
  <c r="S21" i="18"/>
  <c r="T21" i="18"/>
  <c r="U21" i="18"/>
  <c r="V21" i="18"/>
  <c r="W21" i="18"/>
  <c r="X21" i="18"/>
  <c r="Y21" i="18"/>
  <c r="Z21" i="18"/>
  <c r="AA21" i="18"/>
  <c r="AF21" i="18"/>
  <c r="B22" i="18"/>
  <c r="C22" i="18"/>
  <c r="E22" i="18"/>
  <c r="G22" i="18"/>
  <c r="H22" i="18"/>
  <c r="I22" i="18"/>
  <c r="J22" i="18"/>
  <c r="K22" i="18"/>
  <c r="L22" i="18"/>
  <c r="M22" i="18"/>
  <c r="N22" i="18"/>
  <c r="O22" i="18"/>
  <c r="Q22" i="18"/>
  <c r="R22" i="18"/>
  <c r="S22" i="18"/>
  <c r="T22" i="18"/>
  <c r="U22" i="18"/>
  <c r="V22" i="18"/>
  <c r="W22" i="18"/>
  <c r="X22" i="18"/>
  <c r="Y22" i="18"/>
  <c r="Z22" i="18"/>
  <c r="AA22" i="18"/>
  <c r="AF22" i="18"/>
  <c r="B23" i="18"/>
  <c r="C23" i="18"/>
  <c r="E23" i="18"/>
  <c r="G23" i="18"/>
  <c r="H23" i="18"/>
  <c r="I23" i="18"/>
  <c r="J23" i="18"/>
  <c r="K23" i="18"/>
  <c r="L23" i="18"/>
  <c r="M23" i="18"/>
  <c r="N23" i="18"/>
  <c r="O23" i="18"/>
  <c r="Q23" i="18"/>
  <c r="R23" i="18"/>
  <c r="S23" i="18"/>
  <c r="T23" i="18"/>
  <c r="U23" i="18"/>
  <c r="V23" i="18"/>
  <c r="W23" i="18"/>
  <c r="X23" i="18"/>
  <c r="Y23" i="18"/>
  <c r="Z23" i="18"/>
  <c r="AA23" i="18"/>
  <c r="AF23" i="18"/>
  <c r="B24" i="18"/>
  <c r="C24" i="18"/>
  <c r="E24" i="18"/>
  <c r="G24" i="18"/>
  <c r="H24" i="18"/>
  <c r="I24" i="18"/>
  <c r="J24" i="18"/>
  <c r="K24" i="18"/>
  <c r="L24" i="18"/>
  <c r="M24" i="18"/>
  <c r="N24" i="18"/>
  <c r="O24" i="18"/>
  <c r="Q24" i="18"/>
  <c r="R24" i="18"/>
  <c r="S24" i="18"/>
  <c r="T24" i="18"/>
  <c r="U24" i="18"/>
  <c r="V24" i="18"/>
  <c r="W24" i="18"/>
  <c r="X24" i="18"/>
  <c r="Y24" i="18"/>
  <c r="Z24" i="18"/>
  <c r="AA24" i="18"/>
  <c r="AF24" i="18"/>
  <c r="B25" i="18"/>
  <c r="C25" i="18"/>
  <c r="E25" i="18"/>
  <c r="G25" i="18"/>
  <c r="H25" i="18"/>
  <c r="I25" i="18"/>
  <c r="J25" i="18"/>
  <c r="K25" i="18"/>
  <c r="L25" i="18"/>
  <c r="M25" i="18"/>
  <c r="N25" i="18"/>
  <c r="O25" i="18"/>
  <c r="Q25" i="18"/>
  <c r="R25" i="18"/>
  <c r="S25" i="18"/>
  <c r="T25" i="18"/>
  <c r="U25" i="18"/>
  <c r="V25" i="18"/>
  <c r="W25" i="18"/>
  <c r="X25" i="18"/>
  <c r="Y25" i="18"/>
  <c r="Z25" i="18"/>
  <c r="AA25" i="18"/>
  <c r="AF25" i="18"/>
  <c r="B26" i="18"/>
  <c r="C26" i="18"/>
  <c r="E26" i="18"/>
  <c r="G26" i="18"/>
  <c r="H26" i="18"/>
  <c r="I26" i="18"/>
  <c r="J26" i="18"/>
  <c r="K26" i="18"/>
  <c r="L26" i="18"/>
  <c r="M26" i="18"/>
  <c r="N26" i="18"/>
  <c r="O26" i="18"/>
  <c r="Q26" i="18"/>
  <c r="R26" i="18"/>
  <c r="S26" i="18"/>
  <c r="T26" i="18"/>
  <c r="U26" i="18"/>
  <c r="V26" i="18"/>
  <c r="W26" i="18"/>
  <c r="X26" i="18"/>
  <c r="Y26" i="18"/>
  <c r="Z26" i="18"/>
  <c r="AA26" i="18"/>
  <c r="AF26" i="18"/>
  <c r="B27" i="18"/>
  <c r="C27" i="18"/>
  <c r="E27" i="18"/>
  <c r="G27" i="18"/>
  <c r="H27" i="18"/>
  <c r="I27" i="18"/>
  <c r="J27" i="18"/>
  <c r="K27" i="18"/>
  <c r="L27" i="18"/>
  <c r="M27" i="18"/>
  <c r="N27" i="18"/>
  <c r="O27" i="18"/>
  <c r="Q27" i="18"/>
  <c r="R27" i="18"/>
  <c r="S27" i="18"/>
  <c r="T27" i="18"/>
  <c r="U27" i="18"/>
  <c r="V27" i="18"/>
  <c r="W27" i="18"/>
  <c r="X27" i="18"/>
  <c r="Y27" i="18"/>
  <c r="Z27" i="18"/>
  <c r="AA27" i="18"/>
  <c r="AF27" i="18"/>
  <c r="B28" i="18"/>
  <c r="C28" i="18"/>
  <c r="E28" i="18"/>
  <c r="G28" i="18"/>
  <c r="H28" i="18"/>
  <c r="I28" i="18"/>
  <c r="J28" i="18"/>
  <c r="K28" i="18"/>
  <c r="L28" i="18"/>
  <c r="M28" i="18"/>
  <c r="N28" i="18"/>
  <c r="O28" i="18"/>
  <c r="Q28" i="18"/>
  <c r="R28" i="18"/>
  <c r="S28" i="18"/>
  <c r="T28" i="18"/>
  <c r="U28" i="18"/>
  <c r="V28" i="18"/>
  <c r="W28" i="18"/>
  <c r="X28" i="18"/>
  <c r="Y28" i="18"/>
  <c r="Z28" i="18"/>
  <c r="AA28" i="18"/>
  <c r="AF28" i="18"/>
  <c r="B29" i="18"/>
  <c r="C29" i="18"/>
  <c r="E29" i="18"/>
  <c r="G29" i="18"/>
  <c r="H29" i="18"/>
  <c r="I29" i="18"/>
  <c r="J29" i="18"/>
  <c r="K29" i="18"/>
  <c r="L29" i="18"/>
  <c r="M29" i="18"/>
  <c r="N29" i="18"/>
  <c r="O29" i="18"/>
  <c r="Q29" i="18"/>
  <c r="R29" i="18"/>
  <c r="S29" i="18"/>
  <c r="T29" i="18"/>
  <c r="U29" i="18"/>
  <c r="V29" i="18"/>
  <c r="W29" i="18"/>
  <c r="X29" i="18"/>
  <c r="Y29" i="18"/>
  <c r="Z29" i="18"/>
  <c r="AA29" i="18"/>
  <c r="AF29" i="18"/>
  <c r="B30" i="18"/>
  <c r="C30" i="18"/>
  <c r="E30" i="18"/>
  <c r="G30" i="18"/>
  <c r="H30" i="18"/>
  <c r="I30" i="18"/>
  <c r="J30" i="18"/>
  <c r="K30" i="18"/>
  <c r="L30" i="18"/>
  <c r="M30" i="18"/>
  <c r="N30" i="18"/>
  <c r="O30" i="18"/>
  <c r="Q30" i="18"/>
  <c r="R30" i="18"/>
  <c r="S30" i="18"/>
  <c r="T30" i="18"/>
  <c r="U30" i="18"/>
  <c r="V30" i="18"/>
  <c r="W30" i="18"/>
  <c r="X30" i="18"/>
  <c r="Y30" i="18"/>
  <c r="Z30" i="18"/>
  <c r="AA30" i="18"/>
  <c r="AF30" i="18"/>
  <c r="B31" i="18"/>
  <c r="C31" i="18"/>
  <c r="E31" i="18"/>
  <c r="G31" i="18"/>
  <c r="H31" i="18"/>
  <c r="I31" i="18"/>
  <c r="J31" i="18"/>
  <c r="K31" i="18"/>
  <c r="L31" i="18"/>
  <c r="M31" i="18"/>
  <c r="N31" i="18"/>
  <c r="O31" i="18"/>
  <c r="Q31" i="18"/>
  <c r="R31" i="18"/>
  <c r="S31" i="18"/>
  <c r="T31" i="18"/>
  <c r="U31" i="18"/>
  <c r="V31" i="18"/>
  <c r="W31" i="18"/>
  <c r="X31" i="18"/>
  <c r="Y31" i="18"/>
  <c r="Z31" i="18"/>
  <c r="AA31" i="18"/>
  <c r="AF31" i="18"/>
  <c r="B32" i="18"/>
  <c r="C32" i="18"/>
  <c r="E32" i="18"/>
  <c r="G32" i="18"/>
  <c r="H32" i="18"/>
  <c r="I32" i="18"/>
  <c r="J32" i="18"/>
  <c r="K32" i="18"/>
  <c r="L32" i="18"/>
  <c r="M32" i="18"/>
  <c r="N32" i="18"/>
  <c r="O32" i="18"/>
  <c r="Q32" i="18"/>
  <c r="R32" i="18"/>
  <c r="S32" i="18"/>
  <c r="T32" i="18"/>
  <c r="U32" i="18"/>
  <c r="V32" i="18"/>
  <c r="W32" i="18"/>
  <c r="X32" i="18"/>
  <c r="Y32" i="18"/>
  <c r="Z32" i="18"/>
  <c r="AA32" i="18"/>
  <c r="AF32" i="18"/>
  <c r="B33" i="18"/>
  <c r="C33" i="18"/>
  <c r="E33" i="18"/>
  <c r="G33" i="18"/>
  <c r="H33" i="18"/>
  <c r="I33" i="18"/>
  <c r="J33" i="18"/>
  <c r="K33" i="18"/>
  <c r="L33" i="18"/>
  <c r="M33" i="18"/>
  <c r="N33" i="18"/>
  <c r="O33" i="18"/>
  <c r="Q33" i="18"/>
  <c r="R33" i="18"/>
  <c r="S33" i="18"/>
  <c r="T33" i="18"/>
  <c r="U33" i="18"/>
  <c r="V33" i="18"/>
  <c r="W33" i="18"/>
  <c r="X33" i="18"/>
  <c r="Y33" i="18"/>
  <c r="Z33" i="18"/>
  <c r="AA33" i="18"/>
  <c r="AF33" i="18"/>
  <c r="B34" i="18"/>
  <c r="C34" i="18"/>
  <c r="E34" i="18"/>
  <c r="G34" i="18"/>
  <c r="H34" i="18"/>
  <c r="I34" i="18"/>
  <c r="J34" i="18"/>
  <c r="K34" i="18"/>
  <c r="L34" i="18"/>
  <c r="M34" i="18"/>
  <c r="N34" i="18"/>
  <c r="O34" i="18"/>
  <c r="Q34" i="18"/>
  <c r="R34" i="18"/>
  <c r="S34" i="18"/>
  <c r="T34" i="18"/>
  <c r="U34" i="18"/>
  <c r="V34" i="18"/>
  <c r="W34" i="18"/>
  <c r="X34" i="18"/>
  <c r="Y34" i="18"/>
  <c r="Z34" i="18"/>
  <c r="AA34" i="18"/>
  <c r="AF34" i="18"/>
  <c r="B35" i="18"/>
  <c r="C35" i="18"/>
  <c r="E35" i="18"/>
  <c r="G35" i="18"/>
  <c r="H35" i="18"/>
  <c r="I35" i="18"/>
  <c r="J35" i="18"/>
  <c r="K35" i="18"/>
  <c r="L35" i="18"/>
  <c r="M35" i="18"/>
  <c r="N35" i="18"/>
  <c r="O35" i="18"/>
  <c r="Q35" i="18"/>
  <c r="R35" i="18"/>
  <c r="S35" i="18"/>
  <c r="T35" i="18"/>
  <c r="U35" i="18"/>
  <c r="V35" i="18"/>
  <c r="W35" i="18"/>
  <c r="X35" i="18"/>
  <c r="Y35" i="18"/>
  <c r="Z35" i="18"/>
  <c r="AA35" i="18"/>
  <c r="AF35" i="18"/>
  <c r="B36" i="18"/>
  <c r="C36" i="18"/>
  <c r="E36" i="18"/>
  <c r="G36" i="18"/>
  <c r="H36" i="18"/>
  <c r="I36" i="18"/>
  <c r="J36" i="18"/>
  <c r="K36" i="18"/>
  <c r="L36" i="18"/>
  <c r="M36" i="18"/>
  <c r="N36" i="18"/>
  <c r="O36" i="18"/>
  <c r="Q36" i="18"/>
  <c r="R36" i="18"/>
  <c r="S36" i="18"/>
  <c r="T36" i="18"/>
  <c r="U36" i="18"/>
  <c r="V36" i="18"/>
  <c r="W36" i="18"/>
  <c r="X36" i="18"/>
  <c r="Y36" i="18"/>
  <c r="Z36" i="18"/>
  <c r="AA36" i="18"/>
  <c r="AF36" i="18"/>
  <c r="B72" i="18"/>
  <c r="C72" i="18"/>
  <c r="G72" i="18"/>
  <c r="B73" i="18"/>
  <c r="C73" i="18"/>
  <c r="D73" i="18"/>
  <c r="E73" i="18"/>
  <c r="G73" i="18"/>
  <c r="B74" i="18"/>
  <c r="C74" i="18"/>
  <c r="D74" i="18"/>
  <c r="E74" i="18"/>
  <c r="B75" i="18"/>
  <c r="C75" i="18"/>
  <c r="D75" i="18"/>
  <c r="E75" i="18"/>
  <c r="B76" i="18"/>
  <c r="C76" i="18"/>
  <c r="B77" i="18"/>
  <c r="C77" i="18"/>
  <c r="D77" i="18"/>
  <c r="F77" i="18"/>
  <c r="B78" i="18"/>
  <c r="C78" i="18"/>
  <c r="D78" i="18"/>
  <c r="B79" i="18"/>
  <c r="C79" i="18"/>
  <c r="D79" i="18"/>
  <c r="F79" i="18"/>
  <c r="G79" i="18"/>
  <c r="B80" i="18"/>
  <c r="C80" i="18"/>
  <c r="B81" i="18"/>
  <c r="C81" i="18"/>
  <c r="D81" i="18"/>
  <c r="B82" i="18"/>
  <c r="C82" i="18"/>
  <c r="D82" i="18"/>
  <c r="F82" i="18"/>
  <c r="G82" i="18"/>
  <c r="B83" i="18"/>
  <c r="C83" i="18"/>
  <c r="F83" i="18"/>
  <c r="G83" i="18"/>
  <c r="B84" i="18"/>
  <c r="C84" i="18"/>
  <c r="D84" i="18"/>
  <c r="F84" i="18"/>
  <c r="G84" i="18"/>
  <c r="B85" i="18"/>
  <c r="C85" i="18"/>
  <c r="F85" i="18"/>
  <c r="B86" i="18"/>
  <c r="C86" i="18"/>
  <c r="D86" i="18"/>
  <c r="F86" i="18"/>
  <c r="B87" i="18"/>
  <c r="C87" i="18"/>
  <c r="B88" i="18"/>
  <c r="C88" i="18"/>
  <c r="G88" i="18"/>
  <c r="B89" i="18"/>
  <c r="C89" i="18"/>
  <c r="D89" i="18"/>
  <c r="B90" i="18"/>
  <c r="C90" i="18"/>
  <c r="B91" i="18"/>
  <c r="C91" i="18"/>
  <c r="F91" i="18"/>
  <c r="G91" i="18"/>
  <c r="B92" i="18"/>
  <c r="C92" i="18"/>
  <c r="D92" i="18"/>
  <c r="B93" i="18"/>
  <c r="C93" i="18"/>
  <c r="B94" i="18"/>
  <c r="C94" i="18"/>
  <c r="D94" i="18"/>
  <c r="F94" i="18"/>
  <c r="B95" i="18"/>
  <c r="C95" i="18"/>
  <c r="D95" i="18"/>
  <c r="B96" i="18"/>
  <c r="C96" i="18"/>
  <c r="G96" i="18"/>
  <c r="B97" i="18"/>
  <c r="C97" i="18"/>
  <c r="D97" i="18"/>
  <c r="F97" i="18"/>
  <c r="G97" i="18"/>
  <c r="B98" i="18"/>
  <c r="C98" i="18"/>
  <c r="D98" i="18"/>
  <c r="B99" i="18"/>
  <c r="C99" i="18"/>
  <c r="G99" i="18"/>
  <c r="B100" i="18"/>
  <c r="C100" i="18"/>
  <c r="D100" i="18"/>
  <c r="B101" i="18"/>
  <c r="C101" i="18"/>
  <c r="B102" i="18"/>
  <c r="C102" i="18"/>
  <c r="D102" i="18"/>
  <c r="F102" i="18"/>
  <c r="B103" i="18"/>
  <c r="C103" i="18"/>
  <c r="D103" i="18"/>
  <c r="B104" i="18"/>
  <c r="C104" i="18"/>
  <c r="G104" i="18"/>
  <c r="B105" i="18"/>
  <c r="C105" i="18"/>
  <c r="D105" i="18"/>
  <c r="B106" i="18"/>
  <c r="C106" i="18"/>
  <c r="D106" i="18"/>
  <c r="B107" i="18"/>
  <c r="C107" i="18"/>
  <c r="F107" i="18"/>
  <c r="G107" i="18"/>
  <c r="B108" i="18"/>
  <c r="C108" i="18"/>
  <c r="D108" i="18"/>
  <c r="G108" i="18"/>
  <c r="B109" i="18"/>
  <c r="C109" i="18"/>
  <c r="B110" i="18"/>
  <c r="C110" i="18"/>
  <c r="D110" i="18"/>
  <c r="F110" i="18"/>
  <c r="B111" i="18"/>
  <c r="C111" i="18"/>
  <c r="D111" i="18"/>
  <c r="B112" i="18"/>
  <c r="C112" i="18"/>
  <c r="G112" i="18"/>
  <c r="B113" i="18"/>
  <c r="C113" i="18"/>
  <c r="D113" i="18"/>
  <c r="B114" i="18"/>
  <c r="C114" i="18"/>
  <c r="D114" i="18"/>
  <c r="B115" i="18"/>
  <c r="C115" i="18"/>
  <c r="F115" i="18"/>
  <c r="G115" i="18"/>
  <c r="B116" i="18"/>
  <c r="C116" i="18"/>
  <c r="D116" i="18"/>
  <c r="F116" i="18"/>
  <c r="G116" i="18"/>
  <c r="B117" i="18"/>
  <c r="C117" i="18"/>
  <c r="B118" i="18"/>
  <c r="C118" i="18"/>
  <c r="D118" i="18"/>
  <c r="F118" i="18"/>
  <c r="G118" i="18"/>
  <c r="B119" i="18"/>
  <c r="C119" i="18"/>
  <c r="D119" i="18"/>
  <c r="B120" i="18"/>
  <c r="C120" i="18"/>
  <c r="D120" i="18"/>
  <c r="F120" i="18"/>
  <c r="G120" i="18"/>
  <c r="B121" i="18"/>
  <c r="C121" i="18"/>
  <c r="D121" i="18"/>
  <c r="F121" i="18"/>
  <c r="G121" i="18"/>
  <c r="B122" i="18"/>
  <c r="C122" i="18"/>
  <c r="D122" i="18"/>
  <c r="B123" i="18"/>
  <c r="C123" i="18"/>
  <c r="D123" i="18"/>
  <c r="F123" i="18"/>
  <c r="G123" i="18"/>
  <c r="B124" i="18"/>
  <c r="C124" i="18"/>
  <c r="D124" i="18"/>
  <c r="F124" i="18"/>
  <c r="B125" i="18"/>
  <c r="C125" i="18"/>
  <c r="D125" i="18"/>
  <c r="G125" i="18"/>
  <c r="B126" i="18"/>
  <c r="C126" i="18"/>
  <c r="D126" i="18"/>
  <c r="F126" i="18"/>
  <c r="G126" i="18"/>
  <c r="B127" i="18"/>
  <c r="C127" i="18"/>
  <c r="D127" i="18"/>
  <c r="F127" i="18"/>
  <c r="B128" i="18"/>
  <c r="C128" i="18"/>
  <c r="F128" i="18"/>
  <c r="G128" i="18"/>
  <c r="B129" i="18"/>
  <c r="C129" i="18"/>
  <c r="D129" i="18"/>
  <c r="F129" i="18"/>
  <c r="G129" i="18"/>
  <c r="B130" i="18"/>
  <c r="C130" i="18"/>
  <c r="B131" i="18"/>
  <c r="C131" i="18"/>
  <c r="D131" i="18"/>
  <c r="F131" i="18"/>
  <c r="G131" i="18"/>
  <c r="B132" i="18"/>
  <c r="C132" i="18"/>
  <c r="D132" i="18"/>
  <c r="F132" i="18"/>
  <c r="B133" i="18"/>
  <c r="C133" i="18"/>
  <c r="G133" i="18"/>
  <c r="B134" i="18"/>
  <c r="C134" i="18"/>
  <c r="D134" i="18"/>
  <c r="F134" i="18"/>
  <c r="G134" i="18"/>
  <c r="B135" i="18"/>
  <c r="C135" i="18"/>
  <c r="D135" i="18"/>
  <c r="B136" i="18"/>
  <c r="C136" i="18"/>
  <c r="F136" i="18"/>
  <c r="G136" i="18"/>
  <c r="B137" i="18"/>
  <c r="C137" i="18"/>
  <c r="D137" i="18"/>
  <c r="F137" i="18"/>
  <c r="G137" i="18"/>
  <c r="B138" i="18"/>
  <c r="C138" i="18"/>
  <c r="D138" i="18"/>
  <c r="B139" i="18"/>
  <c r="C139" i="18"/>
  <c r="D139" i="18"/>
  <c r="F139" i="18"/>
  <c r="G139" i="18"/>
  <c r="B140" i="18"/>
  <c r="C140" i="18"/>
  <c r="D140" i="18"/>
  <c r="F140" i="18"/>
  <c r="B141" i="18"/>
  <c r="C141" i="18"/>
  <c r="D141" i="18"/>
  <c r="G141" i="18"/>
  <c r="B142" i="18"/>
  <c r="C142" i="18"/>
  <c r="D142" i="18"/>
  <c r="F142" i="18"/>
  <c r="G142" i="18"/>
  <c r="B143" i="18"/>
  <c r="C143" i="18"/>
  <c r="D143" i="18"/>
  <c r="F143" i="18"/>
  <c r="B144" i="18"/>
  <c r="C144" i="18"/>
  <c r="F144" i="18"/>
  <c r="G144" i="18"/>
  <c r="B145" i="18"/>
  <c r="C145" i="18"/>
  <c r="D145" i="18"/>
  <c r="F145" i="18"/>
  <c r="G145" i="18"/>
  <c r="B146" i="18"/>
  <c r="C146" i="18"/>
  <c r="B147" i="18"/>
  <c r="C147" i="18"/>
  <c r="D147" i="18"/>
  <c r="F147" i="18"/>
  <c r="G147" i="18"/>
  <c r="B148" i="18"/>
  <c r="C148" i="18"/>
  <c r="D148" i="18"/>
  <c r="F148" i="18"/>
  <c r="B149" i="18"/>
  <c r="C149" i="18"/>
  <c r="G149" i="18"/>
  <c r="B150" i="18"/>
  <c r="C150" i="18"/>
  <c r="D150" i="18"/>
  <c r="F150" i="18"/>
  <c r="G150" i="18"/>
  <c r="B151" i="18"/>
  <c r="C151" i="18"/>
  <c r="D151" i="18"/>
  <c r="F151" i="18"/>
  <c r="B152" i="18"/>
  <c r="C152" i="18"/>
  <c r="F152" i="18"/>
  <c r="G152" i="18"/>
  <c r="B153" i="18"/>
  <c r="C153" i="18"/>
  <c r="D153" i="18"/>
  <c r="F153" i="18"/>
  <c r="G153" i="18"/>
  <c r="B154" i="18"/>
  <c r="C154" i="18"/>
  <c r="D154" i="18"/>
  <c r="B155" i="18"/>
  <c r="C155" i="18"/>
  <c r="D155" i="18"/>
  <c r="F155" i="18"/>
  <c r="G155" i="18"/>
  <c r="B156" i="18"/>
  <c r="C156" i="18"/>
  <c r="D156" i="18"/>
  <c r="F156" i="18"/>
  <c r="G156" i="18"/>
  <c r="B157" i="18"/>
  <c r="C157" i="18"/>
  <c r="D157" i="18"/>
  <c r="G157" i="18"/>
  <c r="B158" i="18"/>
  <c r="C158" i="18"/>
  <c r="D158" i="18"/>
  <c r="F158" i="18"/>
  <c r="G158" i="18"/>
  <c r="B159" i="18"/>
  <c r="C159" i="18"/>
  <c r="D159" i="18"/>
  <c r="B160" i="18"/>
  <c r="C160" i="18"/>
  <c r="F160" i="18"/>
  <c r="G160" i="18"/>
  <c r="B161" i="18"/>
  <c r="C161" i="18"/>
  <c r="D161" i="18"/>
  <c r="F161" i="18"/>
  <c r="G161" i="18"/>
  <c r="B162" i="18"/>
  <c r="C162" i="18"/>
  <c r="B163" i="18"/>
  <c r="C163" i="18"/>
  <c r="D163" i="18"/>
  <c r="F163" i="18"/>
  <c r="G163" i="18"/>
  <c r="B164" i="18"/>
  <c r="C164" i="18"/>
  <c r="D164" i="18"/>
  <c r="F164" i="18"/>
  <c r="B165" i="18"/>
  <c r="C165" i="18"/>
  <c r="G165" i="18"/>
  <c r="B166" i="18"/>
  <c r="C166" i="18"/>
  <c r="D166" i="18"/>
  <c r="F166" i="18"/>
  <c r="G166" i="18"/>
  <c r="B167" i="18"/>
  <c r="C167" i="18"/>
  <c r="D167" i="18"/>
  <c r="F167" i="18"/>
  <c r="B168" i="18"/>
  <c r="C168" i="18"/>
  <c r="F168" i="18"/>
  <c r="G168" i="18"/>
  <c r="B169" i="18"/>
  <c r="C169" i="18"/>
  <c r="D169" i="18"/>
  <c r="F169" i="18"/>
  <c r="G169" i="18"/>
  <c r="B170" i="18"/>
  <c r="C170" i="18"/>
  <c r="D170" i="18"/>
  <c r="B171" i="18"/>
  <c r="C171" i="18"/>
  <c r="D171" i="18"/>
  <c r="F171" i="18"/>
  <c r="G171" i="18"/>
  <c r="B172" i="18"/>
  <c r="C172" i="18"/>
  <c r="D172" i="18"/>
  <c r="F172" i="18"/>
  <c r="G172" i="18"/>
  <c r="B173" i="18"/>
  <c r="C173" i="18"/>
  <c r="D173" i="18"/>
  <c r="G173" i="18"/>
  <c r="B174" i="18"/>
  <c r="C174" i="18"/>
  <c r="D174" i="18"/>
  <c r="F174" i="18"/>
  <c r="G174" i="18"/>
  <c r="B175" i="18"/>
  <c r="C175" i="18"/>
  <c r="D175" i="18"/>
  <c r="B176" i="18"/>
  <c r="C176" i="18"/>
  <c r="F176" i="18"/>
  <c r="G176" i="18"/>
  <c r="B177" i="18"/>
  <c r="C177" i="18"/>
  <c r="D177" i="18"/>
  <c r="F177" i="18"/>
  <c r="G177" i="18"/>
  <c r="B178" i="18"/>
  <c r="C178" i="18"/>
  <c r="B179" i="18"/>
  <c r="C179" i="18"/>
  <c r="D179" i="18"/>
  <c r="F179" i="18"/>
  <c r="G179" i="18"/>
  <c r="B180" i="18"/>
  <c r="C180" i="18"/>
  <c r="D180" i="18"/>
  <c r="F180" i="18"/>
  <c r="B181" i="18"/>
  <c r="C181" i="18"/>
  <c r="G181" i="18"/>
  <c r="B182" i="18"/>
  <c r="C182" i="18"/>
  <c r="D182" i="18"/>
  <c r="F182" i="18"/>
  <c r="G182" i="18"/>
  <c r="B183" i="18"/>
  <c r="C183" i="18"/>
  <c r="D183" i="18"/>
  <c r="B184" i="18"/>
  <c r="C184" i="18"/>
  <c r="F184" i="18"/>
  <c r="G184" i="18"/>
  <c r="B185" i="18"/>
  <c r="C185" i="18"/>
  <c r="D185" i="18"/>
  <c r="F185" i="18"/>
  <c r="G185" i="18"/>
  <c r="B186" i="18"/>
  <c r="C186" i="18"/>
  <c r="D186" i="18"/>
  <c r="B187" i="18"/>
  <c r="C187" i="18"/>
  <c r="D187" i="18"/>
  <c r="F187" i="18"/>
  <c r="G187" i="18"/>
  <c r="B188" i="18"/>
  <c r="C188" i="18"/>
  <c r="D188" i="18"/>
  <c r="F188" i="18"/>
  <c r="B189" i="18"/>
  <c r="C189" i="18"/>
  <c r="D189" i="18"/>
  <c r="G189" i="18"/>
  <c r="B190" i="18"/>
  <c r="C190" i="18"/>
  <c r="D190" i="18"/>
  <c r="F190" i="18"/>
  <c r="G190" i="18"/>
  <c r="B191" i="18"/>
  <c r="C191" i="18"/>
  <c r="D191" i="18"/>
  <c r="F191" i="18"/>
  <c r="B192" i="18"/>
  <c r="C192" i="18"/>
  <c r="F192" i="18"/>
  <c r="G192" i="18"/>
  <c r="B193" i="18"/>
  <c r="C193" i="18"/>
  <c r="D193" i="18"/>
  <c r="F193" i="18"/>
  <c r="G193" i="18"/>
  <c r="B194" i="18"/>
  <c r="C194" i="18"/>
  <c r="B195" i="18"/>
  <c r="C195" i="18"/>
  <c r="D195" i="18"/>
  <c r="F195" i="18"/>
  <c r="G195" i="18"/>
  <c r="B196" i="18"/>
  <c r="C196" i="18"/>
  <c r="D196" i="18"/>
  <c r="F196" i="18"/>
  <c r="B197" i="18"/>
  <c r="C197" i="18"/>
  <c r="G197" i="18"/>
  <c r="B198" i="18"/>
  <c r="C198" i="18"/>
  <c r="D198" i="18"/>
  <c r="F198" i="18"/>
  <c r="G198" i="18"/>
  <c r="B199" i="18"/>
  <c r="C199" i="18"/>
  <c r="D199" i="18"/>
  <c r="B200" i="18"/>
  <c r="C200" i="18"/>
  <c r="F200" i="18"/>
  <c r="G200" i="18"/>
  <c r="B201" i="18"/>
  <c r="C201" i="18"/>
  <c r="D201" i="18"/>
  <c r="F201" i="18"/>
  <c r="G201" i="18"/>
  <c r="B202" i="18"/>
  <c r="C202" i="18"/>
  <c r="D202" i="18"/>
  <c r="B203" i="18"/>
  <c r="C203" i="18"/>
  <c r="D203" i="18"/>
  <c r="F203" i="18"/>
  <c r="G203" i="18"/>
  <c r="B204" i="18"/>
  <c r="C204" i="18"/>
  <c r="D204" i="18"/>
  <c r="F204" i="18"/>
  <c r="G204" i="18"/>
  <c r="B205" i="18"/>
  <c r="C205" i="18"/>
  <c r="D205" i="18"/>
  <c r="G205" i="18"/>
  <c r="B206" i="18"/>
  <c r="C206" i="18"/>
  <c r="D206" i="18"/>
  <c r="F206" i="18"/>
  <c r="G206" i="18"/>
  <c r="B207" i="18"/>
  <c r="C207" i="18"/>
  <c r="D207" i="18"/>
  <c r="B208" i="18"/>
  <c r="C208" i="18"/>
  <c r="F208" i="18"/>
  <c r="G208" i="18"/>
  <c r="B209" i="18"/>
  <c r="C209" i="18"/>
  <c r="D209" i="18"/>
  <c r="F209" i="18"/>
  <c r="G209" i="18"/>
  <c r="B210" i="18"/>
  <c r="C210" i="18"/>
  <c r="B211" i="18"/>
  <c r="C211" i="18"/>
  <c r="D211" i="18"/>
  <c r="F211" i="18"/>
  <c r="G211" i="18"/>
  <c r="B212" i="18"/>
  <c r="C212" i="18"/>
  <c r="D212" i="18"/>
  <c r="F212" i="18"/>
  <c r="B213" i="18"/>
  <c r="C213" i="18"/>
  <c r="G213" i="18"/>
  <c r="B214" i="18"/>
  <c r="C214" i="18"/>
  <c r="D214" i="18"/>
  <c r="F214" i="18"/>
  <c r="G214" i="18"/>
  <c r="B215" i="18"/>
  <c r="C215" i="18"/>
  <c r="D215" i="18"/>
  <c r="B216" i="18"/>
  <c r="C216" i="18"/>
  <c r="F216" i="18"/>
  <c r="G216" i="18"/>
  <c r="B217" i="18"/>
  <c r="C217" i="18"/>
  <c r="D217" i="18"/>
  <c r="F217" i="18"/>
  <c r="G217" i="18"/>
  <c r="B218" i="18"/>
  <c r="C218" i="18"/>
  <c r="D218" i="18"/>
  <c r="B219" i="18"/>
  <c r="C219" i="18"/>
  <c r="D219" i="18"/>
  <c r="F219" i="18"/>
  <c r="G219" i="18"/>
  <c r="B220" i="18"/>
  <c r="C220" i="18"/>
  <c r="D220" i="18"/>
  <c r="F220" i="18"/>
  <c r="B221" i="18"/>
  <c r="C221" i="18"/>
  <c r="D221" i="18"/>
  <c r="G221" i="18"/>
  <c r="B222" i="18"/>
  <c r="C222" i="18"/>
  <c r="D222" i="18"/>
  <c r="F222" i="18"/>
  <c r="G222" i="18"/>
  <c r="B223" i="18"/>
  <c r="C223" i="18"/>
  <c r="D223" i="18"/>
  <c r="F223" i="18"/>
  <c r="B224" i="18"/>
  <c r="C224" i="18"/>
  <c r="F224" i="18"/>
  <c r="G224" i="18"/>
  <c r="B225" i="18"/>
  <c r="C225" i="18"/>
  <c r="D225" i="18"/>
  <c r="F225" i="18"/>
  <c r="G225" i="18"/>
  <c r="B226" i="18"/>
  <c r="C226" i="18"/>
  <c r="B227" i="18"/>
  <c r="C227" i="18"/>
  <c r="D227" i="18"/>
  <c r="F227" i="18"/>
  <c r="G227" i="18"/>
  <c r="B228" i="18"/>
  <c r="C228" i="18"/>
  <c r="D228" i="18"/>
  <c r="F228" i="18"/>
  <c r="B229" i="18"/>
  <c r="C229" i="18"/>
  <c r="G229" i="18"/>
  <c r="B230" i="18"/>
  <c r="C230" i="18"/>
  <c r="D230" i="18"/>
  <c r="F230" i="18"/>
  <c r="G230" i="18"/>
  <c r="B231" i="18"/>
  <c r="C231" i="18"/>
  <c r="D231" i="18"/>
  <c r="B232" i="18"/>
  <c r="C232" i="18"/>
  <c r="F232" i="18"/>
  <c r="G232" i="18"/>
  <c r="B233" i="18"/>
  <c r="C233" i="18"/>
  <c r="D233" i="18"/>
  <c r="F233" i="18"/>
  <c r="B234" i="18"/>
  <c r="C234" i="18"/>
  <c r="D234" i="18"/>
  <c r="G234" i="18"/>
  <c r="B235" i="18"/>
  <c r="C235" i="18"/>
  <c r="D235" i="18"/>
  <c r="F235" i="18"/>
  <c r="G235" i="18"/>
  <c r="B236" i="18"/>
  <c r="C236" i="18"/>
  <c r="D236" i="18"/>
  <c r="F236" i="18"/>
  <c r="B237" i="18"/>
  <c r="C237" i="18"/>
  <c r="D237" i="18"/>
  <c r="F237" i="18"/>
  <c r="G237" i="18"/>
  <c r="B238" i="18"/>
  <c r="C238" i="18"/>
  <c r="D238" i="18"/>
  <c r="F238" i="18"/>
  <c r="B239" i="18"/>
  <c r="C239" i="18"/>
  <c r="G239" i="18"/>
  <c r="B240" i="18"/>
  <c r="C240" i="18"/>
  <c r="D240" i="18"/>
  <c r="F240" i="18"/>
  <c r="G240" i="18"/>
  <c r="B241" i="18"/>
  <c r="C241" i="18"/>
  <c r="D241" i="18"/>
  <c r="G241" i="18"/>
  <c r="B242" i="18"/>
  <c r="C242" i="18"/>
  <c r="D242" i="18"/>
  <c r="F242" i="18"/>
  <c r="G242" i="18"/>
  <c r="B243" i="18"/>
  <c r="C243" i="18"/>
  <c r="D243" i="18"/>
  <c r="E243" i="18"/>
  <c r="F243" i="18"/>
  <c r="G243" i="18"/>
  <c r="B244" i="18"/>
  <c r="C244" i="18"/>
  <c r="D244" i="18"/>
  <c r="G244" i="18"/>
  <c r="B245" i="18"/>
  <c r="C245" i="18"/>
  <c r="D245" i="18"/>
  <c r="F245" i="18"/>
  <c r="G245" i="18"/>
  <c r="B246" i="18"/>
  <c r="C246" i="18"/>
  <c r="D246" i="18"/>
  <c r="F246" i="18"/>
  <c r="B247" i="18"/>
  <c r="C247" i="18"/>
  <c r="D247" i="18"/>
  <c r="F247" i="18"/>
  <c r="G247" i="18"/>
  <c r="B248" i="18"/>
  <c r="C248" i="18"/>
  <c r="D248" i="18"/>
  <c r="F248" i="18"/>
  <c r="G248" i="18"/>
  <c r="B249" i="18"/>
  <c r="C249" i="18"/>
  <c r="E249" i="18"/>
  <c r="G249" i="18"/>
  <c r="B250" i="18"/>
  <c r="C250" i="18"/>
  <c r="D250" i="18"/>
  <c r="F250" i="18"/>
  <c r="G250" i="18"/>
  <c r="B251" i="18"/>
  <c r="C251" i="18"/>
  <c r="D251" i="18"/>
  <c r="G251" i="18"/>
  <c r="B252" i="18"/>
  <c r="C252" i="18"/>
  <c r="D252" i="18"/>
  <c r="F252" i="18"/>
  <c r="G252" i="18"/>
  <c r="B253" i="18"/>
  <c r="C253" i="18"/>
  <c r="D253" i="18"/>
  <c r="E253" i="18"/>
  <c r="F253" i="18"/>
  <c r="B254" i="18"/>
  <c r="C254" i="18"/>
  <c r="G254" i="18"/>
  <c r="B255" i="18"/>
  <c r="C255" i="18"/>
  <c r="D255" i="18"/>
  <c r="F255" i="18"/>
  <c r="G255" i="18"/>
  <c r="B256" i="18"/>
  <c r="C256" i="18"/>
  <c r="D256" i="18"/>
  <c r="B257" i="18"/>
  <c r="C257" i="18"/>
  <c r="D257" i="18"/>
  <c r="F257" i="18"/>
  <c r="G257" i="18"/>
  <c r="B258" i="18"/>
  <c r="C258" i="18"/>
  <c r="D258" i="18"/>
  <c r="F258" i="18"/>
  <c r="B259" i="18"/>
  <c r="C259" i="18"/>
  <c r="F259" i="18"/>
  <c r="B260" i="18"/>
  <c r="C260" i="18"/>
  <c r="D260" i="18"/>
  <c r="F260" i="18"/>
  <c r="G260" i="18"/>
  <c r="B261" i="18"/>
  <c r="C261" i="18"/>
  <c r="D261" i="18"/>
  <c r="G261" i="18"/>
  <c r="B262" i="18"/>
  <c r="C262" i="18"/>
  <c r="D262" i="18"/>
  <c r="F262" i="18"/>
  <c r="G262" i="18"/>
  <c r="B263" i="18"/>
  <c r="C263" i="18"/>
  <c r="D263" i="18"/>
  <c r="F263" i="18"/>
  <c r="G263" i="18"/>
  <c r="B264" i="18"/>
  <c r="C264" i="18"/>
  <c r="D264" i="18"/>
  <c r="F264" i="18"/>
  <c r="B265" i="18"/>
  <c r="C265" i="18"/>
  <c r="D265" i="18"/>
  <c r="F265" i="18"/>
  <c r="G265" i="18"/>
  <c r="B266" i="18"/>
  <c r="C266" i="18"/>
  <c r="F266" i="18"/>
  <c r="G266" i="18"/>
  <c r="B267" i="18"/>
  <c r="C267" i="18"/>
  <c r="D267" i="18"/>
  <c r="F267" i="18"/>
  <c r="B268" i="18"/>
  <c r="C268" i="18"/>
  <c r="D268" i="18"/>
  <c r="F268" i="18"/>
  <c r="G268" i="18"/>
  <c r="B269" i="18"/>
  <c r="C269" i="18"/>
  <c r="D269" i="18"/>
  <c r="F269" i="18"/>
  <c r="G269" i="18"/>
  <c r="B270" i="18"/>
  <c r="C270" i="18"/>
  <c r="D270" i="18"/>
  <c r="G270" i="18"/>
  <c r="B271" i="18"/>
  <c r="C271" i="18"/>
  <c r="D271" i="18"/>
  <c r="F271" i="18"/>
  <c r="G271" i="18"/>
  <c r="B272" i="18"/>
  <c r="C272" i="18"/>
  <c r="D272" i="18"/>
  <c r="F272" i="18"/>
  <c r="G272" i="18"/>
  <c r="B273" i="18"/>
  <c r="C273" i="18"/>
  <c r="D273" i="18"/>
  <c r="F273" i="18"/>
  <c r="B274" i="18"/>
  <c r="C274" i="18"/>
  <c r="F274" i="18"/>
  <c r="G274" i="18"/>
  <c r="B275" i="18"/>
  <c r="C275" i="18"/>
  <c r="D275" i="18"/>
  <c r="B276" i="18"/>
  <c r="C276" i="18"/>
  <c r="G276" i="18"/>
  <c r="B277" i="18"/>
  <c r="C277" i="18"/>
  <c r="D277" i="18"/>
  <c r="F277" i="18"/>
  <c r="G277" i="18"/>
  <c r="B278" i="18"/>
  <c r="C278" i="18"/>
  <c r="D278" i="18"/>
  <c r="G278" i="18"/>
  <c r="B279" i="18"/>
  <c r="C279" i="18"/>
  <c r="D279" i="18"/>
  <c r="F279" i="18"/>
  <c r="G279" i="18"/>
  <c r="B280" i="18"/>
  <c r="C280" i="18"/>
  <c r="D280" i="18"/>
  <c r="F280" i="18"/>
  <c r="B281" i="18"/>
  <c r="C281" i="18"/>
  <c r="D281" i="18"/>
  <c r="F281" i="18"/>
  <c r="G281" i="18"/>
  <c r="B282" i="18"/>
  <c r="C282" i="18"/>
  <c r="D282" i="18"/>
  <c r="F282" i="18"/>
  <c r="G282" i="18"/>
  <c r="B283" i="18"/>
  <c r="C283" i="18"/>
  <c r="D283" i="18"/>
  <c r="B284" i="18"/>
  <c r="C284" i="18"/>
  <c r="F284" i="18"/>
  <c r="G284" i="18"/>
  <c r="B285" i="18"/>
  <c r="C285" i="18"/>
  <c r="D285" i="18"/>
  <c r="F285" i="18"/>
  <c r="B286" i="18"/>
  <c r="C286" i="18"/>
  <c r="G286" i="18"/>
  <c r="B287" i="18"/>
  <c r="C287" i="18"/>
  <c r="D287" i="18"/>
  <c r="F287" i="18"/>
  <c r="G287" i="18"/>
  <c r="B288" i="18"/>
  <c r="C288" i="18"/>
  <c r="D288" i="18"/>
  <c r="F288" i="18"/>
  <c r="B289" i="18"/>
  <c r="C289" i="18"/>
  <c r="F289" i="18"/>
  <c r="G289" i="18"/>
  <c r="B290" i="18"/>
  <c r="C290" i="18"/>
  <c r="D290" i="18"/>
  <c r="F290" i="18"/>
  <c r="G290" i="18"/>
  <c r="B291" i="18"/>
  <c r="C291" i="18"/>
  <c r="D291" i="18"/>
  <c r="B292" i="18"/>
  <c r="C292" i="18"/>
  <c r="D292" i="18"/>
  <c r="F292" i="18"/>
  <c r="G292" i="18"/>
  <c r="B293" i="18"/>
  <c r="C293" i="18"/>
  <c r="D293" i="18"/>
  <c r="F293" i="18"/>
  <c r="G293" i="18"/>
  <c r="B294" i="18"/>
  <c r="C294" i="18"/>
  <c r="G294" i="18"/>
  <c r="B295" i="18"/>
  <c r="C295" i="18"/>
  <c r="D295" i="18"/>
  <c r="F295" i="18"/>
  <c r="G295" i="18"/>
  <c r="B296" i="18"/>
  <c r="C296" i="18"/>
  <c r="D296" i="18"/>
  <c r="B297" i="18"/>
  <c r="C297" i="18"/>
  <c r="F297" i="18"/>
  <c r="G297" i="18"/>
  <c r="B298" i="18"/>
  <c r="C298" i="18"/>
  <c r="D298" i="18"/>
  <c r="F298" i="18"/>
  <c r="G298" i="18"/>
  <c r="B299" i="18"/>
  <c r="C299" i="18"/>
  <c r="D299" i="18"/>
  <c r="B300" i="18"/>
  <c r="C300" i="18"/>
  <c r="D300" i="18"/>
  <c r="F300" i="18"/>
  <c r="G300" i="18"/>
  <c r="B301" i="18"/>
  <c r="C301" i="18"/>
  <c r="D301" i="18"/>
  <c r="F301" i="18"/>
  <c r="G301" i="18"/>
  <c r="B302" i="18"/>
  <c r="C302" i="18"/>
  <c r="D302" i="18"/>
  <c r="G302" i="18"/>
  <c r="B303" i="18"/>
  <c r="C303" i="18"/>
  <c r="D303" i="18"/>
  <c r="F303" i="18"/>
  <c r="G303" i="18"/>
  <c r="B304" i="18"/>
  <c r="C304" i="18"/>
  <c r="D304" i="18"/>
  <c r="B305" i="18"/>
  <c r="C305" i="18"/>
  <c r="D305" i="18"/>
  <c r="F305" i="18"/>
  <c r="G305" i="18"/>
  <c r="B306" i="18"/>
  <c r="C306" i="18"/>
  <c r="D306" i="18"/>
  <c r="F306" i="18"/>
  <c r="G306" i="18"/>
  <c r="B307" i="18"/>
  <c r="C307" i="18"/>
  <c r="D307" i="18"/>
  <c r="B308" i="18"/>
  <c r="C308" i="18"/>
  <c r="D308" i="18"/>
  <c r="F308" i="18"/>
  <c r="G308" i="18"/>
  <c r="B309" i="18"/>
  <c r="C309" i="18"/>
  <c r="D309" i="18"/>
  <c r="F309" i="18"/>
  <c r="G309" i="18"/>
  <c r="B310" i="18"/>
  <c r="C310" i="18"/>
  <c r="D310" i="18"/>
  <c r="F310" i="18"/>
  <c r="G310" i="18"/>
  <c r="B311" i="18"/>
  <c r="C311" i="18"/>
  <c r="D311" i="18"/>
  <c r="F311" i="18"/>
  <c r="G311" i="18"/>
  <c r="B312" i="18"/>
  <c r="C312" i="18"/>
  <c r="D312" i="18"/>
  <c r="B313" i="18"/>
  <c r="C313" i="18"/>
  <c r="D313" i="18"/>
  <c r="F313" i="18"/>
  <c r="G313" i="18"/>
  <c r="B314" i="18"/>
  <c r="C314" i="18"/>
  <c r="D314" i="18"/>
  <c r="F314" i="18"/>
  <c r="G314" i="18"/>
  <c r="B315" i="18"/>
  <c r="C315" i="18"/>
  <c r="D315" i="18"/>
  <c r="G315" i="18"/>
  <c r="B316" i="18"/>
  <c r="C316" i="18"/>
  <c r="D316" i="18"/>
  <c r="F316" i="18"/>
  <c r="G316" i="18"/>
  <c r="B317" i="18"/>
  <c r="C317" i="18"/>
  <c r="D317" i="18"/>
  <c r="F317" i="18"/>
  <c r="G317" i="18"/>
  <c r="N317" i="18"/>
  <c r="W317" i="18"/>
  <c r="X317" i="18"/>
  <c r="B318" i="18"/>
  <c r="C318" i="18"/>
  <c r="G318" i="18"/>
  <c r="N318" i="18"/>
  <c r="W318" i="18"/>
  <c r="X318" i="18"/>
  <c r="B319" i="18"/>
  <c r="C319" i="18"/>
  <c r="D319" i="18"/>
  <c r="F319" i="18"/>
  <c r="G319" i="18"/>
  <c r="N319" i="18"/>
  <c r="W319" i="18"/>
  <c r="X319" i="18"/>
  <c r="B320" i="18"/>
  <c r="C320" i="18"/>
  <c r="D320" i="18"/>
  <c r="F320" i="18"/>
  <c r="N320" i="18"/>
  <c r="W320" i="18"/>
  <c r="X320" i="18"/>
  <c r="B321" i="18"/>
  <c r="C321" i="18"/>
  <c r="F321" i="18"/>
  <c r="G321" i="18"/>
  <c r="N321" i="18"/>
  <c r="W321" i="18"/>
  <c r="X321" i="18"/>
  <c r="B322" i="18"/>
  <c r="C322" i="18"/>
  <c r="D322" i="18"/>
  <c r="F322" i="18"/>
  <c r="G322" i="18"/>
  <c r="N322" i="18"/>
  <c r="W322" i="18"/>
  <c r="X322" i="18"/>
  <c r="B323" i="18"/>
  <c r="C323" i="18"/>
  <c r="D323" i="18"/>
  <c r="G323" i="18"/>
  <c r="N323" i="18"/>
  <c r="W323" i="18"/>
  <c r="X323" i="18"/>
  <c r="B324" i="18"/>
  <c r="C324" i="18"/>
  <c r="D324" i="18"/>
  <c r="F324" i="18"/>
  <c r="G324" i="18"/>
  <c r="N324" i="18"/>
  <c r="W324" i="18"/>
  <c r="X324" i="18"/>
  <c r="B325" i="18"/>
  <c r="C325" i="18"/>
  <c r="D325" i="18"/>
  <c r="F325" i="18"/>
  <c r="N325" i="18"/>
  <c r="W325" i="18"/>
  <c r="X325" i="18"/>
  <c r="B326" i="18"/>
  <c r="C326" i="18"/>
  <c r="G326" i="18"/>
  <c r="N326" i="18"/>
  <c r="W326" i="18"/>
  <c r="X326" i="18"/>
  <c r="B327" i="18"/>
  <c r="C327" i="18"/>
  <c r="D327" i="18"/>
  <c r="F327" i="18"/>
  <c r="G327" i="18"/>
  <c r="N327" i="18"/>
  <c r="W327" i="18"/>
  <c r="X327" i="18"/>
  <c r="B328" i="18"/>
  <c r="C328" i="18"/>
  <c r="D328" i="18"/>
  <c r="N328" i="18"/>
  <c r="W328" i="18"/>
  <c r="X328" i="18"/>
  <c r="B329" i="18"/>
  <c r="C329" i="18"/>
  <c r="F329" i="18"/>
  <c r="G329" i="18"/>
  <c r="N329" i="18"/>
  <c r="W329" i="18"/>
  <c r="X329" i="18"/>
  <c r="B330" i="18"/>
  <c r="C330" i="18"/>
  <c r="D330" i="18"/>
  <c r="F330" i="18"/>
  <c r="G330" i="18"/>
  <c r="N330" i="18"/>
  <c r="W330" i="18"/>
  <c r="X330" i="18"/>
  <c r="B331" i="18"/>
  <c r="C331" i="18"/>
  <c r="D331" i="18"/>
  <c r="G331" i="18"/>
  <c r="N331" i="18"/>
  <c r="W331" i="18"/>
  <c r="X331" i="18"/>
  <c r="B332" i="18"/>
  <c r="C332" i="18"/>
  <c r="D332" i="18"/>
  <c r="F332" i="18"/>
  <c r="G332" i="18"/>
  <c r="N332" i="18"/>
  <c r="W332" i="18"/>
  <c r="X332" i="18"/>
  <c r="B333" i="18"/>
  <c r="C333" i="18"/>
  <c r="D333" i="18"/>
  <c r="F333" i="18"/>
  <c r="G333" i="18"/>
  <c r="N333" i="18"/>
  <c r="W333" i="18"/>
  <c r="X333" i="18"/>
  <c r="B334" i="18"/>
  <c r="C334" i="18"/>
  <c r="G334" i="18"/>
  <c r="N334" i="18"/>
  <c r="W334" i="18"/>
  <c r="X334" i="18"/>
  <c r="B335" i="18"/>
  <c r="C335" i="18"/>
  <c r="D335" i="18"/>
  <c r="F335" i="18"/>
  <c r="G335" i="18"/>
  <c r="N335" i="18"/>
  <c r="W335" i="18"/>
  <c r="X335" i="18"/>
  <c r="B336" i="18"/>
  <c r="C336" i="18"/>
  <c r="D336" i="18"/>
  <c r="F336" i="18"/>
  <c r="N336" i="18"/>
  <c r="W336" i="18"/>
  <c r="X336" i="18"/>
  <c r="B337" i="18"/>
  <c r="C337" i="18"/>
  <c r="F337" i="18"/>
  <c r="G337" i="18"/>
  <c r="N337" i="18"/>
  <c r="W337" i="18"/>
  <c r="X337" i="18"/>
  <c r="B338" i="18"/>
  <c r="C338" i="18"/>
  <c r="D338" i="18"/>
  <c r="F338" i="18"/>
  <c r="G338" i="18"/>
  <c r="N338" i="18"/>
  <c r="W338" i="18"/>
  <c r="X338" i="18"/>
  <c r="B339" i="18"/>
  <c r="C339" i="18"/>
  <c r="D339" i="18"/>
  <c r="G339" i="18"/>
  <c r="N339" i="18"/>
  <c r="W339" i="18"/>
  <c r="X339" i="18"/>
  <c r="B340" i="18"/>
  <c r="C340" i="18"/>
  <c r="D340" i="18"/>
  <c r="F340" i="18"/>
  <c r="G340" i="18"/>
  <c r="N340" i="18"/>
  <c r="W340" i="18"/>
  <c r="X340" i="18"/>
  <c r="B341" i="18"/>
  <c r="C341" i="18"/>
  <c r="D341" i="18"/>
  <c r="F341" i="18"/>
  <c r="N341" i="18"/>
  <c r="W341" i="18"/>
  <c r="X341" i="18"/>
  <c r="B342" i="18"/>
  <c r="C342" i="18"/>
  <c r="G342" i="18"/>
  <c r="N342" i="18"/>
  <c r="W342" i="18"/>
  <c r="X342" i="18"/>
  <c r="B343" i="18"/>
  <c r="C343" i="18"/>
  <c r="D343" i="18"/>
  <c r="F343" i="18"/>
  <c r="G343" i="18"/>
  <c r="N343" i="18"/>
  <c r="W343" i="18"/>
  <c r="X343" i="18"/>
  <c r="B344" i="18"/>
  <c r="C344" i="18"/>
  <c r="D344" i="18"/>
  <c r="N344" i="18"/>
  <c r="W344" i="18"/>
  <c r="X344" i="18"/>
  <c r="B345" i="18"/>
  <c r="C345" i="18"/>
  <c r="F345" i="18"/>
  <c r="G345" i="18"/>
  <c r="N345" i="18"/>
  <c r="W345" i="18"/>
  <c r="X345" i="18"/>
  <c r="B346" i="18"/>
  <c r="C346" i="18"/>
  <c r="D346" i="18"/>
  <c r="F346" i="18"/>
  <c r="G346" i="18"/>
  <c r="N346" i="18"/>
  <c r="W346" i="18"/>
  <c r="X346" i="18"/>
  <c r="B347" i="18"/>
  <c r="C347" i="18"/>
  <c r="D347" i="18"/>
  <c r="G347" i="18"/>
  <c r="N347" i="18"/>
  <c r="W347" i="18"/>
  <c r="X347" i="18"/>
  <c r="B348" i="18"/>
  <c r="C348" i="18"/>
  <c r="D348" i="18"/>
  <c r="F348" i="18"/>
  <c r="G348" i="18"/>
  <c r="N348" i="18"/>
  <c r="W348" i="18"/>
  <c r="X348" i="18"/>
  <c r="B349" i="18"/>
  <c r="C349" i="18"/>
  <c r="D349" i="18"/>
  <c r="F349" i="18"/>
  <c r="G349" i="18"/>
  <c r="N349" i="18"/>
  <c r="W349" i="18"/>
  <c r="X349" i="18"/>
  <c r="B350" i="18"/>
  <c r="C350" i="18"/>
  <c r="G350" i="18"/>
  <c r="N350" i="18"/>
  <c r="W350" i="18"/>
  <c r="X350" i="18"/>
  <c r="B351" i="18"/>
  <c r="C351" i="18"/>
  <c r="D351" i="18"/>
  <c r="F351" i="18"/>
  <c r="G351" i="18"/>
  <c r="N351" i="18"/>
  <c r="W351" i="18"/>
  <c r="X351" i="18"/>
  <c r="B352" i="18"/>
  <c r="C352" i="18"/>
  <c r="D352" i="18"/>
  <c r="F352" i="18"/>
  <c r="N352" i="18"/>
  <c r="W352" i="18"/>
  <c r="X352" i="18"/>
  <c r="B353" i="18"/>
  <c r="C353" i="18"/>
  <c r="F353" i="18"/>
  <c r="G353" i="18"/>
  <c r="N353" i="18"/>
  <c r="W353" i="18"/>
  <c r="X353" i="18"/>
  <c r="B354" i="18"/>
  <c r="C354" i="18"/>
  <c r="D354" i="18"/>
  <c r="F354" i="18"/>
  <c r="G354" i="18"/>
  <c r="N354" i="18"/>
  <c r="W354" i="18"/>
  <c r="X354" i="18"/>
  <c r="B355" i="18"/>
  <c r="C355" i="18"/>
  <c r="D355" i="18"/>
  <c r="N355" i="18"/>
  <c r="W355" i="18"/>
  <c r="X355" i="18"/>
  <c r="B356" i="18"/>
  <c r="C356" i="18"/>
  <c r="D356" i="18"/>
  <c r="F356" i="18"/>
  <c r="G356" i="18"/>
  <c r="N356" i="18"/>
  <c r="W356" i="18"/>
  <c r="X356" i="18"/>
  <c r="B357" i="18"/>
  <c r="C357" i="18"/>
  <c r="D357" i="18"/>
  <c r="F357" i="18"/>
  <c r="G357" i="18"/>
  <c r="N357" i="18"/>
  <c r="W357" i="18"/>
  <c r="X357" i="18"/>
  <c r="B358" i="18"/>
  <c r="C358" i="18"/>
  <c r="G358" i="18"/>
  <c r="N358" i="18"/>
  <c r="W358" i="18"/>
  <c r="X358" i="18"/>
  <c r="B359" i="18"/>
  <c r="C359" i="18"/>
  <c r="D359" i="18"/>
  <c r="F359" i="18"/>
  <c r="G359" i="18"/>
  <c r="N359" i="18"/>
  <c r="W359" i="18"/>
  <c r="X359" i="18"/>
  <c r="B360" i="18"/>
  <c r="C360" i="18"/>
  <c r="D360" i="18"/>
  <c r="N360" i="18"/>
  <c r="W360" i="18"/>
  <c r="X360" i="18"/>
  <c r="B361" i="18"/>
  <c r="C361" i="18"/>
  <c r="F361" i="18"/>
  <c r="G361" i="18"/>
  <c r="N361" i="18"/>
  <c r="W361" i="18"/>
  <c r="X361" i="18"/>
  <c r="B362" i="18"/>
  <c r="C362" i="18"/>
  <c r="D362" i="18"/>
  <c r="F362" i="18"/>
  <c r="G362" i="18"/>
  <c r="N362" i="18"/>
  <c r="W362" i="18"/>
  <c r="X362" i="18"/>
  <c r="B363" i="18"/>
  <c r="C363" i="18"/>
  <c r="D363" i="18"/>
  <c r="N363" i="18"/>
  <c r="W363" i="18"/>
  <c r="X363" i="18"/>
  <c r="B364" i="18"/>
  <c r="C364" i="18"/>
  <c r="D364" i="18"/>
  <c r="F364" i="18"/>
  <c r="G364" i="18"/>
  <c r="N364" i="18"/>
  <c r="W364" i="18"/>
  <c r="X364" i="18"/>
  <c r="B365" i="18"/>
  <c r="C365" i="18"/>
  <c r="D365" i="18"/>
  <c r="F365" i="18"/>
  <c r="N365" i="18"/>
  <c r="W365" i="18"/>
  <c r="X365" i="18"/>
  <c r="B366" i="18"/>
  <c r="C366" i="18"/>
  <c r="G366" i="18"/>
  <c r="N366" i="18"/>
  <c r="W366" i="18"/>
  <c r="X366" i="18"/>
  <c r="B367" i="18"/>
  <c r="C367" i="18"/>
  <c r="D367" i="18"/>
  <c r="F367" i="18"/>
  <c r="G367" i="18"/>
  <c r="N367" i="18"/>
  <c r="W367" i="18"/>
  <c r="X367" i="18"/>
  <c r="B368" i="18"/>
  <c r="C368" i="18"/>
  <c r="D368" i="18"/>
  <c r="F368" i="18"/>
  <c r="N368" i="18"/>
  <c r="W368" i="18"/>
  <c r="X368" i="18"/>
  <c r="B369" i="18"/>
  <c r="C369" i="18"/>
  <c r="F369" i="18"/>
  <c r="G369" i="18"/>
  <c r="N369" i="18"/>
  <c r="W369" i="18"/>
  <c r="X369" i="18"/>
  <c r="B370" i="18"/>
  <c r="C370" i="18"/>
  <c r="D370" i="18"/>
  <c r="F370" i="18"/>
  <c r="G370" i="18"/>
  <c r="N370" i="18"/>
  <c r="W370" i="18"/>
  <c r="X370" i="18"/>
  <c r="B371" i="18"/>
  <c r="C371" i="18"/>
  <c r="D371" i="18"/>
  <c r="N371" i="18"/>
  <c r="W371" i="18"/>
  <c r="X371" i="18"/>
  <c r="B372" i="18"/>
  <c r="C372" i="18"/>
  <c r="D372" i="18"/>
  <c r="F372" i="18"/>
  <c r="G372" i="18"/>
  <c r="N372" i="18"/>
  <c r="W372" i="18"/>
  <c r="X372" i="18"/>
  <c r="B373" i="18"/>
  <c r="C373" i="18"/>
  <c r="D373" i="18"/>
  <c r="F373" i="18"/>
  <c r="G373" i="18"/>
  <c r="N373" i="18"/>
  <c r="W373" i="18"/>
  <c r="X373" i="18"/>
  <c r="B374" i="18"/>
  <c r="C374" i="18"/>
  <c r="G374" i="18"/>
  <c r="N374" i="18"/>
  <c r="W374" i="18"/>
  <c r="X374" i="18"/>
  <c r="B375" i="18"/>
  <c r="C375" i="18"/>
  <c r="D375" i="18"/>
  <c r="F375" i="18"/>
  <c r="G375" i="18"/>
  <c r="N375" i="18"/>
  <c r="W375" i="18"/>
  <c r="X375" i="18"/>
  <c r="B376" i="18"/>
  <c r="C376" i="18"/>
  <c r="D376" i="18"/>
  <c r="N376" i="18"/>
  <c r="W376" i="18"/>
  <c r="X376" i="18"/>
  <c r="B377" i="18"/>
  <c r="C377" i="18"/>
  <c r="F377" i="18"/>
  <c r="G377" i="18"/>
  <c r="N377" i="18"/>
  <c r="W377" i="18"/>
  <c r="X377" i="18"/>
  <c r="B378" i="18"/>
  <c r="C378" i="18"/>
  <c r="D378" i="18"/>
  <c r="F378" i="18"/>
  <c r="G378" i="18"/>
  <c r="N378" i="18"/>
  <c r="W378" i="18"/>
  <c r="X378" i="18"/>
  <c r="B379" i="18"/>
  <c r="C379" i="18"/>
  <c r="D379" i="18"/>
  <c r="N379" i="18"/>
  <c r="W379" i="18"/>
  <c r="X379" i="18"/>
  <c r="B380" i="18"/>
  <c r="C380" i="18"/>
  <c r="D380" i="18"/>
  <c r="F380" i="18"/>
  <c r="G380" i="18"/>
  <c r="N380" i="18"/>
  <c r="W380" i="18"/>
  <c r="X380" i="18"/>
  <c r="B381" i="18"/>
  <c r="C381" i="18"/>
  <c r="D381" i="18"/>
  <c r="F381" i="18"/>
  <c r="N381" i="18"/>
  <c r="W381" i="18"/>
  <c r="X381" i="18"/>
  <c r="B382" i="18"/>
  <c r="C382" i="18"/>
  <c r="G382" i="18"/>
  <c r="N382" i="18"/>
  <c r="W382" i="18"/>
  <c r="X382" i="18"/>
  <c r="B383" i="18"/>
  <c r="C383" i="18"/>
  <c r="D383" i="18"/>
  <c r="F383" i="18"/>
  <c r="G383" i="18"/>
  <c r="N383" i="18"/>
  <c r="W383" i="18"/>
  <c r="X383" i="18"/>
  <c r="B384" i="18"/>
  <c r="C384" i="18"/>
  <c r="D384" i="18"/>
  <c r="N384" i="18"/>
  <c r="W384" i="18"/>
  <c r="X384" i="18"/>
  <c r="B385" i="18"/>
  <c r="C385" i="18"/>
  <c r="F385" i="18"/>
  <c r="G385" i="18"/>
  <c r="N385" i="18"/>
  <c r="W385" i="18"/>
  <c r="X385" i="18"/>
  <c r="B386" i="18"/>
  <c r="C386" i="18"/>
  <c r="D386" i="18"/>
  <c r="F386" i="18"/>
  <c r="G386" i="18"/>
  <c r="N386" i="18"/>
  <c r="W386" i="18"/>
  <c r="X386" i="18"/>
  <c r="B387" i="18"/>
  <c r="C387" i="18"/>
  <c r="D387" i="18"/>
  <c r="N387" i="18"/>
  <c r="W387" i="18"/>
  <c r="X387" i="18"/>
  <c r="B388" i="18"/>
  <c r="C388" i="18"/>
  <c r="D388" i="18"/>
  <c r="F388" i="18"/>
  <c r="G388" i="18"/>
  <c r="N388" i="18"/>
  <c r="W388" i="18"/>
  <c r="X388" i="18"/>
  <c r="B389" i="18"/>
  <c r="C389" i="18"/>
  <c r="D389" i="18"/>
  <c r="F389" i="18"/>
  <c r="N389" i="18"/>
  <c r="W389" i="18"/>
  <c r="X389" i="18"/>
  <c r="B390" i="18"/>
  <c r="C390" i="18"/>
  <c r="G390" i="18"/>
  <c r="N390" i="18"/>
  <c r="W390" i="18"/>
  <c r="X390" i="18"/>
  <c r="B391" i="18"/>
  <c r="C391" i="18"/>
  <c r="D391" i="18"/>
  <c r="F391" i="18"/>
  <c r="G391" i="18"/>
  <c r="N391" i="18"/>
  <c r="W391" i="18"/>
  <c r="X391" i="18"/>
  <c r="B392" i="18"/>
  <c r="C392" i="18"/>
  <c r="D392" i="18"/>
  <c r="N392" i="18"/>
  <c r="W392" i="18"/>
  <c r="X392" i="18"/>
  <c r="B393" i="18"/>
  <c r="C393" i="18"/>
  <c r="F393" i="18"/>
  <c r="G393" i="18"/>
  <c r="N393" i="18"/>
  <c r="W393" i="18"/>
  <c r="X393" i="18"/>
  <c r="B394" i="18"/>
  <c r="C394" i="18"/>
  <c r="D394" i="18"/>
  <c r="F394" i="18"/>
  <c r="G394" i="18"/>
  <c r="N394" i="18"/>
  <c r="W394" i="18"/>
  <c r="X394" i="18"/>
  <c r="B395" i="18"/>
  <c r="C395" i="18"/>
  <c r="D395" i="18"/>
  <c r="N395" i="18"/>
  <c r="W395" i="18"/>
  <c r="X395" i="18"/>
  <c r="B396" i="18"/>
  <c r="C396" i="18"/>
  <c r="D396" i="18"/>
  <c r="F396" i="18"/>
  <c r="G396" i="18"/>
  <c r="N396" i="18"/>
  <c r="W396" i="18"/>
  <c r="X396" i="18"/>
  <c r="B397" i="18"/>
  <c r="C397" i="18"/>
  <c r="D397" i="18"/>
  <c r="F397" i="18"/>
  <c r="G397" i="18"/>
  <c r="N397" i="18"/>
  <c r="W397" i="18"/>
  <c r="X397" i="18"/>
  <c r="B398" i="18"/>
  <c r="C398" i="18"/>
  <c r="G398" i="18"/>
  <c r="N398" i="18"/>
  <c r="W398" i="18"/>
  <c r="X398" i="18"/>
  <c r="B399" i="18"/>
  <c r="C399" i="18"/>
  <c r="D399" i="18"/>
  <c r="F399" i="18"/>
  <c r="G399" i="18"/>
  <c r="N399" i="18"/>
  <c r="W399" i="18"/>
  <c r="X399" i="18"/>
  <c r="B400" i="18"/>
  <c r="C400" i="18"/>
  <c r="D400" i="18"/>
  <c r="N400" i="18"/>
  <c r="W400" i="18"/>
  <c r="X400" i="18"/>
  <c r="B401" i="18"/>
  <c r="C401" i="18"/>
  <c r="F401" i="18"/>
  <c r="G401" i="18"/>
  <c r="N401" i="18"/>
  <c r="W401" i="18"/>
  <c r="X401" i="18"/>
  <c r="B402" i="18"/>
  <c r="C402" i="18"/>
  <c r="D402" i="18"/>
  <c r="F402" i="18"/>
  <c r="G402" i="18"/>
  <c r="N402" i="18"/>
  <c r="W402" i="18"/>
  <c r="X402" i="18"/>
  <c r="B403" i="18"/>
  <c r="C403" i="18"/>
  <c r="D403" i="18"/>
  <c r="N403" i="18"/>
  <c r="W403" i="18"/>
  <c r="X403" i="18"/>
  <c r="B404" i="18"/>
  <c r="C404" i="18"/>
  <c r="D404" i="18"/>
  <c r="F404" i="18"/>
  <c r="G404" i="18"/>
  <c r="N404" i="18"/>
  <c r="W404" i="18"/>
  <c r="X404" i="18"/>
  <c r="B405" i="18"/>
  <c r="C405" i="18"/>
  <c r="D405" i="18"/>
  <c r="F405" i="18"/>
  <c r="N405" i="18"/>
  <c r="W405" i="18"/>
  <c r="X405" i="18"/>
  <c r="B406" i="18"/>
  <c r="C406" i="18"/>
  <c r="G406" i="18"/>
  <c r="N406" i="18"/>
  <c r="W406" i="18"/>
  <c r="X406" i="18"/>
  <c r="B407" i="18"/>
  <c r="C407" i="18"/>
  <c r="D407" i="18"/>
  <c r="F407" i="18"/>
  <c r="G407" i="18"/>
  <c r="N407" i="18"/>
  <c r="W407" i="18"/>
  <c r="X407" i="18"/>
  <c r="B408" i="18"/>
  <c r="C408" i="18"/>
  <c r="D408" i="18"/>
  <c r="N408" i="18"/>
  <c r="W408" i="18"/>
  <c r="X408" i="18"/>
  <c r="B409" i="18"/>
  <c r="C409" i="18"/>
  <c r="D409" i="18"/>
  <c r="F409" i="18"/>
  <c r="G409" i="18"/>
  <c r="N409" i="18"/>
  <c r="W409" i="18"/>
  <c r="X409" i="18"/>
  <c r="B410" i="18"/>
  <c r="C410" i="18"/>
  <c r="D410" i="18"/>
  <c r="F410" i="18"/>
  <c r="G410" i="18"/>
  <c r="N410" i="18"/>
  <c r="W410" i="18"/>
  <c r="X410" i="18"/>
  <c r="B411" i="18"/>
  <c r="C411" i="18"/>
  <c r="D411" i="18"/>
  <c r="N411" i="18"/>
  <c r="W411" i="18"/>
  <c r="X411" i="18"/>
  <c r="B412" i="18"/>
  <c r="C412" i="18"/>
  <c r="D412" i="18"/>
  <c r="F412" i="18"/>
  <c r="G412" i="18"/>
  <c r="N412" i="18"/>
  <c r="W412" i="18"/>
  <c r="X412" i="18"/>
  <c r="B413" i="18"/>
  <c r="C413" i="18"/>
  <c r="D413" i="18"/>
  <c r="F413" i="18"/>
  <c r="N413" i="18"/>
  <c r="W413" i="18"/>
  <c r="X413" i="18"/>
  <c r="B414" i="18"/>
  <c r="C414" i="18"/>
  <c r="D414" i="18"/>
  <c r="G414" i="18"/>
  <c r="N414" i="18"/>
  <c r="W414" i="18"/>
  <c r="X414" i="18"/>
  <c r="B415" i="18"/>
  <c r="C415" i="18"/>
  <c r="D415" i="18"/>
  <c r="F415" i="18"/>
  <c r="G415" i="18"/>
  <c r="N415" i="18"/>
  <c r="W415" i="18"/>
  <c r="X415" i="18"/>
  <c r="B416" i="18"/>
  <c r="C416" i="18"/>
  <c r="D416" i="18"/>
  <c r="N416" i="18"/>
  <c r="W416" i="18"/>
  <c r="X416" i="18"/>
  <c r="B417" i="18"/>
  <c r="C417" i="18"/>
  <c r="D417" i="18"/>
  <c r="F417" i="18"/>
  <c r="G417" i="18"/>
  <c r="N417" i="18"/>
  <c r="W417" i="18"/>
  <c r="X417" i="18"/>
  <c r="B418" i="18"/>
  <c r="C418" i="18"/>
  <c r="D418" i="18"/>
  <c r="F418" i="18"/>
  <c r="G418" i="18"/>
  <c r="N418" i="18"/>
  <c r="W418" i="18"/>
  <c r="X418" i="18"/>
  <c r="B419" i="18"/>
  <c r="C419" i="18"/>
  <c r="D419" i="18"/>
  <c r="N419" i="18"/>
  <c r="W419" i="18"/>
  <c r="X419" i="18"/>
  <c r="B420" i="18"/>
  <c r="C420" i="18"/>
  <c r="D420" i="18"/>
  <c r="F420" i="18"/>
  <c r="G420" i="18"/>
  <c r="N420" i="18"/>
  <c r="W420" i="18"/>
  <c r="X420" i="18"/>
  <c r="B421" i="18"/>
  <c r="C421" i="18"/>
  <c r="D421" i="18"/>
  <c r="F421" i="18"/>
  <c r="N421" i="18"/>
  <c r="W421" i="18"/>
  <c r="X421" i="18"/>
  <c r="B422" i="18"/>
  <c r="C422" i="18"/>
  <c r="D422" i="18"/>
  <c r="F422" i="18"/>
  <c r="G422" i="18"/>
  <c r="N422" i="18"/>
  <c r="W422" i="18"/>
  <c r="X422" i="18"/>
  <c r="B423" i="18"/>
  <c r="C423" i="18"/>
  <c r="D423" i="18"/>
  <c r="F423" i="18"/>
  <c r="G423" i="18"/>
  <c r="N423" i="18"/>
  <c r="W423" i="18"/>
  <c r="X423" i="18"/>
  <c r="B424" i="18"/>
  <c r="C424" i="18"/>
  <c r="D424" i="18"/>
  <c r="N424" i="18"/>
  <c r="W424" i="18"/>
  <c r="X424" i="18"/>
  <c r="B425" i="18"/>
  <c r="C425" i="18"/>
  <c r="F425" i="18"/>
  <c r="G425" i="18"/>
  <c r="N425" i="18"/>
  <c r="W425" i="18"/>
  <c r="X425" i="18"/>
  <c r="B426" i="18"/>
  <c r="C426" i="18"/>
  <c r="D426" i="18"/>
  <c r="F426" i="18"/>
  <c r="G426" i="18"/>
  <c r="N426" i="18"/>
  <c r="W426" i="18"/>
  <c r="X426" i="18"/>
  <c r="B427" i="18"/>
  <c r="C427" i="18"/>
  <c r="D427" i="18"/>
  <c r="N427" i="18"/>
  <c r="W427" i="18"/>
  <c r="X427" i="18"/>
  <c r="B428" i="18"/>
  <c r="C428" i="18"/>
  <c r="D428" i="18"/>
  <c r="F428" i="18"/>
  <c r="G428" i="18"/>
  <c r="N428" i="18"/>
  <c r="W428" i="18"/>
  <c r="X428" i="18"/>
  <c r="B429" i="18"/>
  <c r="C429" i="18"/>
  <c r="D429" i="18"/>
  <c r="F429" i="18"/>
  <c r="N429" i="18"/>
  <c r="W429" i="18"/>
  <c r="X429" i="18"/>
  <c r="B430" i="18"/>
  <c r="C430" i="18"/>
  <c r="D430" i="18"/>
  <c r="F430" i="18"/>
  <c r="G430" i="18"/>
  <c r="N430" i="18"/>
  <c r="W430" i="18"/>
  <c r="X430" i="18"/>
  <c r="B431" i="18"/>
  <c r="C431" i="18"/>
  <c r="D431" i="18"/>
  <c r="F431" i="18"/>
  <c r="G431" i="18"/>
  <c r="N431" i="18"/>
  <c r="W431" i="18"/>
  <c r="X431" i="18"/>
  <c r="B432" i="18"/>
  <c r="C432" i="18"/>
  <c r="D432" i="18"/>
  <c r="N432" i="18"/>
  <c r="W432" i="18"/>
  <c r="X432" i="18"/>
  <c r="B433" i="18"/>
  <c r="C433" i="18"/>
  <c r="F433" i="18"/>
  <c r="G433" i="18"/>
  <c r="N433" i="18"/>
  <c r="W433" i="18"/>
  <c r="X433" i="18"/>
  <c r="B434" i="18"/>
  <c r="C434" i="18"/>
  <c r="D434" i="18"/>
  <c r="F434" i="18"/>
  <c r="G434" i="18"/>
  <c r="N434" i="18"/>
  <c r="W434" i="18"/>
  <c r="X434" i="18"/>
  <c r="B435" i="18"/>
  <c r="C435" i="18"/>
  <c r="D435" i="18"/>
  <c r="F435" i="18"/>
  <c r="G435" i="18"/>
  <c r="N435" i="18"/>
  <c r="W435" i="18"/>
  <c r="X435" i="18"/>
  <c r="B436" i="18"/>
  <c r="C436" i="18"/>
  <c r="D436" i="18"/>
  <c r="F436" i="18"/>
  <c r="G436" i="18"/>
  <c r="N436" i="18"/>
  <c r="W436" i="18"/>
  <c r="X436" i="18"/>
  <c r="B437" i="18"/>
  <c r="C437" i="18"/>
  <c r="D437" i="18"/>
  <c r="F437" i="18"/>
  <c r="N437" i="18"/>
  <c r="W437" i="18"/>
  <c r="X437" i="18"/>
  <c r="B438" i="18"/>
  <c r="C438" i="18"/>
  <c r="G438" i="18"/>
  <c r="N438" i="18"/>
  <c r="W438" i="18"/>
  <c r="X438" i="18"/>
  <c r="B439" i="18"/>
  <c r="C439" i="18"/>
  <c r="D439" i="18"/>
  <c r="F439" i="18"/>
  <c r="G439" i="18"/>
  <c r="N439" i="18"/>
  <c r="W439" i="18"/>
  <c r="X439" i="18"/>
  <c r="B440" i="18"/>
  <c r="C440" i="18"/>
  <c r="D440" i="18"/>
  <c r="F440" i="18"/>
  <c r="N440" i="18"/>
  <c r="W440" i="18"/>
  <c r="X440" i="18"/>
  <c r="B441" i="18"/>
  <c r="C441" i="18"/>
  <c r="F441" i="18"/>
  <c r="G441" i="18"/>
  <c r="N441" i="18"/>
  <c r="W441" i="18"/>
  <c r="X441" i="18"/>
  <c r="B442" i="18"/>
  <c r="C442" i="18"/>
  <c r="D442" i="18"/>
  <c r="F442" i="18"/>
  <c r="G442" i="18"/>
  <c r="N442" i="18"/>
  <c r="W442" i="18"/>
  <c r="X442" i="18"/>
  <c r="B443" i="18"/>
  <c r="C443" i="18"/>
  <c r="D443" i="18"/>
  <c r="G443" i="18"/>
  <c r="N443" i="18"/>
  <c r="W443" i="18"/>
  <c r="X443" i="18"/>
  <c r="B444" i="18"/>
  <c r="C444" i="18"/>
  <c r="D444" i="18"/>
  <c r="F444" i="18"/>
  <c r="G444" i="18"/>
  <c r="N444" i="18"/>
  <c r="W444" i="18"/>
  <c r="X444" i="18"/>
  <c r="B445" i="18"/>
  <c r="C445" i="18"/>
  <c r="D445" i="18"/>
  <c r="F445" i="18"/>
  <c r="N445" i="18"/>
  <c r="W445" i="18"/>
  <c r="X445" i="18"/>
  <c r="B446" i="18"/>
  <c r="C446" i="18"/>
  <c r="G446" i="18"/>
  <c r="N446" i="18"/>
  <c r="W446" i="18"/>
  <c r="X446" i="18"/>
  <c r="B447" i="18"/>
  <c r="C447" i="18"/>
  <c r="D447" i="18"/>
  <c r="F447" i="18"/>
  <c r="G447" i="18"/>
  <c r="N447" i="18"/>
  <c r="W447" i="18"/>
  <c r="X447" i="18"/>
  <c r="B448" i="18"/>
  <c r="C448" i="18"/>
  <c r="D448" i="18"/>
  <c r="N448" i="18"/>
  <c r="W448" i="18"/>
  <c r="X448" i="18"/>
  <c r="B449" i="18"/>
  <c r="C449" i="18"/>
  <c r="F449" i="18"/>
  <c r="G449" i="18"/>
  <c r="N449" i="18"/>
  <c r="W449" i="18"/>
  <c r="X449" i="18"/>
  <c r="B450" i="18"/>
  <c r="C450" i="18"/>
  <c r="D450" i="18"/>
  <c r="F450" i="18"/>
  <c r="G450" i="18"/>
  <c r="N450" i="18"/>
  <c r="W450" i="18"/>
  <c r="X450" i="18"/>
  <c r="B451" i="18"/>
  <c r="C451" i="18"/>
  <c r="D451" i="18"/>
  <c r="G451" i="18"/>
  <c r="N451" i="18"/>
  <c r="W451" i="18"/>
  <c r="X451" i="18"/>
  <c r="B452" i="18"/>
  <c r="C452" i="18"/>
  <c r="D452" i="18"/>
  <c r="F452" i="18"/>
  <c r="G452" i="18"/>
  <c r="N452" i="18"/>
  <c r="W452" i="18"/>
  <c r="X452" i="18"/>
  <c r="B453" i="18"/>
  <c r="C453" i="18"/>
  <c r="D453" i="18"/>
  <c r="G453" i="18"/>
  <c r="N453" i="18"/>
  <c r="W453" i="18"/>
  <c r="X453" i="18"/>
  <c r="B454" i="18"/>
  <c r="C454" i="18"/>
  <c r="D454" i="18"/>
  <c r="F454" i="18"/>
  <c r="G454" i="18"/>
  <c r="N454" i="18"/>
  <c r="W454" i="18"/>
  <c r="X454" i="18"/>
  <c r="B455" i="18"/>
  <c r="C455" i="18"/>
  <c r="D455" i="18"/>
  <c r="G455" i="18"/>
  <c r="N455" i="18"/>
  <c r="W455" i="18"/>
  <c r="X455" i="18"/>
  <c r="B456" i="18"/>
  <c r="C456" i="18"/>
  <c r="D456" i="18"/>
  <c r="F456" i="18"/>
  <c r="G456" i="18"/>
  <c r="N456" i="18"/>
  <c r="W456" i="18"/>
  <c r="X456" i="18"/>
  <c r="B457" i="18"/>
  <c r="C457" i="18"/>
  <c r="D457" i="18"/>
  <c r="N457" i="18"/>
  <c r="W457" i="18"/>
  <c r="X457" i="18"/>
  <c r="B458" i="18"/>
  <c r="C458" i="18"/>
  <c r="D458" i="18"/>
  <c r="F458" i="18"/>
  <c r="G458" i="18"/>
  <c r="N458" i="18"/>
  <c r="W458" i="18"/>
  <c r="X458" i="18"/>
  <c r="B459" i="18"/>
  <c r="C459" i="18"/>
  <c r="D459" i="18"/>
  <c r="G459" i="18"/>
  <c r="N459" i="18"/>
  <c r="W459" i="18"/>
  <c r="X459" i="18"/>
  <c r="B460" i="18"/>
  <c r="C460" i="18"/>
  <c r="D460" i="18"/>
  <c r="G460" i="18"/>
  <c r="N460" i="18"/>
  <c r="W460" i="18"/>
  <c r="X460" i="18"/>
  <c r="B461" i="18"/>
  <c r="C461" i="18"/>
  <c r="D461" i="18"/>
  <c r="G461" i="18"/>
  <c r="N461" i="18"/>
  <c r="W461" i="18"/>
  <c r="X461" i="18"/>
  <c r="B462" i="18"/>
  <c r="C462" i="18"/>
  <c r="D462" i="18"/>
  <c r="N462" i="18"/>
  <c r="W462" i="18"/>
  <c r="X462" i="18"/>
  <c r="B463" i="18"/>
  <c r="C463" i="18"/>
  <c r="D463" i="18"/>
  <c r="G463" i="18"/>
  <c r="N463" i="18"/>
  <c r="W463" i="18"/>
  <c r="X463" i="18"/>
  <c r="B464" i="18"/>
  <c r="C464" i="18"/>
  <c r="D464" i="18"/>
  <c r="F464" i="18"/>
  <c r="N464" i="18"/>
  <c r="W464" i="18"/>
  <c r="X464" i="18"/>
  <c r="B465" i="18"/>
  <c r="C465" i="18"/>
  <c r="D465" i="18"/>
  <c r="G465" i="18"/>
  <c r="N465" i="18"/>
  <c r="W465" i="18"/>
  <c r="X465" i="18"/>
  <c r="B466" i="18"/>
  <c r="C466" i="18"/>
  <c r="D466" i="18"/>
  <c r="F466" i="18"/>
  <c r="G466" i="18"/>
  <c r="N466" i="18"/>
  <c r="W466" i="18"/>
  <c r="X466" i="18"/>
  <c r="B467" i="18"/>
  <c r="C467" i="18"/>
  <c r="D467" i="18"/>
  <c r="G467" i="18"/>
  <c r="N467" i="18"/>
  <c r="W467" i="18"/>
  <c r="X467" i="18"/>
  <c r="B468" i="18"/>
  <c r="C468" i="18"/>
  <c r="D468" i="18"/>
  <c r="F468" i="18"/>
  <c r="G468" i="18"/>
  <c r="N468" i="18"/>
  <c r="W468" i="18"/>
  <c r="X468" i="18"/>
  <c r="B469" i="18"/>
  <c r="C469" i="18"/>
  <c r="D469" i="18"/>
  <c r="G469" i="18"/>
  <c r="N469" i="18"/>
  <c r="W469" i="18"/>
  <c r="X469" i="18"/>
  <c r="B470" i="18"/>
  <c r="C470" i="18"/>
  <c r="D470" i="18"/>
  <c r="F470" i="18"/>
  <c r="G470" i="18"/>
  <c r="N470" i="18"/>
  <c r="W470" i="18"/>
  <c r="X470" i="18"/>
  <c r="B471" i="18"/>
  <c r="C471" i="18"/>
  <c r="D471" i="18"/>
  <c r="G471" i="18"/>
  <c r="N471" i="18"/>
  <c r="W471" i="18"/>
  <c r="X471" i="18"/>
  <c r="B472" i="18"/>
  <c r="C472" i="18"/>
  <c r="D472" i="18"/>
  <c r="F472" i="18"/>
  <c r="G472" i="18"/>
  <c r="N472" i="18"/>
  <c r="W472" i="18"/>
  <c r="X472" i="18"/>
  <c r="B473" i="18"/>
  <c r="C473" i="18"/>
  <c r="D473" i="18"/>
  <c r="N473" i="18"/>
  <c r="W473" i="18"/>
  <c r="X473" i="18"/>
  <c r="B474" i="18"/>
  <c r="C474" i="18"/>
  <c r="D474" i="18"/>
  <c r="F474" i="18"/>
  <c r="G474" i="18"/>
  <c r="N474" i="18"/>
  <c r="W474" i="18"/>
  <c r="X474" i="18"/>
  <c r="B475" i="18"/>
  <c r="C475" i="18"/>
  <c r="D475" i="18"/>
  <c r="G475" i="18"/>
  <c r="N475" i="18"/>
  <c r="W475" i="18"/>
  <c r="X475" i="18"/>
  <c r="B476" i="18"/>
  <c r="C476" i="18"/>
  <c r="D476" i="18"/>
  <c r="G476" i="18"/>
  <c r="N476" i="18"/>
  <c r="W476" i="18"/>
  <c r="X476" i="18"/>
  <c r="B477" i="18"/>
  <c r="C477" i="18"/>
  <c r="D477" i="18"/>
  <c r="G477" i="18"/>
  <c r="N477" i="18"/>
  <c r="W477" i="18"/>
  <c r="X477" i="18"/>
  <c r="B478" i="18"/>
  <c r="C478" i="18"/>
  <c r="D478" i="18"/>
  <c r="N478" i="18"/>
  <c r="W478" i="18"/>
  <c r="X478" i="18"/>
  <c r="B479" i="18"/>
  <c r="C479" i="18"/>
  <c r="D479" i="18"/>
  <c r="G479" i="18"/>
  <c r="N479" i="18"/>
  <c r="W479" i="18"/>
  <c r="X479" i="18"/>
  <c r="B480" i="18"/>
  <c r="C480" i="18"/>
  <c r="D480" i="18"/>
  <c r="F480" i="18"/>
  <c r="N480" i="18"/>
  <c r="W480" i="18"/>
  <c r="X480" i="18"/>
  <c r="B481" i="18"/>
  <c r="C481" i="18"/>
  <c r="D481" i="18"/>
  <c r="G481" i="18"/>
  <c r="N481" i="18"/>
  <c r="W481" i="18"/>
  <c r="X481" i="18"/>
  <c r="B482" i="18"/>
  <c r="C482" i="18"/>
  <c r="D482" i="18"/>
  <c r="F482" i="18"/>
  <c r="G482" i="18"/>
  <c r="N482" i="18"/>
  <c r="W482" i="18"/>
  <c r="X482" i="18"/>
  <c r="B483" i="18"/>
  <c r="C483" i="18"/>
  <c r="D483" i="18"/>
  <c r="G483" i="18"/>
  <c r="N483" i="18"/>
  <c r="W483" i="18"/>
  <c r="X483" i="18"/>
  <c r="B484" i="18"/>
  <c r="C484" i="18"/>
  <c r="D484" i="18"/>
  <c r="F484" i="18"/>
  <c r="G484" i="18"/>
  <c r="N484" i="18"/>
  <c r="W484" i="18"/>
  <c r="X484" i="18"/>
  <c r="B485" i="18"/>
  <c r="C485" i="18"/>
  <c r="D485" i="18"/>
  <c r="G485" i="18"/>
  <c r="N485" i="18"/>
  <c r="W485" i="18"/>
  <c r="X485" i="18"/>
  <c r="B486" i="18"/>
  <c r="C486" i="18"/>
  <c r="D486" i="18"/>
  <c r="F486" i="18"/>
  <c r="G486" i="18"/>
  <c r="N486" i="18"/>
  <c r="W486" i="18"/>
  <c r="X486" i="18"/>
  <c r="B487" i="18"/>
  <c r="C487" i="18"/>
  <c r="N487" i="18"/>
  <c r="W487" i="18"/>
  <c r="X487" i="18"/>
  <c r="B488" i="18"/>
  <c r="C488" i="18"/>
  <c r="D488" i="18"/>
  <c r="F488" i="18"/>
  <c r="G488" i="18"/>
  <c r="N488" i="18"/>
  <c r="W488" i="18"/>
  <c r="X488" i="18"/>
  <c r="B489" i="18"/>
  <c r="C489" i="18"/>
  <c r="N489" i="18"/>
  <c r="W489" i="18"/>
  <c r="X489" i="18"/>
  <c r="B490" i="18"/>
  <c r="C490" i="18"/>
  <c r="D490" i="18"/>
  <c r="F490" i="18"/>
  <c r="G490" i="18"/>
  <c r="N490" i="18"/>
  <c r="W490" i="18"/>
  <c r="X490" i="18"/>
  <c r="B491" i="18"/>
  <c r="C491" i="18"/>
  <c r="G491" i="18"/>
  <c r="N491" i="18"/>
  <c r="W491" i="18"/>
  <c r="X491" i="18"/>
  <c r="B492" i="18"/>
  <c r="C492" i="18"/>
  <c r="D492" i="18"/>
  <c r="G492" i="18"/>
  <c r="N492" i="18"/>
  <c r="W492" i="18"/>
  <c r="X492" i="18"/>
  <c r="B493" i="18"/>
  <c r="C493" i="18"/>
  <c r="G493" i="18"/>
  <c r="N493" i="18"/>
  <c r="W493" i="18"/>
  <c r="X493" i="18"/>
  <c r="B494" i="18"/>
  <c r="C494" i="18"/>
  <c r="D494" i="18"/>
  <c r="N494" i="18"/>
  <c r="W494" i="18"/>
  <c r="X494" i="18"/>
  <c r="B495" i="18"/>
  <c r="C495" i="18"/>
  <c r="G495" i="18"/>
  <c r="N495" i="18"/>
  <c r="W495" i="18"/>
  <c r="X495" i="18"/>
  <c r="B496" i="18"/>
  <c r="C496" i="18"/>
  <c r="D496" i="18"/>
  <c r="F496" i="18"/>
  <c r="N496" i="18"/>
  <c r="W496" i="18"/>
  <c r="X496" i="18"/>
  <c r="B497" i="18"/>
  <c r="C497" i="18"/>
  <c r="G497" i="18"/>
  <c r="N497" i="18"/>
  <c r="W497" i="18"/>
  <c r="X497" i="18"/>
  <c r="B498" i="18"/>
  <c r="C498" i="18"/>
  <c r="D498" i="18"/>
  <c r="F498" i="18"/>
  <c r="G498" i="18"/>
  <c r="N498" i="18"/>
  <c r="W498" i="18"/>
  <c r="X498" i="18"/>
  <c r="B499" i="18"/>
  <c r="C499" i="18"/>
  <c r="G499" i="18"/>
  <c r="N499" i="18"/>
  <c r="W499" i="18"/>
  <c r="X499" i="18"/>
  <c r="B500" i="18"/>
  <c r="C500" i="18"/>
  <c r="D500" i="18"/>
  <c r="F500" i="18"/>
  <c r="G500" i="18"/>
  <c r="N500" i="18"/>
  <c r="W500" i="18"/>
  <c r="X500" i="18"/>
  <c r="B501" i="18"/>
  <c r="C501" i="18"/>
  <c r="G501" i="18"/>
  <c r="N501" i="18"/>
  <c r="W501" i="18"/>
  <c r="X501" i="18"/>
  <c r="B502" i="18"/>
  <c r="C502" i="18"/>
  <c r="D502" i="18"/>
  <c r="F502" i="18"/>
  <c r="G502" i="18"/>
  <c r="N502" i="18"/>
  <c r="W502" i="18"/>
  <c r="X502" i="18"/>
  <c r="B503" i="18"/>
  <c r="C503" i="18"/>
  <c r="N503" i="18"/>
  <c r="W503" i="18"/>
  <c r="X503" i="18"/>
  <c r="B504" i="18"/>
  <c r="C504" i="18"/>
  <c r="D504" i="18"/>
  <c r="F504" i="18"/>
  <c r="G504" i="18"/>
  <c r="N504" i="18"/>
  <c r="W504" i="18"/>
  <c r="X504" i="18"/>
  <c r="B505" i="18"/>
  <c r="C505" i="18"/>
  <c r="N505" i="18"/>
  <c r="W505" i="18"/>
  <c r="X505" i="18"/>
  <c r="B506" i="18"/>
  <c r="C506" i="18"/>
  <c r="D506" i="18"/>
  <c r="F506" i="18"/>
  <c r="G506" i="18"/>
  <c r="N506" i="18"/>
  <c r="W506" i="18"/>
  <c r="X506" i="18"/>
  <c r="B507" i="18"/>
  <c r="C507" i="18"/>
  <c r="G507" i="18"/>
  <c r="N507" i="18"/>
  <c r="W507" i="18"/>
  <c r="X507" i="18"/>
  <c r="B508" i="18"/>
  <c r="C508" i="18"/>
  <c r="D508" i="18"/>
  <c r="G508" i="18"/>
  <c r="N508" i="18"/>
  <c r="W508" i="18"/>
  <c r="X508" i="18"/>
  <c r="B509" i="18"/>
  <c r="C509" i="18"/>
  <c r="G509" i="18"/>
  <c r="N509" i="18"/>
  <c r="W509" i="18"/>
  <c r="X509" i="18"/>
  <c r="B510" i="18"/>
  <c r="C510" i="18"/>
  <c r="D510" i="18"/>
  <c r="N510" i="18"/>
  <c r="W510" i="18"/>
  <c r="X510" i="18"/>
  <c r="B511" i="18"/>
  <c r="C511" i="18"/>
  <c r="G511" i="18"/>
  <c r="N511" i="18"/>
  <c r="W511" i="18"/>
  <c r="X511" i="18"/>
  <c r="B512" i="18"/>
  <c r="C512" i="18"/>
  <c r="D512" i="18"/>
  <c r="F512" i="18"/>
  <c r="N512" i="18"/>
  <c r="W512" i="18"/>
  <c r="X512" i="18"/>
  <c r="B513" i="18"/>
  <c r="C513" i="18"/>
  <c r="G513" i="18"/>
  <c r="N513" i="18"/>
  <c r="W513" i="18"/>
  <c r="X513" i="18"/>
  <c r="B514" i="18"/>
  <c r="C514" i="18"/>
  <c r="D514" i="18"/>
  <c r="F514" i="18"/>
  <c r="G514" i="18"/>
  <c r="N514" i="18"/>
  <c r="W514" i="18"/>
  <c r="X514" i="18"/>
  <c r="B515" i="18"/>
  <c r="C515" i="18"/>
  <c r="G515" i="18"/>
  <c r="N515" i="18"/>
  <c r="W515" i="18"/>
  <c r="X515" i="18"/>
  <c r="B516" i="18"/>
  <c r="C516" i="18"/>
  <c r="D516" i="18"/>
  <c r="F516" i="18"/>
  <c r="G516" i="18"/>
  <c r="N516" i="18"/>
  <c r="W516" i="18"/>
  <c r="X516" i="18"/>
  <c r="B517" i="18"/>
  <c r="C517" i="18"/>
  <c r="G517" i="18"/>
  <c r="N517" i="18"/>
  <c r="W517" i="18"/>
  <c r="X517" i="18"/>
  <c r="B518" i="18"/>
  <c r="C518" i="18"/>
  <c r="D518" i="18"/>
  <c r="F518" i="18"/>
  <c r="G518" i="18"/>
  <c r="N518" i="18"/>
  <c r="W518" i="18"/>
  <c r="X518" i="18"/>
  <c r="B519" i="18"/>
  <c r="C519" i="18"/>
  <c r="N519" i="18"/>
  <c r="W519" i="18"/>
  <c r="X519" i="18"/>
  <c r="B520" i="18"/>
  <c r="C520" i="18"/>
  <c r="D520" i="18"/>
  <c r="F520" i="18"/>
  <c r="G520" i="18"/>
  <c r="N520" i="18"/>
  <c r="W520" i="18"/>
  <c r="X520" i="18"/>
  <c r="B521" i="18"/>
  <c r="C521" i="18"/>
  <c r="N521" i="18"/>
  <c r="W521" i="18"/>
  <c r="X521" i="18"/>
  <c r="B522" i="18"/>
  <c r="C522" i="18"/>
  <c r="D522" i="18"/>
  <c r="F522" i="18"/>
  <c r="G522" i="18"/>
  <c r="N522" i="18"/>
  <c r="W522" i="18"/>
  <c r="X522" i="18"/>
  <c r="B523" i="18"/>
  <c r="C523" i="18"/>
  <c r="G523" i="18"/>
  <c r="N523" i="18"/>
  <c r="W523" i="18"/>
  <c r="X523" i="18"/>
  <c r="B524" i="18"/>
  <c r="C524" i="18"/>
  <c r="D524" i="18"/>
  <c r="G524" i="18"/>
  <c r="N524" i="18"/>
  <c r="W524" i="18"/>
  <c r="X524" i="18"/>
  <c r="B525" i="18"/>
  <c r="C525" i="18"/>
  <c r="D525" i="18"/>
  <c r="G525" i="18"/>
  <c r="N525" i="18"/>
  <c r="W525" i="18"/>
  <c r="X525" i="18"/>
  <c r="B526" i="18"/>
  <c r="C526" i="18"/>
  <c r="D526" i="18"/>
  <c r="F526" i="18"/>
  <c r="G526" i="18"/>
  <c r="N526" i="18"/>
  <c r="W526" i="18"/>
  <c r="X526" i="18"/>
  <c r="B527" i="18"/>
  <c r="C527" i="18"/>
  <c r="D527" i="18"/>
  <c r="G527" i="18"/>
  <c r="N527" i="18"/>
  <c r="W527" i="18"/>
  <c r="X527" i="18"/>
  <c r="B528" i="18"/>
  <c r="C528" i="18"/>
  <c r="D528" i="18"/>
  <c r="F528" i="18"/>
  <c r="N528" i="18"/>
  <c r="W528" i="18"/>
  <c r="X528" i="18"/>
  <c r="B529" i="18"/>
  <c r="C529" i="18"/>
  <c r="D529" i="18"/>
  <c r="G529" i="18"/>
  <c r="N529" i="18"/>
  <c r="W529" i="18"/>
  <c r="X529" i="18"/>
  <c r="B530" i="18"/>
  <c r="C530" i="18"/>
  <c r="D530" i="18"/>
  <c r="F530" i="18"/>
  <c r="G530" i="18"/>
  <c r="N530" i="18"/>
  <c r="W530" i="18"/>
  <c r="X530" i="18"/>
  <c r="B531" i="18"/>
  <c r="C531" i="18"/>
  <c r="D531" i="18"/>
  <c r="F531" i="18"/>
  <c r="G531" i="18"/>
  <c r="N531" i="18"/>
  <c r="W531" i="18"/>
  <c r="X531" i="18"/>
  <c r="B532" i="18"/>
  <c r="C532" i="18"/>
  <c r="D532" i="18"/>
  <c r="F532" i="18"/>
  <c r="G532" i="18"/>
  <c r="N532" i="18"/>
  <c r="W532" i="18"/>
  <c r="X532" i="18"/>
  <c r="B533" i="18"/>
  <c r="C533" i="18"/>
  <c r="D533" i="18"/>
  <c r="G533" i="18"/>
  <c r="N533" i="18"/>
  <c r="W533" i="18"/>
  <c r="X533" i="18"/>
  <c r="B534" i="18"/>
  <c r="C534" i="18"/>
  <c r="D534" i="18"/>
  <c r="F534" i="18"/>
  <c r="G534" i="18"/>
  <c r="N534" i="18"/>
  <c r="W534" i="18"/>
  <c r="X534" i="18"/>
  <c r="B535" i="18"/>
  <c r="C535" i="18"/>
  <c r="D535" i="18"/>
  <c r="N535" i="18"/>
  <c r="W535" i="18"/>
  <c r="X535" i="18"/>
  <c r="B536" i="18"/>
  <c r="C536" i="18"/>
  <c r="D536" i="18"/>
  <c r="F536" i="18"/>
  <c r="G536" i="18"/>
  <c r="N536" i="18"/>
  <c r="W536" i="18"/>
  <c r="X536" i="18"/>
  <c r="B537" i="18"/>
  <c r="C537" i="18"/>
  <c r="D537" i="18"/>
  <c r="N537" i="18"/>
  <c r="W537" i="18"/>
  <c r="X537" i="18"/>
  <c r="B538" i="18"/>
  <c r="C538" i="18"/>
  <c r="D538" i="18"/>
  <c r="F538" i="18"/>
  <c r="G538" i="18"/>
  <c r="N538" i="18"/>
  <c r="W538" i="18"/>
  <c r="X538" i="18"/>
  <c r="B539" i="18"/>
  <c r="C539" i="18"/>
  <c r="G539" i="18"/>
  <c r="N539" i="18"/>
  <c r="W539" i="18"/>
  <c r="X539" i="18"/>
  <c r="B540" i="18"/>
  <c r="C540" i="18"/>
  <c r="D540" i="18"/>
  <c r="G540" i="18"/>
  <c r="N540" i="18"/>
  <c r="W540" i="18"/>
  <c r="X540" i="18"/>
  <c r="B541" i="18"/>
  <c r="C541" i="18"/>
  <c r="D541" i="18"/>
  <c r="G541" i="18"/>
  <c r="N541" i="18"/>
  <c r="W541" i="18"/>
  <c r="X541" i="18"/>
  <c r="B542" i="18"/>
  <c r="C542" i="18"/>
  <c r="D542" i="18"/>
  <c r="F542" i="18"/>
  <c r="G542" i="18"/>
  <c r="N542" i="18"/>
  <c r="W542" i="18"/>
  <c r="X542" i="18"/>
  <c r="B543" i="18"/>
  <c r="C543" i="18"/>
  <c r="D543" i="18"/>
  <c r="G543" i="18"/>
  <c r="N543" i="18"/>
  <c r="W543" i="18"/>
  <c r="X543" i="18"/>
  <c r="B544" i="18"/>
  <c r="C544" i="18"/>
  <c r="D544" i="18"/>
  <c r="F544" i="18"/>
  <c r="N544" i="18"/>
  <c r="W544" i="18"/>
  <c r="X544" i="18"/>
  <c r="B545" i="18"/>
  <c r="C545" i="18"/>
  <c r="D545" i="18"/>
  <c r="G545" i="18"/>
  <c r="N545" i="18"/>
  <c r="W545" i="18"/>
  <c r="X545" i="18"/>
  <c r="B546" i="18"/>
  <c r="C546" i="18"/>
  <c r="D546" i="18"/>
  <c r="F546" i="18"/>
  <c r="G546" i="18"/>
  <c r="N546" i="18"/>
  <c r="W546" i="18"/>
  <c r="X546" i="18"/>
  <c r="B547" i="18"/>
  <c r="C547" i="18"/>
  <c r="D547" i="18"/>
  <c r="F547" i="18"/>
  <c r="G547" i="18"/>
  <c r="N547" i="18"/>
  <c r="W547" i="18"/>
  <c r="X547" i="18"/>
  <c r="B548" i="18"/>
  <c r="C548" i="18"/>
  <c r="D548" i="18"/>
  <c r="F548" i="18"/>
  <c r="G548" i="18"/>
  <c r="N548" i="18"/>
  <c r="W548" i="18"/>
  <c r="X548" i="18"/>
  <c r="B549" i="18"/>
  <c r="C549" i="18"/>
  <c r="D549" i="18"/>
  <c r="G549" i="18"/>
  <c r="N549" i="18"/>
  <c r="W549" i="18"/>
  <c r="X549" i="18"/>
  <c r="B550" i="18"/>
  <c r="C550" i="18"/>
  <c r="D550" i="18"/>
  <c r="F550" i="18"/>
  <c r="G550" i="18"/>
  <c r="N550" i="18"/>
  <c r="W550" i="18"/>
  <c r="X550" i="18"/>
  <c r="B551" i="18"/>
  <c r="C551" i="18"/>
  <c r="D551" i="18"/>
  <c r="N551" i="18"/>
  <c r="W551" i="18"/>
  <c r="X551" i="18"/>
  <c r="B552" i="18"/>
  <c r="C552" i="18"/>
  <c r="D552" i="18"/>
  <c r="F552" i="18"/>
  <c r="G552" i="18"/>
  <c r="N552" i="18"/>
  <c r="W552" i="18"/>
  <c r="X552" i="18"/>
  <c r="B553" i="18"/>
  <c r="C553" i="18"/>
  <c r="D553" i="18"/>
  <c r="N553" i="18"/>
  <c r="W553" i="18"/>
  <c r="X553" i="18"/>
  <c r="B554" i="18"/>
  <c r="C554" i="18"/>
  <c r="D554" i="18"/>
  <c r="F554" i="18"/>
  <c r="G554" i="18"/>
  <c r="N554" i="18"/>
  <c r="W554" i="18"/>
  <c r="X554" i="18"/>
  <c r="B555" i="18"/>
  <c r="C555" i="18"/>
  <c r="G555" i="18"/>
  <c r="N555" i="18"/>
  <c r="W555" i="18"/>
  <c r="X555" i="18"/>
  <c r="B556" i="18"/>
  <c r="C556" i="18"/>
  <c r="D556" i="18"/>
  <c r="G556" i="18"/>
  <c r="N556" i="18"/>
  <c r="W556" i="18"/>
  <c r="X556" i="18"/>
  <c r="B557" i="18"/>
  <c r="C557" i="18"/>
  <c r="D557" i="18"/>
  <c r="G557" i="18"/>
  <c r="N557" i="18"/>
  <c r="W557" i="18"/>
  <c r="X557" i="18"/>
  <c r="B558" i="18"/>
  <c r="C558" i="18"/>
  <c r="D558" i="18"/>
  <c r="F558" i="18"/>
  <c r="G558" i="18"/>
  <c r="N558" i="18"/>
  <c r="W558" i="18"/>
  <c r="X558" i="18"/>
  <c r="B559" i="18"/>
  <c r="C559" i="18"/>
  <c r="G559" i="18"/>
  <c r="N559" i="18"/>
  <c r="W559" i="18"/>
  <c r="X559" i="18"/>
  <c r="B560" i="18"/>
  <c r="C560" i="18"/>
  <c r="D560" i="18"/>
  <c r="F560" i="18"/>
  <c r="N560" i="18"/>
  <c r="W560" i="18"/>
  <c r="X560" i="18"/>
  <c r="B561" i="18"/>
  <c r="C561" i="18"/>
  <c r="D561" i="18"/>
  <c r="G561" i="18"/>
  <c r="N561" i="18"/>
  <c r="W561" i="18"/>
  <c r="X561" i="18"/>
  <c r="B562" i="18"/>
  <c r="C562" i="18"/>
  <c r="D562" i="18"/>
  <c r="F562" i="18"/>
  <c r="G562" i="18"/>
  <c r="N562" i="18"/>
  <c r="W562" i="18"/>
  <c r="X562" i="18"/>
  <c r="B563" i="18"/>
  <c r="C563" i="18"/>
  <c r="D563" i="18"/>
  <c r="G563" i="18"/>
  <c r="N563" i="18"/>
  <c r="W563" i="18"/>
  <c r="X563" i="18"/>
  <c r="B564" i="18"/>
  <c r="C564" i="18"/>
  <c r="D564" i="18"/>
  <c r="F564" i="18"/>
  <c r="G564" i="18"/>
  <c r="N564" i="18"/>
  <c r="W564" i="18"/>
  <c r="X564" i="18"/>
  <c r="B565" i="18"/>
  <c r="C565" i="18"/>
  <c r="D565" i="18"/>
  <c r="G565" i="18"/>
  <c r="N565" i="18"/>
  <c r="W565" i="18"/>
  <c r="X565" i="18"/>
  <c r="B566" i="18"/>
  <c r="C566" i="18"/>
  <c r="D566" i="18"/>
  <c r="F566" i="18"/>
  <c r="G566" i="18"/>
  <c r="N566" i="18"/>
  <c r="W566" i="18"/>
  <c r="X566" i="18"/>
  <c r="B567" i="18"/>
  <c r="C567" i="18"/>
  <c r="N567" i="18"/>
  <c r="W567" i="18"/>
  <c r="X567" i="18"/>
  <c r="B568" i="18"/>
  <c r="C568" i="18"/>
  <c r="D568" i="18"/>
  <c r="F568" i="18"/>
  <c r="G568" i="18"/>
  <c r="N568" i="18"/>
  <c r="W568" i="18"/>
  <c r="X568" i="18"/>
  <c r="B569" i="18"/>
  <c r="C569" i="18"/>
  <c r="N569" i="18"/>
  <c r="W569" i="18"/>
  <c r="X569" i="18"/>
  <c r="B570" i="18"/>
  <c r="C570" i="18"/>
  <c r="D570" i="18"/>
  <c r="F570" i="18"/>
  <c r="G570" i="18"/>
  <c r="N570" i="18"/>
  <c r="W570" i="18"/>
  <c r="X570" i="18"/>
  <c r="B571" i="18"/>
  <c r="C571" i="18"/>
  <c r="G571" i="18"/>
  <c r="N571" i="18"/>
  <c r="W571" i="18"/>
  <c r="X571" i="18"/>
  <c r="B572" i="18"/>
  <c r="C572" i="18"/>
  <c r="D572" i="18"/>
  <c r="G572" i="18"/>
  <c r="N572" i="18"/>
  <c r="W572" i="18"/>
  <c r="X572" i="18"/>
  <c r="B573" i="18"/>
  <c r="C573" i="18"/>
  <c r="G573" i="18"/>
  <c r="N573" i="18"/>
  <c r="W573" i="18"/>
  <c r="X573" i="18"/>
  <c r="B574" i="18"/>
  <c r="C574" i="18"/>
  <c r="D574" i="18"/>
  <c r="N574" i="18"/>
  <c r="W574" i="18"/>
  <c r="X574" i="18"/>
  <c r="B575" i="18"/>
  <c r="C575" i="18"/>
  <c r="G575" i="18"/>
  <c r="N575" i="18"/>
  <c r="W575" i="18"/>
  <c r="X575" i="18"/>
  <c r="B576" i="18"/>
  <c r="C576" i="18"/>
  <c r="D576" i="18"/>
  <c r="F576" i="18"/>
  <c r="N576" i="18"/>
  <c r="W576" i="18"/>
  <c r="X576" i="18"/>
  <c r="B577" i="18"/>
  <c r="C577" i="18"/>
  <c r="D577" i="18"/>
  <c r="G577" i="18"/>
  <c r="N577" i="18"/>
  <c r="W577" i="18"/>
  <c r="X577" i="18"/>
  <c r="B578" i="18"/>
  <c r="C578" i="18"/>
  <c r="D578" i="18"/>
  <c r="F578" i="18"/>
  <c r="G578" i="18"/>
  <c r="N578" i="18"/>
  <c r="W578" i="18"/>
  <c r="X578" i="18"/>
  <c r="B579" i="18"/>
  <c r="C579" i="18"/>
  <c r="D579" i="18"/>
  <c r="F579" i="18"/>
  <c r="N579" i="18"/>
  <c r="W579" i="18"/>
  <c r="X579" i="18"/>
  <c r="B580" i="18"/>
  <c r="C580" i="18"/>
  <c r="D580" i="18"/>
  <c r="F580" i="18"/>
  <c r="G580" i="18"/>
  <c r="N580" i="18"/>
  <c r="W580" i="18"/>
  <c r="X580" i="18"/>
  <c r="B581" i="18"/>
  <c r="C581" i="18"/>
  <c r="D581" i="18"/>
  <c r="N581" i="18"/>
  <c r="W581" i="18"/>
  <c r="X581" i="18"/>
  <c r="B582" i="18"/>
  <c r="C582" i="18"/>
  <c r="D582" i="18"/>
  <c r="F582" i="18"/>
  <c r="G582" i="18"/>
  <c r="N582" i="18"/>
  <c r="W582" i="18"/>
  <c r="X582" i="18"/>
  <c r="B583" i="18"/>
  <c r="C583" i="18"/>
  <c r="G583" i="18"/>
  <c r="N583" i="18"/>
  <c r="W583" i="18"/>
  <c r="X583" i="18"/>
  <c r="B584" i="18"/>
  <c r="C584" i="18"/>
  <c r="D584" i="18"/>
  <c r="F584" i="18"/>
  <c r="G584" i="18"/>
  <c r="N584" i="18"/>
  <c r="W584" i="18"/>
  <c r="X584" i="18"/>
  <c r="B585" i="18"/>
  <c r="C585" i="18"/>
  <c r="N585" i="18"/>
  <c r="W585" i="18"/>
  <c r="X585" i="18"/>
  <c r="B586" i="18"/>
  <c r="C586" i="18"/>
  <c r="D586" i="18"/>
  <c r="F586" i="18"/>
  <c r="G586" i="18"/>
  <c r="N586" i="18"/>
  <c r="W586" i="18"/>
  <c r="X586" i="18"/>
  <c r="B587" i="18"/>
  <c r="C587" i="18"/>
  <c r="G587" i="18"/>
  <c r="N587" i="18"/>
  <c r="W587" i="18"/>
  <c r="X587" i="18"/>
  <c r="B588" i="18"/>
  <c r="C588" i="18"/>
  <c r="D588" i="18"/>
  <c r="N588" i="18"/>
  <c r="W588" i="18"/>
  <c r="X588" i="18"/>
  <c r="B589" i="18"/>
  <c r="C589" i="18"/>
  <c r="G589" i="18"/>
  <c r="N589" i="18"/>
  <c r="W589" i="18"/>
  <c r="X589" i="18"/>
  <c r="B590" i="18"/>
  <c r="C590" i="18"/>
  <c r="D590" i="18"/>
  <c r="F590" i="18"/>
  <c r="G590" i="18"/>
  <c r="N590" i="18"/>
  <c r="W590" i="18"/>
  <c r="X590" i="18"/>
  <c r="B591" i="18"/>
  <c r="C591" i="18"/>
  <c r="G591" i="18"/>
  <c r="N591" i="18"/>
  <c r="W591" i="18"/>
  <c r="X591" i="18"/>
  <c r="B592" i="18"/>
  <c r="C592" i="18"/>
  <c r="D592" i="18"/>
  <c r="F592" i="18"/>
  <c r="N592" i="18"/>
  <c r="W592" i="18"/>
  <c r="X592" i="18"/>
  <c r="B593" i="18"/>
  <c r="C593" i="18"/>
  <c r="D593" i="18"/>
  <c r="G593" i="18"/>
  <c r="N593" i="18"/>
  <c r="W593" i="18"/>
  <c r="X593" i="18"/>
  <c r="B594" i="18"/>
  <c r="C594" i="18"/>
  <c r="D594" i="18"/>
  <c r="F594" i="18"/>
  <c r="G594" i="18"/>
  <c r="N594" i="18"/>
  <c r="W594" i="18"/>
  <c r="X594" i="18"/>
  <c r="B595" i="18"/>
  <c r="C595" i="18"/>
  <c r="D595" i="18"/>
  <c r="G595" i="18"/>
  <c r="N595" i="18"/>
  <c r="W595" i="18"/>
  <c r="X595" i="18"/>
  <c r="B596" i="18"/>
  <c r="C596" i="18"/>
  <c r="D596" i="18"/>
  <c r="F596" i="18"/>
  <c r="G596" i="18"/>
  <c r="N596" i="18"/>
  <c r="W596" i="18"/>
  <c r="X596" i="18"/>
  <c r="B597" i="18"/>
  <c r="C597" i="18"/>
  <c r="D597" i="18"/>
  <c r="E597" i="18"/>
  <c r="G597" i="18"/>
  <c r="N597" i="18"/>
  <c r="W597" i="18"/>
  <c r="X597" i="18"/>
  <c r="B598" i="18"/>
  <c r="C598" i="18"/>
  <c r="D598" i="18"/>
  <c r="F598" i="18"/>
  <c r="G598" i="18"/>
  <c r="N598" i="18"/>
  <c r="W598" i="18"/>
  <c r="X598" i="18"/>
  <c r="B599" i="18"/>
  <c r="C599" i="18"/>
  <c r="D599" i="18"/>
  <c r="E599" i="18"/>
  <c r="F599" i="18"/>
  <c r="N599" i="18"/>
  <c r="W599" i="18"/>
  <c r="X599" i="18"/>
  <c r="B600" i="18"/>
  <c r="C600" i="18"/>
  <c r="D600" i="18"/>
  <c r="F600" i="18"/>
  <c r="G600" i="18"/>
  <c r="N600" i="18"/>
  <c r="W600" i="18"/>
  <c r="X600" i="18"/>
  <c r="B601" i="18"/>
  <c r="C601" i="18"/>
  <c r="D601" i="18"/>
  <c r="E601" i="18"/>
  <c r="F601" i="18"/>
  <c r="N601" i="18"/>
  <c r="W601" i="18"/>
  <c r="X601" i="18"/>
  <c r="B602" i="18"/>
  <c r="C602" i="18"/>
  <c r="D602" i="18"/>
  <c r="F602" i="18"/>
  <c r="G602" i="18"/>
  <c r="N602" i="18"/>
  <c r="W602" i="18"/>
  <c r="X602" i="18"/>
  <c r="B603" i="18"/>
  <c r="C603" i="18"/>
  <c r="D603" i="18"/>
  <c r="E603" i="18"/>
  <c r="F603" i="18"/>
  <c r="G603" i="18"/>
  <c r="N603" i="18"/>
  <c r="W603" i="18"/>
  <c r="X603" i="18"/>
  <c r="B604" i="18"/>
  <c r="C604" i="18"/>
  <c r="D604" i="18"/>
  <c r="G604" i="18"/>
  <c r="N604" i="18"/>
  <c r="W604" i="18"/>
  <c r="X604" i="18"/>
  <c r="B605" i="18"/>
  <c r="C605" i="18"/>
  <c r="D605" i="18"/>
  <c r="E605" i="18"/>
  <c r="F605" i="18"/>
  <c r="G605" i="18"/>
  <c r="N605" i="18"/>
  <c r="W605" i="18"/>
  <c r="X605" i="18"/>
  <c r="B606" i="18"/>
  <c r="C606" i="18"/>
  <c r="D606" i="18"/>
  <c r="N606" i="18"/>
  <c r="W606" i="18"/>
  <c r="X606" i="18"/>
  <c r="B607" i="18"/>
  <c r="C607" i="18"/>
  <c r="D607" i="18"/>
  <c r="E607" i="18"/>
  <c r="F607" i="18"/>
  <c r="G607" i="18"/>
  <c r="N607" i="18"/>
  <c r="W607" i="18"/>
  <c r="X607" i="18"/>
  <c r="B608" i="18"/>
  <c r="C608" i="18"/>
  <c r="D608" i="18"/>
  <c r="F608" i="18"/>
  <c r="G608" i="18"/>
  <c r="N608" i="18"/>
  <c r="W608" i="18"/>
  <c r="X608" i="18"/>
  <c r="B609" i="18"/>
  <c r="C609" i="18"/>
  <c r="D609" i="18"/>
  <c r="E609" i="18"/>
  <c r="F609" i="18"/>
  <c r="G609" i="18"/>
  <c r="N609" i="18"/>
  <c r="W609" i="18"/>
  <c r="X609" i="18"/>
  <c r="B610" i="18"/>
  <c r="C610" i="18"/>
  <c r="D610" i="18"/>
  <c r="F610" i="18"/>
  <c r="G610" i="18"/>
  <c r="N610" i="18"/>
  <c r="W610" i="18"/>
  <c r="X610" i="18"/>
  <c r="B611" i="18"/>
  <c r="C611" i="18"/>
  <c r="D611" i="18"/>
  <c r="E611" i="18"/>
  <c r="G611" i="18"/>
  <c r="N611" i="18"/>
  <c r="W611" i="18"/>
  <c r="X611" i="18"/>
  <c r="B612" i="18"/>
  <c r="C612" i="18"/>
  <c r="D612" i="18"/>
  <c r="F612" i="18"/>
  <c r="G612" i="18"/>
  <c r="N612" i="18"/>
  <c r="W612" i="18"/>
  <c r="X612" i="18"/>
  <c r="B613" i="18"/>
  <c r="C613" i="18"/>
  <c r="D613" i="18"/>
  <c r="E613" i="18"/>
  <c r="G613" i="18"/>
  <c r="N613" i="18"/>
  <c r="W613" i="18"/>
  <c r="X613" i="18"/>
  <c r="B614" i="18"/>
  <c r="C614" i="18"/>
  <c r="D614" i="18"/>
  <c r="F614" i="18"/>
  <c r="G614" i="18"/>
  <c r="N614" i="18"/>
  <c r="W614" i="18"/>
  <c r="X614" i="18"/>
  <c r="B615" i="18"/>
  <c r="C615" i="18"/>
  <c r="D615" i="18"/>
  <c r="E615" i="18"/>
  <c r="F615" i="18"/>
  <c r="N615" i="18"/>
  <c r="W615" i="18"/>
  <c r="X615" i="18"/>
  <c r="B616" i="18"/>
  <c r="C616" i="18"/>
  <c r="D616" i="18"/>
  <c r="F616" i="18"/>
  <c r="G616" i="18"/>
  <c r="N616" i="18"/>
  <c r="W616" i="18"/>
  <c r="X616" i="18"/>
  <c r="B617" i="18"/>
  <c r="C617" i="18"/>
  <c r="D617" i="18"/>
  <c r="F617" i="18"/>
  <c r="N617" i="18"/>
  <c r="W617" i="18"/>
  <c r="X617" i="18"/>
  <c r="B618" i="18"/>
  <c r="C618" i="18"/>
  <c r="D618" i="18"/>
  <c r="F618" i="18"/>
  <c r="G618" i="18"/>
  <c r="N618" i="18"/>
  <c r="W618" i="18"/>
  <c r="X618" i="18"/>
  <c r="B619" i="18"/>
  <c r="C619" i="18"/>
  <c r="D619" i="18"/>
  <c r="G619" i="18"/>
  <c r="N619" i="18"/>
  <c r="W619" i="18"/>
  <c r="X619" i="18"/>
  <c r="B620" i="18"/>
  <c r="C620" i="18"/>
  <c r="D620" i="18"/>
  <c r="G620" i="18"/>
  <c r="N620" i="18"/>
  <c r="W620" i="18"/>
  <c r="X620" i="18"/>
  <c r="B621" i="18"/>
  <c r="C621" i="18"/>
  <c r="G621" i="18"/>
  <c r="N621" i="18"/>
  <c r="W621" i="18"/>
  <c r="X621" i="18"/>
  <c r="B622" i="18"/>
  <c r="C622" i="18"/>
  <c r="D622" i="18"/>
  <c r="N622" i="18"/>
  <c r="W622" i="18"/>
  <c r="X622" i="18"/>
  <c r="B623" i="18"/>
  <c r="C623" i="18"/>
  <c r="G623" i="18"/>
  <c r="N623" i="18"/>
  <c r="W623" i="18"/>
  <c r="X623" i="18"/>
  <c r="B624" i="18"/>
  <c r="C624" i="18"/>
  <c r="D624" i="18"/>
  <c r="F624" i="18"/>
  <c r="G624" i="18"/>
  <c r="N624" i="18"/>
  <c r="W624" i="18"/>
  <c r="X624" i="18"/>
  <c r="B625" i="18"/>
  <c r="C625" i="18"/>
  <c r="G625" i="18"/>
  <c r="N625" i="18"/>
  <c r="W625" i="18"/>
  <c r="X625" i="18"/>
  <c r="B626" i="18"/>
  <c r="C626" i="18"/>
  <c r="D626" i="18"/>
  <c r="F626" i="18"/>
  <c r="G626" i="18"/>
  <c r="N626" i="18"/>
  <c r="W626" i="18"/>
  <c r="X626" i="18"/>
  <c r="B627" i="18"/>
  <c r="C627" i="18"/>
  <c r="G627" i="18"/>
  <c r="N627" i="18"/>
  <c r="W627" i="18"/>
  <c r="X627" i="18"/>
  <c r="B628" i="18"/>
  <c r="C628" i="18"/>
  <c r="D628" i="18"/>
  <c r="F628" i="18"/>
  <c r="G628" i="18"/>
  <c r="N628" i="18"/>
  <c r="W628" i="18"/>
  <c r="X628" i="18"/>
  <c r="B629" i="18"/>
  <c r="C629" i="18"/>
  <c r="G629" i="18"/>
  <c r="N629" i="18"/>
  <c r="W629" i="18"/>
  <c r="X629" i="18"/>
  <c r="B630" i="18"/>
  <c r="C630" i="18"/>
  <c r="D630" i="18"/>
  <c r="F630" i="18"/>
  <c r="G630" i="18"/>
  <c r="N630" i="18"/>
  <c r="W630" i="18"/>
  <c r="X630" i="18"/>
  <c r="B631" i="18"/>
  <c r="C631" i="18"/>
  <c r="D631" i="18"/>
  <c r="N631" i="18"/>
  <c r="W631" i="18"/>
  <c r="X631" i="18"/>
  <c r="B632" i="18"/>
  <c r="C632" i="18"/>
  <c r="D632" i="18"/>
  <c r="F632" i="18"/>
  <c r="G632" i="18"/>
  <c r="N632" i="18"/>
  <c r="W632" i="18"/>
  <c r="X632" i="18"/>
  <c r="B633" i="18"/>
  <c r="C633" i="18"/>
  <c r="D633" i="18"/>
  <c r="F633" i="18"/>
  <c r="N633" i="18"/>
  <c r="W633" i="18"/>
  <c r="X633" i="18"/>
  <c r="B634" i="18"/>
  <c r="C634" i="18"/>
  <c r="D634" i="18"/>
  <c r="F634" i="18"/>
  <c r="G634" i="18"/>
  <c r="N634" i="18"/>
  <c r="W634" i="18"/>
  <c r="X634" i="18"/>
  <c r="B635" i="18"/>
  <c r="C635" i="18"/>
  <c r="D635" i="18"/>
  <c r="G635" i="18"/>
  <c r="N635" i="18"/>
  <c r="W635" i="18"/>
  <c r="X635" i="18"/>
  <c r="B636" i="18"/>
  <c r="C636" i="18"/>
  <c r="D636" i="18"/>
  <c r="G636" i="18"/>
  <c r="N636" i="18"/>
  <c r="W636" i="18"/>
  <c r="X636" i="18"/>
  <c r="B637" i="18"/>
  <c r="C637" i="18"/>
  <c r="G637" i="18"/>
  <c r="N637" i="18"/>
  <c r="W637" i="18"/>
  <c r="X637" i="18"/>
  <c r="B638" i="18"/>
  <c r="C638" i="18"/>
  <c r="D638" i="18"/>
  <c r="F638" i="18"/>
  <c r="N638" i="18"/>
  <c r="W638" i="18"/>
  <c r="X638" i="18"/>
  <c r="B639" i="18"/>
  <c r="C639" i="18"/>
  <c r="G639" i="18"/>
  <c r="N639" i="18"/>
  <c r="W639" i="18"/>
  <c r="X639" i="18"/>
  <c r="B640" i="18"/>
  <c r="C640" i="18"/>
  <c r="D640" i="18"/>
  <c r="F640" i="18"/>
  <c r="N640" i="18"/>
  <c r="W640" i="18"/>
  <c r="X640" i="18"/>
  <c r="B641" i="18"/>
  <c r="C641" i="18"/>
  <c r="G641" i="18"/>
  <c r="N641" i="18"/>
  <c r="W641" i="18"/>
  <c r="X641" i="18"/>
  <c r="B642" i="18"/>
  <c r="C642" i="18"/>
  <c r="D642" i="18"/>
  <c r="F642" i="18"/>
  <c r="G642" i="18"/>
  <c r="N642" i="18"/>
  <c r="W642" i="18"/>
  <c r="X642" i="18"/>
  <c r="B643" i="18"/>
  <c r="C643" i="18"/>
  <c r="N643" i="18"/>
  <c r="W643" i="18"/>
  <c r="X643" i="18"/>
  <c r="B644" i="18"/>
  <c r="C644" i="18"/>
  <c r="D644" i="18"/>
  <c r="G644" i="18"/>
  <c r="N644" i="18"/>
  <c r="W644" i="18"/>
  <c r="X644" i="18"/>
  <c r="B645" i="18"/>
  <c r="C645" i="18"/>
  <c r="G645" i="18"/>
  <c r="N645" i="18"/>
  <c r="W645" i="18"/>
  <c r="X645" i="18"/>
  <c r="B646" i="18"/>
  <c r="C646" i="18"/>
  <c r="D646" i="18"/>
  <c r="F646" i="18"/>
  <c r="G646" i="18"/>
  <c r="N646" i="18"/>
  <c r="W646" i="18"/>
  <c r="X646" i="18"/>
  <c r="B647" i="18"/>
  <c r="C647" i="18"/>
  <c r="D647" i="18"/>
  <c r="N647" i="18"/>
  <c r="W647" i="18"/>
  <c r="X647" i="18"/>
  <c r="B648" i="18"/>
  <c r="C648" i="18"/>
  <c r="D648" i="18"/>
  <c r="G648" i="18"/>
  <c r="N648" i="18"/>
  <c r="W648" i="18"/>
  <c r="X648" i="18"/>
  <c r="B649" i="18"/>
  <c r="C649" i="18"/>
  <c r="D649" i="18"/>
  <c r="F649" i="18"/>
  <c r="N649" i="18"/>
  <c r="W649" i="18"/>
  <c r="X649" i="18"/>
  <c r="B650" i="18"/>
  <c r="C650" i="18"/>
  <c r="D650" i="18"/>
  <c r="F650" i="18"/>
  <c r="G650" i="18"/>
  <c r="N650" i="18"/>
  <c r="W650" i="18"/>
  <c r="X650" i="18"/>
  <c r="B651" i="18"/>
  <c r="C651" i="18"/>
  <c r="D651" i="18"/>
  <c r="G651" i="18"/>
  <c r="N651" i="18"/>
  <c r="W651" i="18"/>
  <c r="X651" i="18"/>
  <c r="B652" i="18"/>
  <c r="C652" i="18"/>
  <c r="D652" i="18"/>
  <c r="N652" i="18"/>
  <c r="W652" i="18"/>
  <c r="X652" i="18"/>
  <c r="B653" i="18"/>
  <c r="C653" i="18"/>
  <c r="G653" i="18"/>
  <c r="N653" i="18"/>
  <c r="W653" i="18"/>
  <c r="X653" i="18"/>
  <c r="B654" i="18"/>
  <c r="C654" i="18"/>
  <c r="D654" i="18"/>
  <c r="N654" i="18"/>
  <c r="W654" i="18"/>
  <c r="X654" i="18"/>
  <c r="B655" i="18"/>
  <c r="C655" i="18"/>
  <c r="G655" i="18"/>
  <c r="N655" i="18"/>
  <c r="W655" i="18"/>
  <c r="X655" i="18"/>
  <c r="B656" i="18"/>
  <c r="C656" i="18"/>
  <c r="D656" i="18"/>
  <c r="F656" i="18"/>
  <c r="G656" i="18"/>
  <c r="N656" i="18"/>
  <c r="W656" i="18"/>
  <c r="X656" i="18"/>
  <c r="B657" i="18"/>
  <c r="C657" i="18"/>
  <c r="G657" i="18"/>
  <c r="N657" i="18"/>
  <c r="W657" i="18"/>
  <c r="X657" i="18"/>
  <c r="B658" i="18"/>
  <c r="C658" i="18"/>
  <c r="D658" i="18"/>
  <c r="F658" i="18"/>
  <c r="G658" i="18"/>
  <c r="N658" i="18"/>
  <c r="W658" i="18"/>
  <c r="X658" i="18"/>
  <c r="B659" i="18"/>
  <c r="C659" i="18"/>
  <c r="G659" i="18"/>
  <c r="N659" i="18"/>
  <c r="W659" i="18"/>
  <c r="X659" i="18"/>
  <c r="B660" i="18"/>
  <c r="C660" i="18"/>
  <c r="D660" i="18"/>
  <c r="F660" i="18"/>
  <c r="G660" i="18"/>
  <c r="N660" i="18"/>
  <c r="W660" i="18"/>
  <c r="X660" i="18"/>
  <c r="B661" i="18"/>
  <c r="C661" i="18"/>
  <c r="N661" i="18"/>
  <c r="W661" i="18"/>
  <c r="X661" i="18"/>
  <c r="B662" i="18"/>
  <c r="C662" i="18"/>
  <c r="D662" i="18"/>
  <c r="F662" i="18"/>
  <c r="G662" i="18"/>
  <c r="N662" i="18"/>
  <c r="W662" i="18"/>
  <c r="X662" i="18"/>
  <c r="B663" i="18"/>
  <c r="C663" i="18"/>
  <c r="D663" i="18"/>
  <c r="N663" i="18"/>
  <c r="W663" i="18"/>
  <c r="X663" i="18"/>
  <c r="B664" i="18"/>
  <c r="C664" i="18"/>
  <c r="D664" i="18"/>
  <c r="F664" i="18"/>
  <c r="G664" i="18"/>
  <c r="N664" i="18"/>
  <c r="W664" i="18"/>
  <c r="X664" i="18"/>
  <c r="B665" i="18"/>
  <c r="C665" i="18"/>
  <c r="D665" i="18"/>
  <c r="F665" i="18"/>
  <c r="N665" i="18"/>
  <c r="W665" i="18"/>
  <c r="X665" i="18"/>
  <c r="B666" i="18"/>
  <c r="C666" i="18"/>
  <c r="D666" i="18"/>
  <c r="G666" i="18"/>
  <c r="N666" i="18"/>
  <c r="W666" i="18"/>
  <c r="X666" i="18"/>
  <c r="B667" i="18"/>
  <c r="C667" i="18"/>
  <c r="D667" i="18"/>
  <c r="G667" i="18"/>
  <c r="N667" i="18"/>
  <c r="W667" i="18"/>
  <c r="X667" i="18"/>
  <c r="B668" i="18"/>
  <c r="C668" i="18"/>
  <c r="D668" i="18"/>
  <c r="G668" i="18"/>
  <c r="N668" i="18"/>
  <c r="W668" i="18"/>
  <c r="X668" i="18"/>
  <c r="B669" i="18"/>
  <c r="C669" i="18"/>
  <c r="G669" i="18"/>
  <c r="N669" i="18"/>
  <c r="W669" i="18"/>
  <c r="X669" i="18"/>
  <c r="B670" i="18"/>
  <c r="C670" i="18"/>
  <c r="D670" i="18"/>
  <c r="F670" i="18"/>
  <c r="N670" i="18"/>
  <c r="W670" i="18"/>
  <c r="X670" i="18"/>
  <c r="B671" i="18"/>
  <c r="C671" i="18"/>
  <c r="G671" i="18"/>
  <c r="N671" i="18"/>
  <c r="W671" i="18"/>
  <c r="X671" i="18"/>
  <c r="B672" i="18"/>
  <c r="C672" i="18"/>
  <c r="D672" i="18"/>
  <c r="F672" i="18"/>
  <c r="N672" i="18"/>
  <c r="W672" i="18"/>
  <c r="X672" i="18"/>
  <c r="B673" i="18"/>
  <c r="C673" i="18"/>
  <c r="G673" i="18"/>
  <c r="N673" i="18"/>
  <c r="W673" i="18"/>
  <c r="X673" i="18"/>
  <c r="B674" i="18"/>
  <c r="C674" i="18"/>
  <c r="D674" i="18"/>
  <c r="F674" i="18"/>
  <c r="G674" i="18"/>
  <c r="N674" i="18"/>
  <c r="W674" i="18"/>
  <c r="X674" i="18"/>
  <c r="B675" i="18"/>
  <c r="C675" i="18"/>
  <c r="N675" i="18"/>
  <c r="W675" i="18"/>
  <c r="X675" i="18"/>
  <c r="B676" i="18"/>
  <c r="C676" i="18"/>
  <c r="D676" i="18"/>
  <c r="G676" i="18"/>
  <c r="N676" i="18"/>
  <c r="W676" i="18"/>
  <c r="X676" i="18"/>
  <c r="B677" i="18"/>
  <c r="C677" i="18"/>
  <c r="G677" i="18"/>
  <c r="N677" i="18"/>
  <c r="W677" i="18"/>
  <c r="X677" i="18"/>
  <c r="B678" i="18"/>
  <c r="C678" i="18"/>
  <c r="D678" i="18"/>
  <c r="F678" i="18"/>
  <c r="G678" i="18"/>
  <c r="N678" i="18"/>
  <c r="W678" i="18"/>
  <c r="X678" i="18"/>
  <c r="B679" i="18"/>
  <c r="C679" i="18"/>
  <c r="D679" i="18"/>
  <c r="N679" i="18"/>
  <c r="W679" i="18"/>
  <c r="X679" i="18"/>
  <c r="B680" i="18"/>
  <c r="C680" i="18"/>
  <c r="D680" i="18"/>
  <c r="G680" i="18"/>
  <c r="N680" i="18"/>
  <c r="W680" i="18"/>
  <c r="X680" i="18"/>
  <c r="B681" i="18"/>
  <c r="C681" i="18"/>
  <c r="D681" i="18"/>
  <c r="F681" i="18"/>
  <c r="N681" i="18"/>
  <c r="W681" i="18"/>
  <c r="X681" i="18"/>
  <c r="B682" i="18"/>
  <c r="C682" i="18"/>
  <c r="D682" i="18"/>
  <c r="F682" i="18"/>
  <c r="G682" i="18"/>
  <c r="N682" i="18"/>
  <c r="W682" i="18"/>
  <c r="X682" i="18"/>
  <c r="B683" i="18"/>
  <c r="C683" i="18"/>
  <c r="D683" i="18"/>
  <c r="G683" i="18"/>
  <c r="N683" i="18"/>
  <c r="W683" i="18"/>
  <c r="X683" i="18"/>
  <c r="B684" i="18"/>
  <c r="C684" i="18"/>
  <c r="D684" i="18"/>
  <c r="N684" i="18"/>
  <c r="W684" i="18"/>
  <c r="X684" i="18"/>
  <c r="B685" i="18"/>
  <c r="C685" i="18"/>
  <c r="G685" i="18"/>
  <c r="N685" i="18"/>
  <c r="W685" i="18"/>
  <c r="X685" i="18"/>
  <c r="B686" i="18"/>
  <c r="C686" i="18"/>
  <c r="D686" i="18"/>
  <c r="N686" i="18"/>
  <c r="W686" i="18"/>
  <c r="X686" i="18"/>
  <c r="B687" i="18"/>
  <c r="C687" i="18"/>
  <c r="G687" i="18"/>
  <c r="N687" i="18"/>
  <c r="W687" i="18"/>
  <c r="X687" i="18"/>
  <c r="B688" i="18"/>
  <c r="C688" i="18"/>
  <c r="D688" i="18"/>
  <c r="F688" i="18"/>
  <c r="G688" i="18"/>
  <c r="N688" i="18"/>
  <c r="W688" i="18"/>
  <c r="X688" i="18"/>
  <c r="B689" i="18"/>
  <c r="C689" i="18"/>
  <c r="G689" i="18"/>
  <c r="N689" i="18"/>
  <c r="W689" i="18"/>
  <c r="X689" i="18"/>
  <c r="B690" i="18"/>
  <c r="C690" i="18"/>
  <c r="D690" i="18"/>
  <c r="F690" i="18"/>
  <c r="G690" i="18"/>
  <c r="N690" i="18"/>
  <c r="W690" i="18"/>
  <c r="X690" i="18"/>
  <c r="B691" i="18"/>
  <c r="C691" i="18"/>
  <c r="G691" i="18"/>
  <c r="N691" i="18"/>
  <c r="W691" i="18"/>
  <c r="X691" i="18"/>
  <c r="B692" i="18"/>
  <c r="C692" i="18"/>
  <c r="D692" i="18"/>
  <c r="F692" i="18"/>
  <c r="G692" i="18"/>
  <c r="N692" i="18"/>
  <c r="W692" i="18"/>
  <c r="X692" i="18"/>
  <c r="B693" i="18"/>
  <c r="C693" i="18"/>
  <c r="N693" i="18"/>
  <c r="W693" i="18"/>
  <c r="X693" i="18"/>
  <c r="B694" i="18"/>
  <c r="C694" i="18"/>
  <c r="D694" i="18"/>
  <c r="F694" i="18"/>
  <c r="N694" i="18"/>
  <c r="W694" i="18"/>
  <c r="X694" i="18"/>
  <c r="B695" i="18"/>
  <c r="C695" i="18"/>
  <c r="D695" i="18"/>
  <c r="N695" i="18"/>
  <c r="W695" i="18"/>
  <c r="X695" i="18"/>
  <c r="B696" i="18"/>
  <c r="C696" i="18"/>
  <c r="D696" i="18"/>
  <c r="F696" i="18"/>
  <c r="G696" i="18"/>
  <c r="N696" i="18"/>
  <c r="W696" i="18"/>
  <c r="X696" i="18"/>
  <c r="B697" i="18"/>
  <c r="C697" i="18"/>
  <c r="D697" i="18"/>
  <c r="F697" i="18"/>
  <c r="N697" i="18"/>
  <c r="W697" i="18"/>
  <c r="X697" i="18"/>
  <c r="B698" i="18"/>
  <c r="C698" i="18"/>
  <c r="D698" i="18"/>
  <c r="G698" i="18"/>
  <c r="N698" i="18"/>
  <c r="W698" i="18"/>
  <c r="X698" i="18"/>
  <c r="B699" i="18"/>
  <c r="C699" i="18"/>
  <c r="D699" i="18"/>
  <c r="E699" i="18"/>
  <c r="F699" i="18"/>
  <c r="G699" i="18"/>
  <c r="N699" i="18"/>
  <c r="W699" i="18"/>
  <c r="X699" i="18"/>
  <c r="B700" i="18"/>
  <c r="C700" i="18"/>
  <c r="D700" i="18"/>
  <c r="F700" i="18"/>
  <c r="G700" i="18"/>
  <c r="N700" i="18"/>
  <c r="W700" i="18"/>
  <c r="X700" i="18"/>
  <c r="B701" i="18"/>
  <c r="C701" i="18"/>
  <c r="D701" i="18"/>
  <c r="G701" i="18"/>
  <c r="N701" i="18"/>
  <c r="W701" i="18"/>
  <c r="X701" i="18"/>
  <c r="B702" i="18"/>
  <c r="C702" i="18"/>
  <c r="D702" i="18"/>
  <c r="N702" i="18"/>
  <c r="W702" i="18"/>
  <c r="X702" i="18"/>
  <c r="B703" i="18"/>
  <c r="C703" i="18"/>
  <c r="G703" i="18"/>
  <c r="N703" i="18"/>
  <c r="W703" i="18"/>
  <c r="X703" i="18"/>
  <c r="B704" i="18"/>
  <c r="C704" i="18"/>
  <c r="D704" i="18"/>
  <c r="F704" i="18"/>
  <c r="N704" i="18"/>
  <c r="W704" i="18"/>
  <c r="X704" i="18"/>
  <c r="B705" i="18"/>
  <c r="C705" i="18"/>
  <c r="G705" i="18"/>
  <c r="N705" i="18"/>
  <c r="W705" i="18"/>
  <c r="X705" i="18"/>
  <c r="B706" i="18"/>
  <c r="C706" i="18"/>
  <c r="D706" i="18"/>
  <c r="F706" i="18"/>
  <c r="G706" i="18"/>
  <c r="N706" i="18"/>
  <c r="W706" i="18"/>
  <c r="X706" i="18"/>
  <c r="B707" i="18"/>
  <c r="C707" i="18"/>
  <c r="G707" i="18"/>
  <c r="N707" i="18"/>
  <c r="W707" i="18"/>
  <c r="X707" i="18"/>
  <c r="B708" i="18"/>
  <c r="C708" i="18"/>
  <c r="D708" i="18"/>
  <c r="F708" i="18"/>
  <c r="G708" i="18"/>
  <c r="N708" i="18"/>
  <c r="W708" i="18"/>
  <c r="X708" i="18"/>
  <c r="B709" i="18"/>
  <c r="C709" i="18"/>
  <c r="G709" i="18"/>
  <c r="N709" i="18"/>
  <c r="W709" i="18"/>
  <c r="X709" i="18"/>
  <c r="B710" i="18"/>
  <c r="C710" i="18"/>
  <c r="D710" i="18"/>
  <c r="F710" i="18"/>
  <c r="G710" i="18"/>
  <c r="N710" i="18"/>
  <c r="W710" i="18"/>
  <c r="X710" i="18"/>
  <c r="B711" i="18"/>
  <c r="C711" i="18"/>
  <c r="N711" i="18"/>
  <c r="W711" i="18"/>
  <c r="X711" i="18"/>
  <c r="B712" i="18"/>
  <c r="C712" i="18"/>
  <c r="D712" i="18"/>
  <c r="G712" i="18"/>
  <c r="N712" i="18"/>
  <c r="W712" i="18"/>
  <c r="X712" i="18"/>
  <c r="B713" i="18"/>
  <c r="C713" i="18"/>
  <c r="D713" i="18"/>
  <c r="G713" i="18"/>
  <c r="N713" i="18"/>
  <c r="W713" i="18"/>
  <c r="X713" i="18"/>
  <c r="B714" i="18"/>
  <c r="C714" i="18"/>
  <c r="D714" i="18"/>
  <c r="F714" i="18"/>
  <c r="G714" i="18"/>
  <c r="N714" i="18"/>
  <c r="W714" i="18"/>
  <c r="X714" i="18"/>
  <c r="B715" i="18"/>
  <c r="C715" i="18"/>
  <c r="D715" i="18"/>
  <c r="F715" i="18"/>
  <c r="G715" i="18"/>
  <c r="N715" i="18"/>
  <c r="W715" i="18"/>
  <c r="X715" i="18"/>
  <c r="B716" i="18"/>
  <c r="C716" i="18"/>
  <c r="D716" i="18"/>
  <c r="N716" i="18"/>
  <c r="W716" i="18"/>
  <c r="X716" i="18"/>
  <c r="B717" i="18"/>
  <c r="C717" i="18"/>
  <c r="D717" i="18"/>
  <c r="F717" i="18"/>
  <c r="H717" i="18"/>
  <c r="M717" i="18"/>
  <c r="N717" i="18"/>
  <c r="P717" i="18"/>
  <c r="V717" i="18"/>
  <c r="W717" i="18"/>
  <c r="X717" i="18"/>
  <c r="Z717" i="18"/>
  <c r="AC717" i="18"/>
  <c r="AD717" i="18"/>
  <c r="AE717" i="18"/>
  <c r="B718" i="18"/>
  <c r="C718" i="18"/>
  <c r="F718" i="18"/>
  <c r="H718" i="18"/>
  <c r="M718" i="18"/>
  <c r="N718" i="18"/>
  <c r="P718" i="18"/>
  <c r="V718" i="18"/>
  <c r="W718" i="18"/>
  <c r="X718" i="18"/>
  <c r="Z718" i="18"/>
  <c r="AC718" i="18"/>
  <c r="AD718" i="18"/>
  <c r="AE718" i="18"/>
  <c r="B719" i="18"/>
  <c r="C719" i="18"/>
  <c r="D719" i="18"/>
  <c r="F719" i="18"/>
  <c r="H719" i="18"/>
  <c r="M719" i="18"/>
  <c r="N719" i="18"/>
  <c r="P719" i="18"/>
  <c r="V719" i="18"/>
  <c r="W719" i="18"/>
  <c r="X719" i="18"/>
  <c r="Z719" i="18"/>
  <c r="AC719" i="18"/>
  <c r="AD719" i="18"/>
  <c r="AE719" i="18"/>
  <c r="B720" i="18"/>
  <c r="C720" i="18"/>
  <c r="F720" i="18"/>
  <c r="H720" i="18"/>
  <c r="M720" i="18"/>
  <c r="N720" i="18"/>
  <c r="P720" i="18"/>
  <c r="V720" i="18"/>
  <c r="W720" i="18"/>
  <c r="X720" i="18"/>
  <c r="Z720" i="18"/>
  <c r="AC720" i="18"/>
  <c r="AD720" i="18"/>
  <c r="AE720" i="18"/>
  <c r="B721" i="18"/>
  <c r="C721" i="18"/>
  <c r="F721" i="18"/>
  <c r="G721" i="18"/>
  <c r="H721" i="18"/>
  <c r="I721" i="18"/>
  <c r="J721" i="18"/>
  <c r="K721" i="18"/>
  <c r="M721" i="18"/>
  <c r="N721" i="18"/>
  <c r="P721" i="18"/>
  <c r="Q721" i="18"/>
  <c r="S721" i="18"/>
  <c r="T721" i="18"/>
  <c r="V721" i="18"/>
  <c r="W721" i="18"/>
  <c r="X721" i="18"/>
  <c r="Y721" i="18"/>
  <c r="Z721" i="18"/>
  <c r="AA721" i="18"/>
  <c r="AC721" i="18"/>
  <c r="AD721" i="18"/>
  <c r="AE721" i="18"/>
  <c r="AF721" i="18"/>
  <c r="B722" i="18"/>
  <c r="C722" i="18"/>
  <c r="F722" i="18"/>
  <c r="G722" i="18"/>
  <c r="H722" i="18"/>
  <c r="I722" i="18"/>
  <c r="J722" i="18"/>
  <c r="K722" i="18"/>
  <c r="M722" i="18"/>
  <c r="N722" i="18"/>
  <c r="P722" i="18"/>
  <c r="Q722" i="18"/>
  <c r="S722" i="18"/>
  <c r="T722" i="18"/>
  <c r="V722" i="18"/>
  <c r="W722" i="18"/>
  <c r="X722" i="18"/>
  <c r="Y722" i="18"/>
  <c r="Z722" i="18"/>
  <c r="AA722" i="18"/>
  <c r="AC722" i="18"/>
  <c r="AD722" i="18"/>
  <c r="AE722" i="18"/>
  <c r="AF722" i="18"/>
  <c r="B723" i="18"/>
  <c r="C723" i="18"/>
  <c r="D723" i="18"/>
  <c r="F723" i="18"/>
  <c r="G723" i="18"/>
  <c r="H723" i="18"/>
  <c r="I723" i="18"/>
  <c r="J723" i="18"/>
  <c r="K723" i="18"/>
  <c r="M723" i="18"/>
  <c r="N723" i="18"/>
  <c r="P723" i="18"/>
  <c r="Q723" i="18"/>
  <c r="S723" i="18"/>
  <c r="T723" i="18"/>
  <c r="V723" i="18"/>
  <c r="W723" i="18"/>
  <c r="X723" i="18"/>
  <c r="Y723" i="18"/>
  <c r="Z723" i="18"/>
  <c r="AA723" i="18"/>
  <c r="AC723" i="18"/>
  <c r="AD723" i="18"/>
  <c r="AE723" i="18"/>
  <c r="AF723" i="18"/>
  <c r="B724" i="18"/>
  <c r="C724" i="18"/>
  <c r="F724" i="18"/>
  <c r="G724" i="18"/>
  <c r="H724" i="18"/>
  <c r="I724" i="18"/>
  <c r="J724" i="18"/>
  <c r="K724" i="18"/>
  <c r="M724" i="18"/>
  <c r="N724" i="18"/>
  <c r="P724" i="18"/>
  <c r="Q724" i="18"/>
  <c r="S724" i="18"/>
  <c r="T724" i="18"/>
  <c r="V724" i="18"/>
  <c r="W724" i="18"/>
  <c r="X724" i="18"/>
  <c r="Y724" i="18"/>
  <c r="Z724" i="18"/>
  <c r="AA724" i="18"/>
  <c r="AC724" i="18"/>
  <c r="AD724" i="18"/>
  <c r="AE724" i="18"/>
  <c r="AF724" i="18"/>
  <c r="B725" i="18"/>
  <c r="C725" i="18"/>
  <c r="D725" i="18"/>
  <c r="F725" i="18"/>
  <c r="G725" i="18"/>
  <c r="H725" i="18"/>
  <c r="I725" i="18"/>
  <c r="J725" i="18"/>
  <c r="K725" i="18"/>
  <c r="M725" i="18"/>
  <c r="N725" i="18"/>
  <c r="P725" i="18"/>
  <c r="Q725" i="18"/>
  <c r="S725" i="18"/>
  <c r="T725" i="18"/>
  <c r="V725" i="18"/>
  <c r="W725" i="18"/>
  <c r="X725" i="18"/>
  <c r="Y725" i="18"/>
  <c r="Z725" i="18"/>
  <c r="AA725" i="18"/>
  <c r="AC725" i="18"/>
  <c r="AD725" i="18"/>
  <c r="AE725" i="18"/>
  <c r="AF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AC726" i="18"/>
  <c r="AD726" i="18"/>
  <c r="AE726" i="18"/>
  <c r="AF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C2" i="18"/>
  <c r="AD2" i="18"/>
  <c r="AE2" i="18"/>
  <c r="AF2" i="18"/>
  <c r="AI76" i="18"/>
  <c r="AM76" i="18"/>
  <c r="AI78" i="18"/>
  <c r="AM78" i="18"/>
  <c r="AJ72" i="18"/>
  <c r="AK72" i="18"/>
  <c r="AL72" i="18"/>
  <c r="AM72" i="18"/>
  <c r="AN72" i="18"/>
  <c r="AO72" i="18"/>
  <c r="AP72" i="18"/>
  <c r="AI72" i="18"/>
  <c r="G717" i="18"/>
  <c r="G720" i="18"/>
  <c r="D720" i="18"/>
  <c r="D721" i="18"/>
  <c r="D117" i="18"/>
  <c r="G76" i="18"/>
  <c r="AN77" i="19" l="1"/>
  <c r="AN77" i="16"/>
  <c r="P271" i="16"/>
  <c r="P271" i="20"/>
  <c r="P271" i="19"/>
  <c r="P271" i="23"/>
  <c r="P617" i="16"/>
  <c r="P617" i="20"/>
  <c r="P617" i="19"/>
  <c r="P617" i="23"/>
  <c r="P347" i="16"/>
  <c r="P347" i="20"/>
  <c r="P347" i="19"/>
  <c r="P347" i="23"/>
  <c r="P396" i="16"/>
  <c r="P396" i="20"/>
  <c r="P396" i="19"/>
  <c r="P396" i="23"/>
  <c r="P585" i="16"/>
  <c r="P585" i="20"/>
  <c r="P585" i="19"/>
  <c r="P585" i="23"/>
  <c r="P597" i="16"/>
  <c r="P597" i="20"/>
  <c r="P597" i="19"/>
  <c r="P597" i="23"/>
  <c r="P158" i="16"/>
  <c r="P158" i="19"/>
  <c r="P158" i="20"/>
  <c r="P158" i="23"/>
  <c r="P627" i="16"/>
  <c r="P627" i="20"/>
  <c r="P627" i="19"/>
  <c r="P627" i="23"/>
  <c r="P511" i="16"/>
  <c r="P511" i="20"/>
  <c r="P511" i="19"/>
  <c r="P511" i="23"/>
  <c r="P345" i="16"/>
  <c r="P345" i="20"/>
  <c r="P345" i="19"/>
  <c r="P345" i="23"/>
  <c r="P173" i="16"/>
  <c r="P173" i="20"/>
  <c r="P173" i="19"/>
  <c r="P173" i="23"/>
  <c r="P631" i="16"/>
  <c r="P631" i="20"/>
  <c r="P631" i="19"/>
  <c r="P631" i="23"/>
  <c r="J60" i="18"/>
  <c r="J60" i="16"/>
  <c r="J60" i="20"/>
  <c r="J60" i="23"/>
  <c r="J60" i="19"/>
  <c r="J58" i="18"/>
  <c r="J58" i="16"/>
  <c r="J58" i="20"/>
  <c r="J58" i="19"/>
  <c r="J58" i="23"/>
  <c r="J56" i="18"/>
  <c r="J56" i="16"/>
  <c r="J56" i="20"/>
  <c r="J56" i="23"/>
  <c r="J56" i="19"/>
  <c r="J46" i="18"/>
  <c r="J46" i="16"/>
  <c r="J46" i="20"/>
  <c r="J46" i="19"/>
  <c r="J46" i="23"/>
  <c r="J37" i="18"/>
  <c r="J37" i="16"/>
  <c r="J37" i="20"/>
  <c r="J37" i="19"/>
  <c r="J37" i="23"/>
  <c r="P544" i="21"/>
  <c r="J544" i="16"/>
  <c r="J544" i="20"/>
  <c r="J544" i="19"/>
  <c r="J544" i="23"/>
  <c r="P289" i="16"/>
  <c r="P289" i="20"/>
  <c r="P289" i="19"/>
  <c r="P289" i="23"/>
  <c r="P172" i="16"/>
  <c r="P172" i="20"/>
  <c r="P172" i="19"/>
  <c r="P172" i="23"/>
  <c r="P690" i="16"/>
  <c r="P690" i="20"/>
  <c r="P690" i="19"/>
  <c r="P690" i="23"/>
  <c r="P572" i="16"/>
  <c r="P572" i="20"/>
  <c r="P572" i="19"/>
  <c r="P572" i="23"/>
  <c r="P454" i="16"/>
  <c r="P454" i="20"/>
  <c r="P454" i="19"/>
  <c r="P454" i="23"/>
  <c r="P335" i="16"/>
  <c r="P335" i="20"/>
  <c r="P335" i="19"/>
  <c r="P335" i="23"/>
  <c r="P592" i="16"/>
  <c r="P592" i="20"/>
  <c r="P592" i="19"/>
  <c r="P592" i="23"/>
  <c r="P704" i="16"/>
  <c r="P704" i="20"/>
  <c r="P704" i="19"/>
  <c r="P704" i="23"/>
  <c r="P197" i="16"/>
  <c r="P197" i="20"/>
  <c r="P197" i="19"/>
  <c r="P197" i="23"/>
  <c r="P355" i="16"/>
  <c r="P355" i="20"/>
  <c r="P355" i="19"/>
  <c r="P355" i="23"/>
  <c r="P161" i="16"/>
  <c r="P161" i="20"/>
  <c r="P161" i="19"/>
  <c r="P161" i="23"/>
  <c r="P681" i="16"/>
  <c r="P681" i="20"/>
  <c r="P681" i="19"/>
  <c r="P681" i="23"/>
  <c r="P570" i="16"/>
  <c r="P570" i="20"/>
  <c r="P570" i="19"/>
  <c r="P570" i="23"/>
  <c r="P452" i="16"/>
  <c r="P452" i="20"/>
  <c r="P452" i="19"/>
  <c r="P452" i="23"/>
  <c r="P334" i="16"/>
  <c r="P334" i="20"/>
  <c r="P334" i="19"/>
  <c r="P334" i="23"/>
  <c r="P279" i="16"/>
  <c r="P279" i="20"/>
  <c r="P279" i="19"/>
  <c r="P279" i="23"/>
  <c r="P272" i="16"/>
  <c r="P272" i="20"/>
  <c r="P272" i="19"/>
  <c r="P272" i="23"/>
  <c r="P384" i="16"/>
  <c r="P384" i="20"/>
  <c r="P384" i="19"/>
  <c r="P384" i="23"/>
  <c r="P517" i="16"/>
  <c r="P517" i="20"/>
  <c r="P517" i="19"/>
  <c r="P517" i="23"/>
  <c r="P331" i="16"/>
  <c r="P331" i="20"/>
  <c r="P331" i="19"/>
  <c r="P331" i="23"/>
  <c r="P171" i="16"/>
  <c r="P171" i="20"/>
  <c r="P171" i="19"/>
  <c r="P171" i="23"/>
  <c r="P689" i="16"/>
  <c r="P689" i="20"/>
  <c r="P689" i="19"/>
  <c r="P689" i="23"/>
  <c r="P578" i="16"/>
  <c r="P578" i="20"/>
  <c r="P578" i="19"/>
  <c r="P578" i="23"/>
  <c r="P460" i="16"/>
  <c r="P460" i="20"/>
  <c r="P460" i="19"/>
  <c r="P460" i="23"/>
  <c r="P342" i="16"/>
  <c r="P342" i="20"/>
  <c r="P342" i="19"/>
  <c r="P342" i="23"/>
  <c r="P223" i="16"/>
  <c r="P223" i="20"/>
  <c r="P223" i="19"/>
  <c r="P223" i="23"/>
  <c r="P109" i="16"/>
  <c r="P109" i="20"/>
  <c r="P109" i="19"/>
  <c r="P109" i="23"/>
  <c r="P235" i="16"/>
  <c r="P235" i="20"/>
  <c r="P235" i="19"/>
  <c r="P235" i="23"/>
  <c r="P368" i="16"/>
  <c r="P368" i="20"/>
  <c r="P368" i="19"/>
  <c r="P368" i="23"/>
  <c r="P312" i="16"/>
  <c r="P312" i="20"/>
  <c r="P312" i="19"/>
  <c r="P312" i="23"/>
  <c r="P459" i="16"/>
  <c r="P459" i="20"/>
  <c r="P459" i="19"/>
  <c r="P459" i="23"/>
  <c r="P377" i="16"/>
  <c r="P377" i="20"/>
  <c r="P377" i="19"/>
  <c r="P377" i="23"/>
  <c r="P266" i="16"/>
  <c r="P266" i="20"/>
  <c r="P266" i="19"/>
  <c r="P266" i="23"/>
  <c r="P137" i="16"/>
  <c r="P137" i="20"/>
  <c r="P137" i="19"/>
  <c r="P137" i="23"/>
  <c r="P660" i="16"/>
  <c r="P660" i="20"/>
  <c r="P660" i="19"/>
  <c r="P660" i="23"/>
  <c r="P542" i="16"/>
  <c r="P542" i="20"/>
  <c r="P542" i="19"/>
  <c r="P542" i="23"/>
  <c r="P423" i="16"/>
  <c r="P423" i="20"/>
  <c r="P423" i="19"/>
  <c r="P423" i="23"/>
  <c r="P656" i="16"/>
  <c r="P656" i="20"/>
  <c r="P656" i="19"/>
  <c r="P656" i="23"/>
  <c r="P142" i="16"/>
  <c r="P142" i="19"/>
  <c r="P142" i="20"/>
  <c r="P142" i="23"/>
  <c r="P264" i="16"/>
  <c r="P264" i="20"/>
  <c r="P264" i="19"/>
  <c r="P264" i="23"/>
  <c r="P608" i="16"/>
  <c r="P608" i="20"/>
  <c r="P608" i="19"/>
  <c r="P608" i="23"/>
  <c r="P116" i="16"/>
  <c r="P116" i="20"/>
  <c r="P116" i="19"/>
  <c r="P116" i="23"/>
  <c r="P641" i="16"/>
  <c r="P641" i="20"/>
  <c r="P641" i="19"/>
  <c r="P641" i="23"/>
  <c r="P530" i="16"/>
  <c r="P530" i="20"/>
  <c r="P530" i="19"/>
  <c r="P530" i="23"/>
  <c r="P348" i="16"/>
  <c r="P348" i="20"/>
  <c r="P348" i="19"/>
  <c r="P348" i="23"/>
  <c r="P230" i="16"/>
  <c r="P230" i="20"/>
  <c r="P230" i="19"/>
  <c r="P230" i="23"/>
  <c r="P93" i="16"/>
  <c r="P93" i="20"/>
  <c r="P93" i="19"/>
  <c r="P93" i="23"/>
  <c r="P623" i="16"/>
  <c r="P623" i="20"/>
  <c r="P623" i="19"/>
  <c r="P623" i="23"/>
  <c r="P552" i="16"/>
  <c r="P552" i="20"/>
  <c r="P552" i="19"/>
  <c r="P552" i="23"/>
  <c r="P685" i="16"/>
  <c r="P685" i="20"/>
  <c r="P685" i="19"/>
  <c r="P685" i="23"/>
  <c r="P376" i="16"/>
  <c r="P376" i="20"/>
  <c r="P376" i="19"/>
  <c r="P376" i="23"/>
  <c r="P186" i="16"/>
  <c r="P186" i="20"/>
  <c r="P186" i="19"/>
  <c r="P186" i="23"/>
  <c r="P529" i="16"/>
  <c r="P529" i="20"/>
  <c r="P529" i="19"/>
  <c r="P529" i="23"/>
  <c r="P418" i="16"/>
  <c r="P418" i="20"/>
  <c r="P418" i="19"/>
  <c r="P418" i="23"/>
  <c r="P300" i="16"/>
  <c r="P300" i="20"/>
  <c r="P300" i="19"/>
  <c r="P300" i="23"/>
  <c r="P176" i="16"/>
  <c r="P176" i="20"/>
  <c r="P176" i="19"/>
  <c r="P176" i="23"/>
  <c r="P694" i="16"/>
  <c r="P694" i="20"/>
  <c r="P694" i="19"/>
  <c r="P694" i="23"/>
  <c r="P575" i="16"/>
  <c r="P575" i="20"/>
  <c r="P575" i="19"/>
  <c r="P575" i="23"/>
  <c r="P595" i="16"/>
  <c r="P595" i="20"/>
  <c r="P595" i="19"/>
  <c r="P595" i="23"/>
  <c r="P94" i="16"/>
  <c r="P94" i="20"/>
  <c r="P94" i="19"/>
  <c r="P94" i="23"/>
  <c r="P547" i="16"/>
  <c r="P547" i="20"/>
  <c r="P547" i="19"/>
  <c r="P547" i="23"/>
  <c r="P178" i="16"/>
  <c r="P178" i="20"/>
  <c r="P178" i="19"/>
  <c r="P178" i="23"/>
  <c r="P409" i="16"/>
  <c r="P409" i="20"/>
  <c r="P409" i="19"/>
  <c r="P409" i="23"/>
  <c r="P298" i="16"/>
  <c r="P298" i="20"/>
  <c r="P298" i="19"/>
  <c r="P298" i="23"/>
  <c r="P174" i="16"/>
  <c r="P174" i="20"/>
  <c r="P174" i="19"/>
  <c r="P174" i="23"/>
  <c r="P692" i="16"/>
  <c r="P692" i="20"/>
  <c r="P692" i="19"/>
  <c r="P692" i="23"/>
  <c r="P574" i="16"/>
  <c r="P574" i="20"/>
  <c r="P574" i="19"/>
  <c r="P574" i="23"/>
  <c r="P455" i="16"/>
  <c r="P455" i="20"/>
  <c r="P455" i="23"/>
  <c r="P455" i="19"/>
  <c r="P84" i="16"/>
  <c r="P84" i="20"/>
  <c r="P84" i="19"/>
  <c r="P84" i="23"/>
  <c r="P237" i="16"/>
  <c r="P237" i="20"/>
  <c r="P237" i="19"/>
  <c r="P237" i="23"/>
  <c r="P349" i="16"/>
  <c r="P349" i="20"/>
  <c r="P349" i="19"/>
  <c r="P349" i="23"/>
  <c r="P269" i="16"/>
  <c r="P269" i="20"/>
  <c r="P269" i="19"/>
  <c r="P269" i="23"/>
  <c r="P420" i="16"/>
  <c r="P420" i="20"/>
  <c r="P420" i="19"/>
  <c r="P420" i="23"/>
  <c r="P528" i="16"/>
  <c r="P528" i="20"/>
  <c r="P528" i="19"/>
  <c r="P528" i="23"/>
  <c r="P410" i="16"/>
  <c r="P410" i="20"/>
  <c r="P410" i="19"/>
  <c r="P410" i="23"/>
  <c r="P494" i="16"/>
  <c r="P494" i="20"/>
  <c r="P494" i="19"/>
  <c r="P494" i="23"/>
  <c r="P713" i="16"/>
  <c r="P713" i="20"/>
  <c r="P713" i="19"/>
  <c r="P713" i="23"/>
  <c r="P232" i="16"/>
  <c r="P232" i="20"/>
  <c r="P232" i="19"/>
  <c r="P232" i="23"/>
  <c r="P302" i="16"/>
  <c r="P302" i="20"/>
  <c r="P302" i="19"/>
  <c r="P302" i="23"/>
  <c r="P115" i="16"/>
  <c r="P115" i="20"/>
  <c r="P115" i="19"/>
  <c r="P115" i="23"/>
  <c r="P282" i="16"/>
  <c r="P282" i="20"/>
  <c r="P282" i="19"/>
  <c r="P282" i="23"/>
  <c r="J66" i="18"/>
  <c r="J66" i="16"/>
  <c r="J66" i="20"/>
  <c r="J66" i="19"/>
  <c r="J66" i="23"/>
  <c r="P97" i="16"/>
  <c r="P97" i="20"/>
  <c r="P97" i="19"/>
  <c r="P97" i="23"/>
  <c r="P667" i="16"/>
  <c r="P667" i="20"/>
  <c r="P667" i="19"/>
  <c r="P667" i="23"/>
  <c r="P270" i="16"/>
  <c r="P270" i="20"/>
  <c r="P270" i="19"/>
  <c r="P270" i="23"/>
  <c r="P625" i="16"/>
  <c r="P625" i="20"/>
  <c r="P625" i="19"/>
  <c r="P625" i="23"/>
  <c r="P193" i="16"/>
  <c r="P193" i="20"/>
  <c r="P193" i="19"/>
  <c r="P193" i="23"/>
  <c r="P596" i="16"/>
  <c r="P596" i="20"/>
  <c r="P596" i="19"/>
  <c r="P596" i="23"/>
  <c r="P589" i="16"/>
  <c r="P589" i="20"/>
  <c r="P589" i="19"/>
  <c r="P589" i="23"/>
  <c r="P559" i="16"/>
  <c r="P559" i="20"/>
  <c r="P559" i="19"/>
  <c r="P559" i="23"/>
  <c r="P465" i="16"/>
  <c r="P465" i="20"/>
  <c r="P465" i="19"/>
  <c r="P465" i="23"/>
  <c r="P630" i="16"/>
  <c r="P630" i="20"/>
  <c r="P630" i="19"/>
  <c r="P630" i="23"/>
  <c r="P715" i="16"/>
  <c r="P715" i="20"/>
  <c r="P715" i="19"/>
  <c r="P715" i="23"/>
  <c r="P391" i="16"/>
  <c r="P391" i="20"/>
  <c r="P391" i="23"/>
  <c r="P391" i="19"/>
  <c r="P92" i="16"/>
  <c r="P92" i="19"/>
  <c r="P92" i="20"/>
  <c r="P92" i="23"/>
  <c r="J50" i="18"/>
  <c r="J50" i="16"/>
  <c r="J50" i="20"/>
  <c r="J50" i="19"/>
  <c r="J50" i="23"/>
  <c r="J48" i="18"/>
  <c r="J48" i="16"/>
  <c r="J48" i="20"/>
  <c r="J48" i="19"/>
  <c r="J48" i="23"/>
  <c r="J61" i="18"/>
  <c r="J61" i="16"/>
  <c r="J61" i="20"/>
  <c r="J61" i="19"/>
  <c r="J61" i="23"/>
  <c r="P353" i="16"/>
  <c r="P353" i="20"/>
  <c r="P353" i="19"/>
  <c r="P353" i="23"/>
  <c r="P242" i="16"/>
  <c r="P242" i="20"/>
  <c r="P242" i="19"/>
  <c r="P242" i="23"/>
  <c r="P110" i="16"/>
  <c r="P110" i="20"/>
  <c r="P110" i="19"/>
  <c r="P110" i="23"/>
  <c r="P636" i="16"/>
  <c r="P636" i="20"/>
  <c r="P636" i="19"/>
  <c r="P636" i="23"/>
  <c r="P518" i="16"/>
  <c r="P518" i="19"/>
  <c r="P518" i="20"/>
  <c r="P518" i="23"/>
  <c r="P399" i="16"/>
  <c r="P399" i="20"/>
  <c r="P399" i="19"/>
  <c r="P399" i="23"/>
  <c r="P111" i="16"/>
  <c r="P111" i="20"/>
  <c r="P111" i="19"/>
  <c r="P111" i="23"/>
  <c r="P259" i="16"/>
  <c r="P259" i="20"/>
  <c r="P259" i="19"/>
  <c r="P259" i="23"/>
  <c r="P371" i="16"/>
  <c r="P371" i="20"/>
  <c r="P371" i="19"/>
  <c r="P371" i="23"/>
  <c r="P114" i="16"/>
  <c r="P114" i="20"/>
  <c r="P114" i="19"/>
  <c r="P114" i="23"/>
  <c r="P233" i="16"/>
  <c r="P233" i="20"/>
  <c r="P233" i="19"/>
  <c r="P233" i="23"/>
  <c r="P108" i="16"/>
  <c r="P108" i="20"/>
  <c r="P108" i="19"/>
  <c r="P108" i="23"/>
  <c r="P634" i="16"/>
  <c r="P634" i="20"/>
  <c r="P634" i="19"/>
  <c r="P634" i="23"/>
  <c r="P516" i="16"/>
  <c r="P516" i="20"/>
  <c r="P516" i="19"/>
  <c r="P516" i="23"/>
  <c r="P398" i="16"/>
  <c r="P398" i="20"/>
  <c r="P398" i="19"/>
  <c r="P398" i="23"/>
  <c r="P343" i="16"/>
  <c r="P343" i="20"/>
  <c r="P343" i="19"/>
  <c r="P343" i="23"/>
  <c r="P443" i="16"/>
  <c r="P443" i="20"/>
  <c r="P443" i="19"/>
  <c r="P443" i="23"/>
  <c r="P555" i="16"/>
  <c r="P555" i="20"/>
  <c r="P555" i="19"/>
  <c r="P555" i="23"/>
  <c r="P688" i="16"/>
  <c r="P688" i="20"/>
  <c r="P688" i="19"/>
  <c r="P688" i="23"/>
  <c r="P419" i="16"/>
  <c r="P419" i="20"/>
  <c r="P419" i="19"/>
  <c r="P419" i="23"/>
  <c r="P241" i="16"/>
  <c r="P241" i="20"/>
  <c r="P241" i="19"/>
  <c r="P241" i="23"/>
  <c r="P117" i="16"/>
  <c r="P117" i="20"/>
  <c r="P117" i="19"/>
  <c r="P117" i="23"/>
  <c r="P642" i="16"/>
  <c r="P642" i="20"/>
  <c r="P642" i="19"/>
  <c r="P642" i="23"/>
  <c r="P524" i="16"/>
  <c r="P524" i="20"/>
  <c r="P524" i="19"/>
  <c r="P524" i="23"/>
  <c r="P406" i="16"/>
  <c r="P406" i="20"/>
  <c r="P406" i="19"/>
  <c r="P406" i="23"/>
  <c r="P287" i="16"/>
  <c r="P287" i="20"/>
  <c r="P287" i="19"/>
  <c r="P287" i="23"/>
  <c r="P293" i="16"/>
  <c r="P293" i="20"/>
  <c r="P293" i="19"/>
  <c r="P293" i="23"/>
  <c r="P405" i="16"/>
  <c r="P405" i="20"/>
  <c r="P405" i="19"/>
  <c r="P405" i="23"/>
  <c r="P539" i="16"/>
  <c r="P539" i="20"/>
  <c r="P539" i="19"/>
  <c r="P539" i="23"/>
  <c r="P416" i="16"/>
  <c r="P416" i="20"/>
  <c r="P416" i="19"/>
  <c r="P416" i="23"/>
  <c r="P98" i="16"/>
  <c r="P98" i="20"/>
  <c r="P98" i="19"/>
  <c r="P98" i="23"/>
  <c r="P441" i="16"/>
  <c r="P441" i="20"/>
  <c r="P441" i="19"/>
  <c r="P441" i="23"/>
  <c r="P330" i="16"/>
  <c r="P330" i="20"/>
  <c r="P330" i="19"/>
  <c r="P330" i="23"/>
  <c r="P211" i="16"/>
  <c r="P211" i="20"/>
  <c r="P211" i="19"/>
  <c r="P211" i="23"/>
  <c r="P70" i="16"/>
  <c r="P70" i="20"/>
  <c r="P70" i="19"/>
  <c r="P70" i="23"/>
  <c r="P606" i="16"/>
  <c r="P606" i="20"/>
  <c r="P606" i="19"/>
  <c r="P606" i="23"/>
  <c r="P487" i="16"/>
  <c r="P487" i="20"/>
  <c r="P487" i="19"/>
  <c r="P487" i="23"/>
  <c r="P184" i="16"/>
  <c r="P184" i="20"/>
  <c r="P184" i="19"/>
  <c r="P184" i="23"/>
  <c r="P323" i="16"/>
  <c r="P323" i="20"/>
  <c r="P323" i="19"/>
  <c r="P323" i="23"/>
  <c r="P435" i="16"/>
  <c r="P435" i="20"/>
  <c r="P435" i="19"/>
  <c r="P435" i="23"/>
  <c r="P611" i="16"/>
  <c r="P611" i="20"/>
  <c r="P611" i="19"/>
  <c r="P611" i="23"/>
  <c r="P189" i="16"/>
  <c r="P189" i="20"/>
  <c r="P189" i="19"/>
  <c r="P189" i="23"/>
  <c r="P705" i="16"/>
  <c r="P705" i="20"/>
  <c r="P705" i="19"/>
  <c r="P705" i="23"/>
  <c r="P594" i="16"/>
  <c r="P594" i="20"/>
  <c r="P594" i="19"/>
  <c r="P594" i="23"/>
  <c r="P412" i="16"/>
  <c r="P412" i="20"/>
  <c r="P412" i="19"/>
  <c r="P412" i="23"/>
  <c r="P294" i="16"/>
  <c r="P294" i="20"/>
  <c r="P294" i="19"/>
  <c r="P294" i="23"/>
  <c r="P168" i="16"/>
  <c r="P168" i="20"/>
  <c r="P168" i="19"/>
  <c r="P168" i="23"/>
  <c r="P687" i="16"/>
  <c r="P687" i="20"/>
  <c r="P687" i="19"/>
  <c r="P687" i="23"/>
  <c r="P88" i="16"/>
  <c r="P88" i="20"/>
  <c r="P88" i="19"/>
  <c r="P88" i="23"/>
  <c r="P240" i="16"/>
  <c r="P240" i="20"/>
  <c r="P240" i="19"/>
  <c r="P240" i="23"/>
  <c r="P395" i="16"/>
  <c r="P395" i="20"/>
  <c r="P395" i="19"/>
  <c r="P395" i="23"/>
  <c r="P95" i="16"/>
  <c r="P95" i="20"/>
  <c r="P95" i="19"/>
  <c r="P95" i="23"/>
  <c r="P593" i="16"/>
  <c r="P593" i="20"/>
  <c r="P593" i="19"/>
  <c r="P593" i="23"/>
  <c r="P482" i="16"/>
  <c r="P482" i="20"/>
  <c r="P482" i="19"/>
  <c r="P482" i="23"/>
  <c r="P364" i="16"/>
  <c r="P364" i="20"/>
  <c r="P364" i="19"/>
  <c r="P364" i="23"/>
  <c r="P246" i="16"/>
  <c r="P246" i="20"/>
  <c r="P246" i="19"/>
  <c r="P246" i="23"/>
  <c r="P113" i="16"/>
  <c r="P113" i="20"/>
  <c r="P113" i="19"/>
  <c r="P113" i="23"/>
  <c r="P639" i="16"/>
  <c r="P639" i="20"/>
  <c r="P639" i="19"/>
  <c r="P639" i="23"/>
  <c r="P139" i="16"/>
  <c r="P139" i="20"/>
  <c r="P139" i="19"/>
  <c r="P139" i="23"/>
  <c r="P283" i="16"/>
  <c r="P283" i="20"/>
  <c r="P283" i="19"/>
  <c r="P283" i="23"/>
  <c r="P565" i="16"/>
  <c r="P565" i="20"/>
  <c r="P565" i="19"/>
  <c r="P565" i="23"/>
  <c r="P130" i="16"/>
  <c r="P130" i="20"/>
  <c r="P130" i="19"/>
  <c r="P130" i="23"/>
  <c r="P473" i="16"/>
  <c r="P473" i="20"/>
  <c r="P473" i="19"/>
  <c r="P473" i="23"/>
  <c r="P362" i="16"/>
  <c r="P362" i="20"/>
  <c r="P362" i="19"/>
  <c r="P362" i="23"/>
  <c r="P244" i="16"/>
  <c r="P244" i="20"/>
  <c r="P244" i="19"/>
  <c r="P244" i="23"/>
  <c r="P112" i="16"/>
  <c r="P112" i="20"/>
  <c r="P112" i="19"/>
  <c r="P112" i="23"/>
  <c r="P638" i="16"/>
  <c r="P638" i="20"/>
  <c r="P638" i="19"/>
  <c r="P638" i="23"/>
  <c r="P519" i="16"/>
  <c r="P519" i="20"/>
  <c r="P519" i="23"/>
  <c r="P519" i="19"/>
  <c r="P275" i="16"/>
  <c r="P275" i="20"/>
  <c r="P275" i="19"/>
  <c r="P275" i="23"/>
  <c r="P408" i="16"/>
  <c r="P408" i="20"/>
  <c r="P408" i="19"/>
  <c r="P408" i="23"/>
  <c r="P520" i="16"/>
  <c r="P520" i="20"/>
  <c r="P520" i="19"/>
  <c r="P520" i="23"/>
  <c r="P101" i="16"/>
  <c r="P101" i="20"/>
  <c r="P101" i="19"/>
  <c r="P101" i="23"/>
  <c r="P612" i="16"/>
  <c r="P612" i="20"/>
  <c r="P612" i="19"/>
  <c r="P612" i="23"/>
  <c r="P573" i="16"/>
  <c r="P573" i="20"/>
  <c r="P573" i="19"/>
  <c r="P573" i="23"/>
  <c r="P375" i="16"/>
  <c r="P375" i="20"/>
  <c r="P375" i="19"/>
  <c r="P375" i="23"/>
  <c r="P104" i="16"/>
  <c r="P104" i="20"/>
  <c r="P104" i="19"/>
  <c r="P104" i="23"/>
  <c r="P666" i="16"/>
  <c r="P666" i="20"/>
  <c r="P666" i="19"/>
  <c r="P666" i="23"/>
  <c r="P640" i="16"/>
  <c r="P640" i="20"/>
  <c r="P640" i="19"/>
  <c r="P640" i="23"/>
  <c r="P366" i="16"/>
  <c r="P366" i="20"/>
  <c r="P366" i="19"/>
  <c r="P366" i="23"/>
  <c r="P191" i="16"/>
  <c r="P191" i="20"/>
  <c r="P191" i="19"/>
  <c r="P191" i="23"/>
  <c r="J54" i="18"/>
  <c r="J54" i="16"/>
  <c r="J54" i="20"/>
  <c r="J54" i="19"/>
  <c r="J54" i="23"/>
  <c r="P421" i="16"/>
  <c r="P421" i="20"/>
  <c r="P421" i="19"/>
  <c r="P421" i="23"/>
  <c r="P506" i="16"/>
  <c r="P506" i="20"/>
  <c r="P506" i="19"/>
  <c r="P506" i="23"/>
  <c r="P227" i="16"/>
  <c r="P227" i="20"/>
  <c r="P227" i="19"/>
  <c r="P227" i="23"/>
  <c r="P150" i="16"/>
  <c r="P150" i="20"/>
  <c r="P150" i="19"/>
  <c r="P150" i="23"/>
  <c r="P199" i="16"/>
  <c r="P199" i="20"/>
  <c r="P199" i="19"/>
  <c r="P199" i="23"/>
  <c r="P359" i="16"/>
  <c r="P359" i="20"/>
  <c r="P359" i="19"/>
  <c r="P359" i="23"/>
  <c r="P466" i="16"/>
  <c r="P466" i="20"/>
  <c r="P466" i="19"/>
  <c r="P466" i="23"/>
  <c r="P122" i="16"/>
  <c r="P122" i="20"/>
  <c r="P122" i="19"/>
  <c r="P122" i="23"/>
  <c r="P424" i="16"/>
  <c r="P424" i="20"/>
  <c r="P424" i="19"/>
  <c r="P424" i="23"/>
  <c r="P100" i="20"/>
  <c r="P100" i="16"/>
  <c r="P100" i="19"/>
  <c r="P100" i="23"/>
  <c r="P571" i="16"/>
  <c r="P571" i="20"/>
  <c r="P571" i="19"/>
  <c r="P571" i="23"/>
  <c r="P77" i="16"/>
  <c r="P77" i="20"/>
  <c r="P77" i="19"/>
  <c r="P77" i="23"/>
  <c r="J52" i="18"/>
  <c r="J52" i="16"/>
  <c r="J52" i="20"/>
  <c r="J52" i="19"/>
  <c r="J52" i="23"/>
  <c r="J43" i="18"/>
  <c r="J43" i="16"/>
  <c r="J43" i="20"/>
  <c r="J43" i="19"/>
  <c r="J43" i="23"/>
  <c r="J42" i="18"/>
  <c r="J42" i="16"/>
  <c r="J42" i="20"/>
  <c r="J42" i="19"/>
  <c r="J42" i="23"/>
  <c r="J38" i="18"/>
  <c r="J38" i="16"/>
  <c r="J38" i="20"/>
  <c r="J38" i="19"/>
  <c r="J38" i="23"/>
  <c r="J53" i="18"/>
  <c r="J53" i="16"/>
  <c r="J53" i="20"/>
  <c r="J53" i="19"/>
  <c r="J53" i="23"/>
  <c r="J41" i="18"/>
  <c r="J41" i="16"/>
  <c r="J41" i="20"/>
  <c r="J41" i="19"/>
  <c r="J41" i="23"/>
  <c r="P74" i="16"/>
  <c r="P74" i="20"/>
  <c r="P74" i="19"/>
  <c r="P74" i="23"/>
  <c r="P417" i="16"/>
  <c r="P417" i="20"/>
  <c r="P417" i="19"/>
  <c r="P417" i="23"/>
  <c r="P306" i="16"/>
  <c r="P306" i="20"/>
  <c r="P306" i="19"/>
  <c r="P306" i="23"/>
  <c r="P183" i="16"/>
  <c r="P183" i="20"/>
  <c r="P183" i="19"/>
  <c r="P183" i="23"/>
  <c r="P700" i="16"/>
  <c r="P700" i="20"/>
  <c r="P700" i="19"/>
  <c r="P700" i="23"/>
  <c r="P582" i="16"/>
  <c r="P582" i="20"/>
  <c r="P582" i="19"/>
  <c r="P582" i="23"/>
  <c r="P463" i="16"/>
  <c r="P463" i="20"/>
  <c r="P463" i="19"/>
  <c r="P463" i="23"/>
  <c r="P296" i="16"/>
  <c r="P296" i="20"/>
  <c r="P296" i="19"/>
  <c r="P296" i="23"/>
  <c r="P429" i="16"/>
  <c r="P429" i="20"/>
  <c r="P429" i="19"/>
  <c r="P429" i="23"/>
  <c r="P541" i="16"/>
  <c r="P541" i="20"/>
  <c r="P541" i="19"/>
  <c r="P541" i="23"/>
  <c r="P265" i="16"/>
  <c r="P265" i="20"/>
  <c r="P265" i="19"/>
  <c r="P265" i="23"/>
  <c r="P297" i="16"/>
  <c r="P297" i="20"/>
  <c r="P297" i="19"/>
  <c r="P297" i="23"/>
  <c r="P181" i="16"/>
  <c r="P181" i="20"/>
  <c r="P181" i="19"/>
  <c r="P181" i="23"/>
  <c r="P698" i="16"/>
  <c r="P698" i="20"/>
  <c r="P698" i="19"/>
  <c r="P698" i="23"/>
  <c r="P580" i="16"/>
  <c r="P580" i="20"/>
  <c r="P580" i="19"/>
  <c r="P580" i="23"/>
  <c r="P462" i="16"/>
  <c r="P462" i="20"/>
  <c r="P462" i="19"/>
  <c r="P462" i="23"/>
  <c r="P407" i="16"/>
  <c r="P407" i="20"/>
  <c r="P407" i="19"/>
  <c r="P407" i="23"/>
  <c r="P613" i="16"/>
  <c r="P613" i="20"/>
  <c r="P613" i="19"/>
  <c r="P613" i="23"/>
  <c r="P91" i="16"/>
  <c r="P91" i="20"/>
  <c r="P91" i="19"/>
  <c r="P91" i="23"/>
  <c r="P221" i="16"/>
  <c r="P221" i="20"/>
  <c r="P221" i="19"/>
  <c r="P221" i="23"/>
  <c r="P437" i="16"/>
  <c r="P437" i="20"/>
  <c r="P437" i="19"/>
  <c r="P437" i="23"/>
  <c r="P305" i="16"/>
  <c r="P305" i="20"/>
  <c r="P305" i="19"/>
  <c r="P305" i="23"/>
  <c r="P190" i="16"/>
  <c r="P190" i="20"/>
  <c r="P190" i="19"/>
  <c r="P190" i="23"/>
  <c r="P706" i="16"/>
  <c r="P706" i="20"/>
  <c r="P706" i="19"/>
  <c r="P706" i="23"/>
  <c r="P588" i="16"/>
  <c r="P588" i="20"/>
  <c r="P588" i="19"/>
  <c r="P588" i="23"/>
  <c r="P470" i="16"/>
  <c r="P470" i="20"/>
  <c r="P470" i="19"/>
  <c r="P470" i="23"/>
  <c r="P351" i="16"/>
  <c r="P351" i="20"/>
  <c r="P351" i="19"/>
  <c r="P351" i="23"/>
  <c r="P464" i="16"/>
  <c r="P464" i="20"/>
  <c r="P464" i="19"/>
  <c r="P464" i="23"/>
  <c r="P576" i="16"/>
  <c r="P576" i="20"/>
  <c r="P576" i="19"/>
  <c r="P576" i="23"/>
  <c r="P709" i="16"/>
  <c r="P709" i="20"/>
  <c r="P709" i="19"/>
  <c r="P709" i="23"/>
  <c r="P504" i="16"/>
  <c r="P504" i="20"/>
  <c r="P504" i="19"/>
  <c r="P504" i="23"/>
  <c r="P162" i="16"/>
  <c r="P162" i="20"/>
  <c r="P162" i="19"/>
  <c r="P162" i="23"/>
  <c r="P505" i="16"/>
  <c r="P505" i="20"/>
  <c r="P505" i="19"/>
  <c r="P505" i="23"/>
  <c r="P394" i="16"/>
  <c r="P394" i="20"/>
  <c r="P394" i="19"/>
  <c r="P394" i="23"/>
  <c r="P276" i="16"/>
  <c r="P276" i="20"/>
  <c r="P276" i="19"/>
  <c r="P276" i="23"/>
  <c r="P149" i="16"/>
  <c r="P149" i="20"/>
  <c r="P149" i="19"/>
  <c r="P149" i="23"/>
  <c r="P670" i="16"/>
  <c r="P670" i="20"/>
  <c r="P670" i="19"/>
  <c r="P670" i="23"/>
  <c r="P551" i="16"/>
  <c r="P551" i="20"/>
  <c r="P551" i="19"/>
  <c r="P551" i="23"/>
  <c r="P360" i="16"/>
  <c r="P360" i="20"/>
  <c r="P360" i="19"/>
  <c r="P360" i="23"/>
  <c r="P493" i="16"/>
  <c r="P493" i="20"/>
  <c r="P493" i="19"/>
  <c r="P493" i="23"/>
  <c r="P605" i="16"/>
  <c r="P605" i="20"/>
  <c r="P605" i="19"/>
  <c r="P605" i="23"/>
  <c r="P373" i="16"/>
  <c r="P373" i="20"/>
  <c r="P373" i="19"/>
  <c r="P373" i="23"/>
  <c r="P257" i="16"/>
  <c r="P257" i="20"/>
  <c r="P257" i="19"/>
  <c r="P257" i="23"/>
  <c r="P135" i="16"/>
  <c r="P135" i="20"/>
  <c r="P135" i="19"/>
  <c r="P135" i="23"/>
  <c r="P658" i="16"/>
  <c r="P658" i="20"/>
  <c r="P658" i="19"/>
  <c r="P658" i="23"/>
  <c r="P476" i="16"/>
  <c r="P476" i="20"/>
  <c r="P476" i="19"/>
  <c r="P476" i="23"/>
  <c r="P358" i="16"/>
  <c r="P358" i="20"/>
  <c r="P358" i="19"/>
  <c r="P358" i="23"/>
  <c r="P239" i="16"/>
  <c r="P239" i="20"/>
  <c r="P239" i="19"/>
  <c r="P239" i="23"/>
  <c r="P157" i="16"/>
  <c r="P157" i="20"/>
  <c r="P157" i="19"/>
  <c r="P157" i="23"/>
  <c r="P277" i="16"/>
  <c r="P277" i="20"/>
  <c r="P277" i="19"/>
  <c r="P277" i="23"/>
  <c r="P411" i="16"/>
  <c r="P411" i="20"/>
  <c r="P411" i="19"/>
  <c r="P411" i="23"/>
  <c r="P483" i="16"/>
  <c r="P483" i="20"/>
  <c r="P483" i="19"/>
  <c r="P483" i="23"/>
  <c r="P134" i="16"/>
  <c r="P134" i="20"/>
  <c r="P134" i="19"/>
  <c r="P134" i="23"/>
  <c r="P657" i="16"/>
  <c r="P657" i="20"/>
  <c r="P657" i="19"/>
  <c r="P657" i="23"/>
  <c r="P546" i="16"/>
  <c r="P546" i="20"/>
  <c r="P546" i="19"/>
  <c r="P546" i="23"/>
  <c r="P428" i="16"/>
  <c r="P428" i="20"/>
  <c r="P428" i="19"/>
  <c r="P428" i="23"/>
  <c r="P310" i="16"/>
  <c r="P310" i="20"/>
  <c r="P310" i="19"/>
  <c r="P310" i="23"/>
  <c r="P187" i="16"/>
  <c r="P187" i="20"/>
  <c r="P187" i="19"/>
  <c r="P187" i="23"/>
  <c r="P703" i="16"/>
  <c r="P703" i="20"/>
  <c r="P703" i="19"/>
  <c r="P703" i="23"/>
  <c r="P320" i="16"/>
  <c r="P320" i="20"/>
  <c r="P320" i="19"/>
  <c r="P320" i="23"/>
  <c r="P453" i="16"/>
  <c r="P453" i="20"/>
  <c r="P453" i="19"/>
  <c r="P453" i="23"/>
  <c r="P653" i="16"/>
  <c r="P653" i="20"/>
  <c r="P653" i="19"/>
  <c r="P653" i="23"/>
  <c r="P194" i="16"/>
  <c r="P194" i="20"/>
  <c r="P194" i="19"/>
  <c r="P194" i="23"/>
  <c r="P537" i="16"/>
  <c r="P537" i="20"/>
  <c r="P537" i="19"/>
  <c r="P537" i="23"/>
  <c r="P426" i="16"/>
  <c r="P426" i="20"/>
  <c r="P426" i="19"/>
  <c r="P426" i="23"/>
  <c r="P308" i="16"/>
  <c r="P308" i="20"/>
  <c r="P308" i="19"/>
  <c r="P308" i="23"/>
  <c r="P185" i="16"/>
  <c r="P185" i="20"/>
  <c r="P185" i="19"/>
  <c r="P185" i="23"/>
  <c r="P702" i="16"/>
  <c r="P702" i="20"/>
  <c r="P702" i="19"/>
  <c r="P702" i="23"/>
  <c r="P583" i="16"/>
  <c r="P583" i="20"/>
  <c r="P583" i="19"/>
  <c r="P583" i="23"/>
  <c r="P445" i="16"/>
  <c r="P445" i="20"/>
  <c r="P445" i="19"/>
  <c r="P445" i="23"/>
  <c r="P579" i="16"/>
  <c r="P579" i="20"/>
  <c r="P579" i="19"/>
  <c r="P579" i="23"/>
  <c r="P691" i="16"/>
  <c r="P691" i="20"/>
  <c r="P691" i="19"/>
  <c r="P691" i="23"/>
  <c r="P125" i="16"/>
  <c r="P125" i="20"/>
  <c r="P125" i="19"/>
  <c r="P125" i="23"/>
  <c r="P238" i="16"/>
  <c r="P238" i="20"/>
  <c r="P238" i="19"/>
  <c r="P238" i="23"/>
  <c r="P469" i="16"/>
  <c r="P469" i="20"/>
  <c r="P469" i="19"/>
  <c r="P469" i="23"/>
  <c r="P536" i="16"/>
  <c r="P536" i="20"/>
  <c r="P536" i="19"/>
  <c r="P536" i="23"/>
  <c r="P567" i="16"/>
  <c r="P567" i="20"/>
  <c r="P567" i="19"/>
  <c r="P567" i="23"/>
  <c r="P356" i="16"/>
  <c r="P356" i="20"/>
  <c r="P356" i="19"/>
  <c r="P356" i="23"/>
  <c r="P432" i="16"/>
  <c r="P432" i="20"/>
  <c r="P432" i="19"/>
  <c r="P432" i="23"/>
  <c r="P622" i="16"/>
  <c r="P622" i="20"/>
  <c r="P622" i="19"/>
  <c r="P622" i="23"/>
  <c r="P261" i="16"/>
  <c r="P261" i="20"/>
  <c r="P261" i="19"/>
  <c r="P261" i="23"/>
  <c r="P390" i="16"/>
  <c r="P390" i="20"/>
  <c r="P390" i="19"/>
  <c r="P390" i="23"/>
  <c r="P80" i="16"/>
  <c r="P80" i="20"/>
  <c r="P80" i="19"/>
  <c r="P80" i="23"/>
  <c r="P671" i="16"/>
  <c r="P671" i="20"/>
  <c r="P671" i="19"/>
  <c r="P671" i="23"/>
  <c r="P577" i="16"/>
  <c r="P577" i="20"/>
  <c r="P577" i="19"/>
  <c r="P577" i="23"/>
  <c r="P182" i="16"/>
  <c r="P182" i="20"/>
  <c r="P182" i="19"/>
  <c r="P182" i="23"/>
  <c r="J65" i="18"/>
  <c r="J65" i="16"/>
  <c r="J65" i="20"/>
  <c r="J65" i="19"/>
  <c r="J65" i="23"/>
  <c r="J63" i="18"/>
  <c r="J63" i="16"/>
  <c r="J63" i="20"/>
  <c r="J63" i="19"/>
  <c r="J63" i="23"/>
  <c r="J45" i="18"/>
  <c r="J45" i="16"/>
  <c r="J45" i="20"/>
  <c r="J45" i="19"/>
  <c r="J45" i="23"/>
  <c r="P138" i="16"/>
  <c r="P138" i="20"/>
  <c r="P138" i="19"/>
  <c r="P138" i="23"/>
  <c r="P481" i="16"/>
  <c r="P481" i="20"/>
  <c r="P481" i="19"/>
  <c r="P481" i="23"/>
  <c r="P370" i="16"/>
  <c r="P370" i="20"/>
  <c r="P370" i="19"/>
  <c r="P370" i="23"/>
  <c r="P252" i="16"/>
  <c r="P252" i="20"/>
  <c r="P252" i="19"/>
  <c r="P252" i="23"/>
  <c r="P121" i="16"/>
  <c r="P121" i="20"/>
  <c r="P121" i="19"/>
  <c r="P121" i="23"/>
  <c r="P646" i="16"/>
  <c r="P646" i="20"/>
  <c r="P646" i="19"/>
  <c r="P646" i="23"/>
  <c r="P527" i="16"/>
  <c r="P527" i="20"/>
  <c r="P527" i="19"/>
  <c r="P527" i="23"/>
  <c r="P467" i="16"/>
  <c r="P467" i="20"/>
  <c r="P467" i="19"/>
  <c r="P467" i="23"/>
  <c r="P600" i="16"/>
  <c r="P600" i="20"/>
  <c r="P600" i="19"/>
  <c r="P600" i="23"/>
  <c r="P712" i="16"/>
  <c r="P712" i="20"/>
  <c r="P712" i="19"/>
  <c r="P712" i="23"/>
  <c r="P393" i="16"/>
  <c r="P393" i="20"/>
  <c r="P393" i="19"/>
  <c r="P393" i="23"/>
  <c r="P361" i="16"/>
  <c r="P361" i="20"/>
  <c r="P361" i="19"/>
  <c r="P361" i="23"/>
  <c r="P250" i="16"/>
  <c r="P250" i="20"/>
  <c r="P250" i="19"/>
  <c r="P250" i="23"/>
  <c r="P119" i="16"/>
  <c r="P119" i="20"/>
  <c r="P119" i="19"/>
  <c r="P119" i="23"/>
  <c r="P644" i="16"/>
  <c r="P644" i="20"/>
  <c r="P644" i="19"/>
  <c r="P644" i="23"/>
  <c r="P526" i="16"/>
  <c r="P526" i="20"/>
  <c r="P526" i="19"/>
  <c r="P526" i="23"/>
  <c r="P471" i="16"/>
  <c r="P471" i="20"/>
  <c r="P471" i="19"/>
  <c r="P471" i="23"/>
  <c r="P136" i="16"/>
  <c r="P136" i="20"/>
  <c r="P136" i="19"/>
  <c r="P136" i="23"/>
  <c r="P280" i="16"/>
  <c r="P280" i="20"/>
  <c r="P280" i="19"/>
  <c r="P280" i="23"/>
  <c r="P392" i="16"/>
  <c r="P392" i="20"/>
  <c r="P392" i="19"/>
  <c r="P392" i="23"/>
  <c r="P440" i="16"/>
  <c r="P440" i="20"/>
  <c r="P440" i="19"/>
  <c r="P440" i="23"/>
  <c r="P369" i="16"/>
  <c r="P369" i="20"/>
  <c r="P369" i="19"/>
  <c r="P369" i="23"/>
  <c r="P258" i="16"/>
  <c r="P258" i="20"/>
  <c r="P258" i="19"/>
  <c r="P258" i="23"/>
  <c r="P128" i="16"/>
  <c r="P128" i="20"/>
  <c r="P128" i="19"/>
  <c r="P128" i="23"/>
  <c r="P652" i="16"/>
  <c r="P652" i="20"/>
  <c r="P652" i="19"/>
  <c r="P652" i="23"/>
  <c r="P534" i="16"/>
  <c r="P534" i="20"/>
  <c r="P534" i="19"/>
  <c r="P534" i="23"/>
  <c r="P415" i="16"/>
  <c r="P415" i="20"/>
  <c r="P415" i="19"/>
  <c r="P415" i="23"/>
  <c r="P635" i="16"/>
  <c r="P635" i="20"/>
  <c r="P635" i="19"/>
  <c r="P635" i="23"/>
  <c r="P118" i="16"/>
  <c r="P118" i="20"/>
  <c r="P118" i="19"/>
  <c r="P118" i="23"/>
  <c r="P243" i="16"/>
  <c r="P243" i="20"/>
  <c r="P243" i="19"/>
  <c r="P243" i="23"/>
  <c r="P523" i="16"/>
  <c r="P523" i="20"/>
  <c r="P523" i="19"/>
  <c r="P523" i="23"/>
  <c r="P71" i="16"/>
  <c r="P71" i="20"/>
  <c r="P71" i="19"/>
  <c r="P71" i="23"/>
  <c r="P569" i="16"/>
  <c r="P569" i="20"/>
  <c r="P569" i="19"/>
  <c r="P569" i="23"/>
  <c r="P458" i="16"/>
  <c r="P458" i="20"/>
  <c r="P458" i="19"/>
  <c r="P458" i="23"/>
  <c r="P340" i="16"/>
  <c r="P340" i="20"/>
  <c r="P340" i="19"/>
  <c r="P340" i="23"/>
  <c r="P222" i="16"/>
  <c r="P222" i="20"/>
  <c r="P222" i="19"/>
  <c r="P222" i="23"/>
  <c r="P83" i="16"/>
  <c r="P83" i="20"/>
  <c r="P83" i="19"/>
  <c r="P83" i="23"/>
  <c r="P615" i="16"/>
  <c r="P615" i="20"/>
  <c r="P615" i="19"/>
  <c r="P615" i="23"/>
  <c r="P531" i="16"/>
  <c r="P531" i="20"/>
  <c r="P531" i="19"/>
  <c r="P531" i="23"/>
  <c r="P664" i="16"/>
  <c r="P664" i="20"/>
  <c r="P664" i="19"/>
  <c r="P664" i="23"/>
  <c r="P291" i="16"/>
  <c r="P291" i="20"/>
  <c r="P291" i="19"/>
  <c r="P291" i="23"/>
  <c r="P696" i="16"/>
  <c r="P696" i="20"/>
  <c r="P696" i="19"/>
  <c r="P696" i="23"/>
  <c r="P321" i="16"/>
  <c r="P321" i="20"/>
  <c r="P321" i="19"/>
  <c r="P321" i="23"/>
  <c r="P208" i="16"/>
  <c r="P208" i="20"/>
  <c r="P208" i="19"/>
  <c r="P208" i="23"/>
  <c r="P67" i="16"/>
  <c r="P67" i="20"/>
  <c r="P67" i="19"/>
  <c r="P67" i="23"/>
  <c r="P540" i="16"/>
  <c r="P540" i="20"/>
  <c r="P540" i="19"/>
  <c r="P540" i="23"/>
  <c r="P422" i="16"/>
  <c r="P422" i="20"/>
  <c r="P422" i="19"/>
  <c r="P422" i="23"/>
  <c r="P303" i="16"/>
  <c r="P303" i="20"/>
  <c r="P303" i="19"/>
  <c r="P303" i="23"/>
  <c r="P336" i="16"/>
  <c r="P336" i="20"/>
  <c r="P336" i="19"/>
  <c r="P336" i="23"/>
  <c r="P448" i="16"/>
  <c r="P448" i="20"/>
  <c r="P448" i="19"/>
  <c r="P448" i="23"/>
  <c r="P581" i="16"/>
  <c r="P581" i="20"/>
  <c r="P581" i="19"/>
  <c r="P581" i="23"/>
  <c r="P587" i="16"/>
  <c r="P587" i="20"/>
  <c r="P587" i="19"/>
  <c r="P587" i="23"/>
  <c r="P207" i="16"/>
  <c r="P207" i="20"/>
  <c r="P207" i="19"/>
  <c r="P207" i="23"/>
  <c r="P76" i="16"/>
  <c r="P76" i="20"/>
  <c r="P76" i="19"/>
  <c r="P76" i="23"/>
  <c r="P610" i="16"/>
  <c r="P610" i="20"/>
  <c r="P610" i="19"/>
  <c r="P610" i="23"/>
  <c r="P492" i="16"/>
  <c r="P492" i="20"/>
  <c r="P492" i="19"/>
  <c r="P492" i="23"/>
  <c r="P374" i="16"/>
  <c r="P374" i="20"/>
  <c r="P374" i="19"/>
  <c r="P374" i="23"/>
  <c r="P255" i="16"/>
  <c r="P255" i="20"/>
  <c r="P255" i="19"/>
  <c r="P255" i="23"/>
  <c r="P206" i="16"/>
  <c r="P206" i="20"/>
  <c r="P206" i="19"/>
  <c r="P206" i="23"/>
  <c r="P491" i="16"/>
  <c r="P491" i="20"/>
  <c r="P491" i="19"/>
  <c r="P491" i="23"/>
  <c r="P624" i="16"/>
  <c r="P624" i="20"/>
  <c r="P624" i="19"/>
  <c r="P624" i="23"/>
  <c r="P155" i="16"/>
  <c r="P155" i="20"/>
  <c r="P155" i="19"/>
  <c r="P155" i="23"/>
  <c r="P103" i="16"/>
  <c r="P103" i="20"/>
  <c r="P103" i="19"/>
  <c r="P103" i="23"/>
  <c r="P601" i="16"/>
  <c r="P601" i="20"/>
  <c r="P601" i="19"/>
  <c r="P601" i="23"/>
  <c r="P490" i="16"/>
  <c r="P490" i="20"/>
  <c r="P490" i="19"/>
  <c r="P490" i="23"/>
  <c r="P372" i="16"/>
  <c r="P372" i="20"/>
  <c r="P372" i="19"/>
  <c r="P372" i="23"/>
  <c r="P254" i="16"/>
  <c r="P254" i="20"/>
  <c r="P254" i="19"/>
  <c r="P254" i="23"/>
  <c r="P123" i="16"/>
  <c r="P123" i="20"/>
  <c r="P123" i="19"/>
  <c r="P123" i="23"/>
  <c r="P647" i="16"/>
  <c r="P647" i="20"/>
  <c r="P647" i="19"/>
  <c r="P647" i="23"/>
  <c r="P616" i="16"/>
  <c r="P616" i="20"/>
  <c r="P616" i="19"/>
  <c r="P616" i="23"/>
  <c r="P120" i="16"/>
  <c r="P120" i="20"/>
  <c r="P120" i="19"/>
  <c r="P120" i="23"/>
  <c r="P632" i="16"/>
  <c r="P632" i="20"/>
  <c r="P632" i="19"/>
  <c r="P632" i="23"/>
  <c r="P649" i="16"/>
  <c r="P649" i="20"/>
  <c r="P649" i="19"/>
  <c r="P649" i="23"/>
  <c r="P430" i="16"/>
  <c r="P430" i="20"/>
  <c r="P430" i="19"/>
  <c r="P430" i="23"/>
  <c r="P365" i="16"/>
  <c r="P365" i="20"/>
  <c r="P365" i="19"/>
  <c r="P365" i="23"/>
  <c r="P217" i="16"/>
  <c r="P217" i="20"/>
  <c r="P217" i="19"/>
  <c r="P217" i="23"/>
  <c r="P699" i="16"/>
  <c r="P699" i="20"/>
  <c r="P699" i="19"/>
  <c r="P699" i="23"/>
  <c r="P548" i="16"/>
  <c r="P548" i="20"/>
  <c r="P548" i="19"/>
  <c r="P548" i="23"/>
  <c r="P648" i="16"/>
  <c r="P648" i="20"/>
  <c r="P648" i="19"/>
  <c r="P648" i="23"/>
  <c r="P177" i="16"/>
  <c r="P177" i="20"/>
  <c r="P177" i="19"/>
  <c r="P177" i="23"/>
  <c r="P124" i="16"/>
  <c r="P124" i="20"/>
  <c r="P124" i="19"/>
  <c r="P124" i="23"/>
  <c r="J64" i="18"/>
  <c r="J64" i="16"/>
  <c r="J64" i="20"/>
  <c r="J64" i="23"/>
  <c r="J64" i="19"/>
  <c r="P508" i="16"/>
  <c r="P508" i="20"/>
  <c r="P508" i="19"/>
  <c r="P508" i="23"/>
  <c r="P85" i="16"/>
  <c r="P85" i="20"/>
  <c r="P85" i="19"/>
  <c r="P85" i="23"/>
  <c r="P212" i="16"/>
  <c r="P212" i="20"/>
  <c r="P212" i="19"/>
  <c r="P212" i="23"/>
  <c r="P278" i="16"/>
  <c r="P278" i="20"/>
  <c r="P278" i="19"/>
  <c r="P278" i="23"/>
  <c r="P313" i="16"/>
  <c r="P313" i="20"/>
  <c r="P313" i="19"/>
  <c r="P313" i="23"/>
  <c r="P485" i="16"/>
  <c r="P485" i="20"/>
  <c r="P485" i="19"/>
  <c r="P485" i="23"/>
  <c r="P284" i="16"/>
  <c r="P284" i="20"/>
  <c r="P284" i="19"/>
  <c r="P284" i="23"/>
  <c r="P515" i="16"/>
  <c r="P515" i="20"/>
  <c r="P515" i="19"/>
  <c r="P515" i="23"/>
  <c r="P102" i="16"/>
  <c r="P102" i="20"/>
  <c r="P102" i="19"/>
  <c r="P102" i="23"/>
  <c r="P234" i="16"/>
  <c r="P234" i="20"/>
  <c r="P234" i="19"/>
  <c r="P234" i="23"/>
  <c r="P683" i="16"/>
  <c r="P683" i="20"/>
  <c r="P683" i="19"/>
  <c r="P683" i="23"/>
  <c r="P568" i="16"/>
  <c r="P568" i="20"/>
  <c r="P568" i="19"/>
  <c r="P568" i="23"/>
  <c r="J51" i="18"/>
  <c r="J51" i="16"/>
  <c r="J51" i="20"/>
  <c r="J51" i="19"/>
  <c r="J51" i="23"/>
  <c r="J57" i="18"/>
  <c r="J57" i="16"/>
  <c r="J57" i="20"/>
  <c r="J57" i="19"/>
  <c r="J57" i="23"/>
  <c r="J55" i="18"/>
  <c r="J55" i="16"/>
  <c r="J55" i="20"/>
  <c r="J55" i="19"/>
  <c r="J55" i="23"/>
  <c r="J40" i="18"/>
  <c r="J40" i="16"/>
  <c r="J40" i="20"/>
  <c r="J40" i="23"/>
  <c r="J40" i="19"/>
  <c r="P202" i="16"/>
  <c r="P202" i="20"/>
  <c r="P202" i="19"/>
  <c r="P202" i="23"/>
  <c r="P545" i="16"/>
  <c r="P545" i="20"/>
  <c r="P545" i="19"/>
  <c r="P545" i="23"/>
  <c r="P434" i="16"/>
  <c r="P434" i="20"/>
  <c r="P434" i="19"/>
  <c r="P434" i="23"/>
  <c r="P316" i="16"/>
  <c r="P316" i="20"/>
  <c r="P316" i="19"/>
  <c r="P316" i="23"/>
  <c r="P195" i="16"/>
  <c r="P195" i="20"/>
  <c r="P195" i="19"/>
  <c r="P195" i="23"/>
  <c r="P710" i="16"/>
  <c r="P710" i="20"/>
  <c r="P710" i="19"/>
  <c r="P710" i="23"/>
  <c r="P591" i="16"/>
  <c r="P591" i="20"/>
  <c r="P591" i="19"/>
  <c r="P591" i="23"/>
  <c r="P637" i="16"/>
  <c r="P637" i="20"/>
  <c r="P637" i="19"/>
  <c r="P637" i="23"/>
  <c r="P145" i="16"/>
  <c r="P145" i="20"/>
  <c r="P145" i="19"/>
  <c r="P145" i="23"/>
  <c r="P129" i="16"/>
  <c r="P129" i="20"/>
  <c r="P129" i="19"/>
  <c r="P129" i="23"/>
  <c r="P82" i="16"/>
  <c r="P82" i="20"/>
  <c r="P82" i="19"/>
  <c r="P82" i="23"/>
  <c r="P425" i="16"/>
  <c r="P425" i="20"/>
  <c r="P425" i="19"/>
  <c r="P425" i="23"/>
  <c r="P314" i="16"/>
  <c r="P314" i="20"/>
  <c r="P314" i="19"/>
  <c r="P314" i="23"/>
  <c r="P192" i="16"/>
  <c r="P192" i="20"/>
  <c r="P192" i="19"/>
  <c r="P192" i="23"/>
  <c r="P708" i="16"/>
  <c r="P708" i="20"/>
  <c r="P708" i="19"/>
  <c r="P708" i="23"/>
  <c r="P590" i="16"/>
  <c r="P590" i="20"/>
  <c r="P590" i="19"/>
  <c r="P590" i="23"/>
  <c r="P535" i="16"/>
  <c r="P535" i="20"/>
  <c r="P535" i="19"/>
  <c r="P535" i="23"/>
  <c r="P317" i="16"/>
  <c r="P317" i="20"/>
  <c r="P317" i="19"/>
  <c r="P317" i="23"/>
  <c r="P451" i="16"/>
  <c r="P451" i="20"/>
  <c r="P451" i="19"/>
  <c r="P451" i="23"/>
  <c r="P563" i="16"/>
  <c r="P563" i="20"/>
  <c r="P563" i="19"/>
  <c r="P563" i="23"/>
  <c r="P90" i="16"/>
  <c r="P90" i="20"/>
  <c r="P90" i="19"/>
  <c r="P90" i="23"/>
  <c r="P433" i="16"/>
  <c r="P433" i="20"/>
  <c r="P433" i="19"/>
  <c r="P433" i="23"/>
  <c r="P322" i="16"/>
  <c r="P322" i="20"/>
  <c r="P322" i="19"/>
  <c r="P322" i="23"/>
  <c r="P201" i="16"/>
  <c r="P201" i="20"/>
  <c r="P201" i="19"/>
  <c r="P201" i="23"/>
  <c r="P716" i="16"/>
  <c r="P716" i="20"/>
  <c r="P716" i="19"/>
  <c r="P716" i="23"/>
  <c r="P598" i="16"/>
  <c r="P598" i="20"/>
  <c r="P598" i="19"/>
  <c r="P598" i="23"/>
  <c r="P479" i="16"/>
  <c r="P479" i="20"/>
  <c r="P479" i="19"/>
  <c r="P479" i="23"/>
  <c r="P160" i="16"/>
  <c r="P160" i="20"/>
  <c r="P160" i="19"/>
  <c r="P160" i="23"/>
  <c r="P301" i="16"/>
  <c r="P301" i="20"/>
  <c r="P301" i="19"/>
  <c r="P301" i="23"/>
  <c r="P413" i="16"/>
  <c r="P413" i="20"/>
  <c r="P413" i="19"/>
  <c r="P413" i="23"/>
  <c r="P525" i="16"/>
  <c r="P525" i="20"/>
  <c r="P525" i="19"/>
  <c r="P525" i="23"/>
  <c r="P107" i="16"/>
  <c r="P107" i="20"/>
  <c r="P107" i="19"/>
  <c r="P107" i="23"/>
  <c r="P633" i="16"/>
  <c r="P633" i="20"/>
  <c r="P633" i="19"/>
  <c r="P633" i="23"/>
  <c r="P522" i="16"/>
  <c r="P522" i="20"/>
  <c r="P522" i="19"/>
  <c r="P522" i="23"/>
  <c r="P404" i="16"/>
  <c r="P404" i="20"/>
  <c r="P404" i="19"/>
  <c r="P404" i="23"/>
  <c r="P286" i="16"/>
  <c r="P286" i="20"/>
  <c r="P286" i="19"/>
  <c r="P286" i="23"/>
  <c r="P159" i="16"/>
  <c r="P159" i="20"/>
  <c r="P159" i="19"/>
  <c r="P159" i="23"/>
  <c r="P679" i="16"/>
  <c r="P679" i="20"/>
  <c r="P679" i="19"/>
  <c r="P679" i="23"/>
  <c r="P701" i="16"/>
  <c r="P701" i="20"/>
  <c r="P701" i="19"/>
  <c r="P701" i="23"/>
  <c r="P219" i="16"/>
  <c r="P219" i="20"/>
  <c r="P219" i="19"/>
  <c r="P219" i="23"/>
  <c r="P309" i="16"/>
  <c r="P309" i="20"/>
  <c r="P309" i="19"/>
  <c r="P309" i="23"/>
  <c r="P198" i="16"/>
  <c r="P198" i="20"/>
  <c r="P198" i="19"/>
  <c r="P198" i="23"/>
  <c r="P385" i="16"/>
  <c r="P385" i="20"/>
  <c r="P385" i="19"/>
  <c r="P385" i="23"/>
  <c r="P274" i="16"/>
  <c r="P274" i="20"/>
  <c r="P274" i="19"/>
  <c r="P274" i="23"/>
  <c r="P68" i="16"/>
  <c r="P68" i="20"/>
  <c r="P68" i="19"/>
  <c r="P68" i="23"/>
  <c r="P604" i="16"/>
  <c r="P604" i="20"/>
  <c r="P604" i="19"/>
  <c r="P604" i="23"/>
  <c r="P486" i="16"/>
  <c r="P486" i="20"/>
  <c r="P486" i="19"/>
  <c r="P486" i="23"/>
  <c r="P367" i="16"/>
  <c r="P367" i="20"/>
  <c r="P367" i="19"/>
  <c r="P367" i="23"/>
  <c r="P507" i="16"/>
  <c r="P507" i="20"/>
  <c r="P507" i="19"/>
  <c r="P507" i="23"/>
  <c r="P619" i="16"/>
  <c r="P619" i="20"/>
  <c r="P619" i="19"/>
  <c r="P619" i="23"/>
  <c r="P99" i="16"/>
  <c r="P99" i="20"/>
  <c r="P99" i="19"/>
  <c r="P99" i="23"/>
  <c r="P675" i="16"/>
  <c r="P675" i="20"/>
  <c r="P675" i="19"/>
  <c r="P675" i="23"/>
  <c r="P273" i="16"/>
  <c r="P273" i="20"/>
  <c r="P273" i="19"/>
  <c r="P273" i="23"/>
  <c r="P153" i="16"/>
  <c r="P153" i="20"/>
  <c r="P153" i="19"/>
  <c r="P153" i="23"/>
  <c r="P674" i="16"/>
  <c r="P674" i="20"/>
  <c r="P674" i="19"/>
  <c r="P674" i="23"/>
  <c r="P556" i="16"/>
  <c r="P556" i="20"/>
  <c r="P556" i="19"/>
  <c r="P556" i="23"/>
  <c r="P438" i="16"/>
  <c r="P438" i="20"/>
  <c r="P438" i="19"/>
  <c r="P438" i="23"/>
  <c r="P319" i="16"/>
  <c r="P319" i="20"/>
  <c r="P319" i="19"/>
  <c r="P319" i="23"/>
  <c r="P379" i="16"/>
  <c r="P379" i="20"/>
  <c r="P379" i="19"/>
  <c r="P379" i="23"/>
  <c r="P661" i="16"/>
  <c r="P661" i="20"/>
  <c r="P661" i="19"/>
  <c r="P661" i="23"/>
  <c r="P148" i="16"/>
  <c r="P148" i="20"/>
  <c r="P148" i="19"/>
  <c r="P148" i="23"/>
  <c r="P175" i="16"/>
  <c r="P175" i="20"/>
  <c r="P175" i="19"/>
  <c r="P175" i="23"/>
  <c r="P143" i="16"/>
  <c r="P143" i="20"/>
  <c r="P143" i="19"/>
  <c r="P143" i="23"/>
  <c r="P665" i="16"/>
  <c r="P665" i="20"/>
  <c r="P665" i="19"/>
  <c r="P665" i="23"/>
  <c r="P554" i="16"/>
  <c r="P554" i="20"/>
  <c r="P554" i="19"/>
  <c r="P554" i="23"/>
  <c r="P436" i="16"/>
  <c r="P436" i="20"/>
  <c r="P436" i="19"/>
  <c r="P436" i="23"/>
  <c r="P318" i="16"/>
  <c r="P318" i="20"/>
  <c r="P318" i="19"/>
  <c r="P318" i="23"/>
  <c r="P196" i="16"/>
  <c r="P196" i="20"/>
  <c r="P196" i="19"/>
  <c r="P196" i="23"/>
  <c r="P711" i="16"/>
  <c r="P711" i="20"/>
  <c r="P711" i="19"/>
  <c r="P711" i="23"/>
  <c r="P164" i="16"/>
  <c r="P164" i="20"/>
  <c r="P164" i="19"/>
  <c r="P164" i="23"/>
  <c r="P304" i="16"/>
  <c r="P304" i="20"/>
  <c r="P304" i="19"/>
  <c r="P304" i="23"/>
  <c r="P651" i="16"/>
  <c r="P651" i="20"/>
  <c r="P651" i="19"/>
  <c r="P651" i="23"/>
  <c r="P474" i="16"/>
  <c r="P474" i="20"/>
  <c r="P474" i="19"/>
  <c r="P474" i="23"/>
  <c r="P686" i="16"/>
  <c r="P686" i="20"/>
  <c r="P686" i="19"/>
  <c r="P686" i="23"/>
  <c r="P603" i="16"/>
  <c r="P603" i="20"/>
  <c r="P603" i="19"/>
  <c r="P603" i="23"/>
  <c r="P602" i="16"/>
  <c r="P602" i="20"/>
  <c r="P602" i="19"/>
  <c r="P602" i="23"/>
  <c r="P299" i="16"/>
  <c r="P299" i="20"/>
  <c r="P299" i="19"/>
  <c r="P299" i="23"/>
  <c r="P167" i="16"/>
  <c r="P167" i="20"/>
  <c r="P167" i="19"/>
  <c r="P167" i="23"/>
  <c r="P629" i="16"/>
  <c r="P629" i="20"/>
  <c r="P629" i="19"/>
  <c r="P629" i="23"/>
  <c r="P439" i="16"/>
  <c r="P439" i="20"/>
  <c r="P439" i="19"/>
  <c r="P439" i="23"/>
  <c r="P461" i="16"/>
  <c r="P461" i="20"/>
  <c r="P461" i="19"/>
  <c r="P461" i="23"/>
  <c r="P225" i="16"/>
  <c r="P225" i="20"/>
  <c r="P225" i="19"/>
  <c r="P225" i="23"/>
  <c r="P533" i="16"/>
  <c r="P533" i="20"/>
  <c r="P533" i="19"/>
  <c r="P533" i="23"/>
  <c r="P388" i="16"/>
  <c r="P388" i="20"/>
  <c r="P388" i="19"/>
  <c r="P388" i="23"/>
  <c r="P96" i="16"/>
  <c r="P96" i="20"/>
  <c r="P96" i="19"/>
  <c r="P96" i="23"/>
  <c r="P680" i="16"/>
  <c r="P680" i="20"/>
  <c r="P680" i="19"/>
  <c r="P680" i="23"/>
  <c r="P714" i="16"/>
  <c r="P714" i="20"/>
  <c r="P714" i="19"/>
  <c r="P714" i="23"/>
  <c r="P69" i="16"/>
  <c r="P69" i="20"/>
  <c r="P69" i="19"/>
  <c r="P69" i="23"/>
  <c r="P678" i="16"/>
  <c r="P678" i="20"/>
  <c r="P678" i="19"/>
  <c r="P678" i="23"/>
  <c r="P354" i="16"/>
  <c r="P354" i="20"/>
  <c r="P354" i="19"/>
  <c r="P354" i="23"/>
  <c r="P557" i="16"/>
  <c r="P557" i="20"/>
  <c r="P557" i="19"/>
  <c r="P557" i="23"/>
  <c r="P628" i="16"/>
  <c r="P628" i="20"/>
  <c r="P628" i="19"/>
  <c r="P628" i="23"/>
  <c r="P267" i="16"/>
  <c r="P267" i="20"/>
  <c r="P267" i="19"/>
  <c r="P267" i="23"/>
  <c r="P403" i="16"/>
  <c r="P403" i="20"/>
  <c r="P403" i="19"/>
  <c r="P403" i="23"/>
  <c r="J44" i="18"/>
  <c r="J44" i="16"/>
  <c r="J44" i="20"/>
  <c r="J44" i="19"/>
  <c r="J44" i="23"/>
  <c r="J49" i="18"/>
  <c r="J49" i="16"/>
  <c r="J49" i="20"/>
  <c r="J49" i="19"/>
  <c r="J49" i="23"/>
  <c r="J47" i="18"/>
  <c r="J47" i="16"/>
  <c r="J47" i="20"/>
  <c r="J47" i="19"/>
  <c r="J47" i="23"/>
  <c r="P75" i="16"/>
  <c r="P75" i="20"/>
  <c r="P75" i="19"/>
  <c r="P75" i="23"/>
  <c r="P609" i="16"/>
  <c r="P609" i="20"/>
  <c r="P609" i="19"/>
  <c r="P609" i="23"/>
  <c r="P498" i="16"/>
  <c r="P498" i="20"/>
  <c r="P498" i="19"/>
  <c r="P498" i="23"/>
  <c r="P380" i="16"/>
  <c r="P380" i="20"/>
  <c r="P380" i="19"/>
  <c r="P380" i="23"/>
  <c r="P262" i="16"/>
  <c r="P262" i="20"/>
  <c r="P262" i="19"/>
  <c r="P262" i="23"/>
  <c r="P132" i="16"/>
  <c r="P132" i="20"/>
  <c r="P132" i="19"/>
  <c r="P132" i="23"/>
  <c r="P655" i="16"/>
  <c r="P655" i="20"/>
  <c r="P655" i="19"/>
  <c r="P655" i="23"/>
  <c r="P188" i="16"/>
  <c r="P188" i="20"/>
  <c r="P188" i="19"/>
  <c r="P188" i="23"/>
  <c r="P325" i="16"/>
  <c r="P325" i="20"/>
  <c r="P325" i="19"/>
  <c r="P325" i="23"/>
  <c r="P245" i="16"/>
  <c r="P245" i="20"/>
  <c r="P245" i="19"/>
  <c r="P245" i="23"/>
  <c r="P146" i="16"/>
  <c r="P146" i="20"/>
  <c r="P146" i="19"/>
  <c r="P146" i="23"/>
  <c r="P489" i="16"/>
  <c r="P489" i="20"/>
  <c r="P489" i="19"/>
  <c r="P489" i="23"/>
  <c r="P378" i="16"/>
  <c r="P378" i="20"/>
  <c r="P378" i="19"/>
  <c r="P378" i="23"/>
  <c r="P260" i="16"/>
  <c r="P260" i="20"/>
  <c r="P260" i="19"/>
  <c r="P260" i="23"/>
  <c r="P131" i="16"/>
  <c r="P131" i="20"/>
  <c r="P131" i="19"/>
  <c r="P131" i="23"/>
  <c r="P654" i="16"/>
  <c r="P654" i="20"/>
  <c r="P654" i="19"/>
  <c r="P654" i="23"/>
  <c r="P599" i="16"/>
  <c r="P599" i="20"/>
  <c r="P599" i="19"/>
  <c r="P599" i="23"/>
  <c r="P488" i="16"/>
  <c r="P488" i="20"/>
  <c r="P488" i="19"/>
  <c r="P488" i="23"/>
  <c r="P621" i="16"/>
  <c r="P621" i="20"/>
  <c r="P621" i="19"/>
  <c r="P621" i="23"/>
  <c r="P105" i="16"/>
  <c r="P105" i="20"/>
  <c r="P105" i="19"/>
  <c r="P105" i="23"/>
  <c r="P154" i="16"/>
  <c r="P154" i="20"/>
  <c r="P154" i="19"/>
  <c r="P154" i="23"/>
  <c r="P497" i="16"/>
  <c r="P497" i="20"/>
  <c r="P497" i="19"/>
  <c r="P497" i="23"/>
  <c r="P386" i="16"/>
  <c r="P386" i="20"/>
  <c r="P386" i="19"/>
  <c r="P386" i="23"/>
  <c r="P268" i="16"/>
  <c r="P268" i="19"/>
  <c r="P268" i="20"/>
  <c r="P268" i="23"/>
  <c r="P140" i="16"/>
  <c r="P140" i="20"/>
  <c r="P140" i="19"/>
  <c r="P140" i="23"/>
  <c r="P662" i="16"/>
  <c r="P662" i="20"/>
  <c r="P662" i="19"/>
  <c r="P662" i="23"/>
  <c r="P543" i="16"/>
  <c r="P543" i="20"/>
  <c r="P543" i="19"/>
  <c r="P543" i="23"/>
  <c r="P339" i="16"/>
  <c r="P339" i="20"/>
  <c r="P339" i="19"/>
  <c r="P339" i="23"/>
  <c r="P472" i="16"/>
  <c r="P472" i="20"/>
  <c r="P472" i="19"/>
  <c r="P472" i="23"/>
  <c r="P584" i="16"/>
  <c r="P584" i="20"/>
  <c r="P584" i="19"/>
  <c r="P584" i="23"/>
  <c r="P87" i="16"/>
  <c r="P87" i="20"/>
  <c r="P87" i="19"/>
  <c r="P87" i="23"/>
  <c r="P180" i="16"/>
  <c r="P180" i="20"/>
  <c r="P180" i="19"/>
  <c r="P180" i="23"/>
  <c r="P697" i="16"/>
  <c r="P697" i="20"/>
  <c r="P697" i="19"/>
  <c r="P697" i="23"/>
  <c r="P586" i="16"/>
  <c r="P586" i="20"/>
  <c r="P586" i="19"/>
  <c r="P586" i="23"/>
  <c r="P468" i="16"/>
  <c r="P468" i="20"/>
  <c r="P468" i="19"/>
  <c r="P468" i="23"/>
  <c r="P350" i="16"/>
  <c r="P350" i="20"/>
  <c r="P350" i="19"/>
  <c r="P350" i="23"/>
  <c r="P231" i="16"/>
  <c r="P231" i="20"/>
  <c r="P231" i="19"/>
  <c r="P231" i="23"/>
  <c r="P133" i="16"/>
  <c r="P133" i="20"/>
  <c r="P133" i="19"/>
  <c r="P133" i="23"/>
  <c r="P256" i="16"/>
  <c r="P256" i="20"/>
  <c r="P256" i="19"/>
  <c r="P256" i="23"/>
  <c r="P389" i="16"/>
  <c r="P389" i="20"/>
  <c r="P389" i="19"/>
  <c r="P389" i="23"/>
  <c r="P397" i="16"/>
  <c r="P397" i="20"/>
  <c r="P397" i="19"/>
  <c r="P397" i="23"/>
  <c r="P106" i="16"/>
  <c r="P106" i="20"/>
  <c r="P106" i="19"/>
  <c r="P106" i="23"/>
  <c r="P449" i="16"/>
  <c r="P449" i="20"/>
  <c r="P449" i="19"/>
  <c r="P449" i="23"/>
  <c r="P338" i="16"/>
  <c r="P338" i="20"/>
  <c r="P338" i="19"/>
  <c r="P338" i="23"/>
  <c r="P147" i="16"/>
  <c r="P147" i="20"/>
  <c r="P147" i="19"/>
  <c r="P147" i="23"/>
  <c r="P668" i="16"/>
  <c r="P668" i="20"/>
  <c r="P668" i="19"/>
  <c r="P668" i="23"/>
  <c r="P550" i="16"/>
  <c r="P550" i="20"/>
  <c r="P550" i="19"/>
  <c r="P550" i="23"/>
  <c r="P431" i="16"/>
  <c r="P431" i="20"/>
  <c r="P431" i="19"/>
  <c r="P431" i="23"/>
  <c r="P677" i="16"/>
  <c r="P677" i="20"/>
  <c r="P677" i="19"/>
  <c r="P677" i="23"/>
  <c r="P166" i="16"/>
  <c r="P166" i="20"/>
  <c r="P166" i="19"/>
  <c r="P166" i="23"/>
  <c r="P285" i="16"/>
  <c r="P285" i="20"/>
  <c r="P285" i="19"/>
  <c r="P285" i="23"/>
  <c r="P693" i="16"/>
  <c r="P693" i="20"/>
  <c r="P693" i="19"/>
  <c r="P693" i="23"/>
  <c r="P337" i="16"/>
  <c r="P337" i="20"/>
  <c r="P337" i="19"/>
  <c r="P337" i="23"/>
  <c r="P226" i="16"/>
  <c r="P226" i="20"/>
  <c r="P226" i="19"/>
  <c r="P226" i="23"/>
  <c r="P89" i="16"/>
  <c r="P89" i="20"/>
  <c r="P89" i="19"/>
  <c r="P89" i="23"/>
  <c r="P620" i="16"/>
  <c r="P620" i="20"/>
  <c r="P620" i="19"/>
  <c r="P620" i="23"/>
  <c r="P502" i="16"/>
  <c r="P502" i="20"/>
  <c r="P502" i="19"/>
  <c r="P502" i="23"/>
  <c r="P383" i="16"/>
  <c r="P383" i="20"/>
  <c r="P383" i="19"/>
  <c r="P383" i="23"/>
  <c r="P549" i="16"/>
  <c r="P549" i="20"/>
  <c r="P549" i="19"/>
  <c r="P549" i="23"/>
  <c r="P215" i="16"/>
  <c r="P215" i="20"/>
  <c r="P215" i="19"/>
  <c r="P215" i="23"/>
  <c r="P328" i="16"/>
  <c r="P328" i="20"/>
  <c r="P328" i="19"/>
  <c r="P328" i="23"/>
  <c r="P179" i="16"/>
  <c r="P179" i="20"/>
  <c r="P179" i="19"/>
  <c r="P179" i="23"/>
  <c r="P216" i="16"/>
  <c r="P216" i="20"/>
  <c r="P216" i="19"/>
  <c r="P216" i="23"/>
  <c r="P86" i="16"/>
  <c r="P86" i="20"/>
  <c r="P86" i="19"/>
  <c r="P86" i="23"/>
  <c r="P618" i="16"/>
  <c r="P618" i="20"/>
  <c r="P618" i="19"/>
  <c r="P618" i="23"/>
  <c r="P500" i="16"/>
  <c r="P500" i="20"/>
  <c r="P500" i="19"/>
  <c r="P500" i="23"/>
  <c r="P382" i="16"/>
  <c r="P382" i="20"/>
  <c r="P382" i="19"/>
  <c r="P382" i="23"/>
  <c r="P263" i="16"/>
  <c r="P263" i="20"/>
  <c r="P263" i="19"/>
  <c r="P263" i="23"/>
  <c r="P229" i="16"/>
  <c r="P229" i="20"/>
  <c r="P229" i="19"/>
  <c r="P229" i="23"/>
  <c r="P341" i="16"/>
  <c r="P341" i="20"/>
  <c r="P341" i="19"/>
  <c r="P341" i="23"/>
  <c r="P475" i="16"/>
  <c r="P475" i="20"/>
  <c r="P475" i="19"/>
  <c r="P475" i="23"/>
  <c r="P151" i="16"/>
  <c r="P151" i="20"/>
  <c r="P151" i="19"/>
  <c r="P151" i="23"/>
  <c r="P538" i="16"/>
  <c r="P538" i="20"/>
  <c r="P538" i="19"/>
  <c r="P538" i="23"/>
  <c r="P311" i="16"/>
  <c r="P311" i="20"/>
  <c r="P311" i="19"/>
  <c r="P311" i="23"/>
  <c r="P307" i="16"/>
  <c r="P307" i="20"/>
  <c r="P307" i="19"/>
  <c r="P307" i="23"/>
  <c r="P228" i="16"/>
  <c r="P228" i="20"/>
  <c r="P228" i="19"/>
  <c r="P228" i="23"/>
  <c r="P707" i="16"/>
  <c r="P707" i="20"/>
  <c r="P707" i="19"/>
  <c r="P707" i="23"/>
  <c r="P558" i="16"/>
  <c r="P558" i="20"/>
  <c r="P558" i="19"/>
  <c r="P558" i="23"/>
  <c r="P521" i="16"/>
  <c r="P521" i="20"/>
  <c r="P521" i="19"/>
  <c r="P521" i="23"/>
  <c r="P695" i="16"/>
  <c r="P695" i="20"/>
  <c r="P695" i="19"/>
  <c r="P695" i="23"/>
  <c r="P672" i="16"/>
  <c r="P672" i="20"/>
  <c r="P672" i="19"/>
  <c r="P672" i="23"/>
  <c r="P346" i="16"/>
  <c r="P346" i="20"/>
  <c r="P346" i="19"/>
  <c r="P346" i="23"/>
  <c r="P626" i="16"/>
  <c r="P626" i="20"/>
  <c r="P626" i="19"/>
  <c r="P626" i="23"/>
  <c r="P352" i="16"/>
  <c r="P352" i="20"/>
  <c r="P352" i="19"/>
  <c r="P352" i="23"/>
  <c r="P214" i="16"/>
  <c r="P214" i="20"/>
  <c r="P214" i="19"/>
  <c r="P214" i="23"/>
  <c r="P514" i="16"/>
  <c r="P514" i="20"/>
  <c r="P514" i="19"/>
  <c r="P514" i="23"/>
  <c r="P224" i="16"/>
  <c r="P224" i="20"/>
  <c r="P224" i="19"/>
  <c r="P224" i="23"/>
  <c r="P478" i="16"/>
  <c r="P478" i="20"/>
  <c r="P478" i="19"/>
  <c r="P478" i="23"/>
  <c r="P79" i="16"/>
  <c r="P79" i="20"/>
  <c r="P79" i="19"/>
  <c r="P79" i="23"/>
  <c r="P381" i="16"/>
  <c r="P381" i="20"/>
  <c r="P381" i="19"/>
  <c r="P381" i="23"/>
  <c r="P236" i="16"/>
  <c r="P236" i="19"/>
  <c r="P236" i="20"/>
  <c r="P236" i="23"/>
  <c r="P669" i="16"/>
  <c r="P669" i="20"/>
  <c r="P669" i="19"/>
  <c r="P669" i="23"/>
  <c r="P510" i="16"/>
  <c r="P510" i="20"/>
  <c r="P510" i="19"/>
  <c r="P510" i="23"/>
  <c r="P156" i="16"/>
  <c r="P156" i="20"/>
  <c r="P156" i="19"/>
  <c r="P156" i="23"/>
  <c r="P676" i="16"/>
  <c r="P676" i="20"/>
  <c r="P676" i="19"/>
  <c r="P676" i="23"/>
  <c r="P144" i="16"/>
  <c r="P144" i="20"/>
  <c r="P144" i="19"/>
  <c r="P144" i="23"/>
  <c r="J59" i="18"/>
  <c r="J59" i="16"/>
  <c r="J59" i="20"/>
  <c r="J59" i="19"/>
  <c r="J59" i="23"/>
  <c r="J39" i="18"/>
  <c r="J39" i="16"/>
  <c r="J39" i="20"/>
  <c r="J39" i="19"/>
  <c r="J39" i="23"/>
  <c r="J62" i="18"/>
  <c r="J62" i="16"/>
  <c r="J62" i="20"/>
  <c r="J62" i="19"/>
  <c r="J62" i="23"/>
  <c r="P152" i="16"/>
  <c r="P152" i="20"/>
  <c r="P152" i="19"/>
  <c r="P152" i="23"/>
  <c r="P673" i="16"/>
  <c r="P673" i="20"/>
  <c r="P673" i="19"/>
  <c r="P673" i="23"/>
  <c r="P562" i="16"/>
  <c r="P562" i="20"/>
  <c r="P562" i="19"/>
  <c r="P562" i="23"/>
  <c r="P444" i="16"/>
  <c r="P444" i="20"/>
  <c r="P444" i="19"/>
  <c r="P444" i="23"/>
  <c r="P326" i="16"/>
  <c r="P326" i="20"/>
  <c r="P326" i="19"/>
  <c r="P326" i="23"/>
  <c r="P205" i="16"/>
  <c r="P205" i="20"/>
  <c r="P205" i="19"/>
  <c r="P205" i="23"/>
  <c r="P251" i="16"/>
  <c r="P251" i="20"/>
  <c r="P251" i="19"/>
  <c r="P251" i="23"/>
  <c r="P363" i="16"/>
  <c r="P363" i="20"/>
  <c r="P363" i="19"/>
  <c r="P363" i="23"/>
  <c r="P496" i="16"/>
  <c r="P496" i="20"/>
  <c r="P496" i="19"/>
  <c r="P496" i="23"/>
  <c r="P333" i="16"/>
  <c r="P333" i="20"/>
  <c r="P333" i="19"/>
  <c r="P333" i="23"/>
  <c r="P210" i="16"/>
  <c r="P210" i="20"/>
  <c r="P210" i="19"/>
  <c r="P210" i="23"/>
  <c r="P553" i="16"/>
  <c r="P553" i="20"/>
  <c r="P553" i="19"/>
  <c r="P553" i="23"/>
  <c r="P442" i="16"/>
  <c r="P442" i="20"/>
  <c r="P442" i="19"/>
  <c r="P442" i="23"/>
  <c r="P324" i="16"/>
  <c r="P324" i="19"/>
  <c r="P324" i="20"/>
  <c r="P324" i="23"/>
  <c r="P204" i="16"/>
  <c r="P204" i="19"/>
  <c r="P204" i="20"/>
  <c r="P204" i="23"/>
  <c r="P141" i="16"/>
  <c r="P141" i="20"/>
  <c r="P141" i="19"/>
  <c r="P141" i="23"/>
  <c r="P663" i="16"/>
  <c r="P663" i="20"/>
  <c r="P663" i="19"/>
  <c r="P663" i="23"/>
  <c r="P659" i="16"/>
  <c r="P659" i="20"/>
  <c r="P659" i="19"/>
  <c r="P659" i="23"/>
  <c r="P169" i="16"/>
  <c r="P169" i="20"/>
  <c r="P169" i="19"/>
  <c r="P169" i="23"/>
  <c r="P127" i="16"/>
  <c r="P127" i="20"/>
  <c r="P127" i="19"/>
  <c r="P127" i="23"/>
  <c r="P218" i="16"/>
  <c r="P218" i="20"/>
  <c r="P218" i="19"/>
  <c r="P218" i="23"/>
  <c r="P561" i="16"/>
  <c r="P561" i="20"/>
  <c r="P561" i="19"/>
  <c r="P561" i="23"/>
  <c r="P450" i="16"/>
  <c r="P450" i="20"/>
  <c r="P450" i="19"/>
  <c r="P450" i="23"/>
  <c r="P332" i="16"/>
  <c r="P332" i="20"/>
  <c r="P332" i="19"/>
  <c r="P332" i="23"/>
  <c r="P213" i="16"/>
  <c r="P213" i="20"/>
  <c r="P213" i="19"/>
  <c r="P213" i="23"/>
  <c r="P72" i="16"/>
  <c r="P72" i="20"/>
  <c r="P72" i="19"/>
  <c r="P72" i="23"/>
  <c r="P607" i="16"/>
  <c r="P607" i="20"/>
  <c r="P607" i="19"/>
  <c r="P607" i="23"/>
  <c r="P509" i="16"/>
  <c r="P509" i="20"/>
  <c r="P509" i="19"/>
  <c r="P509" i="23"/>
  <c r="P643" i="16"/>
  <c r="P643" i="20"/>
  <c r="P643" i="19"/>
  <c r="P643" i="23"/>
  <c r="P203" i="16"/>
  <c r="P203" i="20"/>
  <c r="P203" i="19"/>
  <c r="P203" i="23"/>
  <c r="P329" i="16"/>
  <c r="P329" i="20"/>
  <c r="P329" i="19"/>
  <c r="P329" i="23"/>
  <c r="P249" i="16"/>
  <c r="P249" i="20"/>
  <c r="P249" i="19"/>
  <c r="P249" i="23"/>
  <c r="P126" i="16"/>
  <c r="P126" i="19"/>
  <c r="P126" i="20"/>
  <c r="P126" i="23"/>
  <c r="P650" i="16"/>
  <c r="P650" i="20"/>
  <c r="P650" i="19"/>
  <c r="P650" i="23"/>
  <c r="P532" i="16"/>
  <c r="P532" i="20"/>
  <c r="P532" i="19"/>
  <c r="P532" i="23"/>
  <c r="P414" i="16"/>
  <c r="P414" i="20"/>
  <c r="P414" i="19"/>
  <c r="P414" i="23"/>
  <c r="P295" i="16"/>
  <c r="P295" i="20"/>
  <c r="P295" i="19"/>
  <c r="P295" i="23"/>
  <c r="P315" i="16"/>
  <c r="P315" i="20"/>
  <c r="P315" i="19"/>
  <c r="P315" i="23"/>
  <c r="P427" i="16"/>
  <c r="P427" i="20"/>
  <c r="P427" i="19"/>
  <c r="P427" i="23"/>
  <c r="P560" i="16"/>
  <c r="P560" i="20"/>
  <c r="P560" i="19"/>
  <c r="P560" i="23"/>
  <c r="P501" i="16"/>
  <c r="P501" i="20"/>
  <c r="P501" i="19"/>
  <c r="P501" i="23"/>
  <c r="P170" i="16"/>
  <c r="P170" i="20"/>
  <c r="P170" i="19"/>
  <c r="P170" i="23"/>
  <c r="P513" i="16"/>
  <c r="P513" i="20"/>
  <c r="P513" i="19"/>
  <c r="P513" i="23"/>
  <c r="P402" i="16"/>
  <c r="P402" i="20"/>
  <c r="P402" i="19"/>
  <c r="P402" i="23"/>
  <c r="P220" i="16"/>
  <c r="P220" i="20"/>
  <c r="P220" i="19"/>
  <c r="P220" i="23"/>
  <c r="P81" i="16"/>
  <c r="P81" i="20"/>
  <c r="P81" i="19"/>
  <c r="P81" i="23"/>
  <c r="P614" i="16"/>
  <c r="P614" i="20"/>
  <c r="P614" i="19"/>
  <c r="P614" i="23"/>
  <c r="P495" i="16"/>
  <c r="P495" i="20"/>
  <c r="P495" i="19"/>
  <c r="P495" i="23"/>
  <c r="P209" i="16"/>
  <c r="P209" i="20"/>
  <c r="P209" i="19"/>
  <c r="P209" i="23"/>
  <c r="P344" i="20"/>
  <c r="P344" i="16"/>
  <c r="P344" i="19"/>
  <c r="P344" i="23"/>
  <c r="P456" i="16"/>
  <c r="P456" i="20"/>
  <c r="P456" i="19"/>
  <c r="P456" i="23"/>
  <c r="P457" i="16"/>
  <c r="P457" i="20"/>
  <c r="P457" i="19"/>
  <c r="P457" i="23"/>
  <c r="P401" i="16"/>
  <c r="P401" i="20"/>
  <c r="P401" i="19"/>
  <c r="P401" i="23"/>
  <c r="P290" i="16"/>
  <c r="P290" i="20"/>
  <c r="P290" i="19"/>
  <c r="P290" i="23"/>
  <c r="P165" i="16"/>
  <c r="P165" i="20"/>
  <c r="P165" i="19"/>
  <c r="P165" i="23"/>
  <c r="P684" i="16"/>
  <c r="P684" i="20"/>
  <c r="P684" i="19"/>
  <c r="P684" i="23"/>
  <c r="P566" i="16"/>
  <c r="P566" i="20"/>
  <c r="P566" i="19"/>
  <c r="P566" i="23"/>
  <c r="P447" i="16"/>
  <c r="P447" i="20"/>
  <c r="P447" i="19"/>
  <c r="P447" i="23"/>
  <c r="P253" i="16"/>
  <c r="P253" i="20"/>
  <c r="P253" i="19"/>
  <c r="P253" i="23"/>
  <c r="P387" i="16"/>
  <c r="P387" i="20"/>
  <c r="P387" i="19"/>
  <c r="P387" i="23"/>
  <c r="P499" i="16"/>
  <c r="P499" i="20"/>
  <c r="P499" i="19"/>
  <c r="P499" i="23"/>
  <c r="P200" i="16"/>
  <c r="P200" i="20"/>
  <c r="P200" i="19"/>
  <c r="P200" i="23"/>
  <c r="P281" i="16"/>
  <c r="P281" i="20"/>
  <c r="P281" i="19"/>
  <c r="P281" i="23"/>
  <c r="P163" i="16"/>
  <c r="P163" i="20"/>
  <c r="P163" i="19"/>
  <c r="P163" i="23"/>
  <c r="P682" i="16"/>
  <c r="P682" i="20"/>
  <c r="P682" i="19"/>
  <c r="P682" i="23"/>
  <c r="P564" i="16"/>
  <c r="P564" i="20"/>
  <c r="P564" i="19"/>
  <c r="P564" i="23"/>
  <c r="P446" i="16"/>
  <c r="P446" i="20"/>
  <c r="P446" i="19"/>
  <c r="P446" i="23"/>
  <c r="P327" i="16"/>
  <c r="P327" i="20"/>
  <c r="P327" i="19"/>
  <c r="P327" i="23"/>
  <c r="P400" i="16"/>
  <c r="P400" i="20"/>
  <c r="P400" i="19"/>
  <c r="P400" i="23"/>
  <c r="P512" i="16"/>
  <c r="P512" i="20"/>
  <c r="P512" i="19"/>
  <c r="P512" i="23"/>
  <c r="P645" i="16"/>
  <c r="P645" i="20"/>
  <c r="P645" i="19"/>
  <c r="P645" i="23"/>
  <c r="P248" i="16"/>
  <c r="P248" i="20"/>
  <c r="P248" i="19"/>
  <c r="P248" i="23"/>
  <c r="P78" i="16"/>
  <c r="P78" i="20"/>
  <c r="P78" i="19"/>
  <c r="P78" i="23"/>
  <c r="P503" i="16"/>
  <c r="P503" i="20"/>
  <c r="P503" i="19"/>
  <c r="P503" i="23"/>
  <c r="P480" i="16"/>
  <c r="P480" i="20"/>
  <c r="P480" i="19"/>
  <c r="P480" i="23"/>
  <c r="P484" i="16"/>
  <c r="P484" i="20"/>
  <c r="P484" i="19"/>
  <c r="P484" i="23"/>
  <c r="P477" i="16"/>
  <c r="P477" i="20"/>
  <c r="P477" i="19"/>
  <c r="P477" i="23"/>
  <c r="P247" i="16"/>
  <c r="P247" i="20"/>
  <c r="P247" i="19"/>
  <c r="P247" i="23"/>
  <c r="P292" i="16"/>
  <c r="P292" i="20"/>
  <c r="P292" i="19"/>
  <c r="P292" i="23"/>
  <c r="P357" i="16"/>
  <c r="P357" i="20"/>
  <c r="P357" i="19"/>
  <c r="P357" i="23"/>
  <c r="P288" i="16"/>
  <c r="P288" i="20"/>
  <c r="P288" i="19"/>
  <c r="P288" i="23"/>
  <c r="P73" i="16"/>
  <c r="P73" i="20"/>
  <c r="P73" i="19"/>
  <c r="P73" i="23"/>
  <c r="M53" i="18"/>
  <c r="M53" i="16"/>
  <c r="M53" i="20"/>
  <c r="M53" i="19"/>
  <c r="M53" i="23"/>
  <c r="M62" i="18"/>
  <c r="M62" i="16"/>
  <c r="M62" i="20"/>
  <c r="M62" i="19"/>
  <c r="M62" i="23"/>
  <c r="N38" i="18"/>
  <c r="N38" i="16"/>
  <c r="N38" i="20"/>
  <c r="N38" i="19"/>
  <c r="N38" i="23"/>
  <c r="O52" i="18"/>
  <c r="O52" i="16"/>
  <c r="O52" i="20"/>
  <c r="O52" i="19"/>
  <c r="O52" i="23"/>
  <c r="O44" i="18"/>
  <c r="O44" i="16"/>
  <c r="O44" i="20"/>
  <c r="O44" i="19"/>
  <c r="O44" i="23"/>
  <c r="N42" i="18"/>
  <c r="N42" i="16"/>
  <c r="N42" i="20"/>
  <c r="N42" i="19"/>
  <c r="N42" i="23"/>
  <c r="N41" i="18"/>
  <c r="N41" i="16"/>
  <c r="N41" i="20"/>
  <c r="N41" i="19"/>
  <c r="N41" i="23"/>
  <c r="N40" i="18"/>
  <c r="N40" i="16"/>
  <c r="N40" i="20"/>
  <c r="N40" i="19"/>
  <c r="N40" i="23"/>
  <c r="N39" i="18"/>
  <c r="N39" i="16"/>
  <c r="N39" i="20"/>
  <c r="N39" i="19"/>
  <c r="N39" i="23"/>
  <c r="O43" i="18"/>
  <c r="O43" i="16"/>
  <c r="O43" i="20"/>
  <c r="O43" i="19"/>
  <c r="O43" i="23"/>
  <c r="O41" i="18"/>
  <c r="O41" i="16"/>
  <c r="O41" i="20"/>
  <c r="O41" i="19"/>
  <c r="O41" i="23"/>
  <c r="O47" i="18"/>
  <c r="O47" i="16"/>
  <c r="O47" i="20"/>
  <c r="O47" i="19"/>
  <c r="O47" i="23"/>
  <c r="N244" i="16"/>
  <c r="N244" i="20"/>
  <c r="N244" i="19"/>
  <c r="N244" i="23"/>
  <c r="N221" i="16"/>
  <c r="N221" i="20"/>
  <c r="N221" i="19"/>
  <c r="N221" i="23"/>
  <c r="N253" i="16"/>
  <c r="N253" i="20"/>
  <c r="N253" i="19"/>
  <c r="N253" i="23"/>
  <c r="N154" i="16"/>
  <c r="N154" i="20"/>
  <c r="N154" i="19"/>
  <c r="N154" i="23"/>
  <c r="N274" i="16"/>
  <c r="N274" i="20"/>
  <c r="N274" i="19"/>
  <c r="N274" i="23"/>
  <c r="N180" i="16"/>
  <c r="N180" i="20"/>
  <c r="N180" i="19"/>
  <c r="N180" i="23"/>
  <c r="N223" i="16"/>
  <c r="N223" i="20"/>
  <c r="N223" i="19"/>
  <c r="N223" i="23"/>
  <c r="N71" i="16"/>
  <c r="N71" i="20"/>
  <c r="N71" i="19"/>
  <c r="N71" i="23"/>
  <c r="N204" i="16"/>
  <c r="N204" i="20"/>
  <c r="N204" i="19"/>
  <c r="N204" i="23"/>
  <c r="N298" i="16"/>
  <c r="N298" i="20"/>
  <c r="N298" i="19"/>
  <c r="N298" i="23"/>
  <c r="N170" i="16"/>
  <c r="N170" i="20"/>
  <c r="N170" i="19"/>
  <c r="N170" i="23"/>
  <c r="N263" i="16"/>
  <c r="N263" i="20"/>
  <c r="N263" i="19"/>
  <c r="N263" i="23"/>
  <c r="N124" i="16"/>
  <c r="N124" i="20"/>
  <c r="N124" i="19"/>
  <c r="N124" i="23"/>
  <c r="N229" i="16"/>
  <c r="N229" i="20"/>
  <c r="N229" i="19"/>
  <c r="N229" i="23"/>
  <c r="N79" i="16"/>
  <c r="N79" i="20"/>
  <c r="N79" i="19"/>
  <c r="N79" i="23"/>
  <c r="N254" i="16"/>
  <c r="N254" i="20"/>
  <c r="N254" i="19"/>
  <c r="N254" i="23"/>
  <c r="N190" i="16"/>
  <c r="N190" i="20"/>
  <c r="N190" i="19"/>
  <c r="N190" i="23"/>
  <c r="N126" i="16"/>
  <c r="N126" i="20"/>
  <c r="N126" i="19"/>
  <c r="N126" i="23"/>
  <c r="N165" i="16"/>
  <c r="N165" i="20"/>
  <c r="N165" i="19"/>
  <c r="N165" i="23"/>
  <c r="N101" i="16"/>
  <c r="N101" i="20"/>
  <c r="N101" i="19"/>
  <c r="N101" i="23"/>
  <c r="N291" i="16"/>
  <c r="N291" i="20"/>
  <c r="N291" i="19"/>
  <c r="N291" i="23"/>
  <c r="N227" i="16"/>
  <c r="N227" i="20"/>
  <c r="N227" i="19"/>
  <c r="N227" i="23"/>
  <c r="N163" i="16"/>
  <c r="N163" i="20"/>
  <c r="N163" i="19"/>
  <c r="N163" i="23"/>
  <c r="N99" i="16"/>
  <c r="N99" i="20"/>
  <c r="N99" i="19"/>
  <c r="N99" i="23"/>
  <c r="N281" i="16"/>
  <c r="N281" i="20"/>
  <c r="N281" i="19"/>
  <c r="N281" i="23"/>
  <c r="N217" i="16"/>
  <c r="N217" i="20"/>
  <c r="N217" i="19"/>
  <c r="N217" i="23"/>
  <c r="N153" i="16"/>
  <c r="N153" i="20"/>
  <c r="N153" i="19"/>
  <c r="N153" i="23"/>
  <c r="N89" i="16"/>
  <c r="N89" i="20"/>
  <c r="N89" i="19"/>
  <c r="N89" i="23"/>
  <c r="N272" i="16"/>
  <c r="N272" i="20"/>
  <c r="N272" i="19"/>
  <c r="N272" i="23"/>
  <c r="N208" i="16"/>
  <c r="N208" i="20"/>
  <c r="N208" i="19"/>
  <c r="N208" i="23"/>
  <c r="N144" i="16"/>
  <c r="N144" i="20"/>
  <c r="N144" i="19"/>
  <c r="N144" i="23"/>
  <c r="N80" i="16"/>
  <c r="N80" i="20"/>
  <c r="N80" i="19"/>
  <c r="N80" i="23"/>
  <c r="M335" i="16"/>
  <c r="M335" i="20"/>
  <c r="M335" i="19"/>
  <c r="M335" i="23"/>
  <c r="M447" i="16"/>
  <c r="M447" i="20"/>
  <c r="M447" i="19"/>
  <c r="M447" i="23"/>
  <c r="M402" i="16"/>
  <c r="M402" i="20"/>
  <c r="M402" i="19"/>
  <c r="M402" i="23"/>
  <c r="M319" i="16"/>
  <c r="M319" i="20"/>
  <c r="M319" i="19"/>
  <c r="M319" i="23"/>
  <c r="M602" i="16"/>
  <c r="M602" i="20"/>
  <c r="M602" i="19"/>
  <c r="M602" i="23"/>
  <c r="M287" i="16"/>
  <c r="M287" i="20"/>
  <c r="M287" i="19"/>
  <c r="M287" i="23"/>
  <c r="M564" i="16"/>
  <c r="M564" i="20"/>
  <c r="M564" i="19"/>
  <c r="M564" i="23"/>
  <c r="M223" i="16"/>
  <c r="M223" i="20"/>
  <c r="M223" i="19"/>
  <c r="M223" i="23"/>
  <c r="M524" i="16"/>
  <c r="M524" i="20"/>
  <c r="M524" i="19"/>
  <c r="M524" i="23"/>
  <c r="M156" i="16"/>
  <c r="M156" i="20"/>
  <c r="M156" i="19"/>
  <c r="M156" i="23"/>
  <c r="M479" i="16"/>
  <c r="M479" i="20"/>
  <c r="M479" i="19"/>
  <c r="M479" i="23"/>
  <c r="M83" i="16"/>
  <c r="M83" i="20"/>
  <c r="M83" i="19"/>
  <c r="M83" i="23"/>
  <c r="M476" i="16"/>
  <c r="M476" i="20"/>
  <c r="M476" i="19"/>
  <c r="M476" i="23"/>
  <c r="M716" i="16"/>
  <c r="M716" i="20"/>
  <c r="M716" i="19"/>
  <c r="M716" i="23"/>
  <c r="M428" i="16"/>
  <c r="M428" i="20"/>
  <c r="M428" i="19"/>
  <c r="M428" i="23"/>
  <c r="M701" i="16"/>
  <c r="M701" i="20"/>
  <c r="M701" i="19"/>
  <c r="M701" i="23"/>
  <c r="M598" i="16"/>
  <c r="M598" i="20"/>
  <c r="M598" i="19"/>
  <c r="M598" i="23"/>
  <c r="M494" i="16"/>
  <c r="M494" i="20"/>
  <c r="M494" i="19"/>
  <c r="M494" i="23"/>
  <c r="M366" i="16"/>
  <c r="M366" i="20"/>
  <c r="M366" i="19"/>
  <c r="M366" i="23"/>
  <c r="M222" i="16"/>
  <c r="M222" i="20"/>
  <c r="M222" i="19"/>
  <c r="M222" i="23"/>
  <c r="M698" i="16"/>
  <c r="M698" i="20"/>
  <c r="M698" i="19"/>
  <c r="M698" i="23"/>
  <c r="M596" i="16"/>
  <c r="M596" i="20"/>
  <c r="M596" i="19"/>
  <c r="M596" i="23"/>
  <c r="M490" i="16"/>
  <c r="M490" i="20"/>
  <c r="M490" i="19"/>
  <c r="M490" i="23"/>
  <c r="M362" i="16"/>
  <c r="M362" i="20"/>
  <c r="M362" i="19"/>
  <c r="M362" i="23"/>
  <c r="M215" i="16"/>
  <c r="M215" i="20"/>
  <c r="M215" i="19"/>
  <c r="M215" i="23"/>
  <c r="M695" i="16"/>
  <c r="M695" i="20"/>
  <c r="M695" i="19"/>
  <c r="M695" i="23"/>
  <c r="M594" i="16"/>
  <c r="M594" i="20"/>
  <c r="M594" i="19"/>
  <c r="M594" i="23"/>
  <c r="M487" i="16"/>
  <c r="M487" i="20"/>
  <c r="M487" i="19"/>
  <c r="M487" i="23"/>
  <c r="M359" i="16"/>
  <c r="M359" i="20"/>
  <c r="M359" i="19"/>
  <c r="M359" i="23"/>
  <c r="M214" i="16"/>
  <c r="M214" i="20"/>
  <c r="M214" i="19"/>
  <c r="M214" i="23"/>
  <c r="M694" i="16"/>
  <c r="M694" i="20"/>
  <c r="M694" i="19"/>
  <c r="M694" i="23"/>
  <c r="M591" i="16"/>
  <c r="M591" i="20"/>
  <c r="M591" i="19"/>
  <c r="M591" i="23"/>
  <c r="M486" i="16"/>
  <c r="M486" i="20"/>
  <c r="M486" i="19"/>
  <c r="M486" i="23"/>
  <c r="M358" i="16"/>
  <c r="M358" i="20"/>
  <c r="M358" i="19"/>
  <c r="M358" i="23"/>
  <c r="M212" i="16"/>
  <c r="M212" i="20"/>
  <c r="M212" i="19"/>
  <c r="M212" i="23"/>
  <c r="M679" i="16"/>
  <c r="M679" i="20"/>
  <c r="M679" i="19"/>
  <c r="M679" i="23"/>
  <c r="M578" i="16"/>
  <c r="M578" i="20"/>
  <c r="M578" i="19"/>
  <c r="M578" i="23"/>
  <c r="M468" i="16"/>
  <c r="M468" i="20"/>
  <c r="M468" i="19"/>
  <c r="M468" i="23"/>
  <c r="M340" i="16"/>
  <c r="M340" i="20"/>
  <c r="M340" i="19"/>
  <c r="M340" i="23"/>
  <c r="M188" i="16"/>
  <c r="M188" i="20"/>
  <c r="M188" i="19"/>
  <c r="M188" i="23"/>
  <c r="M477" i="16"/>
  <c r="M477" i="20"/>
  <c r="M477" i="19"/>
  <c r="M477" i="23"/>
  <c r="M413" i="16"/>
  <c r="M413" i="20"/>
  <c r="M413" i="19"/>
  <c r="M413" i="23"/>
  <c r="M349" i="16"/>
  <c r="M349" i="20"/>
  <c r="M349" i="19"/>
  <c r="M349" i="23"/>
  <c r="M285" i="16"/>
  <c r="M285" i="20"/>
  <c r="M285" i="19"/>
  <c r="M285" i="23"/>
  <c r="M221" i="16"/>
  <c r="M221" i="20"/>
  <c r="M221" i="19"/>
  <c r="M221" i="23"/>
  <c r="M157" i="16"/>
  <c r="M157" i="20"/>
  <c r="M157" i="19"/>
  <c r="M157" i="23"/>
  <c r="M85" i="16"/>
  <c r="M85" i="20"/>
  <c r="M85" i="19"/>
  <c r="M85" i="23"/>
  <c r="M667" i="16"/>
  <c r="M667" i="20"/>
  <c r="M667" i="19"/>
  <c r="M667" i="23"/>
  <c r="M603" i="16"/>
  <c r="M603" i="20"/>
  <c r="M603" i="19"/>
  <c r="M603" i="23"/>
  <c r="M539" i="16"/>
  <c r="M539" i="20"/>
  <c r="M539" i="19"/>
  <c r="M539" i="23"/>
  <c r="M475" i="16"/>
  <c r="M475" i="20"/>
  <c r="M475" i="19"/>
  <c r="M475" i="23"/>
  <c r="M411" i="16"/>
  <c r="M411" i="20"/>
  <c r="M411" i="19"/>
  <c r="M411" i="23"/>
  <c r="M347" i="16"/>
  <c r="M347" i="20"/>
  <c r="M347" i="19"/>
  <c r="M347" i="23"/>
  <c r="M283" i="16"/>
  <c r="M283" i="20"/>
  <c r="M283" i="19"/>
  <c r="M283" i="23"/>
  <c r="M219" i="16"/>
  <c r="M219" i="20"/>
  <c r="M219" i="19"/>
  <c r="M219" i="23"/>
  <c r="M155" i="16"/>
  <c r="M155" i="20"/>
  <c r="M155" i="19"/>
  <c r="M155" i="23"/>
  <c r="M82" i="16"/>
  <c r="M82" i="20"/>
  <c r="M82" i="19"/>
  <c r="M82" i="23"/>
  <c r="M226" i="16"/>
  <c r="M226" i="20"/>
  <c r="M226" i="19"/>
  <c r="M226" i="23"/>
  <c r="M162" i="16"/>
  <c r="M162" i="20"/>
  <c r="M162" i="19"/>
  <c r="M162" i="23"/>
  <c r="M93" i="16"/>
  <c r="M93" i="20"/>
  <c r="M93" i="19"/>
  <c r="M93" i="23"/>
  <c r="M665" i="16"/>
  <c r="M665" i="20"/>
  <c r="M665" i="19"/>
  <c r="M665" i="23"/>
  <c r="M601" i="16"/>
  <c r="M601" i="20"/>
  <c r="M601" i="19"/>
  <c r="M601" i="23"/>
  <c r="M537" i="16"/>
  <c r="M537" i="20"/>
  <c r="M537" i="19"/>
  <c r="M537" i="23"/>
  <c r="M473" i="16"/>
  <c r="M473" i="20"/>
  <c r="M473" i="19"/>
  <c r="M473" i="23"/>
  <c r="M409" i="16"/>
  <c r="M409" i="20"/>
  <c r="M409" i="19"/>
  <c r="M409" i="23"/>
  <c r="M345" i="16"/>
  <c r="M345" i="20"/>
  <c r="M345" i="19"/>
  <c r="M345" i="23"/>
  <c r="M281" i="16"/>
  <c r="M281" i="20"/>
  <c r="M281" i="19"/>
  <c r="M281" i="23"/>
  <c r="M217" i="16"/>
  <c r="M217" i="20"/>
  <c r="M217" i="19"/>
  <c r="M217" i="23"/>
  <c r="M153" i="16"/>
  <c r="M153" i="20"/>
  <c r="M153" i="19"/>
  <c r="M153" i="23"/>
  <c r="M77" i="16"/>
  <c r="M77" i="20"/>
  <c r="M77" i="19"/>
  <c r="M77" i="23"/>
  <c r="M656" i="16"/>
  <c r="M656" i="20"/>
  <c r="M656" i="19"/>
  <c r="M656" i="23"/>
  <c r="M592" i="16"/>
  <c r="M592" i="20"/>
  <c r="M592" i="19"/>
  <c r="M592" i="23"/>
  <c r="M528" i="16"/>
  <c r="M528" i="20"/>
  <c r="M528" i="19"/>
  <c r="M528" i="23"/>
  <c r="M464" i="16"/>
  <c r="M464" i="20"/>
  <c r="M464" i="19"/>
  <c r="M464" i="23"/>
  <c r="M400" i="16"/>
  <c r="M400" i="20"/>
  <c r="M400" i="19"/>
  <c r="M400" i="23"/>
  <c r="M336" i="16"/>
  <c r="M336" i="20"/>
  <c r="M336" i="19"/>
  <c r="M336" i="23"/>
  <c r="M272" i="16"/>
  <c r="M272" i="20"/>
  <c r="M272" i="19"/>
  <c r="M272" i="23"/>
  <c r="M208" i="16"/>
  <c r="M208" i="20"/>
  <c r="M208" i="19"/>
  <c r="M208" i="23"/>
  <c r="M144" i="16"/>
  <c r="M144" i="20"/>
  <c r="M144" i="19"/>
  <c r="M144" i="23"/>
  <c r="M84" i="16"/>
  <c r="M84" i="20"/>
  <c r="M84" i="19"/>
  <c r="M84" i="23"/>
  <c r="M73" i="16"/>
  <c r="M73" i="20"/>
  <c r="M73" i="19"/>
  <c r="M73" i="23"/>
  <c r="M86" i="16"/>
  <c r="M86" i="20"/>
  <c r="M86" i="19"/>
  <c r="M86" i="23"/>
  <c r="M45" i="18"/>
  <c r="M45" i="16"/>
  <c r="M45" i="20"/>
  <c r="M45" i="19"/>
  <c r="M45" i="23"/>
  <c r="M54" i="18"/>
  <c r="M54" i="16"/>
  <c r="M54" i="20"/>
  <c r="M54" i="19"/>
  <c r="M54" i="23"/>
  <c r="M59" i="18"/>
  <c r="M59" i="16"/>
  <c r="M59" i="20"/>
  <c r="M59" i="19"/>
  <c r="M59" i="23"/>
  <c r="M66" i="18"/>
  <c r="M66" i="16"/>
  <c r="M66" i="20"/>
  <c r="M66" i="19"/>
  <c r="M66" i="23"/>
  <c r="M65" i="18"/>
  <c r="M65" i="16"/>
  <c r="M65" i="20"/>
  <c r="M65" i="19"/>
  <c r="M65" i="23"/>
  <c r="M64" i="18"/>
  <c r="M64" i="16"/>
  <c r="M64" i="20"/>
  <c r="M64" i="19"/>
  <c r="M64" i="23"/>
  <c r="M63" i="18"/>
  <c r="M63" i="16"/>
  <c r="M63" i="20"/>
  <c r="M63" i="19"/>
  <c r="M63" i="23"/>
  <c r="O66" i="18"/>
  <c r="O66" i="16"/>
  <c r="O66" i="20"/>
  <c r="O66" i="19"/>
  <c r="O66" i="23"/>
  <c r="O64" i="18"/>
  <c r="O64" i="16"/>
  <c r="O64" i="20"/>
  <c r="O64" i="19"/>
  <c r="O64" i="23"/>
  <c r="O39" i="18"/>
  <c r="O39" i="16"/>
  <c r="O39" i="20"/>
  <c r="O39" i="19"/>
  <c r="O39" i="23"/>
  <c r="T173" i="21"/>
  <c r="N173" i="16"/>
  <c r="N173" i="20"/>
  <c r="N173" i="19"/>
  <c r="N173" i="23"/>
  <c r="T68" i="21"/>
  <c r="N68" i="16"/>
  <c r="N68" i="20"/>
  <c r="N68" i="19"/>
  <c r="N68" i="23"/>
  <c r="N210" i="16"/>
  <c r="N210" i="20"/>
  <c r="N210" i="19"/>
  <c r="N210" i="23"/>
  <c r="T95" i="21"/>
  <c r="N95" i="16"/>
  <c r="N95" i="20"/>
  <c r="N95" i="19"/>
  <c r="N95" i="23"/>
  <c r="N228" i="16"/>
  <c r="N228" i="20"/>
  <c r="N228" i="19"/>
  <c r="N228" i="23"/>
  <c r="N132" i="16"/>
  <c r="N132" i="20"/>
  <c r="N132" i="19"/>
  <c r="N132" i="23"/>
  <c r="N207" i="16"/>
  <c r="N207" i="20"/>
  <c r="N207" i="19"/>
  <c r="N207" i="23"/>
  <c r="N316" i="16"/>
  <c r="N316" i="20"/>
  <c r="N316" i="19"/>
  <c r="N316" i="23"/>
  <c r="N188" i="16"/>
  <c r="N188" i="20"/>
  <c r="N188" i="19"/>
  <c r="N188" i="23"/>
  <c r="N282" i="16"/>
  <c r="N282" i="20"/>
  <c r="N282" i="19"/>
  <c r="N282" i="23"/>
  <c r="N148" i="16"/>
  <c r="N148" i="20"/>
  <c r="N148" i="19"/>
  <c r="N148" i="23"/>
  <c r="N247" i="16"/>
  <c r="N247" i="20"/>
  <c r="N247" i="19"/>
  <c r="N247" i="23"/>
  <c r="N103" i="16"/>
  <c r="N103" i="20"/>
  <c r="N103" i="19"/>
  <c r="N103" i="23"/>
  <c r="N213" i="16"/>
  <c r="N213" i="20"/>
  <c r="N213" i="19"/>
  <c r="N213" i="23"/>
  <c r="N310" i="16"/>
  <c r="N310" i="20"/>
  <c r="N310" i="19"/>
  <c r="N310" i="23"/>
  <c r="N246" i="16"/>
  <c r="N246" i="20"/>
  <c r="N246" i="19"/>
  <c r="N246" i="23"/>
  <c r="N182" i="16"/>
  <c r="N182" i="20"/>
  <c r="N182" i="19"/>
  <c r="N182" i="23"/>
  <c r="N118" i="16"/>
  <c r="N118" i="20"/>
  <c r="N118" i="19"/>
  <c r="N118" i="23"/>
  <c r="N157" i="16"/>
  <c r="N157" i="20"/>
  <c r="N157" i="19"/>
  <c r="N157" i="23"/>
  <c r="N93" i="16"/>
  <c r="N93" i="20"/>
  <c r="N93" i="19"/>
  <c r="N93" i="23"/>
  <c r="N283" i="16"/>
  <c r="N283" i="20"/>
  <c r="N283" i="19"/>
  <c r="N283" i="23"/>
  <c r="N219" i="16"/>
  <c r="N219" i="20"/>
  <c r="N219" i="19"/>
  <c r="N219" i="23"/>
  <c r="N155" i="16"/>
  <c r="N155" i="20"/>
  <c r="N155" i="19"/>
  <c r="N155" i="23"/>
  <c r="N91" i="16"/>
  <c r="N91" i="20"/>
  <c r="N91" i="19"/>
  <c r="N91" i="23"/>
  <c r="N273" i="16"/>
  <c r="N273" i="20"/>
  <c r="N273" i="19"/>
  <c r="N273" i="23"/>
  <c r="N209" i="16"/>
  <c r="N209" i="20"/>
  <c r="N209" i="19"/>
  <c r="N209" i="23"/>
  <c r="N145" i="16"/>
  <c r="N145" i="20"/>
  <c r="N145" i="19"/>
  <c r="N145" i="23"/>
  <c r="N81" i="16"/>
  <c r="N81" i="20"/>
  <c r="N81" i="19"/>
  <c r="N81" i="23"/>
  <c r="N264" i="16"/>
  <c r="N264" i="20"/>
  <c r="N264" i="19"/>
  <c r="N264" i="23"/>
  <c r="N200" i="16"/>
  <c r="N200" i="20"/>
  <c r="N200" i="19"/>
  <c r="N200" i="23"/>
  <c r="N136" i="16"/>
  <c r="N136" i="20"/>
  <c r="N136" i="19"/>
  <c r="N136" i="23"/>
  <c r="N72" i="16"/>
  <c r="N72" i="20"/>
  <c r="N72" i="19"/>
  <c r="N72" i="23"/>
  <c r="M270" i="16"/>
  <c r="M270" i="20"/>
  <c r="M270" i="19"/>
  <c r="M270" i="23"/>
  <c r="M380" i="16"/>
  <c r="M380" i="20"/>
  <c r="M380" i="19"/>
  <c r="M380" i="23"/>
  <c r="M220" i="16"/>
  <c r="M220" i="20"/>
  <c r="M220" i="19"/>
  <c r="M220" i="23"/>
  <c r="M96" i="16"/>
  <c r="M96" i="20"/>
  <c r="M96" i="19"/>
  <c r="M96" i="23"/>
  <c r="M572" i="16"/>
  <c r="M572" i="20"/>
  <c r="M572" i="19"/>
  <c r="M572" i="23"/>
  <c r="M228" i="16"/>
  <c r="M228" i="20"/>
  <c r="M228" i="19"/>
  <c r="M228" i="23"/>
  <c r="M533" i="16"/>
  <c r="M533" i="20"/>
  <c r="M533" i="19"/>
  <c r="M533" i="23"/>
  <c r="M164" i="16"/>
  <c r="M164" i="20"/>
  <c r="M164" i="19"/>
  <c r="M164" i="23"/>
  <c r="M482" i="16"/>
  <c r="M482" i="20"/>
  <c r="M482" i="19"/>
  <c r="M482" i="23"/>
  <c r="M90" i="16"/>
  <c r="M90" i="20"/>
  <c r="M90" i="19"/>
  <c r="M90" i="23"/>
  <c r="M434" i="16"/>
  <c r="M434" i="20"/>
  <c r="M434" i="19"/>
  <c r="M434" i="23"/>
  <c r="M67" i="16"/>
  <c r="M67" i="20"/>
  <c r="M67" i="19"/>
  <c r="M67" i="23"/>
  <c r="M431" i="16"/>
  <c r="M431" i="20"/>
  <c r="M431" i="19"/>
  <c r="M431" i="23"/>
  <c r="M678" i="16"/>
  <c r="M678" i="20"/>
  <c r="M678" i="19"/>
  <c r="M678" i="23"/>
  <c r="M383" i="16"/>
  <c r="M383" i="20"/>
  <c r="M383" i="19"/>
  <c r="M383" i="23"/>
  <c r="M687" i="16"/>
  <c r="M687" i="20"/>
  <c r="M687" i="19"/>
  <c r="M687" i="23"/>
  <c r="M586" i="16"/>
  <c r="M586" i="20"/>
  <c r="M586" i="19"/>
  <c r="M586" i="23"/>
  <c r="M478" i="16"/>
  <c r="M478" i="20"/>
  <c r="M478" i="19"/>
  <c r="M478" i="23"/>
  <c r="M350" i="16"/>
  <c r="M350" i="20"/>
  <c r="M350" i="19"/>
  <c r="M350" i="23"/>
  <c r="M199" i="16"/>
  <c r="M199" i="20"/>
  <c r="M199" i="19"/>
  <c r="M199" i="23"/>
  <c r="M685" i="16"/>
  <c r="M685" i="20"/>
  <c r="M685" i="19"/>
  <c r="M685" i="23"/>
  <c r="M582" i="16"/>
  <c r="M582" i="20"/>
  <c r="M582" i="19"/>
  <c r="M582" i="23"/>
  <c r="M474" i="16"/>
  <c r="M474" i="20"/>
  <c r="M474" i="19"/>
  <c r="M474" i="23"/>
  <c r="M346" i="16"/>
  <c r="M346" i="20"/>
  <c r="M346" i="19"/>
  <c r="M346" i="23"/>
  <c r="M196" i="16"/>
  <c r="M196" i="20"/>
  <c r="M196" i="19"/>
  <c r="M196" i="23"/>
  <c r="M684" i="16"/>
  <c r="M684" i="20"/>
  <c r="M684" i="19"/>
  <c r="M684" i="23"/>
  <c r="M581" i="16"/>
  <c r="M581" i="20"/>
  <c r="M581" i="19"/>
  <c r="M581" i="23"/>
  <c r="M471" i="16"/>
  <c r="M471" i="20"/>
  <c r="M471" i="19"/>
  <c r="M471" i="23"/>
  <c r="M343" i="16"/>
  <c r="M343" i="20"/>
  <c r="M343" i="19"/>
  <c r="M343" i="23"/>
  <c r="M191" i="16"/>
  <c r="M191" i="20"/>
  <c r="M191" i="19"/>
  <c r="M191" i="23"/>
  <c r="M682" i="16"/>
  <c r="M682" i="20"/>
  <c r="M682" i="19"/>
  <c r="M682" i="23"/>
  <c r="M580" i="16"/>
  <c r="M580" i="20"/>
  <c r="M580" i="19"/>
  <c r="M580" i="23"/>
  <c r="M470" i="16"/>
  <c r="M470" i="20"/>
  <c r="M470" i="19"/>
  <c r="M470" i="23"/>
  <c r="M342" i="16"/>
  <c r="M342" i="20"/>
  <c r="M342" i="19"/>
  <c r="M342" i="23"/>
  <c r="M190" i="16"/>
  <c r="M190" i="20"/>
  <c r="M190" i="19"/>
  <c r="M190" i="23"/>
  <c r="M668" i="16"/>
  <c r="M668" i="20"/>
  <c r="M668" i="19"/>
  <c r="M668" i="23"/>
  <c r="M565" i="16"/>
  <c r="M565" i="20"/>
  <c r="M565" i="19"/>
  <c r="M565" i="23"/>
  <c r="M452" i="16"/>
  <c r="M452" i="20"/>
  <c r="M452" i="19"/>
  <c r="M452" i="23"/>
  <c r="M324" i="16"/>
  <c r="M324" i="20"/>
  <c r="M324" i="19"/>
  <c r="M324" i="23"/>
  <c r="M166" i="16"/>
  <c r="M166" i="20"/>
  <c r="M166" i="19"/>
  <c r="M166" i="23"/>
  <c r="M469" i="16"/>
  <c r="M469" i="20"/>
  <c r="M469" i="19"/>
  <c r="M469" i="23"/>
  <c r="M405" i="16"/>
  <c r="M405" i="20"/>
  <c r="M405" i="19"/>
  <c r="M405" i="23"/>
  <c r="M341" i="16"/>
  <c r="M341" i="20"/>
  <c r="M341" i="19"/>
  <c r="M341" i="23"/>
  <c r="M277" i="16"/>
  <c r="M277" i="20"/>
  <c r="M277" i="19"/>
  <c r="M277" i="23"/>
  <c r="M213" i="16"/>
  <c r="M213" i="20"/>
  <c r="M213" i="19"/>
  <c r="M213" i="23"/>
  <c r="M149" i="16"/>
  <c r="M149" i="20"/>
  <c r="M149" i="19"/>
  <c r="M149" i="23"/>
  <c r="M69" i="16"/>
  <c r="M69" i="20"/>
  <c r="M69" i="19"/>
  <c r="M69" i="23"/>
  <c r="M659" i="16"/>
  <c r="M659" i="20"/>
  <c r="M659" i="19"/>
  <c r="M659" i="23"/>
  <c r="M595" i="16"/>
  <c r="M595" i="20"/>
  <c r="M595" i="19"/>
  <c r="M595" i="23"/>
  <c r="M531" i="16"/>
  <c r="M531" i="20"/>
  <c r="M531" i="19"/>
  <c r="M531" i="23"/>
  <c r="M467" i="16"/>
  <c r="M467" i="20"/>
  <c r="M467" i="19"/>
  <c r="M467" i="23"/>
  <c r="M403" i="16"/>
  <c r="M403" i="20"/>
  <c r="M403" i="19"/>
  <c r="M403" i="23"/>
  <c r="M339" i="16"/>
  <c r="M339" i="20"/>
  <c r="M339" i="19"/>
  <c r="M339" i="23"/>
  <c r="M275" i="16"/>
  <c r="M275" i="20"/>
  <c r="M275" i="19"/>
  <c r="M275" i="23"/>
  <c r="M211" i="16"/>
  <c r="M211" i="20"/>
  <c r="M211" i="19"/>
  <c r="M211" i="23"/>
  <c r="M147" i="16"/>
  <c r="M147" i="20"/>
  <c r="M147" i="19"/>
  <c r="M147" i="23"/>
  <c r="M282" i="16"/>
  <c r="M282" i="20"/>
  <c r="M282" i="19"/>
  <c r="M282" i="23"/>
  <c r="M218" i="16"/>
  <c r="M218" i="20"/>
  <c r="M218" i="19"/>
  <c r="M218" i="23"/>
  <c r="M154" i="16"/>
  <c r="M154" i="20"/>
  <c r="M154" i="19"/>
  <c r="M154" i="23"/>
  <c r="M80" i="16"/>
  <c r="M80" i="20"/>
  <c r="M80" i="19"/>
  <c r="M80" i="23"/>
  <c r="M657" i="16"/>
  <c r="M657" i="20"/>
  <c r="M657" i="19"/>
  <c r="M657" i="23"/>
  <c r="M593" i="16"/>
  <c r="M593" i="20"/>
  <c r="M593" i="19"/>
  <c r="M593" i="23"/>
  <c r="M529" i="16"/>
  <c r="M529" i="20"/>
  <c r="M529" i="19"/>
  <c r="M529" i="23"/>
  <c r="M465" i="16"/>
  <c r="M465" i="20"/>
  <c r="M465" i="19"/>
  <c r="M465" i="23"/>
  <c r="M401" i="16"/>
  <c r="M401" i="20"/>
  <c r="M401" i="19"/>
  <c r="M401" i="23"/>
  <c r="M337" i="16"/>
  <c r="M337" i="20"/>
  <c r="M337" i="19"/>
  <c r="M337" i="23"/>
  <c r="M273" i="16"/>
  <c r="M273" i="20"/>
  <c r="M273" i="19"/>
  <c r="M273" i="23"/>
  <c r="M209" i="16"/>
  <c r="M209" i="20"/>
  <c r="M209" i="19"/>
  <c r="M209" i="23"/>
  <c r="M145" i="16"/>
  <c r="M145" i="20"/>
  <c r="M145" i="19"/>
  <c r="M145" i="23"/>
  <c r="M712" i="16"/>
  <c r="M712" i="20"/>
  <c r="M712" i="19"/>
  <c r="M712" i="23"/>
  <c r="M648" i="16"/>
  <c r="M648" i="20"/>
  <c r="M648" i="19"/>
  <c r="M648" i="23"/>
  <c r="M584" i="16"/>
  <c r="M584" i="20"/>
  <c r="M584" i="19"/>
  <c r="M584" i="23"/>
  <c r="M520" i="16"/>
  <c r="M520" i="20"/>
  <c r="M520" i="19"/>
  <c r="M520" i="23"/>
  <c r="M456" i="16"/>
  <c r="M456" i="20"/>
  <c r="M456" i="19"/>
  <c r="M456" i="23"/>
  <c r="M392" i="16"/>
  <c r="M392" i="20"/>
  <c r="M392" i="19"/>
  <c r="M392" i="23"/>
  <c r="M328" i="16"/>
  <c r="M328" i="20"/>
  <c r="M328" i="19"/>
  <c r="M328" i="23"/>
  <c r="M264" i="16"/>
  <c r="M264" i="20"/>
  <c r="M264" i="19"/>
  <c r="M264" i="23"/>
  <c r="M200" i="16"/>
  <c r="M200" i="20"/>
  <c r="M200" i="19"/>
  <c r="M200" i="23"/>
  <c r="M136" i="16"/>
  <c r="M136" i="20"/>
  <c r="M136" i="19"/>
  <c r="M136" i="23"/>
  <c r="M76" i="16"/>
  <c r="M76" i="20"/>
  <c r="M76" i="19"/>
  <c r="M76" i="23"/>
  <c r="M87" i="16"/>
  <c r="M87" i="20"/>
  <c r="M87" i="19"/>
  <c r="M87" i="23"/>
  <c r="M78" i="16"/>
  <c r="M78" i="20"/>
  <c r="M78" i="19"/>
  <c r="M78" i="23"/>
  <c r="M46" i="18"/>
  <c r="M46" i="16"/>
  <c r="M46" i="20"/>
  <c r="M46" i="19"/>
  <c r="M46" i="23"/>
  <c r="M60" i="18"/>
  <c r="M60" i="16"/>
  <c r="M60" i="20"/>
  <c r="M60" i="19"/>
  <c r="M60" i="23"/>
  <c r="M51" i="18"/>
  <c r="M51" i="16"/>
  <c r="M51" i="20"/>
  <c r="M51" i="19"/>
  <c r="M51" i="23"/>
  <c r="M58" i="18"/>
  <c r="M58" i="16"/>
  <c r="M58" i="20"/>
  <c r="M58" i="23"/>
  <c r="M58" i="19"/>
  <c r="M57" i="18"/>
  <c r="M57" i="16"/>
  <c r="M57" i="20"/>
  <c r="M57" i="19"/>
  <c r="M57" i="23"/>
  <c r="M56" i="18"/>
  <c r="M56" i="16"/>
  <c r="M56" i="20"/>
  <c r="M56" i="19"/>
  <c r="M56" i="23"/>
  <c r="M55" i="18"/>
  <c r="M55" i="16"/>
  <c r="M55" i="20"/>
  <c r="M55" i="19"/>
  <c r="M55" i="23"/>
  <c r="O61" i="18"/>
  <c r="O61" i="16"/>
  <c r="O61" i="20"/>
  <c r="O61" i="19"/>
  <c r="O61" i="23"/>
  <c r="O58" i="18"/>
  <c r="O58" i="16"/>
  <c r="O58" i="20"/>
  <c r="O58" i="19"/>
  <c r="O58" i="23"/>
  <c r="O56" i="18"/>
  <c r="O56" i="16"/>
  <c r="O56" i="20"/>
  <c r="O56" i="19"/>
  <c r="O56" i="23"/>
  <c r="N116" i="16"/>
  <c r="N116" i="20"/>
  <c r="N116" i="19"/>
  <c r="N116" i="23"/>
  <c r="N212" i="16"/>
  <c r="N212" i="20"/>
  <c r="N212" i="19"/>
  <c r="N212" i="23"/>
  <c r="N162" i="16"/>
  <c r="N162" i="20"/>
  <c r="N162" i="19"/>
  <c r="N162" i="23"/>
  <c r="N276" i="16"/>
  <c r="N276" i="20"/>
  <c r="N276" i="19"/>
  <c r="N276" i="23"/>
  <c r="N189" i="16"/>
  <c r="N189" i="20"/>
  <c r="N189" i="19"/>
  <c r="N189" i="23"/>
  <c r="N74" i="16"/>
  <c r="N74" i="20"/>
  <c r="N74" i="19"/>
  <c r="N74" i="23"/>
  <c r="N191" i="16"/>
  <c r="N191" i="20"/>
  <c r="N191" i="19"/>
  <c r="N191" i="23"/>
  <c r="N300" i="16"/>
  <c r="N300" i="20"/>
  <c r="N300" i="19"/>
  <c r="N300" i="23"/>
  <c r="N172" i="16"/>
  <c r="N172" i="20"/>
  <c r="N172" i="19"/>
  <c r="N172" i="23"/>
  <c r="N266" i="16"/>
  <c r="N266" i="20"/>
  <c r="N266" i="19"/>
  <c r="N266" i="23"/>
  <c r="N127" i="16"/>
  <c r="N127" i="20"/>
  <c r="N127" i="19"/>
  <c r="N127" i="23"/>
  <c r="N231" i="16"/>
  <c r="N231" i="20"/>
  <c r="N231" i="19"/>
  <c r="N231" i="23"/>
  <c r="N82" i="16"/>
  <c r="N82" i="20"/>
  <c r="N82" i="19"/>
  <c r="N82" i="23"/>
  <c r="N197" i="16"/>
  <c r="N197" i="20"/>
  <c r="N197" i="19"/>
  <c r="N197" i="23"/>
  <c r="N302" i="16"/>
  <c r="N302" i="20"/>
  <c r="N302" i="19"/>
  <c r="N302" i="23"/>
  <c r="N238" i="16"/>
  <c r="N238" i="20"/>
  <c r="N238" i="19"/>
  <c r="N238" i="23"/>
  <c r="N174" i="16"/>
  <c r="N174" i="20"/>
  <c r="N174" i="19"/>
  <c r="N174" i="23"/>
  <c r="N110" i="16"/>
  <c r="N110" i="20"/>
  <c r="N110" i="19"/>
  <c r="N110" i="23"/>
  <c r="N149" i="16"/>
  <c r="N149" i="20"/>
  <c r="N149" i="19"/>
  <c r="N149" i="23"/>
  <c r="N85" i="16"/>
  <c r="N85" i="20"/>
  <c r="N85" i="19"/>
  <c r="N85" i="23"/>
  <c r="N275" i="16"/>
  <c r="N275" i="20"/>
  <c r="N275" i="19"/>
  <c r="N275" i="23"/>
  <c r="N211" i="16"/>
  <c r="N211" i="20"/>
  <c r="N211" i="19"/>
  <c r="N211" i="23"/>
  <c r="N147" i="16"/>
  <c r="N147" i="20"/>
  <c r="N147" i="19"/>
  <c r="N147" i="23"/>
  <c r="N83" i="16"/>
  <c r="N83" i="20"/>
  <c r="N83" i="19"/>
  <c r="N83" i="23"/>
  <c r="N265" i="16"/>
  <c r="N265" i="20"/>
  <c r="N265" i="19"/>
  <c r="N265" i="23"/>
  <c r="N201" i="16"/>
  <c r="N201" i="20"/>
  <c r="N201" i="19"/>
  <c r="N201" i="23"/>
  <c r="N137" i="16"/>
  <c r="N137" i="20"/>
  <c r="N137" i="19"/>
  <c r="N137" i="23"/>
  <c r="N73" i="16"/>
  <c r="N73" i="20"/>
  <c r="N73" i="19"/>
  <c r="N73" i="23"/>
  <c r="N256" i="16"/>
  <c r="N256" i="20"/>
  <c r="N256" i="19"/>
  <c r="N256" i="23"/>
  <c r="N192" i="16"/>
  <c r="N192" i="20"/>
  <c r="N192" i="19"/>
  <c r="N192" i="23"/>
  <c r="N128" i="16"/>
  <c r="N128" i="20"/>
  <c r="N128" i="19"/>
  <c r="N128" i="23"/>
  <c r="AB310" i="23"/>
  <c r="AB302" i="23"/>
  <c r="AB294" i="23"/>
  <c r="AB286" i="23"/>
  <c r="AB278" i="23"/>
  <c r="AB270" i="23"/>
  <c r="AB262" i="23"/>
  <c r="AB254" i="23"/>
  <c r="AB311" i="23"/>
  <c r="AB303" i="23"/>
  <c r="AB295" i="23"/>
  <c r="AB287" i="23"/>
  <c r="AB279" i="23"/>
  <c r="AB271" i="23"/>
  <c r="AB263" i="23"/>
  <c r="AB255" i="23"/>
  <c r="AB247" i="23"/>
  <c r="AB239" i="23"/>
  <c r="AB231" i="23"/>
  <c r="AB312" i="23"/>
  <c r="AB304" i="23"/>
  <c r="AB296" i="23"/>
  <c r="AB288" i="23"/>
  <c r="AB280" i="23"/>
  <c r="AB272" i="23"/>
  <c r="AB264" i="23"/>
  <c r="AB256" i="23"/>
  <c r="AB313" i="23"/>
  <c r="AB305" i="23"/>
  <c r="AB297" i="23"/>
  <c r="AB289" i="23"/>
  <c r="AB281" i="23"/>
  <c r="AB273" i="23"/>
  <c r="AB265" i="23"/>
  <c r="AB257" i="23"/>
  <c r="AB249" i="23"/>
  <c r="AB241" i="23"/>
  <c r="AB233" i="23"/>
  <c r="AB314" i="23"/>
  <c r="AB306" i="23"/>
  <c r="AB298" i="23"/>
  <c r="AB290" i="23"/>
  <c r="AB282" i="23"/>
  <c r="AB274" i="23"/>
  <c r="AB266" i="23"/>
  <c r="AB258" i="23"/>
  <c r="AB315" i="23"/>
  <c r="AB307" i="23"/>
  <c r="AB299" i="23"/>
  <c r="AB291" i="23"/>
  <c r="AB316" i="23"/>
  <c r="AB308" i="23"/>
  <c r="AB300" i="23"/>
  <c r="AB292" i="23"/>
  <c r="AB284" i="23"/>
  <c r="AB276" i="23"/>
  <c r="AB268" i="23"/>
  <c r="AB260" i="23"/>
  <c r="AB252" i="23"/>
  <c r="AB277" i="23"/>
  <c r="AB267" i="23"/>
  <c r="AB244" i="23"/>
  <c r="AB243" i="23"/>
  <c r="AB242" i="23"/>
  <c r="AB232" i="23"/>
  <c r="AB224" i="23"/>
  <c r="AB216" i="23"/>
  <c r="AB208" i="23"/>
  <c r="AB200" i="23"/>
  <c r="AB192" i="23"/>
  <c r="AB184" i="23"/>
  <c r="AB176" i="23"/>
  <c r="AB168" i="23"/>
  <c r="AB160" i="23"/>
  <c r="AB152" i="23"/>
  <c r="AB144" i="23"/>
  <c r="AB64" i="23"/>
  <c r="AB238" i="23"/>
  <c r="AB229" i="23"/>
  <c r="AB225" i="23"/>
  <c r="AB217" i="23"/>
  <c r="AB209" i="23"/>
  <c r="AB201" i="23"/>
  <c r="AB193" i="23"/>
  <c r="AB185" i="23"/>
  <c r="AB177" i="23"/>
  <c r="AB169" i="23"/>
  <c r="AB161" i="23"/>
  <c r="AB153" i="23"/>
  <c r="AB145" i="23"/>
  <c r="AB137" i="23"/>
  <c r="AB65" i="23"/>
  <c r="AB301" i="23"/>
  <c r="AB269" i="23"/>
  <c r="AB259" i="23"/>
  <c r="AB240" i="23"/>
  <c r="AB226" i="23"/>
  <c r="AB218" i="23"/>
  <c r="AB210" i="23"/>
  <c r="AB202" i="23"/>
  <c r="AB194" i="23"/>
  <c r="AB186" i="23"/>
  <c r="AB178" i="23"/>
  <c r="AB170" i="23"/>
  <c r="AB162" i="23"/>
  <c r="AB154" i="23"/>
  <c r="AB146" i="23"/>
  <c r="AB138" i="23"/>
  <c r="AB66" i="23"/>
  <c r="AB253" i="23"/>
  <c r="AB251" i="23"/>
  <c r="AB246" i="23"/>
  <c r="AB237" i="23"/>
  <c r="AB227" i="23"/>
  <c r="AB219" i="23"/>
  <c r="AB211" i="23"/>
  <c r="AB203" i="23"/>
  <c r="AB195" i="23"/>
  <c r="AB187" i="23"/>
  <c r="AB179" i="23"/>
  <c r="AB171" i="23"/>
  <c r="AB163" i="23"/>
  <c r="AB155" i="23"/>
  <c r="AB147" i="23"/>
  <c r="AB139" i="23"/>
  <c r="AB283" i="23"/>
  <c r="AB261" i="23"/>
  <c r="AB248" i="23"/>
  <c r="AB220" i="23"/>
  <c r="AB212" i="23"/>
  <c r="AB204" i="23"/>
  <c r="AB196" i="23"/>
  <c r="AB188" i="23"/>
  <c r="AB180" i="23"/>
  <c r="AB172" i="23"/>
  <c r="AB164" i="23"/>
  <c r="AB156" i="23"/>
  <c r="AB148" i="23"/>
  <c r="AB140" i="23"/>
  <c r="AB309" i="23"/>
  <c r="AB245" i="23"/>
  <c r="AB221" i="23"/>
  <c r="AB213" i="23"/>
  <c r="AB205" i="23"/>
  <c r="AB197" i="23"/>
  <c r="AB189" i="23"/>
  <c r="AB181" i="23"/>
  <c r="AB173" i="23"/>
  <c r="AB165" i="23"/>
  <c r="AB157" i="23"/>
  <c r="AB149" i="23"/>
  <c r="AB141" i="23"/>
  <c r="AB285" i="23"/>
  <c r="AB275" i="23"/>
  <c r="AB250" i="23"/>
  <c r="AB236" i="23"/>
  <c r="AB235" i="23"/>
  <c r="AB234" i="23"/>
  <c r="AB228" i="23"/>
  <c r="AB222" i="23"/>
  <c r="AB214" i="23"/>
  <c r="AB223" i="23"/>
  <c r="AB199" i="23"/>
  <c r="AB190" i="23"/>
  <c r="AB167" i="23"/>
  <c r="AB158" i="23"/>
  <c r="AB63" i="23"/>
  <c r="AB293" i="23"/>
  <c r="AB191" i="23"/>
  <c r="AB182" i="23"/>
  <c r="AB159" i="23"/>
  <c r="AB150" i="23"/>
  <c r="AB62" i="23"/>
  <c r="AB230" i="23"/>
  <c r="AB207" i="23"/>
  <c r="AB198" i="23"/>
  <c r="AB175" i="23"/>
  <c r="AB166" i="23"/>
  <c r="AB143" i="23"/>
  <c r="AB215" i="23"/>
  <c r="AB206" i="23"/>
  <c r="AB183" i="23"/>
  <c r="AB174" i="23"/>
  <c r="AB151" i="23"/>
  <c r="AB142" i="23"/>
  <c r="M639" i="16"/>
  <c r="M639" i="20"/>
  <c r="M639" i="19"/>
  <c r="M639" i="23"/>
  <c r="M711" i="16"/>
  <c r="M711" i="20"/>
  <c r="M711" i="19"/>
  <c r="M711" i="23"/>
  <c r="M663" i="16"/>
  <c r="M663" i="20"/>
  <c r="M663" i="19"/>
  <c r="M663" i="23"/>
  <c r="M610" i="16"/>
  <c r="M610" i="20"/>
  <c r="M610" i="19"/>
  <c r="M610" i="23"/>
  <c r="M535" i="16"/>
  <c r="M535" i="20"/>
  <c r="M535" i="19"/>
  <c r="M535" i="23"/>
  <c r="M175" i="16"/>
  <c r="M175" i="20"/>
  <c r="M175" i="19"/>
  <c r="M175" i="23"/>
  <c r="M495" i="16"/>
  <c r="M495" i="20"/>
  <c r="M495" i="19"/>
  <c r="M495" i="23"/>
  <c r="M111" i="16"/>
  <c r="M111" i="20"/>
  <c r="M111" i="19"/>
  <c r="M111" i="23"/>
  <c r="M444" i="16"/>
  <c r="M444" i="20"/>
  <c r="M444" i="19"/>
  <c r="M444" i="23"/>
  <c r="M690" i="16"/>
  <c r="M690" i="20"/>
  <c r="M690" i="19"/>
  <c r="M690" i="23"/>
  <c r="M396" i="16"/>
  <c r="M396" i="20"/>
  <c r="M396" i="19"/>
  <c r="M396" i="23"/>
  <c r="M686" i="16"/>
  <c r="M686" i="20"/>
  <c r="M686" i="19"/>
  <c r="M686" i="23"/>
  <c r="M386" i="16"/>
  <c r="M386" i="20"/>
  <c r="M386" i="19"/>
  <c r="M386" i="23"/>
  <c r="M647" i="16"/>
  <c r="M647" i="20"/>
  <c r="M647" i="19"/>
  <c r="M647" i="23"/>
  <c r="M338" i="16"/>
  <c r="M338" i="20"/>
  <c r="M338" i="19"/>
  <c r="M338" i="23"/>
  <c r="M676" i="16"/>
  <c r="M676" i="20"/>
  <c r="M676" i="19"/>
  <c r="M676" i="23"/>
  <c r="M573" i="16"/>
  <c r="M573" i="20"/>
  <c r="M573" i="19"/>
  <c r="M573" i="23"/>
  <c r="M462" i="16"/>
  <c r="M462" i="20"/>
  <c r="M462" i="19"/>
  <c r="M462" i="23"/>
  <c r="M334" i="16"/>
  <c r="M334" i="20"/>
  <c r="M334" i="19"/>
  <c r="M334" i="23"/>
  <c r="M180" i="16"/>
  <c r="M180" i="20"/>
  <c r="M180" i="19"/>
  <c r="M180" i="23"/>
  <c r="M671" i="16"/>
  <c r="M671" i="20"/>
  <c r="M671" i="19"/>
  <c r="M671" i="23"/>
  <c r="M570" i="16"/>
  <c r="M570" i="20"/>
  <c r="M570" i="19"/>
  <c r="M570" i="23"/>
  <c r="M458" i="16"/>
  <c r="M458" i="20"/>
  <c r="M458" i="19"/>
  <c r="M458" i="23"/>
  <c r="M330" i="16"/>
  <c r="M330" i="20"/>
  <c r="M330" i="19"/>
  <c r="M330" i="23"/>
  <c r="M174" i="16"/>
  <c r="M174" i="20"/>
  <c r="M174" i="19"/>
  <c r="M174" i="23"/>
  <c r="M670" i="16"/>
  <c r="M670" i="20"/>
  <c r="M670" i="19"/>
  <c r="M670" i="23"/>
  <c r="M567" i="16"/>
  <c r="M567" i="20"/>
  <c r="M567" i="19"/>
  <c r="M567" i="23"/>
  <c r="M455" i="16"/>
  <c r="M455" i="20"/>
  <c r="M455" i="19"/>
  <c r="M455" i="23"/>
  <c r="M327" i="16"/>
  <c r="M327" i="20"/>
  <c r="M327" i="19"/>
  <c r="M327" i="23"/>
  <c r="M172" i="16"/>
  <c r="M172" i="20"/>
  <c r="M172" i="19"/>
  <c r="M172" i="23"/>
  <c r="M669" i="16"/>
  <c r="M669" i="20"/>
  <c r="M669" i="19"/>
  <c r="M669" i="23"/>
  <c r="M566" i="16"/>
  <c r="M566" i="20"/>
  <c r="M566" i="19"/>
  <c r="M566" i="23"/>
  <c r="M454" i="16"/>
  <c r="M454" i="20"/>
  <c r="M454" i="19"/>
  <c r="M454" i="23"/>
  <c r="M326" i="16"/>
  <c r="M326" i="20"/>
  <c r="M326" i="19"/>
  <c r="M326" i="23"/>
  <c r="M167" i="16"/>
  <c r="M167" i="20"/>
  <c r="M167" i="19"/>
  <c r="M167" i="23"/>
  <c r="M654" i="16"/>
  <c r="M654" i="20"/>
  <c r="M654" i="19"/>
  <c r="M654" i="23"/>
  <c r="M551" i="16"/>
  <c r="M551" i="20"/>
  <c r="M551" i="19"/>
  <c r="M551" i="23"/>
  <c r="M436" i="16"/>
  <c r="M436" i="20"/>
  <c r="M436" i="19"/>
  <c r="M436" i="23"/>
  <c r="M308" i="16"/>
  <c r="M308" i="20"/>
  <c r="M308" i="19"/>
  <c r="M308" i="23"/>
  <c r="M143" i="16"/>
  <c r="M143" i="20"/>
  <c r="M143" i="19"/>
  <c r="M143" i="23"/>
  <c r="M461" i="16"/>
  <c r="M461" i="20"/>
  <c r="M461" i="19"/>
  <c r="M461" i="23"/>
  <c r="M397" i="16"/>
  <c r="M397" i="20"/>
  <c r="M397" i="19"/>
  <c r="M397" i="23"/>
  <c r="M333" i="16"/>
  <c r="M333" i="20"/>
  <c r="M333" i="19"/>
  <c r="M333" i="23"/>
  <c r="M269" i="16"/>
  <c r="M269" i="20"/>
  <c r="M269" i="19"/>
  <c r="M269" i="23"/>
  <c r="M205" i="16"/>
  <c r="M205" i="20"/>
  <c r="M205" i="19"/>
  <c r="M205" i="23"/>
  <c r="M141" i="16"/>
  <c r="M141" i="20"/>
  <c r="M141" i="19"/>
  <c r="M141" i="23"/>
  <c r="M715" i="16"/>
  <c r="M715" i="20"/>
  <c r="M715" i="19"/>
  <c r="M715" i="23"/>
  <c r="M651" i="16"/>
  <c r="M651" i="20"/>
  <c r="M651" i="19"/>
  <c r="M651" i="23"/>
  <c r="M587" i="16"/>
  <c r="M587" i="20"/>
  <c r="M587" i="19"/>
  <c r="M587" i="23"/>
  <c r="M523" i="16"/>
  <c r="M523" i="20"/>
  <c r="M523" i="19"/>
  <c r="M523" i="23"/>
  <c r="M459" i="16"/>
  <c r="M459" i="20"/>
  <c r="M459" i="19"/>
  <c r="M459" i="23"/>
  <c r="M395" i="16"/>
  <c r="M395" i="20"/>
  <c r="M395" i="19"/>
  <c r="M395" i="23"/>
  <c r="M331" i="16"/>
  <c r="M331" i="20"/>
  <c r="M331" i="19"/>
  <c r="M331" i="23"/>
  <c r="M267" i="16"/>
  <c r="M267" i="20"/>
  <c r="M267" i="19"/>
  <c r="M267" i="23"/>
  <c r="M203" i="16"/>
  <c r="M203" i="20"/>
  <c r="M203" i="19"/>
  <c r="M203" i="23"/>
  <c r="M139" i="16"/>
  <c r="M139" i="20"/>
  <c r="M139" i="19"/>
  <c r="M139" i="23"/>
  <c r="M274" i="16"/>
  <c r="M274" i="20"/>
  <c r="M274" i="19"/>
  <c r="M274" i="23"/>
  <c r="M210" i="16"/>
  <c r="M210" i="20"/>
  <c r="M210" i="19"/>
  <c r="M210" i="23"/>
  <c r="M146" i="16"/>
  <c r="M146" i="20"/>
  <c r="M146" i="19"/>
  <c r="M146" i="23"/>
  <c r="M713" i="16"/>
  <c r="M713" i="20"/>
  <c r="M713" i="19"/>
  <c r="M713" i="23"/>
  <c r="M649" i="16"/>
  <c r="M649" i="20"/>
  <c r="M649" i="19"/>
  <c r="M649" i="23"/>
  <c r="M585" i="16"/>
  <c r="M585" i="20"/>
  <c r="M585" i="19"/>
  <c r="M585" i="23"/>
  <c r="M521" i="16"/>
  <c r="M521" i="20"/>
  <c r="M521" i="19"/>
  <c r="M521" i="23"/>
  <c r="M457" i="16"/>
  <c r="M457" i="20"/>
  <c r="M457" i="19"/>
  <c r="M457" i="23"/>
  <c r="M393" i="16"/>
  <c r="M393" i="20"/>
  <c r="M393" i="19"/>
  <c r="M393" i="23"/>
  <c r="M329" i="16"/>
  <c r="M329" i="20"/>
  <c r="M329" i="19"/>
  <c r="M329" i="23"/>
  <c r="M265" i="16"/>
  <c r="M265" i="20"/>
  <c r="M265" i="19"/>
  <c r="M265" i="23"/>
  <c r="M201" i="16"/>
  <c r="M201" i="20"/>
  <c r="M201" i="19"/>
  <c r="M201" i="23"/>
  <c r="M137" i="16"/>
  <c r="M137" i="20"/>
  <c r="M137" i="19"/>
  <c r="M137" i="23"/>
  <c r="M704" i="16"/>
  <c r="M704" i="20"/>
  <c r="M704" i="19"/>
  <c r="M704" i="23"/>
  <c r="M640" i="16"/>
  <c r="M640" i="20"/>
  <c r="M640" i="19"/>
  <c r="M640" i="23"/>
  <c r="M576" i="16"/>
  <c r="M576" i="20"/>
  <c r="M576" i="19"/>
  <c r="M576" i="23"/>
  <c r="M512" i="16"/>
  <c r="M512" i="20"/>
  <c r="M512" i="19"/>
  <c r="M512" i="23"/>
  <c r="M448" i="16"/>
  <c r="M448" i="20"/>
  <c r="M448" i="19"/>
  <c r="M448" i="23"/>
  <c r="M384" i="16"/>
  <c r="M384" i="20"/>
  <c r="M384" i="19"/>
  <c r="M384" i="23"/>
  <c r="M320" i="16"/>
  <c r="M320" i="20"/>
  <c r="M320" i="19"/>
  <c r="M320" i="23"/>
  <c r="M256" i="16"/>
  <c r="M256" i="20"/>
  <c r="M256" i="19"/>
  <c r="M256" i="23"/>
  <c r="M192" i="16"/>
  <c r="M192" i="20"/>
  <c r="M192" i="19"/>
  <c r="M192" i="23"/>
  <c r="M128" i="16"/>
  <c r="M128" i="20"/>
  <c r="M128" i="19"/>
  <c r="M128" i="23"/>
  <c r="M68" i="16"/>
  <c r="M68" i="20"/>
  <c r="M68" i="19"/>
  <c r="M68" i="23"/>
  <c r="M79" i="16"/>
  <c r="M79" i="20"/>
  <c r="M79" i="19"/>
  <c r="M79" i="23"/>
  <c r="M70" i="16"/>
  <c r="M70" i="20"/>
  <c r="M70" i="19"/>
  <c r="M70" i="23"/>
  <c r="N37" i="18"/>
  <c r="N37" i="16"/>
  <c r="N37" i="20"/>
  <c r="N37" i="19"/>
  <c r="N37" i="23"/>
  <c r="M38" i="18"/>
  <c r="M38" i="16"/>
  <c r="M38" i="20"/>
  <c r="M38" i="19"/>
  <c r="M38" i="23"/>
  <c r="M52" i="18"/>
  <c r="M52" i="16"/>
  <c r="M52" i="20"/>
  <c r="M52" i="19"/>
  <c r="M52" i="23"/>
  <c r="M43" i="18"/>
  <c r="M43" i="16"/>
  <c r="M43" i="20"/>
  <c r="M43" i="19"/>
  <c r="M43" i="23"/>
  <c r="M50" i="18"/>
  <c r="M50" i="16"/>
  <c r="M50" i="20"/>
  <c r="M50" i="19"/>
  <c r="M50" i="23"/>
  <c r="M49" i="18"/>
  <c r="M49" i="16"/>
  <c r="M49" i="20"/>
  <c r="M49" i="19"/>
  <c r="M49" i="23"/>
  <c r="M48" i="18"/>
  <c r="M48" i="16"/>
  <c r="M48" i="20"/>
  <c r="M48" i="19"/>
  <c r="M48" i="23"/>
  <c r="M47" i="18"/>
  <c r="M47" i="16"/>
  <c r="M47" i="20"/>
  <c r="M47" i="19"/>
  <c r="M47" i="23"/>
  <c r="O53" i="18"/>
  <c r="O53" i="16"/>
  <c r="O53" i="20"/>
  <c r="O53" i="19"/>
  <c r="O53" i="23"/>
  <c r="O50" i="18"/>
  <c r="O50" i="16"/>
  <c r="O50" i="20"/>
  <c r="O50" i="19"/>
  <c r="O50" i="23"/>
  <c r="O48" i="18"/>
  <c r="O48" i="16"/>
  <c r="O48" i="20"/>
  <c r="O48" i="19"/>
  <c r="O48" i="23"/>
  <c r="O62" i="18"/>
  <c r="O62" i="16"/>
  <c r="O62" i="20"/>
  <c r="O62" i="19"/>
  <c r="O62" i="23"/>
  <c r="N290" i="16"/>
  <c r="N290" i="20"/>
  <c r="N290" i="19"/>
  <c r="N290" i="23"/>
  <c r="N306" i="16"/>
  <c r="N306" i="20"/>
  <c r="N306" i="19"/>
  <c r="N306" i="23"/>
  <c r="N111" i="16"/>
  <c r="N111" i="20"/>
  <c r="N111" i="19"/>
  <c r="N111" i="23"/>
  <c r="N237" i="16"/>
  <c r="N237" i="20"/>
  <c r="N237" i="19"/>
  <c r="N237" i="23"/>
  <c r="N138" i="16"/>
  <c r="N138" i="20"/>
  <c r="N138" i="19"/>
  <c r="N138" i="23"/>
  <c r="N303" i="16"/>
  <c r="N303" i="20"/>
  <c r="N303" i="19"/>
  <c r="N303" i="23"/>
  <c r="N175" i="16"/>
  <c r="N175" i="20"/>
  <c r="N175" i="19"/>
  <c r="N175" i="23"/>
  <c r="N284" i="16"/>
  <c r="N284" i="20"/>
  <c r="N284" i="19"/>
  <c r="N284" i="23"/>
  <c r="N151" i="16"/>
  <c r="N151" i="20"/>
  <c r="N151" i="19"/>
  <c r="N151" i="23"/>
  <c r="N250" i="16"/>
  <c r="N250" i="20"/>
  <c r="N250" i="19"/>
  <c r="N250" i="23"/>
  <c r="N106" i="16"/>
  <c r="N106" i="20"/>
  <c r="N106" i="19"/>
  <c r="N106" i="23"/>
  <c r="N215" i="16"/>
  <c r="N215" i="20"/>
  <c r="N215" i="19"/>
  <c r="N215" i="23"/>
  <c r="N309" i="16"/>
  <c r="N309" i="20"/>
  <c r="N309" i="19"/>
  <c r="N309" i="23"/>
  <c r="N181" i="16"/>
  <c r="N181" i="20"/>
  <c r="N181" i="19"/>
  <c r="N181" i="23"/>
  <c r="N294" i="16"/>
  <c r="N294" i="20"/>
  <c r="N294" i="19"/>
  <c r="N294" i="23"/>
  <c r="N230" i="16"/>
  <c r="N230" i="20"/>
  <c r="N230" i="19"/>
  <c r="N230" i="23"/>
  <c r="N166" i="16"/>
  <c r="N166" i="20"/>
  <c r="N166" i="19"/>
  <c r="N166" i="23"/>
  <c r="N102" i="16"/>
  <c r="N102" i="20"/>
  <c r="N102" i="19"/>
  <c r="N102" i="23"/>
  <c r="N141" i="16"/>
  <c r="N141" i="20"/>
  <c r="N141" i="19"/>
  <c r="N141" i="23"/>
  <c r="N77" i="16"/>
  <c r="N77" i="20"/>
  <c r="N77" i="19"/>
  <c r="N77" i="23"/>
  <c r="N267" i="16"/>
  <c r="N267" i="20"/>
  <c r="N267" i="19"/>
  <c r="N267" i="23"/>
  <c r="N203" i="16"/>
  <c r="N203" i="20"/>
  <c r="N203" i="19"/>
  <c r="N203" i="23"/>
  <c r="N139" i="16"/>
  <c r="N139" i="20"/>
  <c r="N139" i="23"/>
  <c r="N139" i="19"/>
  <c r="N75" i="16"/>
  <c r="N75" i="20"/>
  <c r="N75" i="23"/>
  <c r="N75" i="19"/>
  <c r="N257" i="16"/>
  <c r="N257" i="20"/>
  <c r="N257" i="19"/>
  <c r="N257" i="23"/>
  <c r="N193" i="16"/>
  <c r="N193" i="20"/>
  <c r="N193" i="19"/>
  <c r="N193" i="23"/>
  <c r="N129" i="16"/>
  <c r="N129" i="20"/>
  <c r="N129" i="19"/>
  <c r="N129" i="23"/>
  <c r="N312" i="16"/>
  <c r="N312" i="20"/>
  <c r="N312" i="19"/>
  <c r="N312" i="23"/>
  <c r="N248" i="16"/>
  <c r="N248" i="20"/>
  <c r="N248" i="19"/>
  <c r="N248" i="23"/>
  <c r="N184" i="16"/>
  <c r="N184" i="20"/>
  <c r="N184" i="19"/>
  <c r="N184" i="23"/>
  <c r="N120" i="16"/>
  <c r="N120" i="20"/>
  <c r="N120" i="19"/>
  <c r="N120" i="23"/>
  <c r="AB309" i="20"/>
  <c r="AB301" i="20"/>
  <c r="AB293" i="20"/>
  <c r="AB285" i="20"/>
  <c r="AB277" i="20"/>
  <c r="AB310" i="20"/>
  <c r="AB302" i="20"/>
  <c r="AB311" i="20"/>
  <c r="AB303" i="20"/>
  <c r="AB295" i="20"/>
  <c r="AB287" i="20"/>
  <c r="AB279" i="20"/>
  <c r="AB271" i="20"/>
  <c r="AB312" i="20"/>
  <c r="AB313" i="20"/>
  <c r="AB305" i="20"/>
  <c r="AB297" i="20"/>
  <c r="AB289" i="20"/>
  <c r="AB281" i="20"/>
  <c r="AB315" i="20"/>
  <c r="AB307" i="20"/>
  <c r="AB299" i="20"/>
  <c r="AB291" i="20"/>
  <c r="AB283" i="20"/>
  <c r="AB275" i="20"/>
  <c r="AB304" i="20"/>
  <c r="AB300" i="20"/>
  <c r="AB294" i="20"/>
  <c r="AB270" i="20"/>
  <c r="AB260" i="20"/>
  <c r="AB252" i="20"/>
  <c r="AB244" i="20"/>
  <c r="AB236" i="20"/>
  <c r="AB228" i="20"/>
  <c r="AB220" i="20"/>
  <c r="AB212" i="20"/>
  <c r="AB204" i="20"/>
  <c r="AB292" i="20"/>
  <c r="AB276" i="20"/>
  <c r="AB269" i="20"/>
  <c r="AB261" i="20"/>
  <c r="AB253" i="20"/>
  <c r="AB245" i="20"/>
  <c r="AB237" i="20"/>
  <c r="AB229" i="20"/>
  <c r="AB221" i="20"/>
  <c r="AB213" i="20"/>
  <c r="AB205" i="20"/>
  <c r="AB197" i="20"/>
  <c r="AB189" i="20"/>
  <c r="AB314" i="20"/>
  <c r="AB290" i="20"/>
  <c r="AB278" i="20"/>
  <c r="AB274" i="20"/>
  <c r="AB273" i="20"/>
  <c r="AB262" i="20"/>
  <c r="AB254" i="20"/>
  <c r="AB246" i="20"/>
  <c r="AB238" i="20"/>
  <c r="AB230" i="20"/>
  <c r="AB222" i="20"/>
  <c r="AB214" i="20"/>
  <c r="AB206" i="20"/>
  <c r="AB198" i="20"/>
  <c r="AB190" i="20"/>
  <c r="AB288" i="20"/>
  <c r="AB268" i="20"/>
  <c r="AB263" i="20"/>
  <c r="AB255" i="20"/>
  <c r="AB247" i="20"/>
  <c r="AB239" i="20"/>
  <c r="AB231" i="20"/>
  <c r="AB223" i="20"/>
  <c r="AB215" i="20"/>
  <c r="AB207" i="20"/>
  <c r="AB199" i="20"/>
  <c r="AB191" i="20"/>
  <c r="AB316" i="20"/>
  <c r="AB286" i="20"/>
  <c r="AB272" i="20"/>
  <c r="AB264" i="20"/>
  <c r="AB256" i="20"/>
  <c r="AB248" i="20"/>
  <c r="AB240" i="20"/>
  <c r="AB232" i="20"/>
  <c r="AB224" i="20"/>
  <c r="AB216" i="20"/>
  <c r="AB208" i="20"/>
  <c r="AB284" i="20"/>
  <c r="AB265" i="20"/>
  <c r="AB257" i="20"/>
  <c r="AB249" i="20"/>
  <c r="AB241" i="20"/>
  <c r="AB233" i="20"/>
  <c r="AB308" i="20"/>
  <c r="AB306" i="20"/>
  <c r="AB298" i="20"/>
  <c r="AB282" i="20"/>
  <c r="AB266" i="20"/>
  <c r="AB258" i="20"/>
  <c r="AB250" i="20"/>
  <c r="AB242" i="20"/>
  <c r="AB234" i="20"/>
  <c r="AB226" i="20"/>
  <c r="AB218" i="20"/>
  <c r="AB210" i="20"/>
  <c r="AB202" i="20"/>
  <c r="AB194" i="20"/>
  <c r="AB186" i="20"/>
  <c r="AB296" i="20"/>
  <c r="AB225" i="20"/>
  <c r="AB196" i="20"/>
  <c r="AB192" i="20"/>
  <c r="AB182" i="20"/>
  <c r="AB174" i="20"/>
  <c r="AB166" i="20"/>
  <c r="AB158" i="20"/>
  <c r="AB150" i="20"/>
  <c r="AB142" i="20"/>
  <c r="AB251" i="20"/>
  <c r="AB203" i="20"/>
  <c r="AB183" i="20"/>
  <c r="AB175" i="20"/>
  <c r="AB167" i="20"/>
  <c r="AB159" i="20"/>
  <c r="AB151" i="20"/>
  <c r="AB143" i="20"/>
  <c r="AB227" i="20"/>
  <c r="AB217" i="20"/>
  <c r="AB201" i="20"/>
  <c r="AB176" i="20"/>
  <c r="AB168" i="20"/>
  <c r="AB160" i="20"/>
  <c r="AB152" i="20"/>
  <c r="AB144" i="20"/>
  <c r="AB235" i="20"/>
  <c r="AB184" i="20"/>
  <c r="AB177" i="20"/>
  <c r="AB169" i="20"/>
  <c r="AB161" i="20"/>
  <c r="AB153" i="20"/>
  <c r="AB145" i="20"/>
  <c r="AB137" i="20"/>
  <c r="AB259" i="20"/>
  <c r="AB219" i="20"/>
  <c r="AB209" i="20"/>
  <c r="AB200" i="20"/>
  <c r="AB181" i="20"/>
  <c r="AB178" i="20"/>
  <c r="AB170" i="20"/>
  <c r="AB162" i="20"/>
  <c r="AB154" i="20"/>
  <c r="AB146" i="20"/>
  <c r="AB138" i="20"/>
  <c r="AB280" i="20"/>
  <c r="AB195" i="20"/>
  <c r="AB188" i="20"/>
  <c r="AB187" i="20"/>
  <c r="AB185" i="20"/>
  <c r="AB179" i="20"/>
  <c r="AB171" i="20"/>
  <c r="AB163" i="20"/>
  <c r="AB155" i="20"/>
  <c r="AB147" i="20"/>
  <c r="AB139" i="20"/>
  <c r="AB243" i="20"/>
  <c r="AB211" i="20"/>
  <c r="AB193" i="20"/>
  <c r="AB172" i="20"/>
  <c r="AB164" i="20"/>
  <c r="AB156" i="20"/>
  <c r="AB148" i="20"/>
  <c r="AB140" i="20"/>
  <c r="AB62" i="20"/>
  <c r="AB141" i="20"/>
  <c r="AB63" i="20"/>
  <c r="AB165" i="20"/>
  <c r="AB64" i="20"/>
  <c r="AB65" i="20"/>
  <c r="AB180" i="20"/>
  <c r="AB149" i="20"/>
  <c r="AB66" i="20"/>
  <c r="AB173" i="20"/>
  <c r="AB157" i="20"/>
  <c r="AB267" i="20"/>
  <c r="M182" i="16"/>
  <c r="M182" i="20"/>
  <c r="M182" i="19"/>
  <c r="M182" i="23"/>
  <c r="M574" i="16"/>
  <c r="M574" i="20"/>
  <c r="M574" i="19"/>
  <c r="M574" i="23"/>
  <c r="M525" i="16"/>
  <c r="M525" i="20"/>
  <c r="M525" i="19"/>
  <c r="M525" i="23"/>
  <c r="M463" i="16"/>
  <c r="M463" i="20"/>
  <c r="M463" i="19"/>
  <c r="M463" i="23"/>
  <c r="M498" i="16"/>
  <c r="M498" i="20"/>
  <c r="M498" i="19"/>
  <c r="M498" i="23"/>
  <c r="M118" i="16"/>
  <c r="M118" i="20"/>
  <c r="M118" i="19"/>
  <c r="M118" i="23"/>
  <c r="M450" i="16"/>
  <c r="M450" i="20"/>
  <c r="M450" i="19"/>
  <c r="M450" i="23"/>
  <c r="M692" i="16"/>
  <c r="M692" i="20"/>
  <c r="M692" i="19"/>
  <c r="M692" i="23"/>
  <c r="M399" i="16"/>
  <c r="M399" i="20"/>
  <c r="M399" i="19"/>
  <c r="M399" i="23"/>
  <c r="M653" i="16"/>
  <c r="M653" i="20"/>
  <c r="M653" i="19"/>
  <c r="M653" i="23"/>
  <c r="M351" i="16"/>
  <c r="M351" i="20"/>
  <c r="M351" i="19"/>
  <c r="M351" i="23"/>
  <c r="M652" i="16"/>
  <c r="M652" i="20"/>
  <c r="M652" i="19"/>
  <c r="M652" i="23"/>
  <c r="M348" i="16"/>
  <c r="M348" i="20"/>
  <c r="M348" i="19"/>
  <c r="M348" i="23"/>
  <c r="M613" i="16"/>
  <c r="M613" i="20"/>
  <c r="M613" i="19"/>
  <c r="M613" i="23"/>
  <c r="M300" i="16"/>
  <c r="M300" i="20"/>
  <c r="M300" i="19"/>
  <c r="M300" i="23"/>
  <c r="M662" i="16"/>
  <c r="M662" i="20"/>
  <c r="M662" i="19"/>
  <c r="M662" i="23"/>
  <c r="M559" i="16"/>
  <c r="M559" i="20"/>
  <c r="M559" i="19"/>
  <c r="M559" i="23"/>
  <c r="M446" i="16"/>
  <c r="M446" i="20"/>
  <c r="M446" i="19"/>
  <c r="M446" i="23"/>
  <c r="M318" i="16"/>
  <c r="M318" i="20"/>
  <c r="M318" i="19"/>
  <c r="M318" i="23"/>
  <c r="M158" i="16"/>
  <c r="M158" i="20"/>
  <c r="M158" i="19"/>
  <c r="M158" i="23"/>
  <c r="M660" i="16"/>
  <c r="M660" i="20"/>
  <c r="M660" i="19"/>
  <c r="M660" i="23"/>
  <c r="M557" i="16"/>
  <c r="M557" i="20"/>
  <c r="M557" i="19"/>
  <c r="M557" i="23"/>
  <c r="M442" i="16"/>
  <c r="M442" i="20"/>
  <c r="M442" i="19"/>
  <c r="M442" i="23"/>
  <c r="M314" i="16"/>
  <c r="M314" i="20"/>
  <c r="M314" i="19"/>
  <c r="M314" i="23"/>
  <c r="M151" i="16"/>
  <c r="M151" i="20"/>
  <c r="M151" i="19"/>
  <c r="M151" i="23"/>
  <c r="M658" i="16"/>
  <c r="M658" i="20"/>
  <c r="M658" i="19"/>
  <c r="M658" i="23"/>
  <c r="M556" i="16"/>
  <c r="M556" i="20"/>
  <c r="M556" i="19"/>
  <c r="M556" i="23"/>
  <c r="M439" i="16"/>
  <c r="M439" i="20"/>
  <c r="M439" i="19"/>
  <c r="M439" i="23"/>
  <c r="M311" i="16"/>
  <c r="M311" i="20"/>
  <c r="M311" i="19"/>
  <c r="M311" i="23"/>
  <c r="M150" i="16"/>
  <c r="M150" i="20"/>
  <c r="M150" i="19"/>
  <c r="M150" i="23"/>
  <c r="M655" i="16"/>
  <c r="M655" i="20"/>
  <c r="M655" i="19"/>
  <c r="M655" i="23"/>
  <c r="M554" i="16"/>
  <c r="M554" i="20"/>
  <c r="M554" i="19"/>
  <c r="M554" i="23"/>
  <c r="M438" i="16"/>
  <c r="M438" i="20"/>
  <c r="M438" i="19"/>
  <c r="M438" i="23"/>
  <c r="M310" i="16"/>
  <c r="M310" i="20"/>
  <c r="M310" i="19"/>
  <c r="M310" i="23"/>
  <c r="M148" i="16"/>
  <c r="M148" i="20"/>
  <c r="M148" i="19"/>
  <c r="M148" i="23"/>
  <c r="M642" i="16"/>
  <c r="M642" i="20"/>
  <c r="M642" i="19"/>
  <c r="M642" i="23"/>
  <c r="M540" i="16"/>
  <c r="M540" i="20"/>
  <c r="M540" i="19"/>
  <c r="M540" i="23"/>
  <c r="M420" i="16"/>
  <c r="M420" i="20"/>
  <c r="M420" i="19"/>
  <c r="M420" i="23"/>
  <c r="M292" i="16"/>
  <c r="M292" i="20"/>
  <c r="M292" i="19"/>
  <c r="M292" i="23"/>
  <c r="M124" i="16"/>
  <c r="M124" i="20"/>
  <c r="M124" i="19"/>
  <c r="M124" i="23"/>
  <c r="M453" i="16"/>
  <c r="M453" i="20"/>
  <c r="M453" i="19"/>
  <c r="M453" i="23"/>
  <c r="M389" i="16"/>
  <c r="M389" i="20"/>
  <c r="M389" i="19"/>
  <c r="M389" i="23"/>
  <c r="M325" i="16"/>
  <c r="M325" i="20"/>
  <c r="M325" i="19"/>
  <c r="M325" i="23"/>
  <c r="M261" i="16"/>
  <c r="M261" i="20"/>
  <c r="M261" i="19"/>
  <c r="M261" i="23"/>
  <c r="M197" i="16"/>
  <c r="M197" i="20"/>
  <c r="M197" i="19"/>
  <c r="M197" i="23"/>
  <c r="M133" i="16"/>
  <c r="M133" i="20"/>
  <c r="M133" i="19"/>
  <c r="M133" i="23"/>
  <c r="M707" i="16"/>
  <c r="M707" i="20"/>
  <c r="M707" i="19"/>
  <c r="M707" i="23"/>
  <c r="M643" i="16"/>
  <c r="M643" i="20"/>
  <c r="M643" i="19"/>
  <c r="M643" i="23"/>
  <c r="M579" i="16"/>
  <c r="M579" i="20"/>
  <c r="M579" i="19"/>
  <c r="M579" i="23"/>
  <c r="M515" i="16"/>
  <c r="M515" i="20"/>
  <c r="M515" i="19"/>
  <c r="M515" i="23"/>
  <c r="M451" i="16"/>
  <c r="M451" i="20"/>
  <c r="M451" i="19"/>
  <c r="M451" i="23"/>
  <c r="M387" i="16"/>
  <c r="M387" i="20"/>
  <c r="M387" i="19"/>
  <c r="M387" i="23"/>
  <c r="M323" i="16"/>
  <c r="M323" i="20"/>
  <c r="M323" i="19"/>
  <c r="M323" i="23"/>
  <c r="M259" i="16"/>
  <c r="M259" i="20"/>
  <c r="M259" i="19"/>
  <c r="M259" i="23"/>
  <c r="M195" i="16"/>
  <c r="M195" i="20"/>
  <c r="M195" i="19"/>
  <c r="M195" i="23"/>
  <c r="M131" i="16"/>
  <c r="M131" i="20"/>
  <c r="M131" i="19"/>
  <c r="M131" i="23"/>
  <c r="M266" i="16"/>
  <c r="M266" i="20"/>
  <c r="M266" i="19"/>
  <c r="M266" i="23"/>
  <c r="M202" i="16"/>
  <c r="M202" i="20"/>
  <c r="M202" i="19"/>
  <c r="M202" i="23"/>
  <c r="M138" i="16"/>
  <c r="M138" i="20"/>
  <c r="M138" i="19"/>
  <c r="M138" i="23"/>
  <c r="M705" i="16"/>
  <c r="M705" i="20"/>
  <c r="M705" i="19"/>
  <c r="M705" i="23"/>
  <c r="M641" i="16"/>
  <c r="M641" i="20"/>
  <c r="M641" i="19"/>
  <c r="M641" i="23"/>
  <c r="M577" i="16"/>
  <c r="M577" i="20"/>
  <c r="M577" i="19"/>
  <c r="M577" i="23"/>
  <c r="M513" i="16"/>
  <c r="M513" i="20"/>
  <c r="M513" i="19"/>
  <c r="M513" i="23"/>
  <c r="M449" i="16"/>
  <c r="M449" i="20"/>
  <c r="M449" i="19"/>
  <c r="M449" i="23"/>
  <c r="M385" i="16"/>
  <c r="M385" i="20"/>
  <c r="M385" i="19"/>
  <c r="M385" i="23"/>
  <c r="M321" i="16"/>
  <c r="M321" i="20"/>
  <c r="M321" i="19"/>
  <c r="M321" i="23"/>
  <c r="M257" i="16"/>
  <c r="M257" i="20"/>
  <c r="M257" i="19"/>
  <c r="M257" i="23"/>
  <c r="M193" i="16"/>
  <c r="M193" i="20"/>
  <c r="M193" i="19"/>
  <c r="M193" i="23"/>
  <c r="M129" i="16"/>
  <c r="M129" i="20"/>
  <c r="M129" i="19"/>
  <c r="M129" i="23"/>
  <c r="M696" i="16"/>
  <c r="M696" i="20"/>
  <c r="M696" i="19"/>
  <c r="M696" i="23"/>
  <c r="M632" i="16"/>
  <c r="M632" i="20"/>
  <c r="M632" i="19"/>
  <c r="M632" i="23"/>
  <c r="M568" i="16"/>
  <c r="M568" i="20"/>
  <c r="M568" i="19"/>
  <c r="M568" i="23"/>
  <c r="M504" i="16"/>
  <c r="M504" i="20"/>
  <c r="M504" i="19"/>
  <c r="M504" i="23"/>
  <c r="M440" i="16"/>
  <c r="M440" i="20"/>
  <c r="M440" i="19"/>
  <c r="M440" i="23"/>
  <c r="M376" i="16"/>
  <c r="M376" i="20"/>
  <c r="M376" i="19"/>
  <c r="M376" i="23"/>
  <c r="M312" i="16"/>
  <c r="M312" i="20"/>
  <c r="M312" i="19"/>
  <c r="M312" i="23"/>
  <c r="M248" i="16"/>
  <c r="M248" i="20"/>
  <c r="M248" i="19"/>
  <c r="M248" i="23"/>
  <c r="M184" i="16"/>
  <c r="M184" i="20"/>
  <c r="M184" i="19"/>
  <c r="M184" i="23"/>
  <c r="M120" i="16"/>
  <c r="M120" i="20"/>
  <c r="M120" i="19"/>
  <c r="M120" i="23"/>
  <c r="M71" i="16"/>
  <c r="M71" i="20"/>
  <c r="M71" i="19"/>
  <c r="M71" i="23"/>
  <c r="N61" i="18"/>
  <c r="N61" i="16"/>
  <c r="N61" i="20"/>
  <c r="N61" i="19"/>
  <c r="N61" i="23"/>
  <c r="M44" i="18"/>
  <c r="M44" i="16"/>
  <c r="M44" i="20"/>
  <c r="M44" i="19"/>
  <c r="M44" i="23"/>
  <c r="M42" i="18"/>
  <c r="M42" i="16"/>
  <c r="M42" i="20"/>
  <c r="M42" i="19"/>
  <c r="M42" i="23"/>
  <c r="M41" i="18"/>
  <c r="M41" i="16"/>
  <c r="M41" i="20"/>
  <c r="M41" i="19"/>
  <c r="M41" i="23"/>
  <c r="M40" i="18"/>
  <c r="M40" i="16"/>
  <c r="M40" i="20"/>
  <c r="M40" i="19"/>
  <c r="M40" i="23"/>
  <c r="M39" i="18"/>
  <c r="M39" i="16"/>
  <c r="M39" i="20"/>
  <c r="M39" i="19"/>
  <c r="M39" i="23"/>
  <c r="O45" i="18"/>
  <c r="O45" i="16"/>
  <c r="O45" i="20"/>
  <c r="O45" i="19"/>
  <c r="O45" i="23"/>
  <c r="O42" i="18"/>
  <c r="O42" i="16"/>
  <c r="O42" i="20"/>
  <c r="O42" i="19"/>
  <c r="O42" i="23"/>
  <c r="O40" i="18"/>
  <c r="O40" i="16"/>
  <c r="O40" i="20"/>
  <c r="O40" i="19"/>
  <c r="O40" i="23"/>
  <c r="O54" i="18"/>
  <c r="O54" i="16"/>
  <c r="O54" i="20"/>
  <c r="O54" i="19"/>
  <c r="O54" i="23"/>
  <c r="N260" i="16"/>
  <c r="N260" i="20"/>
  <c r="N260" i="19"/>
  <c r="N260" i="23"/>
  <c r="N205" i="16"/>
  <c r="N205" i="20"/>
  <c r="N205" i="19"/>
  <c r="N205" i="23"/>
  <c r="N98" i="16"/>
  <c r="N98" i="20"/>
  <c r="N98" i="19"/>
  <c r="N98" i="23"/>
  <c r="N194" i="16"/>
  <c r="N194" i="20"/>
  <c r="N194" i="19"/>
  <c r="N194" i="23"/>
  <c r="N76" i="16"/>
  <c r="N76" i="20"/>
  <c r="N76" i="19"/>
  <c r="N76" i="23"/>
  <c r="N287" i="16"/>
  <c r="N287" i="20"/>
  <c r="N287" i="19"/>
  <c r="N287" i="23"/>
  <c r="N156" i="16"/>
  <c r="N156" i="20"/>
  <c r="N156" i="19"/>
  <c r="N156" i="23"/>
  <c r="N268" i="16"/>
  <c r="N268" i="20"/>
  <c r="N268" i="19"/>
  <c r="N268" i="23"/>
  <c r="N130" i="16"/>
  <c r="N130" i="20"/>
  <c r="N130" i="19"/>
  <c r="N130" i="23"/>
  <c r="N234" i="16"/>
  <c r="N234" i="20"/>
  <c r="N234" i="19"/>
  <c r="N234" i="23"/>
  <c r="N84" i="16"/>
  <c r="N84" i="20"/>
  <c r="N84" i="19"/>
  <c r="N84" i="23"/>
  <c r="N199" i="16"/>
  <c r="N199" i="20"/>
  <c r="N199" i="19"/>
  <c r="N199" i="23"/>
  <c r="N293" i="16"/>
  <c r="N293" i="20"/>
  <c r="N293" i="19"/>
  <c r="N293" i="23"/>
  <c r="N164" i="16"/>
  <c r="N164" i="20"/>
  <c r="N164" i="19"/>
  <c r="N164" i="23"/>
  <c r="N286" i="16"/>
  <c r="N286" i="20"/>
  <c r="N286" i="19"/>
  <c r="N286" i="23"/>
  <c r="N222" i="16"/>
  <c r="N222" i="20"/>
  <c r="N222" i="19"/>
  <c r="N222" i="23"/>
  <c r="N158" i="16"/>
  <c r="N158" i="20"/>
  <c r="N158" i="19"/>
  <c r="N158" i="23"/>
  <c r="N94" i="16"/>
  <c r="N94" i="20"/>
  <c r="N94" i="19"/>
  <c r="N94" i="23"/>
  <c r="N133" i="16"/>
  <c r="N133" i="20"/>
  <c r="N133" i="19"/>
  <c r="N133" i="23"/>
  <c r="N69" i="16"/>
  <c r="N69" i="20"/>
  <c r="N69" i="19"/>
  <c r="N69" i="23"/>
  <c r="N259" i="16"/>
  <c r="N259" i="20"/>
  <c r="N259" i="19"/>
  <c r="N259" i="23"/>
  <c r="N195" i="16"/>
  <c r="N195" i="20"/>
  <c r="N195" i="19"/>
  <c r="N195" i="23"/>
  <c r="N131" i="16"/>
  <c r="N131" i="20"/>
  <c r="N131" i="19"/>
  <c r="N131" i="23"/>
  <c r="N313" i="16"/>
  <c r="N313" i="20"/>
  <c r="N313" i="19"/>
  <c r="N313" i="23"/>
  <c r="N249" i="16"/>
  <c r="N249" i="20"/>
  <c r="N249" i="19"/>
  <c r="N249" i="23"/>
  <c r="N185" i="16"/>
  <c r="N185" i="20"/>
  <c r="N185" i="19"/>
  <c r="N185" i="23"/>
  <c r="N121" i="16"/>
  <c r="N121" i="20"/>
  <c r="N121" i="19"/>
  <c r="N121" i="23"/>
  <c r="N304" i="16"/>
  <c r="N304" i="20"/>
  <c r="N304" i="19"/>
  <c r="N304" i="23"/>
  <c r="N240" i="16"/>
  <c r="N240" i="20"/>
  <c r="N240" i="19"/>
  <c r="N240" i="23"/>
  <c r="N176" i="16"/>
  <c r="N176" i="20"/>
  <c r="N176" i="19"/>
  <c r="N176" i="23"/>
  <c r="N112" i="16"/>
  <c r="N112" i="20"/>
  <c r="N112" i="19"/>
  <c r="N112" i="23"/>
  <c r="AB315" i="19"/>
  <c r="AB316" i="19"/>
  <c r="AB310" i="19"/>
  <c r="AB302" i="19"/>
  <c r="AB294" i="19"/>
  <c r="AB286" i="19"/>
  <c r="AB278" i="19"/>
  <c r="AB270" i="19"/>
  <c r="AB262" i="19"/>
  <c r="AB254" i="19"/>
  <c r="AB246" i="19"/>
  <c r="AB238" i="19"/>
  <c r="AB230" i="19"/>
  <c r="AB222" i="19"/>
  <c r="AB214" i="19"/>
  <c r="AB206" i="19"/>
  <c r="AB198" i="19"/>
  <c r="AB190" i="19"/>
  <c r="AB182" i="19"/>
  <c r="AB303" i="19"/>
  <c r="AB295" i="19"/>
  <c r="AB287" i="19"/>
  <c r="AB279" i="19"/>
  <c r="AB271" i="19"/>
  <c r="AB263" i="19"/>
  <c r="AB255" i="19"/>
  <c r="AB247" i="19"/>
  <c r="AB239" i="19"/>
  <c r="AB231" i="19"/>
  <c r="AB223" i="19"/>
  <c r="AB215" i="19"/>
  <c r="AB207" i="19"/>
  <c r="AB199" i="19"/>
  <c r="AB191" i="19"/>
  <c r="AB183" i="19"/>
  <c r="AB175" i="19"/>
  <c r="AB167" i="19"/>
  <c r="AB159" i="19"/>
  <c r="AB311" i="19"/>
  <c r="AB304" i="19"/>
  <c r="AB296" i="19"/>
  <c r="AB288" i="19"/>
  <c r="AB280" i="19"/>
  <c r="AB272" i="19"/>
  <c r="AB264" i="19"/>
  <c r="AB256" i="19"/>
  <c r="AB248" i="19"/>
  <c r="AB240" i="19"/>
  <c r="AB232" i="19"/>
  <c r="AB224" i="19"/>
  <c r="AB216" i="19"/>
  <c r="AB208" i="19"/>
  <c r="AB200" i="19"/>
  <c r="AB192" i="19"/>
  <c r="AB184" i="19"/>
  <c r="AB176" i="19"/>
  <c r="AB168" i="19"/>
  <c r="AB160" i="19"/>
  <c r="AB305" i="19"/>
  <c r="AB297" i="19"/>
  <c r="AB289" i="19"/>
  <c r="AB281" i="19"/>
  <c r="AB273" i="19"/>
  <c r="AB265" i="19"/>
  <c r="AB257" i="19"/>
  <c r="AB249" i="19"/>
  <c r="AB241" i="19"/>
  <c r="AB233" i="19"/>
  <c r="AB225" i="19"/>
  <c r="AB217" i="19"/>
  <c r="AB209" i="19"/>
  <c r="AB201" i="19"/>
  <c r="AB193" i="19"/>
  <c r="AB185" i="19"/>
  <c r="AB177" i="19"/>
  <c r="AB169" i="19"/>
  <c r="AB314" i="19"/>
  <c r="AB306" i="19"/>
  <c r="AB298" i="19"/>
  <c r="AB290" i="19"/>
  <c r="AB282" i="19"/>
  <c r="AB274" i="19"/>
  <c r="AB266" i="19"/>
  <c r="AB258" i="19"/>
  <c r="AB250" i="19"/>
  <c r="AB242" i="19"/>
  <c r="AB234" i="19"/>
  <c r="AB226" i="19"/>
  <c r="AB218" i="19"/>
  <c r="AB210" i="19"/>
  <c r="AB202" i="19"/>
  <c r="AB194" i="19"/>
  <c r="AB186" i="19"/>
  <c r="AB313" i="19"/>
  <c r="AB307" i="19"/>
  <c r="AB299" i="19"/>
  <c r="AB291" i="19"/>
  <c r="AB283" i="19"/>
  <c r="AB275" i="19"/>
  <c r="AB267" i="19"/>
  <c r="AB259" i="19"/>
  <c r="AB251" i="19"/>
  <c r="AB308" i="19"/>
  <c r="AB300" i="19"/>
  <c r="AB292" i="19"/>
  <c r="AB284" i="19"/>
  <c r="AB276" i="19"/>
  <c r="AB268" i="19"/>
  <c r="AB260" i="19"/>
  <c r="AB252" i="19"/>
  <c r="AB244" i="19"/>
  <c r="AB236" i="19"/>
  <c r="AB228" i="19"/>
  <c r="AB220" i="19"/>
  <c r="AB212" i="19"/>
  <c r="AB204" i="19"/>
  <c r="AB196" i="19"/>
  <c r="AB188" i="19"/>
  <c r="AB180" i="19"/>
  <c r="AB172" i="19"/>
  <c r="AB164" i="19"/>
  <c r="AB156" i="19"/>
  <c r="AB269" i="19"/>
  <c r="AB161" i="19"/>
  <c r="AB154" i="19"/>
  <c r="AB146" i="19"/>
  <c r="AB138" i="19"/>
  <c r="AB66" i="19"/>
  <c r="AB312" i="19"/>
  <c r="AB293" i="19"/>
  <c r="AB235" i="19"/>
  <c r="AB213" i="19"/>
  <c r="AB203" i="19"/>
  <c r="AB181" i="19"/>
  <c r="AB178" i="19"/>
  <c r="AB166" i="19"/>
  <c r="AB155" i="19"/>
  <c r="AB147" i="19"/>
  <c r="AB139" i="19"/>
  <c r="AB253" i="19"/>
  <c r="AB179" i="19"/>
  <c r="AB173" i="19"/>
  <c r="AB162" i="19"/>
  <c r="AB148" i="19"/>
  <c r="AB140" i="19"/>
  <c r="AB277" i="19"/>
  <c r="AB237" i="19"/>
  <c r="AB227" i="19"/>
  <c r="AB205" i="19"/>
  <c r="AB195" i="19"/>
  <c r="AB171" i="19"/>
  <c r="AB149" i="19"/>
  <c r="AB141" i="19"/>
  <c r="AB301" i="19"/>
  <c r="AB163" i="19"/>
  <c r="AB150" i="19"/>
  <c r="AB142" i="19"/>
  <c r="AB62" i="19"/>
  <c r="AB261" i="19"/>
  <c r="AB229" i="19"/>
  <c r="AB219" i="19"/>
  <c r="AB197" i="19"/>
  <c r="AB187" i="19"/>
  <c r="AB174" i="19"/>
  <c r="AB170" i="19"/>
  <c r="AB158" i="19"/>
  <c r="AB151" i="19"/>
  <c r="AB143" i="19"/>
  <c r="AB63" i="19"/>
  <c r="AB285" i="19"/>
  <c r="AB165" i="19"/>
  <c r="AB152" i="19"/>
  <c r="AB144" i="19"/>
  <c r="AB64" i="19"/>
  <c r="AB243" i="19"/>
  <c r="AB145" i="19"/>
  <c r="AB189" i="19"/>
  <c r="AB221" i="19"/>
  <c r="AB65" i="19"/>
  <c r="AB245" i="19"/>
  <c r="AB153" i="19"/>
  <c r="AB137" i="19"/>
  <c r="AB309" i="19"/>
  <c r="AB157" i="19"/>
  <c r="AB211" i="19"/>
  <c r="M597" i="16"/>
  <c r="M597" i="20"/>
  <c r="M597" i="19"/>
  <c r="M597" i="23"/>
  <c r="M418" i="16"/>
  <c r="M418" i="20"/>
  <c r="M418" i="19"/>
  <c r="M418" i="23"/>
  <c r="M364" i="16"/>
  <c r="M364" i="20"/>
  <c r="M364" i="19"/>
  <c r="M364" i="23"/>
  <c r="M290" i="16"/>
  <c r="M290" i="20"/>
  <c r="M290" i="19"/>
  <c r="M290" i="23"/>
  <c r="M460" i="16"/>
  <c r="M460" i="20"/>
  <c r="M460" i="19"/>
  <c r="M460" i="23"/>
  <c r="M702" i="16"/>
  <c r="M702" i="20"/>
  <c r="M702" i="19"/>
  <c r="M702" i="23"/>
  <c r="M412" i="16"/>
  <c r="M412" i="20"/>
  <c r="M412" i="19"/>
  <c r="M412" i="23"/>
  <c r="M661" i="16"/>
  <c r="M661" i="20"/>
  <c r="M661" i="19"/>
  <c r="M661" i="23"/>
  <c r="M354" i="16"/>
  <c r="M354" i="20"/>
  <c r="M354" i="19"/>
  <c r="M354" i="23"/>
  <c r="M622" i="16"/>
  <c r="M622" i="20"/>
  <c r="M622" i="19"/>
  <c r="M622" i="23"/>
  <c r="M306" i="16"/>
  <c r="M306" i="20"/>
  <c r="M306" i="19"/>
  <c r="M306" i="23"/>
  <c r="M614" i="16"/>
  <c r="M614" i="20"/>
  <c r="M614" i="19"/>
  <c r="M614" i="23"/>
  <c r="M303" i="16"/>
  <c r="M303" i="20"/>
  <c r="M303" i="19"/>
  <c r="M303" i="23"/>
  <c r="M575" i="16"/>
  <c r="M575" i="20"/>
  <c r="M575" i="19"/>
  <c r="M575" i="23"/>
  <c r="M246" i="16"/>
  <c r="M246" i="20"/>
  <c r="M246" i="19"/>
  <c r="M246" i="23"/>
  <c r="M650" i="16"/>
  <c r="M650" i="20"/>
  <c r="M650" i="19"/>
  <c r="M650" i="23"/>
  <c r="M548" i="16"/>
  <c r="M548" i="20"/>
  <c r="M548" i="19"/>
  <c r="M548" i="23"/>
  <c r="M430" i="16"/>
  <c r="M430" i="20"/>
  <c r="M430" i="19"/>
  <c r="M430" i="23"/>
  <c r="M302" i="16"/>
  <c r="M302" i="20"/>
  <c r="M302" i="19"/>
  <c r="M302" i="23"/>
  <c r="M135" i="16"/>
  <c r="M135" i="20"/>
  <c r="M135" i="19"/>
  <c r="M135" i="23"/>
  <c r="M646" i="16"/>
  <c r="M646" i="20"/>
  <c r="M646" i="19"/>
  <c r="M646" i="23"/>
  <c r="M543" i="16"/>
  <c r="M543" i="20"/>
  <c r="M543" i="19"/>
  <c r="M543" i="23"/>
  <c r="M426" i="16"/>
  <c r="M426" i="20"/>
  <c r="M426" i="19"/>
  <c r="M426" i="23"/>
  <c r="M298" i="16"/>
  <c r="M298" i="20"/>
  <c r="M298" i="19"/>
  <c r="M298" i="23"/>
  <c r="M132" i="16"/>
  <c r="M132" i="20"/>
  <c r="M132" i="19"/>
  <c r="M132" i="23"/>
  <c r="M645" i="16"/>
  <c r="M645" i="20"/>
  <c r="M645" i="19"/>
  <c r="M645" i="23"/>
  <c r="M542" i="16"/>
  <c r="M542" i="20"/>
  <c r="M542" i="19"/>
  <c r="M542" i="23"/>
  <c r="M423" i="16"/>
  <c r="M423" i="20"/>
  <c r="M423" i="19"/>
  <c r="M423" i="23"/>
  <c r="M295" i="16"/>
  <c r="M295" i="20"/>
  <c r="M295" i="19"/>
  <c r="M295" i="23"/>
  <c r="M127" i="16"/>
  <c r="M127" i="20"/>
  <c r="M127" i="19"/>
  <c r="M127" i="23"/>
  <c r="M644" i="16"/>
  <c r="M644" i="20"/>
  <c r="M644" i="19"/>
  <c r="M644" i="23"/>
  <c r="M541" i="16"/>
  <c r="M541" i="20"/>
  <c r="M541" i="19"/>
  <c r="M541" i="23"/>
  <c r="M422" i="16"/>
  <c r="M422" i="20"/>
  <c r="M422" i="19"/>
  <c r="M422" i="23"/>
  <c r="M294" i="16"/>
  <c r="M294" i="20"/>
  <c r="M294" i="19"/>
  <c r="M294" i="23"/>
  <c r="M126" i="16"/>
  <c r="M126" i="20"/>
  <c r="M126" i="19"/>
  <c r="M126" i="23"/>
  <c r="M629" i="16"/>
  <c r="M629" i="20"/>
  <c r="M629" i="19"/>
  <c r="M629" i="23"/>
  <c r="M526" i="16"/>
  <c r="M526" i="20"/>
  <c r="M526" i="19"/>
  <c r="M526" i="23"/>
  <c r="M404" i="16"/>
  <c r="M404" i="20"/>
  <c r="M404" i="19"/>
  <c r="M404" i="23"/>
  <c r="M271" i="16"/>
  <c r="M271" i="20"/>
  <c r="M271" i="19"/>
  <c r="M271" i="23"/>
  <c r="M99" i="16"/>
  <c r="M99" i="20"/>
  <c r="M99" i="19"/>
  <c r="M99" i="23"/>
  <c r="M445" i="16"/>
  <c r="M445" i="20"/>
  <c r="M445" i="19"/>
  <c r="M445" i="23"/>
  <c r="M381" i="16"/>
  <c r="M381" i="20"/>
  <c r="M381" i="19"/>
  <c r="M381" i="23"/>
  <c r="M317" i="16"/>
  <c r="M317" i="20"/>
  <c r="M317" i="19"/>
  <c r="M317" i="23"/>
  <c r="M253" i="16"/>
  <c r="M253" i="20"/>
  <c r="M253" i="19"/>
  <c r="M253" i="23"/>
  <c r="M189" i="16"/>
  <c r="M189" i="20"/>
  <c r="M189" i="19"/>
  <c r="M189" i="23"/>
  <c r="M125" i="16"/>
  <c r="M125" i="20"/>
  <c r="M125" i="19"/>
  <c r="M125" i="23"/>
  <c r="M699" i="16"/>
  <c r="M699" i="20"/>
  <c r="M699" i="19"/>
  <c r="M699" i="23"/>
  <c r="M635" i="16"/>
  <c r="M635" i="20"/>
  <c r="M635" i="19"/>
  <c r="M635" i="23"/>
  <c r="M571" i="16"/>
  <c r="M571" i="20"/>
  <c r="M571" i="19"/>
  <c r="M571" i="23"/>
  <c r="M507" i="16"/>
  <c r="M507" i="20"/>
  <c r="M507" i="19"/>
  <c r="M507" i="23"/>
  <c r="M443" i="16"/>
  <c r="M443" i="20"/>
  <c r="M443" i="19"/>
  <c r="M443" i="23"/>
  <c r="M379" i="16"/>
  <c r="M379" i="20"/>
  <c r="M379" i="19"/>
  <c r="M379" i="23"/>
  <c r="M315" i="16"/>
  <c r="M315" i="20"/>
  <c r="M315" i="19"/>
  <c r="M315" i="23"/>
  <c r="M251" i="16"/>
  <c r="M251" i="20"/>
  <c r="M251" i="19"/>
  <c r="M251" i="23"/>
  <c r="M187" i="16"/>
  <c r="M187" i="20"/>
  <c r="M187" i="19"/>
  <c r="M187" i="23"/>
  <c r="M123" i="16"/>
  <c r="M123" i="20"/>
  <c r="M123" i="19"/>
  <c r="M123" i="23"/>
  <c r="M258" i="16"/>
  <c r="M258" i="20"/>
  <c r="M258" i="19"/>
  <c r="M258" i="23"/>
  <c r="M194" i="16"/>
  <c r="M194" i="20"/>
  <c r="M194" i="19"/>
  <c r="M194" i="23"/>
  <c r="M130" i="16"/>
  <c r="M130" i="20"/>
  <c r="M130" i="19"/>
  <c r="M130" i="23"/>
  <c r="M697" i="16"/>
  <c r="M697" i="20"/>
  <c r="M697" i="19"/>
  <c r="M697" i="23"/>
  <c r="M633" i="16"/>
  <c r="M633" i="20"/>
  <c r="M633" i="19"/>
  <c r="M633" i="23"/>
  <c r="M569" i="16"/>
  <c r="M569" i="20"/>
  <c r="M569" i="19"/>
  <c r="M569" i="23"/>
  <c r="M505" i="16"/>
  <c r="M505" i="20"/>
  <c r="M505" i="19"/>
  <c r="M505" i="23"/>
  <c r="M441" i="16"/>
  <c r="M441" i="20"/>
  <c r="M441" i="19"/>
  <c r="M441" i="23"/>
  <c r="M377" i="16"/>
  <c r="M377" i="20"/>
  <c r="M377" i="19"/>
  <c r="M377" i="23"/>
  <c r="M313" i="16"/>
  <c r="M313" i="20"/>
  <c r="M313" i="19"/>
  <c r="M313" i="23"/>
  <c r="M249" i="16"/>
  <c r="M249" i="20"/>
  <c r="M249" i="19"/>
  <c r="M249" i="23"/>
  <c r="M185" i="16"/>
  <c r="M185" i="20"/>
  <c r="M185" i="19"/>
  <c r="M185" i="23"/>
  <c r="M121" i="16"/>
  <c r="M121" i="20"/>
  <c r="M121" i="19"/>
  <c r="M121" i="23"/>
  <c r="M688" i="16"/>
  <c r="M688" i="20"/>
  <c r="M688" i="19"/>
  <c r="M688" i="23"/>
  <c r="M624" i="16"/>
  <c r="M624" i="20"/>
  <c r="M624" i="19"/>
  <c r="M624" i="23"/>
  <c r="M560" i="16"/>
  <c r="M560" i="20"/>
  <c r="M560" i="19"/>
  <c r="M560" i="23"/>
  <c r="M496" i="16"/>
  <c r="M496" i="20"/>
  <c r="M496" i="19"/>
  <c r="M496" i="23"/>
  <c r="M432" i="16"/>
  <c r="M432" i="20"/>
  <c r="M432" i="19"/>
  <c r="M432" i="23"/>
  <c r="M368" i="16"/>
  <c r="M368" i="20"/>
  <c r="M368" i="19"/>
  <c r="M368" i="23"/>
  <c r="M304" i="16"/>
  <c r="M304" i="20"/>
  <c r="M304" i="19"/>
  <c r="M304" i="23"/>
  <c r="M240" i="16"/>
  <c r="M240" i="20"/>
  <c r="M240" i="19"/>
  <c r="M240" i="23"/>
  <c r="M176" i="16"/>
  <c r="M176" i="20"/>
  <c r="M176" i="19"/>
  <c r="M176" i="23"/>
  <c r="M112" i="16"/>
  <c r="M112" i="20"/>
  <c r="M112" i="19"/>
  <c r="M112" i="23"/>
  <c r="M105" i="16"/>
  <c r="M105" i="20"/>
  <c r="M105" i="19"/>
  <c r="M105" i="23"/>
  <c r="M37" i="18"/>
  <c r="M37" i="16"/>
  <c r="M37" i="20"/>
  <c r="M37" i="19"/>
  <c r="M37" i="23"/>
  <c r="N53" i="18"/>
  <c r="N53" i="16"/>
  <c r="N53" i="20"/>
  <c r="N53" i="19"/>
  <c r="N53" i="23"/>
  <c r="N62" i="18"/>
  <c r="N62" i="16"/>
  <c r="N62" i="20"/>
  <c r="N62" i="19"/>
  <c r="N62" i="23"/>
  <c r="N60" i="18"/>
  <c r="N60" i="16"/>
  <c r="N60" i="20"/>
  <c r="N60" i="19"/>
  <c r="N60" i="23"/>
  <c r="N59" i="18"/>
  <c r="N59" i="16"/>
  <c r="N59" i="20"/>
  <c r="N59" i="19"/>
  <c r="N59" i="23"/>
  <c r="N66" i="18"/>
  <c r="N66" i="16"/>
  <c r="N66" i="20"/>
  <c r="N66" i="19"/>
  <c r="N66" i="23"/>
  <c r="N65" i="18"/>
  <c r="N65" i="16"/>
  <c r="N65" i="20"/>
  <c r="N65" i="19"/>
  <c r="N65" i="23"/>
  <c r="N64" i="18"/>
  <c r="N64" i="16"/>
  <c r="N64" i="20"/>
  <c r="N64" i="19"/>
  <c r="N64" i="23"/>
  <c r="N63" i="18"/>
  <c r="N63" i="16"/>
  <c r="N63" i="20"/>
  <c r="N63" i="19"/>
  <c r="N63" i="23"/>
  <c r="O65" i="18"/>
  <c r="O65" i="16"/>
  <c r="O65" i="20"/>
  <c r="O65" i="19"/>
  <c r="O65" i="23"/>
  <c r="O46" i="18"/>
  <c r="O46" i="16"/>
  <c r="O46" i="20"/>
  <c r="O46" i="19"/>
  <c r="O46" i="23"/>
  <c r="N159" i="16"/>
  <c r="N159" i="20"/>
  <c r="N159" i="19"/>
  <c r="N159" i="23"/>
  <c r="N301" i="16"/>
  <c r="N301" i="20"/>
  <c r="N301" i="19"/>
  <c r="N301" i="23"/>
  <c r="N285" i="16"/>
  <c r="N285" i="20"/>
  <c r="N285" i="19"/>
  <c r="N285" i="23"/>
  <c r="N140" i="16"/>
  <c r="N140" i="20"/>
  <c r="N140" i="19"/>
  <c r="N140" i="23"/>
  <c r="N308" i="16"/>
  <c r="N308" i="20"/>
  <c r="N308" i="19"/>
  <c r="N308" i="23"/>
  <c r="N271" i="16"/>
  <c r="N271" i="20"/>
  <c r="N271" i="19"/>
  <c r="N271" i="23"/>
  <c r="N135" i="16"/>
  <c r="N135" i="20"/>
  <c r="N135" i="19"/>
  <c r="N135" i="23"/>
  <c r="N252" i="16"/>
  <c r="N252" i="20"/>
  <c r="N252" i="19"/>
  <c r="N252" i="23"/>
  <c r="N108" i="16"/>
  <c r="N108" i="20"/>
  <c r="N108" i="19"/>
  <c r="N108" i="23"/>
  <c r="N218" i="16"/>
  <c r="N218" i="20"/>
  <c r="N218" i="19"/>
  <c r="N218" i="23"/>
  <c r="N311" i="16"/>
  <c r="N311" i="20"/>
  <c r="N311" i="19"/>
  <c r="N311" i="23"/>
  <c r="N183" i="16"/>
  <c r="N183" i="20"/>
  <c r="N183" i="19"/>
  <c r="N183" i="23"/>
  <c r="N277" i="16"/>
  <c r="N277" i="20"/>
  <c r="N277" i="19"/>
  <c r="N277" i="23"/>
  <c r="N143" i="16"/>
  <c r="N143" i="20"/>
  <c r="N143" i="19"/>
  <c r="N143" i="23"/>
  <c r="N278" i="16"/>
  <c r="N278" i="20"/>
  <c r="N278" i="19"/>
  <c r="N278" i="23"/>
  <c r="N214" i="16"/>
  <c r="N214" i="20"/>
  <c r="N214" i="19"/>
  <c r="N214" i="23"/>
  <c r="N150" i="16"/>
  <c r="N150" i="20"/>
  <c r="N150" i="19"/>
  <c r="N150" i="23"/>
  <c r="N86" i="16"/>
  <c r="N86" i="20"/>
  <c r="N86" i="19"/>
  <c r="N86" i="23"/>
  <c r="N125" i="16"/>
  <c r="N125" i="20"/>
  <c r="N125" i="19"/>
  <c r="N125" i="23"/>
  <c r="N315" i="16"/>
  <c r="N315" i="20"/>
  <c r="N315" i="19"/>
  <c r="N315" i="23"/>
  <c r="N251" i="16"/>
  <c r="N251" i="20"/>
  <c r="N251" i="19"/>
  <c r="N251" i="23"/>
  <c r="N187" i="16"/>
  <c r="N187" i="20"/>
  <c r="N187" i="19"/>
  <c r="N187" i="23"/>
  <c r="N123" i="16"/>
  <c r="N123" i="20"/>
  <c r="N123" i="19"/>
  <c r="N123" i="23"/>
  <c r="N305" i="16"/>
  <c r="N305" i="20"/>
  <c r="N305" i="19"/>
  <c r="N305" i="23"/>
  <c r="N241" i="16"/>
  <c r="N241" i="20"/>
  <c r="N241" i="19"/>
  <c r="N241" i="23"/>
  <c r="N177" i="16"/>
  <c r="N177" i="20"/>
  <c r="N177" i="19"/>
  <c r="N177" i="23"/>
  <c r="N113" i="16"/>
  <c r="N113" i="20"/>
  <c r="N113" i="19"/>
  <c r="N113" i="23"/>
  <c r="N296" i="16"/>
  <c r="N296" i="20"/>
  <c r="N296" i="19"/>
  <c r="N296" i="23"/>
  <c r="N232" i="16"/>
  <c r="N232" i="20"/>
  <c r="N232" i="19"/>
  <c r="N232" i="23"/>
  <c r="N168" i="16"/>
  <c r="N168" i="20"/>
  <c r="N168" i="19"/>
  <c r="N168" i="23"/>
  <c r="N104" i="16"/>
  <c r="N104" i="20"/>
  <c r="N104" i="19"/>
  <c r="N104" i="23"/>
  <c r="AB311" i="16"/>
  <c r="AB316" i="16"/>
  <c r="AB314" i="16"/>
  <c r="AB312" i="16"/>
  <c r="AB304" i="16"/>
  <c r="AB296" i="16"/>
  <c r="AB288" i="16"/>
  <c r="AB280" i="16"/>
  <c r="AB305" i="16"/>
  <c r="AB297" i="16"/>
  <c r="AB289" i="16"/>
  <c r="AB281" i="16"/>
  <c r="AB306" i="16"/>
  <c r="AB298" i="16"/>
  <c r="AB290" i="16"/>
  <c r="AB282" i="16"/>
  <c r="AB313" i="16"/>
  <c r="AB307" i="16"/>
  <c r="AB315" i="16"/>
  <c r="AB308" i="16"/>
  <c r="AB300" i="16"/>
  <c r="AB309" i="16"/>
  <c r="AB301" i="16"/>
  <c r="AB293" i="16"/>
  <c r="AB285" i="16"/>
  <c r="AB277" i="16"/>
  <c r="AB287" i="16"/>
  <c r="AB283" i="16"/>
  <c r="AB275" i="16"/>
  <c r="AB267" i="16"/>
  <c r="AB259" i="16"/>
  <c r="AB251" i="16"/>
  <c r="AB294" i="16"/>
  <c r="AB278" i="16"/>
  <c r="AB268" i="16"/>
  <c r="AB260" i="16"/>
  <c r="AB252" i="16"/>
  <c r="AB299" i="16"/>
  <c r="AB292" i="16"/>
  <c r="AB269" i="16"/>
  <c r="AB261" i="16"/>
  <c r="AB253" i="16"/>
  <c r="AB245" i="16"/>
  <c r="AB237" i="16"/>
  <c r="AB229" i="16"/>
  <c r="AB270" i="16"/>
  <c r="AB262" i="16"/>
  <c r="AB254" i="16"/>
  <c r="AB295" i="16"/>
  <c r="AB291" i="16"/>
  <c r="AB279" i="16"/>
  <c r="AB276" i="16"/>
  <c r="AB271" i="16"/>
  <c r="AB263" i="16"/>
  <c r="AB255" i="16"/>
  <c r="AB286" i="16"/>
  <c r="AB272" i="16"/>
  <c r="AB264" i="16"/>
  <c r="AB256" i="16"/>
  <c r="AB310" i="16"/>
  <c r="AB303" i="16"/>
  <c r="AB284" i="16"/>
  <c r="AB273" i="16"/>
  <c r="AB265" i="16"/>
  <c r="AB257" i="16"/>
  <c r="AB249" i="16"/>
  <c r="AB241" i="16"/>
  <c r="AB233" i="16"/>
  <c r="AB266" i="16"/>
  <c r="AB250" i="16"/>
  <c r="AB232" i="16"/>
  <c r="AB226" i="16"/>
  <c r="AB218" i="16"/>
  <c r="AB210" i="16"/>
  <c r="AB202" i="16"/>
  <c r="AB194" i="16"/>
  <c r="AB186" i="16"/>
  <c r="AB236" i="16"/>
  <c r="AB231" i="16"/>
  <c r="AB227" i="16"/>
  <c r="AB219" i="16"/>
  <c r="AB211" i="16"/>
  <c r="AB203" i="16"/>
  <c r="AB195" i="16"/>
  <c r="AB187" i="16"/>
  <c r="AB240" i="16"/>
  <c r="AB235" i="16"/>
  <c r="AB220" i="16"/>
  <c r="AB212" i="16"/>
  <c r="AB204" i="16"/>
  <c r="AB196" i="16"/>
  <c r="AB188" i="16"/>
  <c r="AB274" i="16"/>
  <c r="AB244" i="16"/>
  <c r="AB239" i="16"/>
  <c r="AB230" i="16"/>
  <c r="AB221" i="16"/>
  <c r="AB213" i="16"/>
  <c r="AB205" i="16"/>
  <c r="AB197" i="16"/>
  <c r="AB189" i="16"/>
  <c r="AB248" i="16"/>
  <c r="AB243" i="16"/>
  <c r="AB234" i="16"/>
  <c r="AB222" i="16"/>
  <c r="AB214" i="16"/>
  <c r="AB206" i="16"/>
  <c r="AB198" i="16"/>
  <c r="AB190" i="16"/>
  <c r="AB258" i="16"/>
  <c r="AB247" i="16"/>
  <c r="AB238" i="16"/>
  <c r="AB223" i="16"/>
  <c r="AB302" i="16"/>
  <c r="AB242" i="16"/>
  <c r="AB224" i="16"/>
  <c r="AB216" i="16"/>
  <c r="AB208" i="16"/>
  <c r="AB200" i="16"/>
  <c r="AB192" i="16"/>
  <c r="AB215" i="16"/>
  <c r="AB193" i="16"/>
  <c r="AB182" i="16"/>
  <c r="AB174" i="16"/>
  <c r="AB166" i="16"/>
  <c r="AB158" i="16"/>
  <c r="AB150" i="16"/>
  <c r="AB142" i="16"/>
  <c r="AB183" i="16"/>
  <c r="AB175" i="16"/>
  <c r="AB167" i="16"/>
  <c r="AB159" i="16"/>
  <c r="AB151" i="16"/>
  <c r="AB143" i="16"/>
  <c r="AB225" i="16"/>
  <c r="AB217" i="16"/>
  <c r="AB207" i="16"/>
  <c r="AB184" i="16"/>
  <c r="AB176" i="16"/>
  <c r="AB168" i="16"/>
  <c r="AB160" i="16"/>
  <c r="AB152" i="16"/>
  <c r="AB144" i="16"/>
  <c r="AB228" i="16"/>
  <c r="AB185" i="16"/>
  <c r="AB177" i="16"/>
  <c r="AB169" i="16"/>
  <c r="AB161" i="16"/>
  <c r="AB153" i="16"/>
  <c r="AB145" i="16"/>
  <c r="AB246" i="16"/>
  <c r="AB209" i="16"/>
  <c r="AB199" i="16"/>
  <c r="AB178" i="16"/>
  <c r="AB170" i="16"/>
  <c r="AB162" i="16"/>
  <c r="AB154" i="16"/>
  <c r="AB146" i="16"/>
  <c r="AB138" i="16"/>
  <c r="AB179" i="16"/>
  <c r="AB171" i="16"/>
  <c r="AB163" i="16"/>
  <c r="AB155" i="16"/>
  <c r="AB201" i="16"/>
  <c r="AB191" i="16"/>
  <c r="AB180" i="16"/>
  <c r="AB172" i="16"/>
  <c r="AB164" i="16"/>
  <c r="AB156" i="16"/>
  <c r="AB148" i="16"/>
  <c r="AB140" i="16"/>
  <c r="AB139" i="16"/>
  <c r="AB173" i="16"/>
  <c r="AB149" i="16"/>
  <c r="AB137" i="16"/>
  <c r="AB157" i="16"/>
  <c r="AB141" i="16"/>
  <c r="AB181" i="16"/>
  <c r="AB165" i="16"/>
  <c r="AB64" i="16"/>
  <c r="AB66" i="16"/>
  <c r="AB62" i="16"/>
  <c r="AB147" i="16"/>
  <c r="AB65" i="16"/>
  <c r="AB63" i="16"/>
  <c r="S119" i="21"/>
  <c r="M119" i="16"/>
  <c r="M119" i="20"/>
  <c r="M119" i="19"/>
  <c r="M119" i="23"/>
  <c r="S239" i="21"/>
  <c r="M239" i="16"/>
  <c r="M239" i="20"/>
  <c r="M239" i="19"/>
  <c r="M239" i="23"/>
  <c r="S159" i="21"/>
  <c r="M159" i="16"/>
  <c r="M159" i="20"/>
  <c r="M159" i="19"/>
  <c r="M159" i="23"/>
  <c r="S703" i="21"/>
  <c r="M703" i="16"/>
  <c r="M703" i="20"/>
  <c r="M703" i="19"/>
  <c r="M703" i="23"/>
  <c r="S415" i="21"/>
  <c r="M415" i="16"/>
  <c r="M415" i="20"/>
  <c r="M415" i="19"/>
  <c r="M415" i="23"/>
  <c r="S666" i="21"/>
  <c r="M666" i="16"/>
  <c r="M666" i="20"/>
  <c r="M666" i="19"/>
  <c r="M666" i="23"/>
  <c r="S367" i="21"/>
  <c r="M367" i="16"/>
  <c r="M367" i="20"/>
  <c r="M367" i="19"/>
  <c r="M367" i="23"/>
  <c r="S626" i="21"/>
  <c r="M626" i="16"/>
  <c r="M626" i="20"/>
  <c r="M626" i="19"/>
  <c r="M626" i="23"/>
  <c r="S316" i="21"/>
  <c r="M316" i="16"/>
  <c r="M316" i="20"/>
  <c r="M316" i="19"/>
  <c r="M316" i="23"/>
  <c r="S588" i="21"/>
  <c r="M588" i="16"/>
  <c r="M588" i="20"/>
  <c r="M588" i="19"/>
  <c r="M588" i="23"/>
  <c r="S262" i="21"/>
  <c r="M262" i="16"/>
  <c r="M262" i="20"/>
  <c r="M262" i="19"/>
  <c r="M262" i="23"/>
  <c r="S583" i="21"/>
  <c r="M583" i="16"/>
  <c r="M583" i="20"/>
  <c r="M583" i="19"/>
  <c r="M583" i="23"/>
  <c r="S247" i="21"/>
  <c r="M247" i="16"/>
  <c r="M247" i="20"/>
  <c r="M247" i="19"/>
  <c r="M247" i="23"/>
  <c r="S546" i="21"/>
  <c r="M546" i="16"/>
  <c r="M546" i="20"/>
  <c r="M546" i="19"/>
  <c r="M546" i="23"/>
  <c r="S183" i="21"/>
  <c r="M183" i="16"/>
  <c r="M183" i="20"/>
  <c r="M183" i="19"/>
  <c r="M183" i="23"/>
  <c r="S637" i="21"/>
  <c r="M637" i="16"/>
  <c r="M637" i="20"/>
  <c r="M637" i="19"/>
  <c r="M637" i="23"/>
  <c r="S534" i="21"/>
  <c r="M534" i="16"/>
  <c r="M534" i="20"/>
  <c r="M534" i="19"/>
  <c r="M534" i="23"/>
  <c r="S414" i="21"/>
  <c r="M414" i="16"/>
  <c r="M414" i="20"/>
  <c r="M414" i="19"/>
  <c r="M414" i="23"/>
  <c r="S286" i="21"/>
  <c r="M286" i="16"/>
  <c r="M286" i="20"/>
  <c r="M286" i="19"/>
  <c r="M286" i="23"/>
  <c r="S116" i="21"/>
  <c r="M116" i="16"/>
  <c r="M116" i="20"/>
  <c r="M116" i="19"/>
  <c r="M116" i="23"/>
  <c r="S634" i="21"/>
  <c r="M634" i="16"/>
  <c r="M634" i="20"/>
  <c r="M634" i="19"/>
  <c r="M634" i="23"/>
  <c r="S532" i="21"/>
  <c r="M532" i="16"/>
  <c r="M532" i="20"/>
  <c r="M532" i="19"/>
  <c r="M532" i="23"/>
  <c r="S410" i="21"/>
  <c r="M410" i="16"/>
  <c r="M410" i="20"/>
  <c r="M410" i="19"/>
  <c r="M410" i="23"/>
  <c r="S279" i="21"/>
  <c r="M279" i="16"/>
  <c r="M279" i="20"/>
  <c r="M279" i="19"/>
  <c r="M279" i="23"/>
  <c r="S109" i="21"/>
  <c r="M109" i="16"/>
  <c r="M109" i="20"/>
  <c r="M109" i="19"/>
  <c r="M109" i="23"/>
  <c r="S631" i="21"/>
  <c r="M631" i="16"/>
  <c r="M631" i="20"/>
  <c r="M631" i="19"/>
  <c r="M631" i="23"/>
  <c r="M530" i="16"/>
  <c r="M530" i="20"/>
  <c r="M530" i="19"/>
  <c r="M530" i="23"/>
  <c r="M407" i="16"/>
  <c r="M407" i="20"/>
  <c r="M407" i="19"/>
  <c r="M407" i="23"/>
  <c r="M278" i="16"/>
  <c r="M278" i="20"/>
  <c r="M278" i="19"/>
  <c r="M278" i="23"/>
  <c r="M107" i="16"/>
  <c r="M107" i="20"/>
  <c r="M107" i="19"/>
  <c r="M107" i="23"/>
  <c r="M630" i="16"/>
  <c r="M630" i="20"/>
  <c r="M630" i="19"/>
  <c r="M630" i="23"/>
  <c r="M527" i="16"/>
  <c r="M527" i="20"/>
  <c r="M527" i="19"/>
  <c r="M527" i="23"/>
  <c r="M406" i="16"/>
  <c r="M406" i="20"/>
  <c r="M406" i="19"/>
  <c r="M406" i="23"/>
  <c r="M276" i="16"/>
  <c r="M276" i="20"/>
  <c r="M276" i="19"/>
  <c r="M276" i="23"/>
  <c r="M100" i="16"/>
  <c r="M100" i="20"/>
  <c r="M100" i="19"/>
  <c r="M100" i="23"/>
  <c r="M615" i="16"/>
  <c r="M615" i="20"/>
  <c r="M615" i="19"/>
  <c r="M615" i="23"/>
  <c r="M514" i="16"/>
  <c r="M514" i="20"/>
  <c r="M514" i="19"/>
  <c r="M514" i="23"/>
  <c r="M388" i="16"/>
  <c r="M388" i="20"/>
  <c r="M388" i="19"/>
  <c r="M388" i="23"/>
  <c r="M252" i="16"/>
  <c r="M252" i="20"/>
  <c r="M252" i="19"/>
  <c r="M252" i="23"/>
  <c r="M501" i="16"/>
  <c r="M501" i="20"/>
  <c r="M501" i="19"/>
  <c r="M501" i="23"/>
  <c r="M437" i="16"/>
  <c r="M437" i="20"/>
  <c r="M437" i="19"/>
  <c r="M437" i="23"/>
  <c r="M373" i="16"/>
  <c r="M373" i="20"/>
  <c r="M373" i="19"/>
  <c r="M373" i="23"/>
  <c r="M309" i="16"/>
  <c r="M309" i="20"/>
  <c r="M309" i="19"/>
  <c r="M309" i="23"/>
  <c r="M245" i="16"/>
  <c r="M245" i="20"/>
  <c r="M245" i="19"/>
  <c r="M245" i="23"/>
  <c r="M181" i="16"/>
  <c r="M181" i="20"/>
  <c r="M181" i="19"/>
  <c r="M181" i="23"/>
  <c r="M117" i="16"/>
  <c r="M117" i="20"/>
  <c r="M117" i="19"/>
  <c r="M117" i="23"/>
  <c r="M691" i="16"/>
  <c r="M691" i="20"/>
  <c r="M691" i="19"/>
  <c r="M691" i="23"/>
  <c r="M627" i="16"/>
  <c r="M627" i="20"/>
  <c r="M627" i="19"/>
  <c r="M627" i="23"/>
  <c r="M563" i="16"/>
  <c r="M563" i="20"/>
  <c r="M563" i="19"/>
  <c r="M563" i="23"/>
  <c r="M499" i="16"/>
  <c r="M499" i="20"/>
  <c r="M499" i="19"/>
  <c r="M499" i="23"/>
  <c r="M435" i="16"/>
  <c r="M435" i="20"/>
  <c r="M435" i="19"/>
  <c r="M435" i="23"/>
  <c r="M371" i="16"/>
  <c r="M371" i="20"/>
  <c r="M371" i="19"/>
  <c r="M371" i="23"/>
  <c r="M307" i="16"/>
  <c r="M307" i="20"/>
  <c r="M307" i="19"/>
  <c r="M307" i="23"/>
  <c r="M243" i="16"/>
  <c r="M243" i="20"/>
  <c r="M243" i="19"/>
  <c r="M243" i="23"/>
  <c r="M179" i="16"/>
  <c r="M179" i="20"/>
  <c r="M179" i="19"/>
  <c r="M179" i="23"/>
  <c r="M115" i="16"/>
  <c r="M115" i="20"/>
  <c r="M115" i="19"/>
  <c r="M115" i="23"/>
  <c r="S250" i="21"/>
  <c r="M250" i="16"/>
  <c r="M250" i="20"/>
  <c r="M250" i="19"/>
  <c r="M250" i="23"/>
  <c r="S186" i="21"/>
  <c r="M186" i="16"/>
  <c r="M186" i="20"/>
  <c r="M186" i="19"/>
  <c r="M186" i="23"/>
  <c r="S122" i="21"/>
  <c r="M122" i="16"/>
  <c r="M122" i="20"/>
  <c r="M122" i="23"/>
  <c r="M122" i="19"/>
  <c r="M689" i="16"/>
  <c r="M689" i="20"/>
  <c r="M689" i="19"/>
  <c r="M689" i="23"/>
  <c r="M625" i="16"/>
  <c r="M625" i="20"/>
  <c r="M625" i="19"/>
  <c r="M625" i="23"/>
  <c r="S561" i="21"/>
  <c r="M561" i="16"/>
  <c r="M561" i="20"/>
  <c r="M561" i="19"/>
  <c r="M561" i="23"/>
  <c r="S497" i="21"/>
  <c r="M497" i="16"/>
  <c r="M497" i="20"/>
  <c r="M497" i="19"/>
  <c r="M497" i="23"/>
  <c r="M433" i="16"/>
  <c r="M433" i="20"/>
  <c r="M433" i="19"/>
  <c r="M433" i="23"/>
  <c r="M369" i="16"/>
  <c r="M369" i="20"/>
  <c r="M369" i="19"/>
  <c r="M369" i="23"/>
  <c r="M305" i="16"/>
  <c r="M305" i="20"/>
  <c r="M305" i="19"/>
  <c r="M305" i="23"/>
  <c r="M241" i="16"/>
  <c r="M241" i="20"/>
  <c r="M241" i="19"/>
  <c r="M241" i="23"/>
  <c r="M177" i="16"/>
  <c r="M177" i="20"/>
  <c r="M177" i="19"/>
  <c r="M177" i="23"/>
  <c r="M113" i="16"/>
  <c r="M113" i="20"/>
  <c r="M113" i="19"/>
  <c r="M113" i="23"/>
  <c r="M680" i="16"/>
  <c r="M680" i="20"/>
  <c r="M680" i="19"/>
  <c r="M680" i="23"/>
  <c r="M616" i="16"/>
  <c r="M616" i="20"/>
  <c r="M616" i="19"/>
  <c r="M616" i="23"/>
  <c r="M552" i="16"/>
  <c r="M552" i="20"/>
  <c r="M552" i="19"/>
  <c r="M552" i="23"/>
  <c r="M488" i="16"/>
  <c r="M488" i="20"/>
  <c r="M488" i="19"/>
  <c r="M488" i="23"/>
  <c r="M424" i="16"/>
  <c r="M424" i="20"/>
  <c r="M424" i="19"/>
  <c r="M424" i="23"/>
  <c r="M360" i="16"/>
  <c r="M360" i="20"/>
  <c r="M360" i="19"/>
  <c r="M360" i="23"/>
  <c r="M296" i="16"/>
  <c r="M296" i="20"/>
  <c r="M296" i="19"/>
  <c r="M296" i="23"/>
  <c r="M232" i="16"/>
  <c r="M232" i="20"/>
  <c r="M232" i="19"/>
  <c r="M232" i="23"/>
  <c r="M168" i="16"/>
  <c r="M168" i="20"/>
  <c r="M168" i="19"/>
  <c r="M168" i="23"/>
  <c r="M101" i="16"/>
  <c r="M101" i="20"/>
  <c r="M101" i="19"/>
  <c r="M101" i="23"/>
  <c r="M97" i="16"/>
  <c r="M97" i="20"/>
  <c r="M97" i="19"/>
  <c r="M97" i="23"/>
  <c r="M110" i="16"/>
  <c r="M110" i="20"/>
  <c r="M110" i="19"/>
  <c r="M110" i="23"/>
  <c r="O37" i="18"/>
  <c r="O37" i="16"/>
  <c r="O37" i="20"/>
  <c r="O37" i="19"/>
  <c r="O37" i="23"/>
  <c r="N45" i="18"/>
  <c r="N45" i="16"/>
  <c r="N45" i="20"/>
  <c r="N45" i="19"/>
  <c r="N45" i="23"/>
  <c r="N54" i="18"/>
  <c r="N54" i="16"/>
  <c r="N54" i="20"/>
  <c r="N54" i="19"/>
  <c r="N54" i="23"/>
  <c r="N52" i="18"/>
  <c r="N52" i="16"/>
  <c r="N52" i="20"/>
  <c r="N52" i="19"/>
  <c r="N52" i="23"/>
  <c r="N51" i="18"/>
  <c r="N51" i="16"/>
  <c r="N51" i="20"/>
  <c r="N51" i="19"/>
  <c r="N51" i="23"/>
  <c r="N58" i="18"/>
  <c r="N58" i="16"/>
  <c r="N58" i="20"/>
  <c r="N58" i="19"/>
  <c r="N58" i="23"/>
  <c r="N57" i="18"/>
  <c r="N57" i="16"/>
  <c r="N57" i="20"/>
  <c r="N57" i="19"/>
  <c r="N57" i="23"/>
  <c r="N56" i="18"/>
  <c r="N56" i="16"/>
  <c r="N56" i="20"/>
  <c r="N56" i="19"/>
  <c r="N56" i="23"/>
  <c r="N55" i="18"/>
  <c r="N55" i="16"/>
  <c r="N55" i="20"/>
  <c r="N55" i="19"/>
  <c r="N55" i="23"/>
  <c r="O59" i="18"/>
  <c r="O59" i="16"/>
  <c r="O59" i="20"/>
  <c r="O59" i="19"/>
  <c r="O59" i="23"/>
  <c r="O57" i="18"/>
  <c r="O57" i="16"/>
  <c r="O57" i="20"/>
  <c r="O57" i="19"/>
  <c r="O57" i="23"/>
  <c r="O63" i="18"/>
  <c r="O63" i="16"/>
  <c r="O63" i="20"/>
  <c r="O63" i="19"/>
  <c r="O63" i="23"/>
  <c r="O38" i="18"/>
  <c r="O38" i="16"/>
  <c r="O38" i="20"/>
  <c r="O38" i="19"/>
  <c r="O38" i="23"/>
  <c r="N258" i="16"/>
  <c r="N258" i="20"/>
  <c r="N258" i="19"/>
  <c r="N258" i="23"/>
  <c r="N178" i="16"/>
  <c r="N178" i="20"/>
  <c r="N178" i="19"/>
  <c r="N178" i="23"/>
  <c r="N242" i="16"/>
  <c r="N242" i="20"/>
  <c r="N242" i="19"/>
  <c r="N242" i="23"/>
  <c r="N90" i="16"/>
  <c r="N90" i="20"/>
  <c r="N90" i="19"/>
  <c r="N90" i="23"/>
  <c r="N269" i="16"/>
  <c r="N269" i="20"/>
  <c r="N269" i="19"/>
  <c r="N269" i="23"/>
  <c r="N255" i="16"/>
  <c r="N255" i="20"/>
  <c r="N255" i="19"/>
  <c r="N255" i="23"/>
  <c r="N114" i="16"/>
  <c r="N114" i="20"/>
  <c r="N114" i="19"/>
  <c r="N114" i="23"/>
  <c r="N236" i="16"/>
  <c r="N236" i="20"/>
  <c r="N236" i="19"/>
  <c r="N236" i="23"/>
  <c r="N87" i="16"/>
  <c r="N87" i="20"/>
  <c r="N87" i="19"/>
  <c r="N87" i="23"/>
  <c r="N202" i="16"/>
  <c r="N202" i="20"/>
  <c r="N202" i="19"/>
  <c r="N202" i="23"/>
  <c r="N295" i="16"/>
  <c r="N295" i="20"/>
  <c r="N295" i="19"/>
  <c r="N295" i="23"/>
  <c r="N167" i="16"/>
  <c r="N167" i="20"/>
  <c r="N167" i="19"/>
  <c r="N167" i="23"/>
  <c r="N261" i="16"/>
  <c r="N261" i="20"/>
  <c r="N261" i="19"/>
  <c r="N261" i="23"/>
  <c r="N122" i="16"/>
  <c r="N122" i="20"/>
  <c r="N122" i="19"/>
  <c r="N122" i="23"/>
  <c r="N270" i="16"/>
  <c r="N270" i="20"/>
  <c r="N270" i="19"/>
  <c r="N270" i="23"/>
  <c r="N206" i="16"/>
  <c r="N206" i="20"/>
  <c r="N206" i="19"/>
  <c r="N206" i="23"/>
  <c r="N142" i="16"/>
  <c r="N142" i="20"/>
  <c r="N142" i="19"/>
  <c r="N142" i="23"/>
  <c r="N78" i="16"/>
  <c r="N78" i="20"/>
  <c r="N78" i="19"/>
  <c r="N78" i="23"/>
  <c r="N117" i="16"/>
  <c r="N117" i="20"/>
  <c r="N117" i="19"/>
  <c r="N117" i="23"/>
  <c r="N307" i="16"/>
  <c r="N307" i="20"/>
  <c r="N307" i="19"/>
  <c r="N307" i="23"/>
  <c r="N243" i="16"/>
  <c r="N243" i="20"/>
  <c r="N243" i="19"/>
  <c r="N243" i="23"/>
  <c r="N179" i="16"/>
  <c r="N179" i="20"/>
  <c r="N179" i="19"/>
  <c r="N179" i="23"/>
  <c r="N115" i="16"/>
  <c r="N115" i="20"/>
  <c r="N115" i="19"/>
  <c r="N115" i="23"/>
  <c r="N297" i="16"/>
  <c r="N297" i="20"/>
  <c r="N297" i="19"/>
  <c r="N297" i="23"/>
  <c r="N233" i="16"/>
  <c r="N233" i="20"/>
  <c r="N233" i="19"/>
  <c r="N233" i="23"/>
  <c r="N169" i="16"/>
  <c r="N169" i="20"/>
  <c r="N169" i="19"/>
  <c r="N169" i="23"/>
  <c r="N105" i="16"/>
  <c r="N105" i="20"/>
  <c r="N105" i="19"/>
  <c r="N105" i="23"/>
  <c r="N288" i="16"/>
  <c r="N288" i="20"/>
  <c r="N288" i="19"/>
  <c r="N288" i="23"/>
  <c r="N224" i="16"/>
  <c r="N224" i="20"/>
  <c r="N224" i="19"/>
  <c r="N224" i="23"/>
  <c r="N160" i="16"/>
  <c r="N160" i="20"/>
  <c r="N160" i="19"/>
  <c r="N160" i="23"/>
  <c r="N96" i="16"/>
  <c r="N96" i="20"/>
  <c r="N96" i="19"/>
  <c r="N96" i="23"/>
  <c r="M538" i="16"/>
  <c r="M538" i="20"/>
  <c r="M538" i="19"/>
  <c r="M538" i="23"/>
  <c r="M700" i="16"/>
  <c r="M700" i="20"/>
  <c r="M700" i="19"/>
  <c r="M700" i="23"/>
  <c r="M628" i="16"/>
  <c r="M628" i="20"/>
  <c r="M628" i="19"/>
  <c r="M628" i="23"/>
  <c r="M674" i="16"/>
  <c r="M674" i="20"/>
  <c r="M674" i="19"/>
  <c r="M674" i="23"/>
  <c r="M370" i="16"/>
  <c r="M370" i="20"/>
  <c r="M370" i="19"/>
  <c r="M370" i="23"/>
  <c r="M636" i="16"/>
  <c r="M636" i="20"/>
  <c r="M636" i="19"/>
  <c r="M636" i="23"/>
  <c r="M322" i="16"/>
  <c r="M322" i="20"/>
  <c r="M322" i="19"/>
  <c r="M322" i="23"/>
  <c r="M589" i="16"/>
  <c r="M589" i="20"/>
  <c r="M589" i="19"/>
  <c r="M589" i="23"/>
  <c r="M268" i="16"/>
  <c r="M268" i="20"/>
  <c r="M268" i="19"/>
  <c r="M268" i="23"/>
  <c r="M550" i="16"/>
  <c r="M550" i="20"/>
  <c r="M550" i="19"/>
  <c r="M550" i="23"/>
  <c r="M204" i="16"/>
  <c r="M204" i="20"/>
  <c r="M204" i="19"/>
  <c r="M204" i="23"/>
  <c r="M549" i="16"/>
  <c r="M549" i="20"/>
  <c r="M549" i="19"/>
  <c r="M549" i="23"/>
  <c r="M198" i="16"/>
  <c r="M198" i="20"/>
  <c r="M198" i="19"/>
  <c r="M198" i="23"/>
  <c r="M510" i="16"/>
  <c r="M510" i="20"/>
  <c r="M510" i="19"/>
  <c r="M510" i="23"/>
  <c r="M134" i="16"/>
  <c r="M134" i="20"/>
  <c r="M134" i="19"/>
  <c r="M134" i="23"/>
  <c r="M623" i="16"/>
  <c r="M623" i="20"/>
  <c r="M623" i="19"/>
  <c r="M623" i="23"/>
  <c r="M522" i="16"/>
  <c r="M522" i="20"/>
  <c r="M522" i="19"/>
  <c r="M522" i="23"/>
  <c r="M398" i="16"/>
  <c r="M398" i="20"/>
  <c r="M398" i="19"/>
  <c r="M398" i="23"/>
  <c r="M263" i="16"/>
  <c r="M263" i="20"/>
  <c r="M263" i="19"/>
  <c r="M263" i="23"/>
  <c r="M88" i="16"/>
  <c r="M88" i="20"/>
  <c r="M88" i="19"/>
  <c r="M88" i="23"/>
  <c r="M621" i="16"/>
  <c r="M621" i="20"/>
  <c r="M621" i="19"/>
  <c r="M621" i="23"/>
  <c r="M518" i="16"/>
  <c r="M518" i="20"/>
  <c r="M518" i="19"/>
  <c r="M518" i="23"/>
  <c r="M394" i="16"/>
  <c r="M394" i="20"/>
  <c r="M394" i="19"/>
  <c r="M394" i="23"/>
  <c r="M260" i="16"/>
  <c r="M260" i="20"/>
  <c r="M260" i="19"/>
  <c r="M260" i="23"/>
  <c r="M74" i="16"/>
  <c r="M74" i="20"/>
  <c r="M74" i="19"/>
  <c r="M74" i="23"/>
  <c r="M620" i="16"/>
  <c r="M620" i="20"/>
  <c r="M620" i="19"/>
  <c r="M620" i="23"/>
  <c r="M517" i="16"/>
  <c r="M517" i="20"/>
  <c r="M517" i="19"/>
  <c r="M517" i="23"/>
  <c r="M391" i="16"/>
  <c r="M391" i="20"/>
  <c r="M391" i="19"/>
  <c r="M391" i="23"/>
  <c r="M255" i="16"/>
  <c r="M255" i="20"/>
  <c r="M255" i="19"/>
  <c r="M255" i="23"/>
  <c r="M72" i="16"/>
  <c r="M72" i="20"/>
  <c r="M72" i="19"/>
  <c r="M72" i="23"/>
  <c r="M618" i="16"/>
  <c r="M618" i="20"/>
  <c r="M618" i="19"/>
  <c r="M618" i="23"/>
  <c r="M516" i="16"/>
  <c r="M516" i="20"/>
  <c r="M516" i="19"/>
  <c r="M516" i="23"/>
  <c r="M390" i="16"/>
  <c r="M390" i="20"/>
  <c r="M390" i="19"/>
  <c r="M390" i="23"/>
  <c r="M254" i="16"/>
  <c r="M254" i="20"/>
  <c r="M254" i="19"/>
  <c r="M254" i="23"/>
  <c r="M706" i="16"/>
  <c r="M706" i="20"/>
  <c r="M706" i="19"/>
  <c r="M706" i="23"/>
  <c r="M604" i="16"/>
  <c r="M604" i="20"/>
  <c r="M604" i="19"/>
  <c r="M604" i="23"/>
  <c r="M500" i="16"/>
  <c r="M500" i="20"/>
  <c r="M500" i="19"/>
  <c r="M500" i="23"/>
  <c r="M372" i="16"/>
  <c r="M372" i="20"/>
  <c r="M372" i="19"/>
  <c r="M372" i="23"/>
  <c r="M230" i="16"/>
  <c r="M230" i="20"/>
  <c r="M230" i="19"/>
  <c r="M230" i="23"/>
  <c r="M493" i="16"/>
  <c r="M493" i="20"/>
  <c r="M493" i="19"/>
  <c r="M493" i="23"/>
  <c r="M429" i="16"/>
  <c r="M429" i="20"/>
  <c r="M429" i="19"/>
  <c r="M429" i="23"/>
  <c r="M365" i="16"/>
  <c r="M365" i="20"/>
  <c r="M365" i="19"/>
  <c r="M365" i="23"/>
  <c r="M301" i="16"/>
  <c r="M301" i="20"/>
  <c r="M301" i="19"/>
  <c r="M301" i="23"/>
  <c r="M237" i="16"/>
  <c r="M237" i="20"/>
  <c r="M237" i="19"/>
  <c r="M237" i="23"/>
  <c r="M173" i="16"/>
  <c r="M173" i="20"/>
  <c r="M173" i="19"/>
  <c r="M173" i="23"/>
  <c r="M108" i="16"/>
  <c r="M108" i="20"/>
  <c r="M108" i="19"/>
  <c r="M108" i="23"/>
  <c r="M683" i="16"/>
  <c r="M683" i="20"/>
  <c r="M683" i="19"/>
  <c r="M683" i="23"/>
  <c r="M619" i="16"/>
  <c r="M619" i="20"/>
  <c r="M619" i="19"/>
  <c r="M619" i="23"/>
  <c r="M555" i="16"/>
  <c r="M555" i="20"/>
  <c r="M555" i="19"/>
  <c r="M555" i="23"/>
  <c r="M491" i="16"/>
  <c r="M491" i="20"/>
  <c r="M491" i="19"/>
  <c r="M491" i="23"/>
  <c r="M427" i="16"/>
  <c r="M427" i="20"/>
  <c r="M427" i="19"/>
  <c r="M427" i="23"/>
  <c r="M363" i="16"/>
  <c r="M363" i="20"/>
  <c r="M363" i="19"/>
  <c r="M363" i="23"/>
  <c r="M299" i="16"/>
  <c r="M299" i="20"/>
  <c r="M299" i="19"/>
  <c r="M299" i="23"/>
  <c r="M235" i="16"/>
  <c r="M235" i="20"/>
  <c r="M235" i="19"/>
  <c r="M235" i="23"/>
  <c r="M171" i="16"/>
  <c r="M171" i="20"/>
  <c r="M171" i="19"/>
  <c r="M171" i="23"/>
  <c r="M106" i="16"/>
  <c r="M106" i="20"/>
  <c r="M106" i="19"/>
  <c r="M106" i="23"/>
  <c r="M242" i="16"/>
  <c r="M242" i="20"/>
  <c r="M242" i="19"/>
  <c r="M242" i="23"/>
  <c r="M178" i="16"/>
  <c r="M178" i="20"/>
  <c r="M178" i="19"/>
  <c r="M178" i="23"/>
  <c r="M114" i="16"/>
  <c r="M114" i="20"/>
  <c r="M114" i="19"/>
  <c r="M114" i="23"/>
  <c r="M681" i="16"/>
  <c r="M681" i="20"/>
  <c r="M681" i="19"/>
  <c r="M681" i="23"/>
  <c r="M617" i="16"/>
  <c r="M617" i="20"/>
  <c r="M617" i="19"/>
  <c r="M617" i="23"/>
  <c r="M553" i="16"/>
  <c r="M553" i="20"/>
  <c r="M553" i="19"/>
  <c r="M553" i="23"/>
  <c r="M489" i="16"/>
  <c r="M489" i="20"/>
  <c r="M489" i="19"/>
  <c r="M489" i="23"/>
  <c r="M425" i="16"/>
  <c r="M425" i="20"/>
  <c r="M425" i="19"/>
  <c r="M425" i="23"/>
  <c r="M361" i="16"/>
  <c r="M361" i="20"/>
  <c r="M361" i="19"/>
  <c r="M361" i="23"/>
  <c r="M297" i="16"/>
  <c r="M297" i="20"/>
  <c r="M297" i="19"/>
  <c r="M297" i="23"/>
  <c r="M233" i="16"/>
  <c r="M233" i="20"/>
  <c r="M233" i="19"/>
  <c r="M233" i="23"/>
  <c r="M169" i="16"/>
  <c r="M169" i="20"/>
  <c r="M169" i="19"/>
  <c r="M169" i="23"/>
  <c r="M103" i="16"/>
  <c r="M103" i="20"/>
  <c r="M103" i="19"/>
  <c r="M103" i="23"/>
  <c r="M672" i="16"/>
  <c r="M672" i="20"/>
  <c r="M672" i="19"/>
  <c r="M672" i="23"/>
  <c r="M608" i="16"/>
  <c r="M608" i="20"/>
  <c r="M608" i="19"/>
  <c r="M608" i="23"/>
  <c r="M544" i="16"/>
  <c r="M544" i="20"/>
  <c r="M544" i="19"/>
  <c r="M544" i="23"/>
  <c r="M480" i="16"/>
  <c r="M480" i="20"/>
  <c r="M480" i="19"/>
  <c r="M480" i="23"/>
  <c r="M416" i="16"/>
  <c r="M416" i="20"/>
  <c r="M416" i="19"/>
  <c r="M416" i="23"/>
  <c r="M352" i="16"/>
  <c r="M352" i="20"/>
  <c r="M352" i="19"/>
  <c r="M352" i="23"/>
  <c r="M288" i="16"/>
  <c r="M288" i="20"/>
  <c r="M288" i="19"/>
  <c r="M288" i="23"/>
  <c r="M224" i="16"/>
  <c r="M224" i="20"/>
  <c r="M224" i="19"/>
  <c r="M224" i="23"/>
  <c r="M160" i="16"/>
  <c r="M160" i="20"/>
  <c r="M160" i="19"/>
  <c r="M160" i="23"/>
  <c r="M91" i="16"/>
  <c r="M91" i="20"/>
  <c r="M91" i="19"/>
  <c r="M91" i="23"/>
  <c r="M89" i="16"/>
  <c r="M89" i="20"/>
  <c r="M89" i="19"/>
  <c r="M89" i="23"/>
  <c r="M102" i="16"/>
  <c r="M102" i="20"/>
  <c r="M102" i="19"/>
  <c r="M102" i="23"/>
  <c r="M61" i="18"/>
  <c r="M61" i="16"/>
  <c r="M61" i="20"/>
  <c r="M61" i="19"/>
  <c r="M61" i="23"/>
  <c r="O60" i="18"/>
  <c r="O60" i="16"/>
  <c r="O60" i="20"/>
  <c r="O60" i="19"/>
  <c r="O60" i="23"/>
  <c r="N46" i="18"/>
  <c r="N46" i="16"/>
  <c r="N46" i="20"/>
  <c r="N46" i="19"/>
  <c r="N46" i="23"/>
  <c r="N44" i="18"/>
  <c r="N44" i="16"/>
  <c r="N44" i="20"/>
  <c r="N44" i="19"/>
  <c r="N44" i="23"/>
  <c r="N43" i="18"/>
  <c r="N43" i="16"/>
  <c r="N43" i="20"/>
  <c r="N43" i="19"/>
  <c r="N43" i="23"/>
  <c r="N50" i="18"/>
  <c r="N50" i="16"/>
  <c r="N50" i="20"/>
  <c r="N50" i="19"/>
  <c r="N50" i="23"/>
  <c r="N49" i="18"/>
  <c r="N49" i="16"/>
  <c r="N49" i="20"/>
  <c r="N49" i="19"/>
  <c r="N49" i="23"/>
  <c r="N48" i="18"/>
  <c r="N48" i="16"/>
  <c r="N48" i="20"/>
  <c r="N48" i="19"/>
  <c r="N48" i="23"/>
  <c r="N47" i="18"/>
  <c r="N47" i="16"/>
  <c r="N47" i="20"/>
  <c r="N47" i="19"/>
  <c r="N47" i="23"/>
  <c r="O51" i="18"/>
  <c r="O51" i="16"/>
  <c r="O51" i="20"/>
  <c r="O51" i="19"/>
  <c r="O51" i="23"/>
  <c r="O49" i="18"/>
  <c r="O49" i="16"/>
  <c r="O49" i="20"/>
  <c r="O49" i="19"/>
  <c r="O49" i="23"/>
  <c r="O55" i="18"/>
  <c r="O55" i="16"/>
  <c r="O55" i="20"/>
  <c r="O55" i="19"/>
  <c r="O55" i="23"/>
  <c r="N119" i="16"/>
  <c r="N119" i="20"/>
  <c r="N119" i="19"/>
  <c r="N119" i="23"/>
  <c r="N292" i="16"/>
  <c r="N292" i="20"/>
  <c r="N292" i="19"/>
  <c r="N292" i="23"/>
  <c r="N196" i="16"/>
  <c r="N196" i="20"/>
  <c r="N196" i="19"/>
  <c r="N196" i="23"/>
  <c r="N67" i="16"/>
  <c r="N67" i="20"/>
  <c r="N67" i="19"/>
  <c r="N67" i="23"/>
  <c r="N226" i="16"/>
  <c r="N226" i="20"/>
  <c r="N226" i="19"/>
  <c r="N226" i="23"/>
  <c r="N239" i="16"/>
  <c r="N239" i="20"/>
  <c r="N239" i="19"/>
  <c r="N239" i="23"/>
  <c r="N92" i="16"/>
  <c r="N92" i="20"/>
  <c r="N92" i="19"/>
  <c r="N92" i="23"/>
  <c r="N220" i="16"/>
  <c r="N220" i="20"/>
  <c r="N220" i="19"/>
  <c r="N220" i="23"/>
  <c r="N314" i="16"/>
  <c r="N314" i="20"/>
  <c r="N314" i="19"/>
  <c r="N314" i="23"/>
  <c r="N186" i="16"/>
  <c r="N186" i="20"/>
  <c r="N186" i="19"/>
  <c r="N186" i="23"/>
  <c r="N279" i="16"/>
  <c r="N279" i="20"/>
  <c r="N279" i="19"/>
  <c r="N279" i="23"/>
  <c r="N146" i="16"/>
  <c r="N146" i="20"/>
  <c r="N146" i="19"/>
  <c r="N146" i="23"/>
  <c r="N245" i="16"/>
  <c r="N245" i="20"/>
  <c r="N245" i="19"/>
  <c r="N245" i="23"/>
  <c r="N100" i="16"/>
  <c r="N100" i="20"/>
  <c r="N100" i="19"/>
  <c r="N100" i="23"/>
  <c r="N262" i="16"/>
  <c r="N262" i="20"/>
  <c r="N262" i="19"/>
  <c r="N262" i="23"/>
  <c r="N198" i="16"/>
  <c r="N198" i="20"/>
  <c r="N198" i="19"/>
  <c r="N198" i="23"/>
  <c r="N134" i="16"/>
  <c r="N134" i="20"/>
  <c r="N134" i="19"/>
  <c r="N134" i="23"/>
  <c r="N70" i="16"/>
  <c r="N70" i="20"/>
  <c r="N70" i="19"/>
  <c r="N70" i="23"/>
  <c r="N109" i="16"/>
  <c r="N109" i="20"/>
  <c r="N109" i="19"/>
  <c r="N109" i="23"/>
  <c r="N299" i="16"/>
  <c r="N299" i="20"/>
  <c r="N299" i="19"/>
  <c r="N299" i="23"/>
  <c r="N235" i="16"/>
  <c r="N235" i="20"/>
  <c r="N235" i="19"/>
  <c r="N235" i="23"/>
  <c r="N171" i="16"/>
  <c r="N171" i="20"/>
  <c r="N171" i="19"/>
  <c r="N171" i="23"/>
  <c r="N107" i="16"/>
  <c r="N107" i="20"/>
  <c r="N107" i="19"/>
  <c r="N107" i="23"/>
  <c r="N289" i="16"/>
  <c r="N289" i="20"/>
  <c r="N289" i="19"/>
  <c r="N289" i="23"/>
  <c r="N225" i="16"/>
  <c r="N225" i="20"/>
  <c r="N225" i="19"/>
  <c r="N225" i="23"/>
  <c r="N161" i="16"/>
  <c r="N161" i="20"/>
  <c r="N161" i="19"/>
  <c r="N161" i="23"/>
  <c r="N97" i="16"/>
  <c r="N97" i="20"/>
  <c r="N97" i="19"/>
  <c r="N97" i="23"/>
  <c r="N280" i="16"/>
  <c r="N280" i="20"/>
  <c r="N280" i="19"/>
  <c r="N280" i="23"/>
  <c r="N216" i="16"/>
  <c r="N216" i="20"/>
  <c r="N216" i="19"/>
  <c r="N216" i="23"/>
  <c r="N152" i="16"/>
  <c r="N152" i="20"/>
  <c r="N152" i="19"/>
  <c r="N152" i="23"/>
  <c r="N88" i="16"/>
  <c r="N88" i="20"/>
  <c r="N88" i="19"/>
  <c r="N88" i="23"/>
  <c r="M677" i="16"/>
  <c r="M677" i="20"/>
  <c r="M677" i="19"/>
  <c r="M677" i="23"/>
  <c r="M508" i="16"/>
  <c r="M508" i="20"/>
  <c r="M508" i="19"/>
  <c r="M508" i="23"/>
  <c r="M562" i="16"/>
  <c r="M562" i="20"/>
  <c r="M562" i="19"/>
  <c r="M562" i="23"/>
  <c r="M492" i="16"/>
  <c r="M492" i="20"/>
  <c r="M492" i="19"/>
  <c r="M492" i="23"/>
  <c r="M638" i="16"/>
  <c r="M638" i="20"/>
  <c r="M638" i="19"/>
  <c r="M638" i="23"/>
  <c r="M332" i="16"/>
  <c r="M332" i="20"/>
  <c r="M332" i="19"/>
  <c r="M332" i="23"/>
  <c r="M599" i="16"/>
  <c r="M599" i="20"/>
  <c r="M599" i="19"/>
  <c r="M599" i="23"/>
  <c r="M284" i="16"/>
  <c r="M284" i="20"/>
  <c r="M284" i="19"/>
  <c r="M284" i="23"/>
  <c r="M558" i="16"/>
  <c r="M558" i="20"/>
  <c r="M558" i="19"/>
  <c r="M558" i="23"/>
  <c r="M206" i="16"/>
  <c r="M206" i="20"/>
  <c r="M206" i="19"/>
  <c r="M206" i="23"/>
  <c r="M519" i="16"/>
  <c r="M519" i="20"/>
  <c r="M519" i="19"/>
  <c r="M519" i="23"/>
  <c r="M142" i="16"/>
  <c r="M142" i="20"/>
  <c r="M142" i="19"/>
  <c r="M142" i="23"/>
  <c r="M511" i="16"/>
  <c r="M511" i="20"/>
  <c r="M511" i="19"/>
  <c r="M511" i="23"/>
  <c r="M140" i="16"/>
  <c r="M140" i="20"/>
  <c r="M140" i="19"/>
  <c r="M140" i="23"/>
  <c r="M466" i="16"/>
  <c r="M466" i="20"/>
  <c r="M466" i="19"/>
  <c r="M466" i="23"/>
  <c r="M714" i="16"/>
  <c r="M714" i="20"/>
  <c r="M714" i="19"/>
  <c r="M714" i="23"/>
  <c r="M612" i="16"/>
  <c r="M612" i="20"/>
  <c r="M612" i="19"/>
  <c r="M612" i="23"/>
  <c r="M509" i="16"/>
  <c r="M509" i="20"/>
  <c r="M509" i="19"/>
  <c r="M509" i="23"/>
  <c r="M382" i="16"/>
  <c r="M382" i="20"/>
  <c r="M382" i="19"/>
  <c r="M382" i="23"/>
  <c r="M244" i="16"/>
  <c r="M244" i="20"/>
  <c r="M244" i="19"/>
  <c r="M244" i="23"/>
  <c r="M710" i="16"/>
  <c r="M710" i="20"/>
  <c r="M710" i="19"/>
  <c r="M710" i="23"/>
  <c r="M607" i="16"/>
  <c r="M607" i="20"/>
  <c r="M607" i="19"/>
  <c r="M607" i="23"/>
  <c r="M506" i="16"/>
  <c r="M506" i="20"/>
  <c r="M506" i="19"/>
  <c r="M506" i="23"/>
  <c r="M378" i="16"/>
  <c r="M378" i="20"/>
  <c r="M378" i="19"/>
  <c r="M378" i="23"/>
  <c r="M238" i="16"/>
  <c r="M238" i="20"/>
  <c r="M238" i="19"/>
  <c r="M238" i="23"/>
  <c r="M709" i="16"/>
  <c r="M709" i="20"/>
  <c r="M709" i="19"/>
  <c r="M709" i="23"/>
  <c r="M606" i="16"/>
  <c r="M606" i="20"/>
  <c r="M606" i="19"/>
  <c r="M606" i="23"/>
  <c r="M503" i="16"/>
  <c r="M503" i="20"/>
  <c r="M503" i="19"/>
  <c r="M503" i="23"/>
  <c r="M375" i="16"/>
  <c r="M375" i="20"/>
  <c r="M375" i="19"/>
  <c r="M375" i="23"/>
  <c r="M236" i="16"/>
  <c r="M236" i="20"/>
  <c r="M236" i="19"/>
  <c r="M236" i="23"/>
  <c r="M708" i="16"/>
  <c r="M708" i="20"/>
  <c r="M708" i="19"/>
  <c r="M708" i="23"/>
  <c r="M605" i="16"/>
  <c r="M605" i="20"/>
  <c r="M605" i="19"/>
  <c r="M605" i="23"/>
  <c r="M502" i="16"/>
  <c r="M502" i="20"/>
  <c r="M502" i="19"/>
  <c r="M502" i="23"/>
  <c r="M374" i="16"/>
  <c r="M374" i="20"/>
  <c r="M374" i="19"/>
  <c r="M374" i="23"/>
  <c r="M231" i="16"/>
  <c r="M231" i="20"/>
  <c r="M231" i="19"/>
  <c r="M231" i="23"/>
  <c r="M693" i="16"/>
  <c r="M693" i="20"/>
  <c r="M693" i="19"/>
  <c r="M693" i="23"/>
  <c r="M590" i="16"/>
  <c r="M590" i="20"/>
  <c r="M590" i="19"/>
  <c r="M590" i="23"/>
  <c r="M484" i="16"/>
  <c r="M484" i="20"/>
  <c r="M484" i="19"/>
  <c r="M484" i="23"/>
  <c r="M356" i="16"/>
  <c r="M356" i="20"/>
  <c r="M356" i="19"/>
  <c r="M356" i="23"/>
  <c r="M207" i="16"/>
  <c r="M207" i="20"/>
  <c r="M207" i="19"/>
  <c r="M207" i="23"/>
  <c r="M485" i="16"/>
  <c r="M485" i="20"/>
  <c r="M485" i="19"/>
  <c r="M485" i="23"/>
  <c r="M421" i="16"/>
  <c r="M421" i="20"/>
  <c r="M421" i="19"/>
  <c r="M421" i="23"/>
  <c r="M357" i="16"/>
  <c r="M357" i="20"/>
  <c r="M357" i="19"/>
  <c r="M357" i="23"/>
  <c r="M293" i="16"/>
  <c r="M293" i="20"/>
  <c r="M293" i="19"/>
  <c r="M293" i="23"/>
  <c r="M229" i="16"/>
  <c r="M229" i="20"/>
  <c r="M229" i="19"/>
  <c r="M229" i="23"/>
  <c r="M165" i="16"/>
  <c r="M165" i="20"/>
  <c r="M165" i="19"/>
  <c r="M165" i="23"/>
  <c r="M98" i="16"/>
  <c r="M98" i="20"/>
  <c r="M98" i="19"/>
  <c r="M98" i="23"/>
  <c r="M675" i="16"/>
  <c r="M675" i="20"/>
  <c r="M675" i="19"/>
  <c r="M675" i="23"/>
  <c r="M611" i="16"/>
  <c r="M611" i="20"/>
  <c r="M611" i="19"/>
  <c r="M611" i="23"/>
  <c r="M547" i="16"/>
  <c r="M547" i="20"/>
  <c r="M547" i="19"/>
  <c r="M547" i="23"/>
  <c r="M483" i="16"/>
  <c r="M483" i="20"/>
  <c r="M483" i="19"/>
  <c r="M483" i="23"/>
  <c r="M419" i="16"/>
  <c r="M419" i="20"/>
  <c r="M419" i="19"/>
  <c r="M419" i="23"/>
  <c r="M355" i="16"/>
  <c r="M355" i="20"/>
  <c r="M355" i="19"/>
  <c r="M355" i="23"/>
  <c r="M291" i="16"/>
  <c r="M291" i="20"/>
  <c r="M291" i="19"/>
  <c r="M291" i="23"/>
  <c r="M227" i="16"/>
  <c r="M227" i="20"/>
  <c r="M227" i="19"/>
  <c r="M227" i="23"/>
  <c r="M163" i="16"/>
  <c r="M163" i="20"/>
  <c r="M163" i="19"/>
  <c r="M163" i="23"/>
  <c r="M95" i="16"/>
  <c r="M95" i="20"/>
  <c r="M95" i="19"/>
  <c r="M95" i="23"/>
  <c r="M234" i="16"/>
  <c r="M234" i="20"/>
  <c r="M234" i="19"/>
  <c r="M234" i="23"/>
  <c r="M170" i="16"/>
  <c r="M170" i="20"/>
  <c r="M170" i="19"/>
  <c r="M170" i="23"/>
  <c r="M104" i="16"/>
  <c r="M104" i="20"/>
  <c r="M104" i="19"/>
  <c r="M104" i="23"/>
  <c r="M673" i="16"/>
  <c r="M673" i="20"/>
  <c r="M673" i="19"/>
  <c r="M673" i="23"/>
  <c r="M609" i="16"/>
  <c r="M609" i="20"/>
  <c r="M609" i="19"/>
  <c r="M609" i="23"/>
  <c r="M545" i="16"/>
  <c r="M545" i="20"/>
  <c r="M545" i="19"/>
  <c r="M545" i="23"/>
  <c r="M481" i="16"/>
  <c r="M481" i="20"/>
  <c r="M481" i="19"/>
  <c r="M481" i="23"/>
  <c r="M417" i="16"/>
  <c r="M417" i="20"/>
  <c r="M417" i="19"/>
  <c r="M417" i="23"/>
  <c r="M353" i="16"/>
  <c r="M353" i="20"/>
  <c r="M353" i="19"/>
  <c r="M353" i="23"/>
  <c r="M289" i="16"/>
  <c r="M289" i="20"/>
  <c r="M289" i="19"/>
  <c r="M289" i="23"/>
  <c r="M225" i="16"/>
  <c r="M225" i="20"/>
  <c r="M225" i="19"/>
  <c r="M225" i="23"/>
  <c r="M161" i="16"/>
  <c r="M161" i="20"/>
  <c r="M161" i="19"/>
  <c r="M161" i="23"/>
  <c r="M92" i="16"/>
  <c r="M92" i="20"/>
  <c r="M92" i="19"/>
  <c r="M92" i="23"/>
  <c r="M664" i="16"/>
  <c r="M664" i="20"/>
  <c r="M664" i="19"/>
  <c r="M664" i="23"/>
  <c r="M600" i="16"/>
  <c r="M600" i="20"/>
  <c r="M600" i="19"/>
  <c r="M600" i="23"/>
  <c r="M536" i="16"/>
  <c r="M536" i="20"/>
  <c r="M536" i="19"/>
  <c r="M536" i="23"/>
  <c r="M472" i="16"/>
  <c r="M472" i="20"/>
  <c r="M472" i="19"/>
  <c r="M472" i="23"/>
  <c r="M408" i="16"/>
  <c r="M408" i="20"/>
  <c r="M408" i="19"/>
  <c r="M408" i="23"/>
  <c r="M344" i="16"/>
  <c r="M344" i="20"/>
  <c r="M344" i="19"/>
  <c r="M344" i="23"/>
  <c r="M280" i="16"/>
  <c r="M280" i="20"/>
  <c r="M280" i="19"/>
  <c r="M280" i="23"/>
  <c r="M216" i="16"/>
  <c r="M216" i="20"/>
  <c r="M216" i="19"/>
  <c r="M216" i="23"/>
  <c r="M152" i="16"/>
  <c r="M152" i="20"/>
  <c r="M152" i="19"/>
  <c r="M152" i="23"/>
  <c r="M75" i="16"/>
  <c r="M75" i="20"/>
  <c r="M75" i="19"/>
  <c r="M75" i="23"/>
  <c r="M81" i="16"/>
  <c r="M81" i="20"/>
  <c r="M81" i="19"/>
  <c r="M81" i="23"/>
  <c r="M94" i="16"/>
  <c r="M94" i="20"/>
  <c r="M94" i="19"/>
  <c r="M94" i="23"/>
  <c r="T188" i="21"/>
  <c r="T310" i="21"/>
  <c r="T283" i="21"/>
  <c r="T264" i="21"/>
  <c r="T116" i="21"/>
  <c r="T212" i="21"/>
  <c r="T162" i="21"/>
  <c r="T276" i="21"/>
  <c r="T189" i="21"/>
  <c r="T74" i="21"/>
  <c r="T191" i="21"/>
  <c r="T300" i="21"/>
  <c r="T172" i="21"/>
  <c r="T266" i="21"/>
  <c r="T127" i="21"/>
  <c r="T231" i="21"/>
  <c r="T82" i="21"/>
  <c r="T197" i="21"/>
  <c r="T302" i="21"/>
  <c r="T238" i="21"/>
  <c r="T174" i="21"/>
  <c r="T110" i="21"/>
  <c r="T149" i="21"/>
  <c r="T85" i="21"/>
  <c r="T275" i="21"/>
  <c r="T211" i="21"/>
  <c r="T147" i="21"/>
  <c r="T83" i="21"/>
  <c r="T265" i="21"/>
  <c r="T201" i="21"/>
  <c r="T137" i="21"/>
  <c r="T73" i="21"/>
  <c r="T256" i="21"/>
  <c r="T192" i="21"/>
  <c r="T128" i="21"/>
  <c r="T316" i="21"/>
  <c r="T213" i="21"/>
  <c r="T118" i="21"/>
  <c r="T91" i="21"/>
  <c r="T145" i="21"/>
  <c r="T290" i="21"/>
  <c r="T306" i="21"/>
  <c r="T111" i="21"/>
  <c r="T237" i="21"/>
  <c r="T138" i="21"/>
  <c r="T303" i="21"/>
  <c r="T175" i="21"/>
  <c r="T284" i="21"/>
  <c r="T151" i="21"/>
  <c r="T250" i="21"/>
  <c r="T106" i="21"/>
  <c r="T215" i="21"/>
  <c r="T309" i="21"/>
  <c r="T181" i="21"/>
  <c r="T294" i="21"/>
  <c r="T230" i="21"/>
  <c r="T166" i="21"/>
  <c r="T102" i="21"/>
  <c r="T141" i="21"/>
  <c r="T77" i="21"/>
  <c r="T267" i="21"/>
  <c r="T203" i="21"/>
  <c r="T139" i="21"/>
  <c r="T75" i="21"/>
  <c r="T257" i="21"/>
  <c r="T193" i="21"/>
  <c r="T129" i="21"/>
  <c r="T312" i="21"/>
  <c r="T248" i="21"/>
  <c r="T184" i="21"/>
  <c r="T120" i="21"/>
  <c r="T207" i="21"/>
  <c r="T148" i="21"/>
  <c r="T182" i="21"/>
  <c r="T155" i="21"/>
  <c r="T136" i="21"/>
  <c r="T260" i="21"/>
  <c r="T205" i="21"/>
  <c r="T98" i="21"/>
  <c r="T194" i="21"/>
  <c r="T76" i="21"/>
  <c r="T287" i="21"/>
  <c r="T156" i="21"/>
  <c r="T268" i="21"/>
  <c r="T130" i="21"/>
  <c r="T234" i="21"/>
  <c r="T84" i="21"/>
  <c r="T199" i="21"/>
  <c r="T293" i="21"/>
  <c r="T164" i="21"/>
  <c r="T286" i="21"/>
  <c r="T222" i="21"/>
  <c r="T158" i="21"/>
  <c r="T94" i="21"/>
  <c r="T133" i="21"/>
  <c r="T69" i="21"/>
  <c r="T259" i="21"/>
  <c r="T195" i="21"/>
  <c r="T131" i="21"/>
  <c r="T313" i="21"/>
  <c r="T249" i="21"/>
  <c r="T185" i="21"/>
  <c r="T121" i="21"/>
  <c r="T304" i="21"/>
  <c r="T240" i="21"/>
  <c r="T176" i="21"/>
  <c r="T322" i="21"/>
  <c r="T330" i="21"/>
  <c r="T338" i="21"/>
  <c r="T346" i="21"/>
  <c r="T354" i="21"/>
  <c r="T362" i="21"/>
  <c r="T370" i="21"/>
  <c r="T378" i="21"/>
  <c r="T386" i="21"/>
  <c r="T394" i="21"/>
  <c r="T402" i="21"/>
  <c r="T410" i="21"/>
  <c r="T418" i="21"/>
  <c r="T426" i="21"/>
  <c r="T434" i="21"/>
  <c r="T442" i="21"/>
  <c r="T450" i="21"/>
  <c r="T458" i="21"/>
  <c r="T466" i="21"/>
  <c r="T474" i="21"/>
  <c r="T482" i="21"/>
  <c r="T490" i="21"/>
  <c r="T498" i="21"/>
  <c r="T506" i="21"/>
  <c r="T514" i="21"/>
  <c r="T522" i="21"/>
  <c r="T530" i="21"/>
  <c r="T538" i="21"/>
  <c r="T546" i="21"/>
  <c r="T554" i="21"/>
  <c r="T562" i="21"/>
  <c r="T570" i="21"/>
  <c r="T578" i="21"/>
  <c r="T586" i="21"/>
  <c r="T594" i="21"/>
  <c r="T602" i="21"/>
  <c r="T610" i="21"/>
  <c r="T618" i="21"/>
  <c r="T626" i="21"/>
  <c r="T634" i="21"/>
  <c r="T642" i="21"/>
  <c r="T650" i="21"/>
  <c r="T658" i="21"/>
  <c r="T666" i="21"/>
  <c r="T674" i="21"/>
  <c r="T682" i="21"/>
  <c r="T690" i="21"/>
  <c r="T698" i="21"/>
  <c r="T706" i="21"/>
  <c r="T714" i="21"/>
  <c r="T323" i="21"/>
  <c r="T331" i="21"/>
  <c r="T339" i="21"/>
  <c r="T347" i="21"/>
  <c r="T355" i="21"/>
  <c r="T363" i="21"/>
  <c r="T371" i="21"/>
  <c r="T379" i="21"/>
  <c r="T387" i="21"/>
  <c r="T395" i="21"/>
  <c r="T403" i="21"/>
  <c r="T411" i="21"/>
  <c r="T419" i="21"/>
  <c r="T427" i="21"/>
  <c r="T435" i="21"/>
  <c r="T443" i="21"/>
  <c r="T451" i="21"/>
  <c r="T459" i="21"/>
  <c r="T467" i="21"/>
  <c r="T475" i="21"/>
  <c r="T483" i="21"/>
  <c r="T491" i="21"/>
  <c r="T499" i="21"/>
  <c r="T507" i="21"/>
  <c r="T515" i="21"/>
  <c r="T523" i="21"/>
  <c r="T531" i="21"/>
  <c r="T539" i="21"/>
  <c r="T547" i="21"/>
  <c r="T555" i="21"/>
  <c r="T563" i="21"/>
  <c r="T571" i="21"/>
  <c r="T579" i="21"/>
  <c r="T587" i="21"/>
  <c r="T595" i="21"/>
  <c r="T603" i="21"/>
  <c r="T611" i="21"/>
  <c r="T619" i="21"/>
  <c r="T627" i="21"/>
  <c r="T635" i="21"/>
  <c r="T643" i="21"/>
  <c r="T651" i="21"/>
  <c r="T659" i="21"/>
  <c r="T667" i="21"/>
  <c r="T675" i="21"/>
  <c r="T683" i="21"/>
  <c r="T691" i="21"/>
  <c r="T699" i="21"/>
  <c r="T707" i="21"/>
  <c r="T715" i="21"/>
  <c r="T324" i="21"/>
  <c r="T332" i="21"/>
  <c r="T340" i="21"/>
  <c r="T348" i="21"/>
  <c r="T356" i="21"/>
  <c r="T364" i="21"/>
  <c r="T372" i="21"/>
  <c r="T380" i="21"/>
  <c r="T388" i="21"/>
  <c r="T396" i="21"/>
  <c r="T404" i="21"/>
  <c r="T412" i="21"/>
  <c r="T420" i="21"/>
  <c r="T428" i="21"/>
  <c r="T436" i="21"/>
  <c r="T444" i="21"/>
  <c r="T452" i="21"/>
  <c r="T460" i="21"/>
  <c r="T468" i="21"/>
  <c r="T476" i="21"/>
  <c r="T484" i="21"/>
  <c r="T492" i="21"/>
  <c r="T500" i="21"/>
  <c r="T508" i="21"/>
  <c r="T516" i="21"/>
  <c r="T524" i="21"/>
  <c r="T532" i="21"/>
  <c r="T540" i="21"/>
  <c r="T548" i="21"/>
  <c r="T556" i="21"/>
  <c r="T564" i="21"/>
  <c r="T572" i="21"/>
  <c r="T580" i="21"/>
  <c r="T588" i="21"/>
  <c r="T596" i="21"/>
  <c r="T604" i="21"/>
  <c r="T612" i="21"/>
  <c r="T620" i="21"/>
  <c r="T628" i="21"/>
  <c r="T636" i="21"/>
  <c r="T644" i="21"/>
  <c r="T652" i="21"/>
  <c r="T660" i="21"/>
  <c r="T668" i="21"/>
  <c r="T676" i="21"/>
  <c r="T684" i="21"/>
  <c r="T692" i="21"/>
  <c r="T700" i="21"/>
  <c r="T708" i="21"/>
  <c r="T716" i="21"/>
  <c r="T317" i="21"/>
  <c r="T325" i="21"/>
  <c r="T333" i="21"/>
  <c r="T341" i="21"/>
  <c r="T349" i="21"/>
  <c r="T357" i="21"/>
  <c r="T365" i="21"/>
  <c r="T373" i="21"/>
  <c r="T381" i="21"/>
  <c r="T389" i="21"/>
  <c r="T397" i="21"/>
  <c r="T405" i="21"/>
  <c r="T413" i="21"/>
  <c r="T421" i="21"/>
  <c r="T429" i="21"/>
  <c r="T437" i="21"/>
  <c r="T445" i="21"/>
  <c r="T453" i="21"/>
  <c r="T461" i="21"/>
  <c r="T469" i="21"/>
  <c r="T477" i="21"/>
  <c r="T485" i="21"/>
  <c r="T493" i="21"/>
  <c r="T501" i="21"/>
  <c r="T509" i="21"/>
  <c r="T517" i="21"/>
  <c r="T525" i="21"/>
  <c r="T533" i="21"/>
  <c r="T541" i="21"/>
  <c r="T549" i="21"/>
  <c r="T557" i="21"/>
  <c r="T565" i="21"/>
  <c r="T573" i="21"/>
  <c r="T581" i="21"/>
  <c r="T589" i="21"/>
  <c r="T597" i="21"/>
  <c r="T605" i="21"/>
  <c r="T613" i="21"/>
  <c r="T621" i="21"/>
  <c r="T629" i="21"/>
  <c r="T637" i="21"/>
  <c r="T645" i="21"/>
  <c r="T653" i="21"/>
  <c r="T661" i="21"/>
  <c r="T669" i="21"/>
  <c r="T677" i="21"/>
  <c r="T685" i="21"/>
  <c r="T693" i="21"/>
  <c r="T701" i="21"/>
  <c r="T709" i="21"/>
  <c r="T717" i="21"/>
  <c r="T318" i="21"/>
  <c r="T326" i="21"/>
  <c r="T334" i="21"/>
  <c r="T342" i="21"/>
  <c r="T350" i="21"/>
  <c r="T358" i="21"/>
  <c r="T366" i="21"/>
  <c r="T374" i="21"/>
  <c r="T382" i="21"/>
  <c r="T390" i="21"/>
  <c r="T398" i="21"/>
  <c r="T406" i="21"/>
  <c r="T414" i="21"/>
  <c r="T422" i="21"/>
  <c r="T430" i="21"/>
  <c r="T438" i="21"/>
  <c r="T446" i="21"/>
  <c r="T454" i="21"/>
  <c r="T462" i="21"/>
  <c r="T470" i="21"/>
  <c r="T478" i="21"/>
  <c r="T486" i="21"/>
  <c r="T494" i="21"/>
  <c r="T502" i="21"/>
  <c r="T510" i="21"/>
  <c r="T518" i="21"/>
  <c r="T526" i="21"/>
  <c r="T534" i="21"/>
  <c r="T542" i="21"/>
  <c r="T550" i="21"/>
  <c r="T558" i="21"/>
  <c r="T566" i="21"/>
  <c r="T574" i="21"/>
  <c r="T582" i="21"/>
  <c r="T590" i="21"/>
  <c r="T598" i="21"/>
  <c r="T606" i="21"/>
  <c r="T614" i="21"/>
  <c r="T622" i="21"/>
  <c r="T630" i="21"/>
  <c r="T638" i="21"/>
  <c r="T646" i="21"/>
  <c r="T654" i="21"/>
  <c r="T662" i="21"/>
  <c r="T670" i="21"/>
  <c r="T678" i="21"/>
  <c r="T686" i="21"/>
  <c r="T694" i="21"/>
  <c r="T702" i="21"/>
  <c r="T710" i="21"/>
  <c r="T718" i="21"/>
  <c r="T319" i="21"/>
  <c r="T327" i="21"/>
  <c r="T335" i="21"/>
  <c r="T343" i="21"/>
  <c r="T351" i="21"/>
  <c r="T359" i="21"/>
  <c r="T367" i="21"/>
  <c r="T375" i="21"/>
  <c r="T383" i="21"/>
  <c r="T391" i="21"/>
  <c r="T399" i="21"/>
  <c r="T407" i="21"/>
  <c r="T415" i="21"/>
  <c r="T423" i="21"/>
  <c r="T431" i="21"/>
  <c r="T439" i="21"/>
  <c r="T447" i="21"/>
  <c r="T455" i="21"/>
  <c r="T463" i="21"/>
  <c r="T471" i="21"/>
  <c r="T479" i="21"/>
  <c r="T487" i="21"/>
  <c r="T495" i="21"/>
  <c r="T503" i="21"/>
  <c r="T511" i="21"/>
  <c r="T519" i="21"/>
  <c r="T527" i="21"/>
  <c r="T535" i="21"/>
  <c r="T543" i="21"/>
  <c r="T551" i="21"/>
  <c r="T559" i="21"/>
  <c r="T567" i="21"/>
  <c r="T575" i="21"/>
  <c r="T583" i="21"/>
  <c r="T591" i="21"/>
  <c r="T599" i="21"/>
  <c r="T607" i="21"/>
  <c r="T615" i="21"/>
  <c r="T623" i="21"/>
  <c r="T631" i="21"/>
  <c r="T639" i="21"/>
  <c r="T647" i="21"/>
  <c r="T655" i="21"/>
  <c r="T663" i="21"/>
  <c r="T671" i="21"/>
  <c r="T679" i="21"/>
  <c r="T687" i="21"/>
  <c r="T695" i="21"/>
  <c r="T703" i="21"/>
  <c r="T711" i="21"/>
  <c r="T719" i="21"/>
  <c r="T112" i="21"/>
  <c r="T320" i="21"/>
  <c r="T328" i="21"/>
  <c r="T336" i="21"/>
  <c r="T344" i="21"/>
  <c r="T352" i="21"/>
  <c r="T360" i="21"/>
  <c r="T368" i="21"/>
  <c r="T376" i="21"/>
  <c r="T384" i="21"/>
  <c r="T392" i="21"/>
  <c r="T400" i="21"/>
  <c r="T408" i="21"/>
  <c r="T416" i="21"/>
  <c r="T424" i="21"/>
  <c r="T432" i="21"/>
  <c r="T440" i="21"/>
  <c r="T448" i="21"/>
  <c r="T456" i="21"/>
  <c r="T464" i="21"/>
  <c r="T472" i="21"/>
  <c r="T480" i="21"/>
  <c r="T488" i="21"/>
  <c r="T496" i="21"/>
  <c r="T504" i="21"/>
  <c r="T512" i="21"/>
  <c r="T520" i="21"/>
  <c r="T528" i="21"/>
  <c r="T536" i="21"/>
  <c r="T544" i="21"/>
  <c r="T552" i="21"/>
  <c r="T560" i="21"/>
  <c r="T568" i="21"/>
  <c r="T576" i="21"/>
  <c r="T584" i="21"/>
  <c r="T592" i="21"/>
  <c r="T600" i="21"/>
  <c r="T608" i="21"/>
  <c r="T616" i="21"/>
  <c r="T624" i="21"/>
  <c r="T632" i="21"/>
  <c r="T640" i="21"/>
  <c r="T648" i="21"/>
  <c r="T656" i="21"/>
  <c r="T664" i="21"/>
  <c r="T672" i="21"/>
  <c r="T680" i="21"/>
  <c r="T688" i="21"/>
  <c r="T696" i="21"/>
  <c r="T704" i="21"/>
  <c r="T712" i="21"/>
  <c r="T720" i="21"/>
  <c r="T321" i="21"/>
  <c r="T329" i="21"/>
  <c r="T337" i="21"/>
  <c r="T345" i="21"/>
  <c r="T353" i="21"/>
  <c r="T361" i="21"/>
  <c r="T369" i="21"/>
  <c r="T377" i="21"/>
  <c r="T385" i="21"/>
  <c r="T393" i="21"/>
  <c r="T401" i="21"/>
  <c r="T409" i="21"/>
  <c r="T417" i="21"/>
  <c r="T425" i="21"/>
  <c r="T433" i="21"/>
  <c r="T441" i="21"/>
  <c r="T449" i="21"/>
  <c r="T457" i="21"/>
  <c r="T465" i="21"/>
  <c r="T473" i="21"/>
  <c r="T481" i="21"/>
  <c r="T489" i="21"/>
  <c r="T497" i="21"/>
  <c r="T505" i="21"/>
  <c r="T513" i="21"/>
  <c r="T521" i="21"/>
  <c r="T529" i="21"/>
  <c r="T537" i="21"/>
  <c r="T545" i="21"/>
  <c r="T553" i="21"/>
  <c r="T561" i="21"/>
  <c r="T569" i="21"/>
  <c r="T577" i="21"/>
  <c r="T585" i="21"/>
  <c r="T593" i="21"/>
  <c r="T601" i="21"/>
  <c r="T609" i="21"/>
  <c r="T617" i="21"/>
  <c r="T625" i="21"/>
  <c r="T633" i="21"/>
  <c r="T641" i="21"/>
  <c r="T649" i="21"/>
  <c r="T657" i="21"/>
  <c r="T665" i="21"/>
  <c r="T673" i="21"/>
  <c r="T681" i="21"/>
  <c r="T689" i="21"/>
  <c r="T697" i="21"/>
  <c r="T705" i="21"/>
  <c r="T713" i="21"/>
  <c r="N68" i="18"/>
  <c r="T159" i="21"/>
  <c r="T301" i="21"/>
  <c r="T285" i="21"/>
  <c r="T140" i="21"/>
  <c r="T308" i="21"/>
  <c r="T271" i="21"/>
  <c r="T135" i="21"/>
  <c r="T252" i="21"/>
  <c r="T108" i="21"/>
  <c r="T218" i="21"/>
  <c r="T311" i="21"/>
  <c r="T183" i="21"/>
  <c r="T277" i="21"/>
  <c r="T143" i="21"/>
  <c r="T278" i="21"/>
  <c r="T214" i="21"/>
  <c r="T150" i="21"/>
  <c r="T86" i="21"/>
  <c r="T125" i="21"/>
  <c r="T315" i="21"/>
  <c r="T251" i="21"/>
  <c r="T187" i="21"/>
  <c r="T123" i="21"/>
  <c r="T305" i="21"/>
  <c r="T241" i="21"/>
  <c r="T177" i="21"/>
  <c r="T113" i="21"/>
  <c r="T296" i="21"/>
  <c r="T232" i="21"/>
  <c r="T168" i="21"/>
  <c r="T104" i="21"/>
  <c r="T210" i="21"/>
  <c r="T282" i="21"/>
  <c r="T246" i="21"/>
  <c r="T219" i="21"/>
  <c r="T72" i="21"/>
  <c r="T258" i="21"/>
  <c r="T178" i="21"/>
  <c r="T242" i="21"/>
  <c r="T90" i="21"/>
  <c r="T269" i="21"/>
  <c r="T255" i="21"/>
  <c r="T114" i="21"/>
  <c r="T236" i="21"/>
  <c r="T87" i="21"/>
  <c r="T202" i="21"/>
  <c r="T295" i="21"/>
  <c r="T167" i="21"/>
  <c r="T261" i="21"/>
  <c r="T122" i="21"/>
  <c r="T270" i="21"/>
  <c r="T206" i="21"/>
  <c r="T142" i="21"/>
  <c r="T78" i="21"/>
  <c r="T117" i="21"/>
  <c r="T307" i="21"/>
  <c r="T243" i="21"/>
  <c r="T179" i="21"/>
  <c r="T115" i="21"/>
  <c r="T297" i="21"/>
  <c r="T233" i="21"/>
  <c r="T169" i="21"/>
  <c r="T105" i="21"/>
  <c r="T288" i="21"/>
  <c r="T224" i="21"/>
  <c r="T160" i="21"/>
  <c r="T96" i="21"/>
  <c r="T228" i="21"/>
  <c r="T103" i="21"/>
  <c r="T93" i="21"/>
  <c r="T209" i="21"/>
  <c r="T200" i="21"/>
  <c r="T119" i="21"/>
  <c r="T292" i="21"/>
  <c r="T196" i="21"/>
  <c r="T67" i="21"/>
  <c r="T226" i="21"/>
  <c r="T239" i="21"/>
  <c r="T92" i="21"/>
  <c r="T220" i="21"/>
  <c r="T314" i="21"/>
  <c r="T186" i="21"/>
  <c r="T279" i="21"/>
  <c r="T146" i="21"/>
  <c r="T245" i="21"/>
  <c r="T100" i="21"/>
  <c r="T262" i="21"/>
  <c r="T198" i="21"/>
  <c r="T134" i="21"/>
  <c r="T70" i="21"/>
  <c r="T109" i="21"/>
  <c r="T299" i="21"/>
  <c r="T235" i="21"/>
  <c r="T171" i="21"/>
  <c r="T107" i="21"/>
  <c r="T289" i="21"/>
  <c r="T225" i="21"/>
  <c r="T161" i="21"/>
  <c r="T97" i="21"/>
  <c r="T280" i="21"/>
  <c r="T216" i="21"/>
  <c r="T152" i="21"/>
  <c r="T88" i="21"/>
  <c r="T132" i="21"/>
  <c r="T247" i="21"/>
  <c r="T157" i="21"/>
  <c r="T273" i="21"/>
  <c r="T81" i="21"/>
  <c r="T244" i="21"/>
  <c r="T221" i="21"/>
  <c r="T253" i="21"/>
  <c r="T154" i="21"/>
  <c r="T274" i="21"/>
  <c r="T180" i="21"/>
  <c r="T223" i="21"/>
  <c r="T71" i="21"/>
  <c r="T71" i="18" s="1"/>
  <c r="T204" i="21"/>
  <c r="T298" i="21"/>
  <c r="T170" i="21"/>
  <c r="T263" i="21"/>
  <c r="T124" i="21"/>
  <c r="T229" i="21"/>
  <c r="T79" i="21"/>
  <c r="T254" i="21"/>
  <c r="T190" i="21"/>
  <c r="T126" i="21"/>
  <c r="T165" i="21"/>
  <c r="T101" i="21"/>
  <c r="T291" i="21"/>
  <c r="T227" i="21"/>
  <c r="T163" i="21"/>
  <c r="T99" i="21"/>
  <c r="T281" i="21"/>
  <c r="T217" i="21"/>
  <c r="T153" i="21"/>
  <c r="T89" i="21"/>
  <c r="T272" i="21"/>
  <c r="T208" i="21"/>
  <c r="T144" i="21"/>
  <c r="T80" i="21"/>
  <c r="Q715" i="21"/>
  <c r="Q599" i="21"/>
  <c r="Q571" i="21"/>
  <c r="Q655" i="21"/>
  <c r="Q311" i="21"/>
  <c r="Q630" i="21"/>
  <c r="Q423" i="21"/>
  <c r="Q701" i="21"/>
  <c r="Q573" i="21"/>
  <c r="Q445" i="21"/>
  <c r="Q207" i="21"/>
  <c r="Q585" i="21"/>
  <c r="Q457" i="21"/>
  <c r="Q270" i="21"/>
  <c r="Q696" i="21"/>
  <c r="Q359" i="21"/>
  <c r="Q627" i="21"/>
  <c r="Q468" i="21"/>
  <c r="Q108" i="21"/>
  <c r="Q498" i="21"/>
  <c r="Q568" i="21"/>
  <c r="Q514" i="21"/>
  <c r="Q692" i="21"/>
  <c r="Q668" i="21"/>
  <c r="Q103" i="21"/>
  <c r="Q718" i="21"/>
  <c r="Q527" i="21"/>
  <c r="Q251" i="21"/>
  <c r="Q637" i="21"/>
  <c r="Q509" i="21"/>
  <c r="Q366" i="21"/>
  <c r="Q79" i="21"/>
  <c r="Q521" i="21"/>
  <c r="Q382" i="21"/>
  <c r="Q142" i="21"/>
  <c r="Q632" i="21"/>
  <c r="Q439" i="21"/>
  <c r="Q244" i="21"/>
  <c r="Q386" i="21"/>
  <c r="Q555" i="21"/>
  <c r="Q246" i="21"/>
  <c r="Q245" i="21"/>
  <c r="Q524" i="21"/>
  <c r="Q343" i="21"/>
  <c r="Q236" i="21"/>
  <c r="Q419" i="21"/>
  <c r="Q179" i="21"/>
  <c r="Q452" i="21"/>
  <c r="Q118" i="21"/>
  <c r="Q309" i="21"/>
  <c r="Q117" i="21"/>
  <c r="Q393" i="21"/>
  <c r="Q73" i="21"/>
  <c r="Q611" i="21"/>
  <c r="Q442" i="21"/>
  <c r="Q399" i="21"/>
  <c r="Q355" i="21"/>
  <c r="Q467" i="21"/>
  <c r="Q663" i="21"/>
  <c r="Q383" i="21"/>
  <c r="Q628" i="21"/>
  <c r="Q323" i="21"/>
  <c r="Q590" i="21"/>
  <c r="Q235" i="21"/>
  <c r="Q551" i="21"/>
  <c r="Q139" i="21"/>
  <c r="Q479" i="21"/>
  <c r="Q705" i="21"/>
  <c r="Q614" i="21"/>
  <c r="Q511" i="21"/>
  <c r="Q405" i="21"/>
  <c r="Q212" i="21"/>
  <c r="Q682" i="21"/>
  <c r="Q587" i="21"/>
  <c r="Q484" i="21"/>
  <c r="Q367" i="21"/>
  <c r="Q147" i="21"/>
  <c r="Q658" i="21"/>
  <c r="Q558" i="21"/>
  <c r="Q455" i="21"/>
  <c r="Q319" i="21"/>
  <c r="Q71" i="21"/>
  <c r="Q644" i="21"/>
  <c r="Q542" i="21"/>
  <c r="Q438" i="21"/>
  <c r="Q287" i="21"/>
  <c r="Q707" i="21"/>
  <c r="Q618" i="21"/>
  <c r="Q515" i="21"/>
  <c r="Q407" i="21"/>
  <c r="Q219" i="21"/>
  <c r="Q693" i="21"/>
  <c r="Q629" i="21"/>
  <c r="Q565" i="21"/>
  <c r="Q501" i="21"/>
  <c r="Q436" i="21"/>
  <c r="Q356" i="21"/>
  <c r="Q230" i="21"/>
  <c r="Q102" i="21"/>
  <c r="Q191" i="21"/>
  <c r="Q641" i="21"/>
  <c r="Q577" i="21"/>
  <c r="Q513" i="21"/>
  <c r="Q449" i="21"/>
  <c r="Q372" i="21"/>
  <c r="Q254" i="21"/>
  <c r="Q126" i="21"/>
  <c r="Q688" i="21"/>
  <c r="Q624" i="21"/>
  <c r="Q560" i="21"/>
  <c r="Q496" i="21"/>
  <c r="Q430" i="21"/>
  <c r="Q348" i="21"/>
  <c r="Q220" i="21"/>
  <c r="Q92" i="21"/>
  <c r="Q301" i="21"/>
  <c r="Q237" i="21"/>
  <c r="Q173" i="21"/>
  <c r="Q109" i="21"/>
  <c r="Q330" i="21"/>
  <c r="Q266" i="21"/>
  <c r="Q202" i="21"/>
  <c r="Q138" i="21"/>
  <c r="Q74" i="21"/>
  <c r="Q385" i="21"/>
  <c r="Q321" i="21"/>
  <c r="Q257" i="21"/>
  <c r="Q193" i="21"/>
  <c r="Q129" i="21"/>
  <c r="Q400" i="21"/>
  <c r="Q336" i="21"/>
  <c r="Q272" i="21"/>
  <c r="Q208" i="21"/>
  <c r="Q144" i="21"/>
  <c r="Q80" i="21"/>
  <c r="Q274" i="21"/>
  <c r="Q265" i="21"/>
  <c r="Q280" i="21"/>
  <c r="Q475" i="21"/>
  <c r="Q203" i="21"/>
  <c r="Q119" i="21"/>
  <c r="Q695" i="21"/>
  <c r="Q429" i="21"/>
  <c r="Q634" i="21"/>
  <c r="Q331" i="21"/>
  <c r="Q595" i="21"/>
  <c r="Q247" i="21"/>
  <c r="Q556" i="21"/>
  <c r="Q151" i="21"/>
  <c r="Q518" i="21"/>
  <c r="Q706" i="21"/>
  <c r="Q444" i="21"/>
  <c r="Q694" i="21"/>
  <c r="Q602" i="21"/>
  <c r="Q499" i="21"/>
  <c r="Q387" i="21"/>
  <c r="Q180" i="21"/>
  <c r="Q671" i="21"/>
  <c r="Q574" i="21"/>
  <c r="Q471" i="21"/>
  <c r="Q351" i="21"/>
  <c r="Q115" i="21"/>
  <c r="Q647" i="21"/>
  <c r="Q546" i="21"/>
  <c r="Q443" i="21"/>
  <c r="Q292" i="21"/>
  <c r="Q719" i="21"/>
  <c r="Q631" i="21"/>
  <c r="Q530" i="21"/>
  <c r="Q424" i="21"/>
  <c r="Q259" i="21"/>
  <c r="Q697" i="21"/>
  <c r="Q604" i="21"/>
  <c r="Q502" i="21"/>
  <c r="Q390" i="21"/>
  <c r="Q187" i="21"/>
  <c r="Q685" i="21"/>
  <c r="Q621" i="21"/>
  <c r="Q557" i="21"/>
  <c r="Q493" i="21"/>
  <c r="Q427" i="21"/>
  <c r="Q342" i="21"/>
  <c r="Q214" i="21"/>
  <c r="Q86" i="21"/>
  <c r="Q175" i="21"/>
  <c r="Q633" i="21"/>
  <c r="Q569" i="21"/>
  <c r="Q505" i="21"/>
  <c r="Q440" i="21"/>
  <c r="Q362" i="21"/>
  <c r="Q238" i="21"/>
  <c r="Q110" i="21"/>
  <c r="Q680" i="21"/>
  <c r="Q616" i="21"/>
  <c r="Q552" i="21"/>
  <c r="Q488" i="21"/>
  <c r="Q421" i="21"/>
  <c r="Q332" i="21"/>
  <c r="Q204" i="21"/>
  <c r="Q76" i="21"/>
  <c r="Q293" i="21"/>
  <c r="Q229" i="21"/>
  <c r="Q165" i="21"/>
  <c r="Q101" i="21"/>
  <c r="Q322" i="21"/>
  <c r="Q258" i="21"/>
  <c r="Q194" i="21"/>
  <c r="Q130" i="21"/>
  <c r="Q441" i="21"/>
  <c r="Q377" i="21"/>
  <c r="Q313" i="21"/>
  <c r="Q249" i="21"/>
  <c r="Q185" i="21"/>
  <c r="Q121" i="21"/>
  <c r="Q392" i="21"/>
  <c r="Q328" i="21"/>
  <c r="Q264" i="21"/>
  <c r="Q200" i="21"/>
  <c r="Q136" i="21"/>
  <c r="Q72" i="21"/>
  <c r="Q291" i="21"/>
  <c r="Q699" i="21"/>
  <c r="Q670" i="21"/>
  <c r="Q667" i="21"/>
  <c r="Q389" i="21"/>
  <c r="Q598" i="21"/>
  <c r="Q260" i="21"/>
  <c r="Q559" i="21"/>
  <c r="Q164" i="21"/>
  <c r="Q522" i="21"/>
  <c r="Q68" i="21"/>
  <c r="Q483" i="21"/>
  <c r="Q678" i="21"/>
  <c r="Q406" i="21"/>
  <c r="Q683" i="21"/>
  <c r="Q588" i="21"/>
  <c r="Q486" i="21"/>
  <c r="Q370" i="21"/>
  <c r="Q148" i="21"/>
  <c r="Q660" i="21"/>
  <c r="Q562" i="21"/>
  <c r="Q459" i="21"/>
  <c r="Q324" i="21"/>
  <c r="Q83" i="21"/>
  <c r="Q635" i="21"/>
  <c r="Q532" i="21"/>
  <c r="Q428" i="21"/>
  <c r="Q263" i="21"/>
  <c r="Q708" i="21"/>
  <c r="Q619" i="21"/>
  <c r="Q516" i="21"/>
  <c r="Q410" i="21"/>
  <c r="Q227" i="21"/>
  <c r="Q686" i="21"/>
  <c r="Q591" i="21"/>
  <c r="Q490" i="21"/>
  <c r="Q374" i="21"/>
  <c r="Q155" i="21"/>
  <c r="Q677" i="21"/>
  <c r="Q613" i="21"/>
  <c r="Q549" i="21"/>
  <c r="Q485" i="21"/>
  <c r="Q418" i="21"/>
  <c r="Q326" i="21"/>
  <c r="Q198" i="21"/>
  <c r="Q70" i="21"/>
  <c r="Q159" i="21"/>
  <c r="Q625" i="21"/>
  <c r="Q561" i="21"/>
  <c r="Q497" i="21"/>
  <c r="Q431" i="21"/>
  <c r="Q350" i="21"/>
  <c r="Q222" i="21"/>
  <c r="Q94" i="21"/>
  <c r="Q672" i="21"/>
  <c r="Q608" i="21"/>
  <c r="Q544" i="21"/>
  <c r="Q480" i="21"/>
  <c r="Q412" i="21"/>
  <c r="Q316" i="21"/>
  <c r="Q188" i="21"/>
  <c r="Q349" i="21"/>
  <c r="Q285" i="21"/>
  <c r="Q221" i="21"/>
  <c r="Q157" i="21"/>
  <c r="Q93" i="21"/>
  <c r="Q314" i="21"/>
  <c r="Q250" i="21"/>
  <c r="Q186" i="21"/>
  <c r="Q122" i="21"/>
  <c r="Q433" i="21"/>
  <c r="Q369" i="21"/>
  <c r="Q305" i="21"/>
  <c r="Q241" i="21"/>
  <c r="Q177" i="21"/>
  <c r="Q113" i="21"/>
  <c r="Q384" i="21"/>
  <c r="Q320" i="21"/>
  <c r="Q256" i="21"/>
  <c r="Q192" i="21"/>
  <c r="Q128" i="21"/>
  <c r="Q181" i="21"/>
  <c r="Q82" i="21"/>
  <c r="Q152" i="21"/>
  <c r="Q607" i="21"/>
  <c r="Q572" i="21"/>
  <c r="Q539" i="21"/>
  <c r="Q636" i="21"/>
  <c r="Q340" i="21"/>
  <c r="Q564" i="21"/>
  <c r="Q171" i="21"/>
  <c r="Q526" i="21"/>
  <c r="Q75" i="21"/>
  <c r="Q487" i="21"/>
  <c r="Q710" i="21"/>
  <c r="Q450" i="21"/>
  <c r="Q649" i="21"/>
  <c r="Q363" i="21"/>
  <c r="Q673" i="21"/>
  <c r="Q575" i="21"/>
  <c r="Q474" i="21"/>
  <c r="Q354" i="21"/>
  <c r="Q116" i="21"/>
  <c r="Q650" i="21"/>
  <c r="Q548" i="21"/>
  <c r="Q446" i="21"/>
  <c r="Q299" i="21"/>
  <c r="Q711" i="21"/>
  <c r="Q622" i="21"/>
  <c r="Q519" i="21"/>
  <c r="Q414" i="21"/>
  <c r="Q231" i="21"/>
  <c r="Q698" i="21"/>
  <c r="Q606" i="21"/>
  <c r="Q503" i="21"/>
  <c r="Q395" i="21"/>
  <c r="Q195" i="21"/>
  <c r="Q675" i="21"/>
  <c r="Q579" i="21"/>
  <c r="Q476" i="21"/>
  <c r="Q357" i="21"/>
  <c r="Q123" i="21"/>
  <c r="Q669" i="21"/>
  <c r="Q605" i="21"/>
  <c r="Q541" i="21"/>
  <c r="Q477" i="21"/>
  <c r="Q408" i="21"/>
  <c r="Q310" i="21"/>
  <c r="Q182" i="21"/>
  <c r="Q271" i="21"/>
  <c r="Q143" i="21"/>
  <c r="Q617" i="21"/>
  <c r="Q553" i="21"/>
  <c r="Q489" i="21"/>
  <c r="Q422" i="21"/>
  <c r="Q334" i="21"/>
  <c r="Q206" i="21"/>
  <c r="Q78" i="21"/>
  <c r="Q664" i="21"/>
  <c r="Q600" i="21"/>
  <c r="Q536" i="21"/>
  <c r="Q472" i="21"/>
  <c r="Q403" i="21"/>
  <c r="Q300" i="21"/>
  <c r="Q172" i="21"/>
  <c r="Q341" i="21"/>
  <c r="Q277" i="21"/>
  <c r="Q213" i="21"/>
  <c r="Q149" i="21"/>
  <c r="Q85" i="21"/>
  <c r="Q306" i="21"/>
  <c r="Q242" i="21"/>
  <c r="Q178" i="21"/>
  <c r="Q114" i="21"/>
  <c r="Q425" i="21"/>
  <c r="Q361" i="21"/>
  <c r="Q297" i="21"/>
  <c r="Q233" i="21"/>
  <c r="Q169" i="21"/>
  <c r="Q105" i="21"/>
  <c r="Q376" i="21"/>
  <c r="Q312" i="21"/>
  <c r="Q248" i="21"/>
  <c r="Q184" i="21"/>
  <c r="Q120" i="21"/>
  <c r="Q146" i="21"/>
  <c r="Q137" i="21"/>
  <c r="Q88" i="21"/>
  <c r="Q470" i="21"/>
  <c r="Q435" i="21"/>
  <c r="Q396" i="21"/>
  <c r="Q603" i="21"/>
  <c r="Q267" i="21"/>
  <c r="Q531" i="21"/>
  <c r="Q87" i="21"/>
  <c r="Q492" i="21"/>
  <c r="Q713" i="21"/>
  <c r="Q454" i="21"/>
  <c r="Q681" i="21"/>
  <c r="Q411" i="21"/>
  <c r="Q615" i="21"/>
  <c r="Q295" i="21"/>
  <c r="Q662" i="21"/>
  <c r="Q563" i="21"/>
  <c r="Q460" i="21"/>
  <c r="Q327" i="21"/>
  <c r="Q84" i="21"/>
  <c r="Q638" i="21"/>
  <c r="Q535" i="21"/>
  <c r="Q432" i="21"/>
  <c r="Q275" i="21"/>
  <c r="Q700" i="21"/>
  <c r="Q610" i="21"/>
  <c r="Q507" i="21"/>
  <c r="Q397" i="21"/>
  <c r="Q199" i="21"/>
  <c r="Q687" i="21"/>
  <c r="Q594" i="21"/>
  <c r="Q491" i="21"/>
  <c r="Q375" i="21"/>
  <c r="Q163" i="21"/>
  <c r="Q665" i="21"/>
  <c r="Q566" i="21"/>
  <c r="Q463" i="21"/>
  <c r="Q335" i="21"/>
  <c r="Q91" i="21"/>
  <c r="Q661" i="21"/>
  <c r="Q597" i="21"/>
  <c r="Q533" i="21"/>
  <c r="Q469" i="21"/>
  <c r="Q398" i="21"/>
  <c r="Q294" i="21"/>
  <c r="Q166" i="21"/>
  <c r="Q255" i="21"/>
  <c r="Q127" i="21"/>
  <c r="Q609" i="21"/>
  <c r="Q545" i="21"/>
  <c r="Q481" i="21"/>
  <c r="Q413" i="21"/>
  <c r="Q318" i="21"/>
  <c r="Q190" i="21"/>
  <c r="Q720" i="21"/>
  <c r="Q656" i="21"/>
  <c r="Q592" i="21"/>
  <c r="Q528" i="21"/>
  <c r="Q464" i="21"/>
  <c r="Q391" i="21"/>
  <c r="Q284" i="21"/>
  <c r="Q156" i="21"/>
  <c r="Q333" i="21"/>
  <c r="Q269" i="21"/>
  <c r="Q205" i="21"/>
  <c r="Q141" i="21"/>
  <c r="Q77" i="21"/>
  <c r="Q298" i="21"/>
  <c r="Q234" i="21"/>
  <c r="Q170" i="21"/>
  <c r="Q106" i="21"/>
  <c r="Q417" i="21"/>
  <c r="Q353" i="21"/>
  <c r="Q289" i="21"/>
  <c r="Q225" i="21"/>
  <c r="Q161" i="21"/>
  <c r="Q97" i="21"/>
  <c r="Q368" i="21"/>
  <c r="Q304" i="21"/>
  <c r="Q240" i="21"/>
  <c r="Q176" i="21"/>
  <c r="Q112" i="21"/>
  <c r="Q67" i="21"/>
  <c r="Q338" i="21"/>
  <c r="Q329" i="21"/>
  <c r="Q344" i="21"/>
  <c r="Q347" i="21"/>
  <c r="Q279" i="21"/>
  <c r="Q196" i="21"/>
  <c r="Q107" i="21"/>
  <c r="Q570" i="21"/>
  <c r="Q183" i="21"/>
  <c r="Q495" i="21"/>
  <c r="Q716" i="21"/>
  <c r="Q458" i="21"/>
  <c r="Q684" i="21"/>
  <c r="Q415" i="21"/>
  <c r="Q652" i="21"/>
  <c r="Q365" i="21"/>
  <c r="Q582" i="21"/>
  <c r="Q215" i="21"/>
  <c r="Q651" i="21"/>
  <c r="Q550" i="21"/>
  <c r="Q447" i="21"/>
  <c r="Q303" i="21"/>
  <c r="Q714" i="21"/>
  <c r="Q626" i="21"/>
  <c r="Q523" i="21"/>
  <c r="Q416" i="21"/>
  <c r="Q243" i="21"/>
  <c r="Q690" i="21"/>
  <c r="Q596" i="21"/>
  <c r="Q494" i="21"/>
  <c r="Q380" i="21"/>
  <c r="Q167" i="21"/>
  <c r="Q676" i="21"/>
  <c r="Q580" i="21"/>
  <c r="Q478" i="21"/>
  <c r="Q358" i="21"/>
  <c r="Q131" i="21"/>
  <c r="Q654" i="21"/>
  <c r="Q554" i="21"/>
  <c r="Q451" i="21"/>
  <c r="Q308" i="21"/>
  <c r="Q717" i="21"/>
  <c r="Q653" i="21"/>
  <c r="Q589" i="21"/>
  <c r="Q525" i="21"/>
  <c r="Q461" i="21"/>
  <c r="Q388" i="21"/>
  <c r="Q278" i="21"/>
  <c r="Q150" i="21"/>
  <c r="Q239" i="21"/>
  <c r="Q111" i="21"/>
  <c r="Q601" i="21"/>
  <c r="Q537" i="21"/>
  <c r="Q473" i="21"/>
  <c r="Q404" i="21"/>
  <c r="Q302" i="21"/>
  <c r="Q174" i="21"/>
  <c r="Q712" i="21"/>
  <c r="Q648" i="21"/>
  <c r="Q584" i="21"/>
  <c r="Q520" i="21"/>
  <c r="Q456" i="21"/>
  <c r="Q381" i="21"/>
  <c r="Q268" i="21"/>
  <c r="Q140" i="21"/>
  <c r="Q325" i="21"/>
  <c r="Q261" i="21"/>
  <c r="Q197" i="21"/>
  <c r="Q133" i="21"/>
  <c r="Q69" i="21"/>
  <c r="Q290" i="21"/>
  <c r="Q226" i="21"/>
  <c r="Q162" i="21"/>
  <c r="Q98" i="21"/>
  <c r="Q409" i="21"/>
  <c r="Q345" i="21"/>
  <c r="Q281" i="21"/>
  <c r="Q217" i="21"/>
  <c r="Q153" i="21"/>
  <c r="Q89" i="21"/>
  <c r="Q360" i="21"/>
  <c r="Q296" i="21"/>
  <c r="Q232" i="21"/>
  <c r="Q168" i="21"/>
  <c r="Q104" i="21"/>
  <c r="Q210" i="21"/>
  <c r="Q201" i="21"/>
  <c r="Q216" i="21"/>
  <c r="Q506" i="21"/>
  <c r="Q702" i="21"/>
  <c r="Q674" i="21"/>
  <c r="Q646" i="21"/>
  <c r="Q534" i="21"/>
  <c r="Q100" i="21"/>
  <c r="Q462" i="21"/>
  <c r="Q689" i="21"/>
  <c r="Q420" i="21"/>
  <c r="Q657" i="21"/>
  <c r="Q373" i="21"/>
  <c r="Q620" i="21"/>
  <c r="Q307" i="21"/>
  <c r="Q547" i="21"/>
  <c r="Q132" i="21"/>
  <c r="Q639" i="21"/>
  <c r="Q538" i="21"/>
  <c r="Q434" i="21"/>
  <c r="Q276" i="21"/>
  <c r="Q703" i="21"/>
  <c r="Q612" i="21"/>
  <c r="Q510" i="21"/>
  <c r="Q402" i="21"/>
  <c r="Q211" i="21"/>
  <c r="Q679" i="21"/>
  <c r="Q583" i="21"/>
  <c r="Q482" i="21"/>
  <c r="Q364" i="21"/>
  <c r="Q135" i="21"/>
  <c r="Q666" i="21"/>
  <c r="Q567" i="21"/>
  <c r="Q466" i="21"/>
  <c r="Q339" i="21"/>
  <c r="Q99" i="21"/>
  <c r="Q643" i="21"/>
  <c r="Q540" i="21"/>
  <c r="Q437" i="21"/>
  <c r="Q283" i="21"/>
  <c r="Q709" i="21"/>
  <c r="Q645" i="21"/>
  <c r="Q581" i="21"/>
  <c r="Q517" i="21"/>
  <c r="Q453" i="21"/>
  <c r="Q378" i="21"/>
  <c r="Q262" i="21"/>
  <c r="Q134" i="21"/>
  <c r="Q223" i="21"/>
  <c r="Q95" i="21"/>
  <c r="Q593" i="21"/>
  <c r="Q529" i="21"/>
  <c r="Q465" i="21"/>
  <c r="Q394" i="21"/>
  <c r="Q286" i="21"/>
  <c r="Q158" i="21"/>
  <c r="Q704" i="21"/>
  <c r="Q640" i="21"/>
  <c r="Q576" i="21"/>
  <c r="Q512" i="21"/>
  <c r="Q448" i="21"/>
  <c r="Q371" i="21"/>
  <c r="Q252" i="21"/>
  <c r="Q124" i="21"/>
  <c r="Q317" i="21"/>
  <c r="Q253" i="21"/>
  <c r="Q189" i="21"/>
  <c r="Q125" i="21"/>
  <c r="Q346" i="21"/>
  <c r="Q282" i="21"/>
  <c r="Q218" i="21"/>
  <c r="Q154" i="21"/>
  <c r="Q90" i="21"/>
  <c r="Q401" i="21"/>
  <c r="Q337" i="21"/>
  <c r="Q273" i="21"/>
  <c r="Q209" i="21"/>
  <c r="Q145" i="21"/>
  <c r="Q81" i="21"/>
  <c r="Q352" i="21"/>
  <c r="Q288" i="21"/>
  <c r="Q224" i="21"/>
  <c r="Q160" i="21"/>
  <c r="Q96" i="21"/>
  <c r="S530" i="21"/>
  <c r="S278" i="21"/>
  <c r="S527" i="21"/>
  <c r="S276" i="21"/>
  <c r="S615" i="21"/>
  <c r="S388" i="21"/>
  <c r="S437" i="21"/>
  <c r="S309" i="21"/>
  <c r="S181" i="21"/>
  <c r="S691" i="21"/>
  <c r="S563" i="21"/>
  <c r="S435" i="21"/>
  <c r="S307" i="21"/>
  <c r="S689" i="21"/>
  <c r="S630" i="21"/>
  <c r="S501" i="21"/>
  <c r="S115" i="21"/>
  <c r="S407" i="21"/>
  <c r="S107" i="21"/>
  <c r="S406" i="21"/>
  <c r="S100" i="21"/>
  <c r="S514" i="21"/>
  <c r="S252" i="21"/>
  <c r="S373" i="21"/>
  <c r="S245" i="21"/>
  <c r="S117" i="21"/>
  <c r="S627" i="21"/>
  <c r="S499" i="21"/>
  <c r="S371" i="21"/>
  <c r="S243" i="21"/>
  <c r="S179" i="21"/>
  <c r="S625" i="21"/>
  <c r="S241" i="21"/>
  <c r="S488" i="21"/>
  <c r="S101" i="21"/>
  <c r="S538" i="21"/>
  <c r="S700" i="21"/>
  <c r="S628" i="21"/>
  <c r="S674" i="21"/>
  <c r="S370" i="21"/>
  <c r="S636" i="21"/>
  <c r="S322" i="21"/>
  <c r="S589" i="21"/>
  <c r="S268" i="21"/>
  <c r="S550" i="21"/>
  <c r="S204" i="21"/>
  <c r="S549" i="21"/>
  <c r="S198" i="21"/>
  <c r="S510" i="21"/>
  <c r="S134" i="21"/>
  <c r="S623" i="21"/>
  <c r="S522" i="21"/>
  <c r="S398" i="21"/>
  <c r="S263" i="21"/>
  <c r="S88" i="21"/>
  <c r="S621" i="21"/>
  <c r="S518" i="21"/>
  <c r="S394" i="21"/>
  <c r="S260" i="21"/>
  <c r="S74" i="21"/>
  <c r="S620" i="21"/>
  <c r="S517" i="21"/>
  <c r="S391" i="21"/>
  <c r="S255" i="21"/>
  <c r="S72" i="21"/>
  <c r="S618" i="21"/>
  <c r="S516" i="21"/>
  <c r="S390" i="21"/>
  <c r="S254" i="21"/>
  <c r="S706" i="21"/>
  <c r="S604" i="21"/>
  <c r="S500" i="21"/>
  <c r="S372" i="21"/>
  <c r="S230" i="21"/>
  <c r="S493" i="21"/>
  <c r="S429" i="21"/>
  <c r="S365" i="21"/>
  <c r="S301" i="21"/>
  <c r="S237" i="21"/>
  <c r="S173" i="21"/>
  <c r="S108" i="21"/>
  <c r="S683" i="21"/>
  <c r="S619" i="21"/>
  <c r="S555" i="21"/>
  <c r="S491" i="21"/>
  <c r="S427" i="21"/>
  <c r="S363" i="21"/>
  <c r="S299" i="21"/>
  <c r="S235" i="21"/>
  <c r="S171" i="21"/>
  <c r="S106" i="21"/>
  <c r="S242" i="21"/>
  <c r="S178" i="21"/>
  <c r="S114" i="21"/>
  <c r="S681" i="21"/>
  <c r="S617" i="21"/>
  <c r="S553" i="21"/>
  <c r="S489" i="21"/>
  <c r="S425" i="21"/>
  <c r="S361" i="21"/>
  <c r="S297" i="21"/>
  <c r="S233" i="21"/>
  <c r="S169" i="21"/>
  <c r="S103" i="21"/>
  <c r="S672" i="21"/>
  <c r="S608" i="21"/>
  <c r="S544" i="21"/>
  <c r="S480" i="21"/>
  <c r="S416" i="21"/>
  <c r="S352" i="21"/>
  <c r="S288" i="21"/>
  <c r="S224" i="21"/>
  <c r="S160" i="21"/>
  <c r="S91" i="21"/>
  <c r="S89" i="21"/>
  <c r="S102" i="21"/>
  <c r="S433" i="21"/>
  <c r="S680" i="21"/>
  <c r="S232" i="21"/>
  <c r="S677" i="21"/>
  <c r="S508" i="21"/>
  <c r="S562" i="21"/>
  <c r="S492" i="21"/>
  <c r="S638" i="21"/>
  <c r="S332" i="21"/>
  <c r="S599" i="21"/>
  <c r="S284" i="21"/>
  <c r="S558" i="21"/>
  <c r="S206" i="21"/>
  <c r="S519" i="21"/>
  <c r="S142" i="21"/>
  <c r="S511" i="21"/>
  <c r="S140" i="21"/>
  <c r="S466" i="21"/>
  <c r="S714" i="21"/>
  <c r="S612" i="21"/>
  <c r="S509" i="21"/>
  <c r="S382" i="21"/>
  <c r="S244" i="21"/>
  <c r="S710" i="21"/>
  <c r="S607" i="21"/>
  <c r="S506" i="21"/>
  <c r="S378" i="21"/>
  <c r="S238" i="21"/>
  <c r="S709" i="21"/>
  <c r="S606" i="21"/>
  <c r="S503" i="21"/>
  <c r="S375" i="21"/>
  <c r="S236" i="21"/>
  <c r="S708" i="21"/>
  <c r="S605" i="21"/>
  <c r="S502" i="21"/>
  <c r="S374" i="21"/>
  <c r="S231" i="21"/>
  <c r="S693" i="21"/>
  <c r="S590" i="21"/>
  <c r="S484" i="21"/>
  <c r="S356" i="21"/>
  <c r="S207" i="21"/>
  <c r="S485" i="21"/>
  <c r="S421" i="21"/>
  <c r="S357" i="21"/>
  <c r="S293" i="21"/>
  <c r="S229" i="21"/>
  <c r="S165" i="21"/>
  <c r="S98" i="21"/>
  <c r="S675" i="21"/>
  <c r="S611" i="21"/>
  <c r="S547" i="21"/>
  <c r="S483" i="21"/>
  <c r="S419" i="21"/>
  <c r="S355" i="21"/>
  <c r="S291" i="21"/>
  <c r="S227" i="21"/>
  <c r="S163" i="21"/>
  <c r="S95" i="21"/>
  <c r="S234" i="21"/>
  <c r="S170" i="21"/>
  <c r="S104" i="21"/>
  <c r="S673" i="21"/>
  <c r="S609" i="21"/>
  <c r="S545" i="21"/>
  <c r="S481" i="21"/>
  <c r="S417" i="21"/>
  <c r="S353" i="21"/>
  <c r="S289" i="21"/>
  <c r="S225" i="21"/>
  <c r="S161" i="21"/>
  <c r="S92" i="21"/>
  <c r="S664" i="21"/>
  <c r="S600" i="21"/>
  <c r="S536" i="21"/>
  <c r="S472" i="21"/>
  <c r="S408" i="21"/>
  <c r="S344" i="21"/>
  <c r="S280" i="21"/>
  <c r="S216" i="21"/>
  <c r="S152" i="21"/>
  <c r="S75" i="21"/>
  <c r="S81" i="21"/>
  <c r="S94" i="21"/>
  <c r="S177" i="21"/>
  <c r="S360" i="21"/>
  <c r="S168" i="21"/>
  <c r="S335" i="21"/>
  <c r="S447" i="21"/>
  <c r="S402" i="21"/>
  <c r="S319" i="21"/>
  <c r="S602" i="21"/>
  <c r="S287" i="21"/>
  <c r="S564" i="21"/>
  <c r="S223" i="21"/>
  <c r="S524" i="21"/>
  <c r="S156" i="21"/>
  <c r="S479" i="21"/>
  <c r="S83" i="21"/>
  <c r="S476" i="21"/>
  <c r="S716" i="21"/>
  <c r="S428" i="21"/>
  <c r="S701" i="21"/>
  <c r="S598" i="21"/>
  <c r="S494" i="21"/>
  <c r="S366" i="21"/>
  <c r="S222" i="21"/>
  <c r="S698" i="21"/>
  <c r="S596" i="21"/>
  <c r="S490" i="21"/>
  <c r="S362" i="21"/>
  <c r="S215" i="21"/>
  <c r="S695" i="21"/>
  <c r="S594" i="21"/>
  <c r="S487" i="21"/>
  <c r="S359" i="21"/>
  <c r="S214" i="21"/>
  <c r="S694" i="21"/>
  <c r="S591" i="21"/>
  <c r="S486" i="21"/>
  <c r="S358" i="21"/>
  <c r="S212" i="21"/>
  <c r="S679" i="21"/>
  <c r="S578" i="21"/>
  <c r="S468" i="21"/>
  <c r="S340" i="21"/>
  <c r="S188" i="21"/>
  <c r="S477" i="21"/>
  <c r="S413" i="21"/>
  <c r="S349" i="21"/>
  <c r="S285" i="21"/>
  <c r="S221" i="21"/>
  <c r="S157" i="21"/>
  <c r="S85" i="21"/>
  <c r="S667" i="21"/>
  <c r="S603" i="21"/>
  <c r="S539" i="21"/>
  <c r="S475" i="21"/>
  <c r="S411" i="21"/>
  <c r="S347" i="21"/>
  <c r="S283" i="21"/>
  <c r="S219" i="21"/>
  <c r="S155" i="21"/>
  <c r="S82" i="21"/>
  <c r="S226" i="21"/>
  <c r="S162" i="21"/>
  <c r="S93" i="21"/>
  <c r="S665" i="21"/>
  <c r="S601" i="21"/>
  <c r="S537" i="21"/>
  <c r="S473" i="21"/>
  <c r="S409" i="21"/>
  <c r="S345" i="21"/>
  <c r="S281" i="21"/>
  <c r="S217" i="21"/>
  <c r="S153" i="21"/>
  <c r="S77" i="21"/>
  <c r="S656" i="21"/>
  <c r="S592" i="21"/>
  <c r="S528" i="21"/>
  <c r="S464" i="21"/>
  <c r="S400" i="21"/>
  <c r="S336" i="21"/>
  <c r="S272" i="21"/>
  <c r="S208" i="21"/>
  <c r="S144" i="21"/>
  <c r="S84" i="21"/>
  <c r="S73" i="21"/>
  <c r="S86" i="21"/>
  <c r="S270" i="21"/>
  <c r="S380" i="21"/>
  <c r="S220" i="21"/>
  <c r="S96" i="21"/>
  <c r="S572" i="21"/>
  <c r="S228" i="21"/>
  <c r="S533" i="21"/>
  <c r="S164" i="21"/>
  <c r="S482" i="21"/>
  <c r="S90" i="21"/>
  <c r="S434" i="21"/>
  <c r="S717" i="21"/>
  <c r="S718" i="21"/>
  <c r="S719" i="21"/>
  <c r="S720" i="21"/>
  <c r="S67" i="21"/>
  <c r="S67" i="18" s="1"/>
  <c r="S431" i="21"/>
  <c r="S678" i="21"/>
  <c r="S383" i="21"/>
  <c r="S687" i="21"/>
  <c r="S586" i="21"/>
  <c r="S478" i="21"/>
  <c r="S350" i="21"/>
  <c r="S199" i="21"/>
  <c r="S685" i="21"/>
  <c r="S582" i="21"/>
  <c r="S474" i="21"/>
  <c r="S346" i="21"/>
  <c r="S196" i="21"/>
  <c r="S684" i="21"/>
  <c r="S581" i="21"/>
  <c r="S471" i="21"/>
  <c r="S343" i="21"/>
  <c r="S191" i="21"/>
  <c r="S682" i="21"/>
  <c r="S580" i="21"/>
  <c r="S470" i="21"/>
  <c r="S342" i="21"/>
  <c r="S190" i="21"/>
  <c r="S668" i="21"/>
  <c r="S565" i="21"/>
  <c r="S452" i="21"/>
  <c r="S324" i="21"/>
  <c r="S166" i="21"/>
  <c r="S469" i="21"/>
  <c r="S405" i="21"/>
  <c r="S341" i="21"/>
  <c r="S277" i="21"/>
  <c r="S213" i="21"/>
  <c r="S149" i="21"/>
  <c r="S69" i="21"/>
  <c r="S69" i="18" s="1"/>
  <c r="S659" i="21"/>
  <c r="S595" i="21"/>
  <c r="S531" i="21"/>
  <c r="S467" i="21"/>
  <c r="S403" i="21"/>
  <c r="S339" i="21"/>
  <c r="S275" i="21"/>
  <c r="S211" i="21"/>
  <c r="S147" i="21"/>
  <c r="S282" i="21"/>
  <c r="S218" i="21"/>
  <c r="S154" i="21"/>
  <c r="S80" i="21"/>
  <c r="S657" i="21"/>
  <c r="S593" i="21"/>
  <c r="S529" i="21"/>
  <c r="S465" i="21"/>
  <c r="S401" i="21"/>
  <c r="S337" i="21"/>
  <c r="S273" i="21"/>
  <c r="S209" i="21"/>
  <c r="S145" i="21"/>
  <c r="S712" i="21"/>
  <c r="S648" i="21"/>
  <c r="S584" i="21"/>
  <c r="S520" i="21"/>
  <c r="S456" i="21"/>
  <c r="S392" i="21"/>
  <c r="S328" i="21"/>
  <c r="S264" i="21"/>
  <c r="S200" i="21"/>
  <c r="S136" i="21"/>
  <c r="S76" i="21"/>
  <c r="S87" i="21"/>
  <c r="S78" i="21"/>
  <c r="S305" i="21"/>
  <c r="S552" i="21"/>
  <c r="S97" i="21"/>
  <c r="S639" i="21"/>
  <c r="S711" i="21"/>
  <c r="S663" i="21"/>
  <c r="S610" i="21"/>
  <c r="S535" i="21"/>
  <c r="S175" i="21"/>
  <c r="S495" i="21"/>
  <c r="S111" i="21"/>
  <c r="S444" i="21"/>
  <c r="S690" i="21"/>
  <c r="S396" i="21"/>
  <c r="S686" i="21"/>
  <c r="S386" i="21"/>
  <c r="S647" i="21"/>
  <c r="S338" i="21"/>
  <c r="S676" i="21"/>
  <c r="S573" i="21"/>
  <c r="S462" i="21"/>
  <c r="S334" i="21"/>
  <c r="S180" i="21"/>
  <c r="S671" i="21"/>
  <c r="S570" i="21"/>
  <c r="S458" i="21"/>
  <c r="S330" i="21"/>
  <c r="S174" i="21"/>
  <c r="S670" i="21"/>
  <c r="S567" i="21"/>
  <c r="S455" i="21"/>
  <c r="S327" i="21"/>
  <c r="S172" i="21"/>
  <c r="S669" i="21"/>
  <c r="S566" i="21"/>
  <c r="S454" i="21"/>
  <c r="S326" i="21"/>
  <c r="S167" i="21"/>
  <c r="S654" i="21"/>
  <c r="S551" i="21"/>
  <c r="S436" i="21"/>
  <c r="S308" i="21"/>
  <c r="S143" i="21"/>
  <c r="S461" i="21"/>
  <c r="S397" i="21"/>
  <c r="S333" i="21"/>
  <c r="S269" i="21"/>
  <c r="S205" i="21"/>
  <c r="S141" i="21"/>
  <c r="S715" i="21"/>
  <c r="S651" i="21"/>
  <c r="S587" i="21"/>
  <c r="S523" i="21"/>
  <c r="S459" i="21"/>
  <c r="S395" i="21"/>
  <c r="S331" i="21"/>
  <c r="S267" i="21"/>
  <c r="S203" i="21"/>
  <c r="S139" i="21"/>
  <c r="S274" i="21"/>
  <c r="S210" i="21"/>
  <c r="S146" i="21"/>
  <c r="S713" i="21"/>
  <c r="S649" i="21"/>
  <c r="S585" i="21"/>
  <c r="S521" i="21"/>
  <c r="S457" i="21"/>
  <c r="S393" i="21"/>
  <c r="S329" i="21"/>
  <c r="S265" i="21"/>
  <c r="S201" i="21"/>
  <c r="S137" i="21"/>
  <c r="S704" i="21"/>
  <c r="S640" i="21"/>
  <c r="S576" i="21"/>
  <c r="S512" i="21"/>
  <c r="S448" i="21"/>
  <c r="S384" i="21"/>
  <c r="S320" i="21"/>
  <c r="S256" i="21"/>
  <c r="S192" i="21"/>
  <c r="S128" i="21"/>
  <c r="S68" i="21"/>
  <c r="S79" i="21"/>
  <c r="S70" i="21"/>
  <c r="S113" i="21"/>
  <c r="S424" i="21"/>
  <c r="S110" i="21"/>
  <c r="S182" i="21"/>
  <c r="S574" i="21"/>
  <c r="S525" i="21"/>
  <c r="S463" i="21"/>
  <c r="S498" i="21"/>
  <c r="S118" i="21"/>
  <c r="S450" i="21"/>
  <c r="S692" i="21"/>
  <c r="S399" i="21"/>
  <c r="S653" i="21"/>
  <c r="S351" i="21"/>
  <c r="S652" i="21"/>
  <c r="S348" i="21"/>
  <c r="S613" i="21"/>
  <c r="S300" i="21"/>
  <c r="S662" i="21"/>
  <c r="S559" i="21"/>
  <c r="S446" i="21"/>
  <c r="S318" i="21"/>
  <c r="S158" i="21"/>
  <c r="S660" i="21"/>
  <c r="S557" i="21"/>
  <c r="S442" i="21"/>
  <c r="S314" i="21"/>
  <c r="S151" i="21"/>
  <c r="S658" i="21"/>
  <c r="S556" i="21"/>
  <c r="S439" i="21"/>
  <c r="S311" i="21"/>
  <c r="S150" i="21"/>
  <c r="S655" i="21"/>
  <c r="S554" i="21"/>
  <c r="S438" i="21"/>
  <c r="S310" i="21"/>
  <c r="S148" i="21"/>
  <c r="S642" i="21"/>
  <c r="S540" i="21"/>
  <c r="S420" i="21"/>
  <c r="S292" i="21"/>
  <c r="S124" i="21"/>
  <c r="S453" i="21"/>
  <c r="S389" i="21"/>
  <c r="S325" i="21"/>
  <c r="S261" i="21"/>
  <c r="S197" i="21"/>
  <c r="S133" i="21"/>
  <c r="S707" i="21"/>
  <c r="S643" i="21"/>
  <c r="S579" i="21"/>
  <c r="S515" i="21"/>
  <c r="S451" i="21"/>
  <c r="S387" i="21"/>
  <c r="S323" i="21"/>
  <c r="S259" i="21"/>
  <c r="S195" i="21"/>
  <c r="S131" i="21"/>
  <c r="S266" i="21"/>
  <c r="S202" i="21"/>
  <c r="S138" i="21"/>
  <c r="S705" i="21"/>
  <c r="S641" i="21"/>
  <c r="S577" i="21"/>
  <c r="S513" i="21"/>
  <c r="S449" i="21"/>
  <c r="S385" i="21"/>
  <c r="S321" i="21"/>
  <c r="S257" i="21"/>
  <c r="S193" i="21"/>
  <c r="S129" i="21"/>
  <c r="S696" i="21"/>
  <c r="S632" i="21"/>
  <c r="S568" i="21"/>
  <c r="S504" i="21"/>
  <c r="S440" i="21"/>
  <c r="S376" i="21"/>
  <c r="S312" i="21"/>
  <c r="S248" i="21"/>
  <c r="S184" i="21"/>
  <c r="S120" i="21"/>
  <c r="S71" i="21"/>
  <c r="S71" i="18" s="1"/>
  <c r="S369" i="21"/>
  <c r="S616" i="21"/>
  <c r="S296" i="21"/>
  <c r="S597" i="21"/>
  <c r="S418" i="21"/>
  <c r="S364" i="21"/>
  <c r="S290" i="21"/>
  <c r="S460" i="21"/>
  <c r="S702" i="21"/>
  <c r="S412" i="21"/>
  <c r="S661" i="21"/>
  <c r="S354" i="21"/>
  <c r="S622" i="21"/>
  <c r="S306" i="21"/>
  <c r="S614" i="21"/>
  <c r="S303" i="21"/>
  <c r="S575" i="21"/>
  <c r="S246" i="21"/>
  <c r="S650" i="21"/>
  <c r="S548" i="21"/>
  <c r="S430" i="21"/>
  <c r="S302" i="21"/>
  <c r="S135" i="21"/>
  <c r="S646" i="21"/>
  <c r="S543" i="21"/>
  <c r="S426" i="21"/>
  <c r="S298" i="21"/>
  <c r="S132" i="21"/>
  <c r="S645" i="21"/>
  <c r="S542" i="21"/>
  <c r="S423" i="21"/>
  <c r="S295" i="21"/>
  <c r="S127" i="21"/>
  <c r="S644" i="21"/>
  <c r="S541" i="21"/>
  <c r="S422" i="21"/>
  <c r="S294" i="21"/>
  <c r="S126" i="21"/>
  <c r="S629" i="21"/>
  <c r="S526" i="21"/>
  <c r="S404" i="21"/>
  <c r="S271" i="21"/>
  <c r="S99" i="21"/>
  <c r="S445" i="21"/>
  <c r="S381" i="21"/>
  <c r="S317" i="21"/>
  <c r="S253" i="21"/>
  <c r="S189" i="21"/>
  <c r="S125" i="21"/>
  <c r="S699" i="21"/>
  <c r="S635" i="21"/>
  <c r="S571" i="21"/>
  <c r="S507" i="21"/>
  <c r="S443" i="21"/>
  <c r="S379" i="21"/>
  <c r="S315" i="21"/>
  <c r="S251" i="21"/>
  <c r="S187" i="21"/>
  <c r="S123" i="21"/>
  <c r="S258" i="21"/>
  <c r="S194" i="21"/>
  <c r="S130" i="21"/>
  <c r="S697" i="21"/>
  <c r="S633" i="21"/>
  <c r="S569" i="21"/>
  <c r="S505" i="21"/>
  <c r="S441" i="21"/>
  <c r="S377" i="21"/>
  <c r="S313" i="21"/>
  <c r="S249" i="21"/>
  <c r="S185" i="21"/>
  <c r="S121" i="21"/>
  <c r="S688" i="21"/>
  <c r="S624" i="21"/>
  <c r="S560" i="21"/>
  <c r="S496" i="21"/>
  <c r="S432" i="21"/>
  <c r="S368" i="21"/>
  <c r="S304" i="21"/>
  <c r="S240" i="21"/>
  <c r="S176" i="21"/>
  <c r="S112" i="21"/>
  <c r="S105" i="21"/>
  <c r="AO75" i="20"/>
  <c r="AO75" i="23"/>
  <c r="AO75" i="19"/>
  <c r="AO75" i="16"/>
  <c r="AO77" i="16"/>
  <c r="AO77" i="19"/>
  <c r="AO77" i="20"/>
  <c r="AO77" i="23"/>
  <c r="N71" i="18"/>
  <c r="S70" i="18"/>
  <c r="AK75" i="16"/>
  <c r="AK75" i="19"/>
  <c r="AK75" i="20"/>
  <c r="AK75" i="23"/>
  <c r="AK78" i="20"/>
  <c r="AK78" i="23"/>
  <c r="AK78" i="16"/>
  <c r="AK78" i="19"/>
  <c r="AN75" i="16"/>
  <c r="AN75" i="19"/>
  <c r="AN75" i="20"/>
  <c r="AN75" i="23"/>
  <c r="M71" i="18"/>
  <c r="M69" i="18"/>
  <c r="M70" i="18"/>
  <c r="M68" i="18"/>
  <c r="M67" i="18"/>
  <c r="Q71" i="18"/>
  <c r="P67" i="18"/>
  <c r="J70" i="18"/>
  <c r="P70" i="18"/>
  <c r="J68" i="18"/>
  <c r="P68" i="18"/>
  <c r="J71" i="18"/>
  <c r="P71" i="18"/>
  <c r="J69" i="18"/>
  <c r="P69" i="18"/>
  <c r="J67" i="18"/>
  <c r="R534" i="21"/>
  <c r="R502" i="21"/>
  <c r="R470" i="21"/>
  <c r="R694" i="21"/>
  <c r="R285" i="21"/>
  <c r="R526" i="21"/>
  <c r="R157" i="21"/>
  <c r="R589" i="21"/>
  <c r="R317" i="21"/>
  <c r="R646" i="21"/>
  <c r="R388" i="21"/>
  <c r="R709" i="21"/>
  <c r="R453" i="21"/>
  <c r="R510" i="21"/>
  <c r="R93" i="21"/>
  <c r="R573" i="21"/>
  <c r="R296" i="21"/>
  <c r="R708" i="21"/>
  <c r="R644" i="21"/>
  <c r="R580" i="21"/>
  <c r="R516" i="21"/>
  <c r="R452" i="21"/>
  <c r="R386" i="21"/>
  <c r="R305" i="21"/>
  <c r="R117" i="21"/>
  <c r="R707" i="21"/>
  <c r="R643" i="21"/>
  <c r="R579" i="21"/>
  <c r="R515" i="21"/>
  <c r="R451" i="21"/>
  <c r="R385" i="21"/>
  <c r="R304" i="21"/>
  <c r="R116" i="21"/>
  <c r="R706" i="21"/>
  <c r="R642" i="21"/>
  <c r="R578" i="21"/>
  <c r="R514" i="21"/>
  <c r="R450" i="21"/>
  <c r="R384" i="21"/>
  <c r="R303" i="21"/>
  <c r="R109" i="21"/>
  <c r="R705" i="21"/>
  <c r="R641" i="21"/>
  <c r="R577" i="21"/>
  <c r="R513" i="21"/>
  <c r="R449" i="21"/>
  <c r="R383" i="21"/>
  <c r="R301" i="21"/>
  <c r="R108" i="21"/>
  <c r="R704" i="21"/>
  <c r="R640" i="21"/>
  <c r="R576" i="21"/>
  <c r="R512" i="21"/>
  <c r="R448" i="21"/>
  <c r="R381" i="21"/>
  <c r="R300" i="21"/>
  <c r="R101" i="21"/>
  <c r="R703" i="21"/>
  <c r="R639" i="21"/>
  <c r="R575" i="21"/>
  <c r="R511" i="21"/>
  <c r="R447" i="21"/>
  <c r="R380" i="21"/>
  <c r="R299" i="21"/>
  <c r="R100" i="21"/>
  <c r="R259" i="21"/>
  <c r="R195" i="21"/>
  <c r="R131" i="21"/>
  <c r="R67" i="21"/>
  <c r="R67" i="18" s="1"/>
  <c r="R354" i="21"/>
  <c r="R290" i="21"/>
  <c r="R226" i="21"/>
  <c r="R162" i="21"/>
  <c r="R98" i="21"/>
  <c r="R225" i="21"/>
  <c r="R161" i="21"/>
  <c r="R97" i="21"/>
  <c r="R240" i="21"/>
  <c r="R176" i="21"/>
  <c r="R112" i="21"/>
  <c r="R48" i="21"/>
  <c r="R48" i="18" s="1"/>
  <c r="R247" i="21"/>
  <c r="R183" i="21"/>
  <c r="R119" i="21"/>
  <c r="R55" i="21"/>
  <c r="R55" i="18" s="1"/>
  <c r="R390" i="21"/>
  <c r="R326" i="21"/>
  <c r="R262" i="21"/>
  <c r="R198" i="21"/>
  <c r="R134" i="21"/>
  <c r="R70" i="21"/>
  <c r="R70" i="18" s="1"/>
  <c r="P39" i="21"/>
  <c r="P48" i="21"/>
  <c r="P47" i="21"/>
  <c r="P46" i="21"/>
  <c r="P53" i="21"/>
  <c r="U686" i="21"/>
  <c r="U124" i="21"/>
  <c r="S54" i="21"/>
  <c r="U703" i="21"/>
  <c r="U324" i="21"/>
  <c r="U717" i="21"/>
  <c r="U436" i="21"/>
  <c r="U620" i="21"/>
  <c r="U108" i="21"/>
  <c r="S50" i="21"/>
  <c r="U699" i="21"/>
  <c r="U292" i="21"/>
  <c r="S65" i="21"/>
  <c r="U714" i="21"/>
  <c r="U412" i="21"/>
  <c r="U721" i="21"/>
  <c r="U468" i="21"/>
  <c r="S47" i="21"/>
  <c r="U696" i="21"/>
  <c r="U268" i="21"/>
  <c r="U653" i="21"/>
  <c r="U589" i="21"/>
  <c r="U525" i="21"/>
  <c r="U461" i="21"/>
  <c r="U397" i="21"/>
  <c r="U333" i="21"/>
  <c r="U269" i="21"/>
  <c r="U205" i="21"/>
  <c r="U141" i="21"/>
  <c r="U77" i="21"/>
  <c r="U651" i="21"/>
  <c r="U587" i="21"/>
  <c r="U523" i="21"/>
  <c r="U459" i="21"/>
  <c r="U395" i="21"/>
  <c r="U331" i="21"/>
  <c r="U267" i="21"/>
  <c r="U203" i="21"/>
  <c r="U139" i="21"/>
  <c r="U75" i="21"/>
  <c r="U658" i="21"/>
  <c r="U594" i="21"/>
  <c r="U530" i="21"/>
  <c r="U466" i="21"/>
  <c r="U402" i="21"/>
  <c r="U338" i="21"/>
  <c r="U274" i="21"/>
  <c r="U210" i="21"/>
  <c r="U146" i="21"/>
  <c r="U82" i="21"/>
  <c r="U665" i="21"/>
  <c r="U601" i="21"/>
  <c r="U537" i="21"/>
  <c r="U473" i="21"/>
  <c r="U409" i="21"/>
  <c r="U345" i="21"/>
  <c r="U281" i="21"/>
  <c r="U217" i="21"/>
  <c r="U153" i="21"/>
  <c r="U89" i="21"/>
  <c r="U672" i="21"/>
  <c r="U608" i="21"/>
  <c r="U544" i="21"/>
  <c r="U480" i="21"/>
  <c r="U416" i="21"/>
  <c r="U352" i="21"/>
  <c r="U288" i="21"/>
  <c r="U224" i="21"/>
  <c r="U160" i="21"/>
  <c r="U96" i="21"/>
  <c r="U679" i="21"/>
  <c r="U615" i="21"/>
  <c r="U551" i="21"/>
  <c r="U487" i="21"/>
  <c r="U423" i="21"/>
  <c r="U359" i="21"/>
  <c r="U295" i="21"/>
  <c r="U231" i="21"/>
  <c r="U167" i="21"/>
  <c r="U103" i="21"/>
  <c r="U39" i="21"/>
  <c r="U622" i="21"/>
  <c r="U558" i="21"/>
  <c r="U494" i="21"/>
  <c r="U430" i="21"/>
  <c r="U366" i="21"/>
  <c r="U302" i="21"/>
  <c r="U238" i="21"/>
  <c r="U174" i="21"/>
  <c r="U110" i="21"/>
  <c r="U46" i="21"/>
  <c r="R406" i="21"/>
  <c r="R370" i="21"/>
  <c r="R329" i="21"/>
  <c r="R566" i="21"/>
  <c r="R494" i="21"/>
  <c r="R557" i="21"/>
  <c r="R273" i="21"/>
  <c r="R614" i="21"/>
  <c r="R351" i="21"/>
  <c r="R677" i="21"/>
  <c r="R421" i="21"/>
  <c r="R478" i="21"/>
  <c r="R541" i="21"/>
  <c r="R220" i="21"/>
  <c r="R700" i="21"/>
  <c r="R636" i="21"/>
  <c r="R572" i="21"/>
  <c r="R508" i="21"/>
  <c r="R444" i="21"/>
  <c r="R377" i="21"/>
  <c r="R295" i="21"/>
  <c r="R85" i="21"/>
  <c r="R699" i="21"/>
  <c r="R635" i="21"/>
  <c r="R571" i="21"/>
  <c r="R507" i="21"/>
  <c r="R443" i="21"/>
  <c r="R376" i="21"/>
  <c r="R293" i="21"/>
  <c r="R84" i="21"/>
  <c r="R698" i="21"/>
  <c r="R634" i="21"/>
  <c r="R570" i="21"/>
  <c r="R506" i="21"/>
  <c r="R442" i="21"/>
  <c r="R375" i="21"/>
  <c r="R292" i="21"/>
  <c r="R77" i="21"/>
  <c r="R697" i="21"/>
  <c r="R633" i="21"/>
  <c r="R569" i="21"/>
  <c r="R505" i="21"/>
  <c r="R441" i="21"/>
  <c r="R373" i="21"/>
  <c r="R291" i="21"/>
  <c r="R76" i="21"/>
  <c r="R696" i="21"/>
  <c r="R632" i="21"/>
  <c r="R568" i="21"/>
  <c r="R504" i="21"/>
  <c r="R440" i="21"/>
  <c r="R372" i="21"/>
  <c r="R289" i="21"/>
  <c r="R69" i="21"/>
  <c r="R69" i="18" s="1"/>
  <c r="R695" i="21"/>
  <c r="R631" i="21"/>
  <c r="R567" i="21"/>
  <c r="R503" i="21"/>
  <c r="R439" i="21"/>
  <c r="R371" i="21"/>
  <c r="R288" i="21"/>
  <c r="R68" i="21"/>
  <c r="R68" i="18" s="1"/>
  <c r="R251" i="21"/>
  <c r="R187" i="21"/>
  <c r="R123" i="21"/>
  <c r="R59" i="21"/>
  <c r="R59" i="18" s="1"/>
  <c r="R346" i="21"/>
  <c r="R282" i="21"/>
  <c r="R218" i="21"/>
  <c r="R154" i="21"/>
  <c r="R90" i="21"/>
  <c r="R217" i="21"/>
  <c r="R153" i="21"/>
  <c r="R89" i="21"/>
  <c r="R232" i="21"/>
  <c r="R168" i="21"/>
  <c r="R104" i="21"/>
  <c r="R40" i="21"/>
  <c r="R40" i="18" s="1"/>
  <c r="R239" i="21"/>
  <c r="R175" i="21"/>
  <c r="R111" i="21"/>
  <c r="R47" i="21"/>
  <c r="R47" i="18" s="1"/>
  <c r="P60" i="21"/>
  <c r="R382" i="21"/>
  <c r="R318" i="21"/>
  <c r="R254" i="21"/>
  <c r="R190" i="21"/>
  <c r="R126" i="21"/>
  <c r="R62" i="21"/>
  <c r="R62" i="18" s="1"/>
  <c r="P38" i="21"/>
  <c r="P45" i="21"/>
  <c r="U694" i="21"/>
  <c r="U188" i="21"/>
  <c r="S46" i="21"/>
  <c r="U695" i="21"/>
  <c r="U260" i="21"/>
  <c r="S60" i="21"/>
  <c r="U709" i="21"/>
  <c r="U372" i="21"/>
  <c r="U556" i="21"/>
  <c r="U44" i="21"/>
  <c r="S42" i="21"/>
  <c r="U691" i="21"/>
  <c r="U228" i="21"/>
  <c r="S57" i="21"/>
  <c r="U706" i="21"/>
  <c r="U348" i="21"/>
  <c r="S64" i="21"/>
  <c r="U713" i="21"/>
  <c r="U404" i="21"/>
  <c r="S39" i="21"/>
  <c r="U688" i="21"/>
  <c r="U204" i="21"/>
  <c r="U645" i="21"/>
  <c r="U581" i="21"/>
  <c r="U517" i="21"/>
  <c r="U453" i="21"/>
  <c r="U389" i="21"/>
  <c r="U325" i="21"/>
  <c r="U261" i="21"/>
  <c r="U197" i="21"/>
  <c r="U133" i="21"/>
  <c r="U69" i="21"/>
  <c r="U643" i="21"/>
  <c r="U579" i="21"/>
  <c r="U515" i="21"/>
  <c r="U451" i="21"/>
  <c r="U387" i="21"/>
  <c r="U323" i="21"/>
  <c r="U259" i="21"/>
  <c r="U195" i="21"/>
  <c r="U131" i="21"/>
  <c r="U67" i="21"/>
  <c r="U650" i="21"/>
  <c r="U586" i="21"/>
  <c r="U522" i="21"/>
  <c r="U458" i="21"/>
  <c r="U394" i="21"/>
  <c r="U330" i="21"/>
  <c r="U266" i="21"/>
  <c r="U202" i="21"/>
  <c r="U138" i="21"/>
  <c r="U74" i="21"/>
  <c r="U657" i="21"/>
  <c r="U593" i="21"/>
  <c r="U529" i="21"/>
  <c r="U465" i="21"/>
  <c r="U401" i="21"/>
  <c r="U337" i="21"/>
  <c r="U273" i="21"/>
  <c r="U209" i="21"/>
  <c r="U145" i="21"/>
  <c r="U81" i="21"/>
  <c r="U664" i="21"/>
  <c r="U600" i="21"/>
  <c r="U536" i="21"/>
  <c r="U472" i="21"/>
  <c r="U408" i="21"/>
  <c r="U344" i="21"/>
  <c r="U280" i="21"/>
  <c r="U216" i="21"/>
  <c r="U152" i="21"/>
  <c r="U88" i="21"/>
  <c r="U671" i="21"/>
  <c r="U607" i="21"/>
  <c r="U543" i="21"/>
  <c r="U479" i="21"/>
  <c r="U415" i="21"/>
  <c r="U351" i="21"/>
  <c r="U287" i="21"/>
  <c r="U223" i="21"/>
  <c r="U159" i="21"/>
  <c r="U95" i="21"/>
  <c r="U678" i="21"/>
  <c r="U614" i="21"/>
  <c r="U550" i="21"/>
  <c r="U486" i="21"/>
  <c r="U422" i="21"/>
  <c r="U358" i="21"/>
  <c r="U294" i="21"/>
  <c r="U230" i="21"/>
  <c r="U166" i="21"/>
  <c r="U102" i="21"/>
  <c r="U38" i="21"/>
  <c r="R189" i="21"/>
  <c r="R61" i="21"/>
  <c r="R61" i="18" s="1"/>
  <c r="R438" i="21"/>
  <c r="R718" i="21"/>
  <c r="R462" i="21"/>
  <c r="R525" i="21"/>
  <c r="R156" i="21"/>
  <c r="R582" i="21"/>
  <c r="R308" i="21"/>
  <c r="R645" i="21"/>
  <c r="R387" i="21"/>
  <c r="R702" i="21"/>
  <c r="R446" i="21"/>
  <c r="R509" i="21"/>
  <c r="R92" i="21"/>
  <c r="R692" i="21"/>
  <c r="R628" i="21"/>
  <c r="R564" i="21"/>
  <c r="R500" i="21"/>
  <c r="R436" i="21"/>
  <c r="R368" i="21"/>
  <c r="R284" i="21"/>
  <c r="R53" i="21"/>
  <c r="R53" i="18" s="1"/>
  <c r="R691" i="21"/>
  <c r="R627" i="21"/>
  <c r="R563" i="21"/>
  <c r="R499" i="21"/>
  <c r="R435" i="21"/>
  <c r="R367" i="21"/>
  <c r="R283" i="21"/>
  <c r="R52" i="21"/>
  <c r="R52" i="18" s="1"/>
  <c r="R690" i="21"/>
  <c r="R626" i="21"/>
  <c r="R562" i="21"/>
  <c r="R498" i="21"/>
  <c r="R434" i="21"/>
  <c r="R365" i="21"/>
  <c r="R281" i="21"/>
  <c r="R45" i="21"/>
  <c r="R45" i="18" s="1"/>
  <c r="R689" i="21"/>
  <c r="R625" i="21"/>
  <c r="R561" i="21"/>
  <c r="R497" i="21"/>
  <c r="R433" i="21"/>
  <c r="R364" i="21"/>
  <c r="R280" i="21"/>
  <c r="R44" i="21"/>
  <c r="R44" i="18" s="1"/>
  <c r="R688" i="21"/>
  <c r="R624" i="21"/>
  <c r="R560" i="21"/>
  <c r="R496" i="21"/>
  <c r="R432" i="21"/>
  <c r="R363" i="21"/>
  <c r="R279" i="21"/>
  <c r="R687" i="21"/>
  <c r="R623" i="21"/>
  <c r="R559" i="21"/>
  <c r="R495" i="21"/>
  <c r="R431" i="21"/>
  <c r="R362" i="21"/>
  <c r="R277" i="21"/>
  <c r="R243" i="21"/>
  <c r="R179" i="21"/>
  <c r="R115" i="21"/>
  <c r="R51" i="21"/>
  <c r="R51" i="18" s="1"/>
  <c r="R338" i="21"/>
  <c r="R274" i="21"/>
  <c r="R210" i="21"/>
  <c r="R146" i="21"/>
  <c r="R82" i="21"/>
  <c r="R209" i="21"/>
  <c r="R145" i="21"/>
  <c r="R81" i="21"/>
  <c r="R224" i="21"/>
  <c r="R160" i="21"/>
  <c r="R96" i="21"/>
  <c r="R231" i="21"/>
  <c r="R167" i="21"/>
  <c r="R103" i="21"/>
  <c r="R39" i="21"/>
  <c r="R39" i="18" s="1"/>
  <c r="R374" i="21"/>
  <c r="R310" i="21"/>
  <c r="R246" i="21"/>
  <c r="R182" i="21"/>
  <c r="R118" i="21"/>
  <c r="R54" i="21"/>
  <c r="R54" i="18" s="1"/>
  <c r="R37" i="21"/>
  <c r="R37" i="18" s="1"/>
  <c r="U702" i="21"/>
  <c r="U252" i="21"/>
  <c r="S38" i="21"/>
  <c r="U687" i="21"/>
  <c r="U196" i="21"/>
  <c r="S52" i="21"/>
  <c r="U701" i="21"/>
  <c r="U308" i="21"/>
  <c r="U724" i="21"/>
  <c r="U492" i="21"/>
  <c r="U676" i="21"/>
  <c r="U164" i="21"/>
  <c r="S49" i="21"/>
  <c r="U698" i="21"/>
  <c r="U284" i="21"/>
  <c r="S56" i="21"/>
  <c r="U705" i="21"/>
  <c r="U340" i="21"/>
  <c r="U652" i="21"/>
  <c r="U140" i="21"/>
  <c r="U637" i="21"/>
  <c r="U573" i="21"/>
  <c r="U509" i="21"/>
  <c r="U445" i="21"/>
  <c r="U381" i="21"/>
  <c r="U317" i="21"/>
  <c r="U253" i="21"/>
  <c r="U189" i="21"/>
  <c r="U125" i="21"/>
  <c r="U61" i="21"/>
  <c r="U635" i="21"/>
  <c r="U571" i="21"/>
  <c r="U507" i="21"/>
  <c r="U443" i="21"/>
  <c r="U379" i="21"/>
  <c r="U315" i="21"/>
  <c r="U251" i="21"/>
  <c r="U187" i="21"/>
  <c r="U123" i="21"/>
  <c r="U59" i="21"/>
  <c r="U642" i="21"/>
  <c r="U578" i="21"/>
  <c r="U514" i="21"/>
  <c r="U450" i="21"/>
  <c r="U386" i="21"/>
  <c r="U322" i="21"/>
  <c r="U258" i="21"/>
  <c r="U194" i="21"/>
  <c r="U130" i="21"/>
  <c r="U66" i="21"/>
  <c r="U649" i="21"/>
  <c r="U585" i="21"/>
  <c r="U521" i="21"/>
  <c r="U457" i="21"/>
  <c r="U393" i="21"/>
  <c r="U329" i="21"/>
  <c r="U265" i="21"/>
  <c r="U201" i="21"/>
  <c r="U137" i="21"/>
  <c r="U73" i="21"/>
  <c r="U656" i="21"/>
  <c r="U592" i="21"/>
  <c r="U528" i="21"/>
  <c r="U464" i="21"/>
  <c r="U400" i="21"/>
  <c r="U336" i="21"/>
  <c r="U272" i="21"/>
  <c r="U208" i="21"/>
  <c r="U144" i="21"/>
  <c r="U80" i="21"/>
  <c r="U663" i="21"/>
  <c r="U599" i="21"/>
  <c r="U535" i="21"/>
  <c r="U471" i="21"/>
  <c r="U407" i="21"/>
  <c r="U343" i="21"/>
  <c r="U279" i="21"/>
  <c r="U215" i="21"/>
  <c r="U151" i="21"/>
  <c r="U87" i="21"/>
  <c r="U670" i="21"/>
  <c r="U606" i="21"/>
  <c r="U542" i="21"/>
  <c r="U478" i="21"/>
  <c r="U414" i="21"/>
  <c r="U350" i="21"/>
  <c r="U286" i="21"/>
  <c r="U222" i="21"/>
  <c r="U158" i="21"/>
  <c r="U94" i="21"/>
  <c r="R661" i="21"/>
  <c r="R629" i="21"/>
  <c r="R725" i="21"/>
  <c r="R287" i="21"/>
  <c r="R686" i="21"/>
  <c r="R430" i="21"/>
  <c r="R493" i="21"/>
  <c r="R550" i="21"/>
  <c r="R253" i="21"/>
  <c r="R613" i="21"/>
  <c r="R349" i="21"/>
  <c r="R670" i="21"/>
  <c r="R414" i="21"/>
  <c r="R477" i="21"/>
  <c r="R684" i="21"/>
  <c r="R620" i="21"/>
  <c r="R556" i="21"/>
  <c r="R492" i="21"/>
  <c r="R428" i="21"/>
  <c r="R359" i="21"/>
  <c r="R271" i="21"/>
  <c r="R683" i="21"/>
  <c r="R619" i="21"/>
  <c r="R555" i="21"/>
  <c r="R491" i="21"/>
  <c r="R427" i="21"/>
  <c r="R357" i="21"/>
  <c r="R269" i="21"/>
  <c r="R682" i="21"/>
  <c r="R618" i="21"/>
  <c r="R554" i="21"/>
  <c r="R490" i="21"/>
  <c r="R426" i="21"/>
  <c r="R356" i="21"/>
  <c r="R268" i="21"/>
  <c r="R681" i="21"/>
  <c r="R617" i="21"/>
  <c r="R553" i="21"/>
  <c r="R489" i="21"/>
  <c r="R425" i="21"/>
  <c r="R355" i="21"/>
  <c r="R265" i="21"/>
  <c r="R680" i="21"/>
  <c r="R616" i="21"/>
  <c r="R552" i="21"/>
  <c r="R488" i="21"/>
  <c r="R424" i="21"/>
  <c r="R353" i="21"/>
  <c r="R261" i="21"/>
  <c r="R679" i="21"/>
  <c r="R615" i="21"/>
  <c r="R551" i="21"/>
  <c r="R487" i="21"/>
  <c r="R423" i="21"/>
  <c r="R352" i="21"/>
  <c r="R260" i="21"/>
  <c r="R235" i="21"/>
  <c r="R171" i="21"/>
  <c r="R107" i="21"/>
  <c r="R43" i="21"/>
  <c r="R43" i="18" s="1"/>
  <c r="P44" i="21"/>
  <c r="R330" i="21"/>
  <c r="R266" i="21"/>
  <c r="R202" i="21"/>
  <c r="R138" i="21"/>
  <c r="R74" i="21"/>
  <c r="R201" i="21"/>
  <c r="R137" i="21"/>
  <c r="R73" i="21"/>
  <c r="R216" i="21"/>
  <c r="R152" i="21"/>
  <c r="R88" i="21"/>
  <c r="R223" i="21"/>
  <c r="R159" i="21"/>
  <c r="R95" i="21"/>
  <c r="R366" i="21"/>
  <c r="R302" i="21"/>
  <c r="R238" i="21"/>
  <c r="R174" i="21"/>
  <c r="R110" i="21"/>
  <c r="R46" i="21"/>
  <c r="R46" i="18" s="1"/>
  <c r="P59" i="21"/>
  <c r="P66" i="21"/>
  <c r="U710" i="21"/>
  <c r="U316" i="21"/>
  <c r="U644" i="21"/>
  <c r="U132" i="21"/>
  <c r="S44" i="21"/>
  <c r="U693" i="21"/>
  <c r="U244" i="21"/>
  <c r="U716" i="21"/>
  <c r="U428" i="21"/>
  <c r="U612" i="21"/>
  <c r="U100" i="21"/>
  <c r="S41" i="21"/>
  <c r="U690" i="21"/>
  <c r="U220" i="21"/>
  <c r="S48" i="21"/>
  <c r="U697" i="21"/>
  <c r="U276" i="21"/>
  <c r="U588" i="21"/>
  <c r="U76" i="21"/>
  <c r="U629" i="21"/>
  <c r="U565" i="21"/>
  <c r="U501" i="21"/>
  <c r="U437" i="21"/>
  <c r="U373" i="21"/>
  <c r="U309" i="21"/>
  <c r="U245" i="21"/>
  <c r="U181" i="21"/>
  <c r="U117" i="21"/>
  <c r="U53" i="21"/>
  <c r="U627" i="21"/>
  <c r="U563" i="21"/>
  <c r="U499" i="21"/>
  <c r="U435" i="21"/>
  <c r="U371" i="21"/>
  <c r="U307" i="21"/>
  <c r="U243" i="21"/>
  <c r="U179" i="21"/>
  <c r="U115" i="21"/>
  <c r="U51" i="21"/>
  <c r="U634" i="21"/>
  <c r="U570" i="21"/>
  <c r="U506" i="21"/>
  <c r="U442" i="21"/>
  <c r="U378" i="21"/>
  <c r="U314" i="21"/>
  <c r="U250" i="21"/>
  <c r="U186" i="21"/>
  <c r="U122" i="21"/>
  <c r="U58" i="21"/>
  <c r="U641" i="21"/>
  <c r="U577" i="21"/>
  <c r="U513" i="21"/>
  <c r="U449" i="21"/>
  <c r="U385" i="21"/>
  <c r="U321" i="21"/>
  <c r="U257" i="21"/>
  <c r="U193" i="21"/>
  <c r="U129" i="21"/>
  <c r="U65" i="21"/>
  <c r="U648" i="21"/>
  <c r="U584" i="21"/>
  <c r="U520" i="21"/>
  <c r="U456" i="21"/>
  <c r="U392" i="21"/>
  <c r="U328" i="21"/>
  <c r="U264" i="21"/>
  <c r="U200" i="21"/>
  <c r="U136" i="21"/>
  <c r="U72" i="21"/>
  <c r="U655" i="21"/>
  <c r="U591" i="21"/>
  <c r="U527" i="21"/>
  <c r="U463" i="21"/>
  <c r="U399" i="21"/>
  <c r="U335" i="21"/>
  <c r="U271" i="21"/>
  <c r="U207" i="21"/>
  <c r="U143" i="21"/>
  <c r="U79" i="21"/>
  <c r="U662" i="21"/>
  <c r="U598" i="21"/>
  <c r="U534" i="21"/>
  <c r="U470" i="21"/>
  <c r="U406" i="21"/>
  <c r="U342" i="21"/>
  <c r="U278" i="21"/>
  <c r="U214" i="21"/>
  <c r="U150" i="21"/>
  <c r="U86" i="21"/>
  <c r="R533" i="21"/>
  <c r="R501" i="21"/>
  <c r="R597" i="21"/>
  <c r="R654" i="21"/>
  <c r="R397" i="21"/>
  <c r="R717" i="21"/>
  <c r="R461" i="21"/>
  <c r="R518" i="21"/>
  <c r="R125" i="21"/>
  <c r="R581" i="21"/>
  <c r="R307" i="21"/>
  <c r="R638" i="21"/>
  <c r="R379" i="21"/>
  <c r="R701" i="21"/>
  <c r="R445" i="21"/>
  <c r="R676" i="21"/>
  <c r="R612" i="21"/>
  <c r="R548" i="21"/>
  <c r="R484" i="21"/>
  <c r="R420" i="21"/>
  <c r="R348" i="21"/>
  <c r="R245" i="21"/>
  <c r="R675" i="21"/>
  <c r="R611" i="21"/>
  <c r="R547" i="21"/>
  <c r="R483" i="21"/>
  <c r="R419" i="21"/>
  <c r="R347" i="21"/>
  <c r="R244" i="21"/>
  <c r="R674" i="21"/>
  <c r="R610" i="21"/>
  <c r="R546" i="21"/>
  <c r="R482" i="21"/>
  <c r="R418" i="21"/>
  <c r="R345" i="21"/>
  <c r="R237" i="21"/>
  <c r="P52" i="21"/>
  <c r="R673" i="21"/>
  <c r="R609" i="21"/>
  <c r="R545" i="21"/>
  <c r="R481" i="21"/>
  <c r="R417" i="21"/>
  <c r="R344" i="21"/>
  <c r="R236" i="21"/>
  <c r="P51" i="21"/>
  <c r="R672" i="21"/>
  <c r="R608" i="21"/>
  <c r="R544" i="21"/>
  <c r="R480" i="21"/>
  <c r="R416" i="21"/>
  <c r="R343" i="21"/>
  <c r="R229" i="21"/>
  <c r="R671" i="21"/>
  <c r="R607" i="21"/>
  <c r="R543" i="21"/>
  <c r="R479" i="21"/>
  <c r="R415" i="21"/>
  <c r="R341" i="21"/>
  <c r="R228" i="21"/>
  <c r="R227" i="21"/>
  <c r="R163" i="21"/>
  <c r="R99" i="21"/>
  <c r="R322" i="21"/>
  <c r="R258" i="21"/>
  <c r="R194" i="21"/>
  <c r="R130" i="21"/>
  <c r="R66" i="21"/>
  <c r="R66" i="18" s="1"/>
  <c r="R257" i="21"/>
  <c r="R193" i="21"/>
  <c r="R129" i="21"/>
  <c r="R65" i="21"/>
  <c r="R65" i="18" s="1"/>
  <c r="R272" i="21"/>
  <c r="R208" i="21"/>
  <c r="R144" i="21"/>
  <c r="R80" i="21"/>
  <c r="R215" i="21"/>
  <c r="R151" i="21"/>
  <c r="R87" i="21"/>
  <c r="R358" i="21"/>
  <c r="R294" i="21"/>
  <c r="R230" i="21"/>
  <c r="R166" i="21"/>
  <c r="R102" i="21"/>
  <c r="R38" i="21"/>
  <c r="R38" i="18" s="1"/>
  <c r="P58" i="21"/>
  <c r="U380" i="21"/>
  <c r="S45" i="21"/>
  <c r="U580" i="21"/>
  <c r="U68" i="21"/>
  <c r="U684" i="21"/>
  <c r="U180" i="21"/>
  <c r="S59" i="21"/>
  <c r="U708" i="21"/>
  <c r="U364" i="21"/>
  <c r="U548" i="21"/>
  <c r="U668" i="21"/>
  <c r="U156" i="21"/>
  <c r="S40" i="21"/>
  <c r="U689" i="21"/>
  <c r="U212" i="21"/>
  <c r="U524" i="21"/>
  <c r="U685" i="21"/>
  <c r="U621" i="21"/>
  <c r="U557" i="21"/>
  <c r="U493" i="21"/>
  <c r="U429" i="21"/>
  <c r="U365" i="21"/>
  <c r="U301" i="21"/>
  <c r="U237" i="21"/>
  <c r="U173" i="21"/>
  <c r="U109" i="21"/>
  <c r="U45" i="21"/>
  <c r="U619" i="21"/>
  <c r="U555" i="21"/>
  <c r="U491" i="21"/>
  <c r="U427" i="21"/>
  <c r="U363" i="21"/>
  <c r="U299" i="21"/>
  <c r="U235" i="21"/>
  <c r="U171" i="21"/>
  <c r="U107" i="21"/>
  <c r="U43" i="21"/>
  <c r="U626" i="21"/>
  <c r="U562" i="21"/>
  <c r="U498" i="21"/>
  <c r="U434" i="21"/>
  <c r="U370" i="21"/>
  <c r="U306" i="21"/>
  <c r="U242" i="21"/>
  <c r="U178" i="21"/>
  <c r="U114" i="21"/>
  <c r="U50" i="21"/>
  <c r="U633" i="21"/>
  <c r="U569" i="21"/>
  <c r="U505" i="21"/>
  <c r="U441" i="21"/>
  <c r="U377" i="21"/>
  <c r="U313" i="21"/>
  <c r="U249" i="21"/>
  <c r="U185" i="21"/>
  <c r="U121" i="21"/>
  <c r="U57" i="21"/>
  <c r="U640" i="21"/>
  <c r="U576" i="21"/>
  <c r="U512" i="21"/>
  <c r="U448" i="21"/>
  <c r="U384" i="21"/>
  <c r="U320" i="21"/>
  <c r="U256" i="21"/>
  <c r="U192" i="21"/>
  <c r="U128" i="21"/>
  <c r="U64" i="21"/>
  <c r="U647" i="21"/>
  <c r="U583" i="21"/>
  <c r="U519" i="21"/>
  <c r="U455" i="21"/>
  <c r="U391" i="21"/>
  <c r="U327" i="21"/>
  <c r="U263" i="21"/>
  <c r="U199" i="21"/>
  <c r="U135" i="21"/>
  <c r="U71" i="21"/>
  <c r="U654" i="21"/>
  <c r="U590" i="21"/>
  <c r="U526" i="21"/>
  <c r="U462" i="21"/>
  <c r="U398" i="21"/>
  <c r="U334" i="21"/>
  <c r="U270" i="21"/>
  <c r="U206" i="21"/>
  <c r="U142" i="21"/>
  <c r="U78" i="21"/>
  <c r="R405" i="21"/>
  <c r="R369" i="21"/>
  <c r="R469" i="21"/>
  <c r="R693" i="21"/>
  <c r="R622" i="21"/>
  <c r="R361" i="21"/>
  <c r="R685" i="21"/>
  <c r="R429" i="21"/>
  <c r="R486" i="21"/>
  <c r="R549" i="21"/>
  <c r="R252" i="21"/>
  <c r="R606" i="21"/>
  <c r="R340" i="21"/>
  <c r="R669" i="21"/>
  <c r="R413" i="21"/>
  <c r="R668" i="21"/>
  <c r="R604" i="21"/>
  <c r="R540" i="21"/>
  <c r="R476" i="21"/>
  <c r="R412" i="21"/>
  <c r="R337" i="21"/>
  <c r="R213" i="21"/>
  <c r="R667" i="21"/>
  <c r="R603" i="21"/>
  <c r="R539" i="21"/>
  <c r="R475" i="21"/>
  <c r="R411" i="21"/>
  <c r="R336" i="21"/>
  <c r="R212" i="21"/>
  <c r="R666" i="21"/>
  <c r="R602" i="21"/>
  <c r="R538" i="21"/>
  <c r="R474" i="21"/>
  <c r="R410" i="21"/>
  <c r="R335" i="21"/>
  <c r="R205" i="21"/>
  <c r="R665" i="21"/>
  <c r="R601" i="21"/>
  <c r="R537" i="21"/>
  <c r="R473" i="21"/>
  <c r="R409" i="21"/>
  <c r="R333" i="21"/>
  <c r="R204" i="21"/>
  <c r="R664" i="21"/>
  <c r="R600" i="21"/>
  <c r="R536" i="21"/>
  <c r="R472" i="21"/>
  <c r="R408" i="21"/>
  <c r="R332" i="21"/>
  <c r="R197" i="21"/>
  <c r="R663" i="21"/>
  <c r="R599" i="21"/>
  <c r="R535" i="21"/>
  <c r="R471" i="21"/>
  <c r="R407" i="21"/>
  <c r="R331" i="21"/>
  <c r="R196" i="21"/>
  <c r="R219" i="21"/>
  <c r="R155" i="21"/>
  <c r="R91" i="21"/>
  <c r="R314" i="21"/>
  <c r="R250" i="21"/>
  <c r="R186" i="21"/>
  <c r="R122" i="21"/>
  <c r="R58" i="21"/>
  <c r="R58" i="18" s="1"/>
  <c r="R249" i="21"/>
  <c r="R185" i="21"/>
  <c r="R121" i="21"/>
  <c r="R57" i="21"/>
  <c r="R57" i="18" s="1"/>
  <c r="R264" i="21"/>
  <c r="R200" i="21"/>
  <c r="R136" i="21"/>
  <c r="R72" i="21"/>
  <c r="R207" i="21"/>
  <c r="R143" i="21"/>
  <c r="R79" i="21"/>
  <c r="R350" i="21"/>
  <c r="R286" i="21"/>
  <c r="R222" i="21"/>
  <c r="R158" i="21"/>
  <c r="R94" i="21"/>
  <c r="P50" i="21"/>
  <c r="P65" i="21"/>
  <c r="P40" i="21"/>
  <c r="U37" i="21"/>
  <c r="U718" i="21"/>
  <c r="U508" i="21"/>
  <c r="U444" i="21"/>
  <c r="S53" i="21"/>
  <c r="U516" i="21"/>
  <c r="U628" i="21"/>
  <c r="U116" i="21"/>
  <c r="S51" i="21"/>
  <c r="U700" i="21"/>
  <c r="U300" i="21"/>
  <c r="U723" i="21"/>
  <c r="U484" i="21"/>
  <c r="U604" i="21"/>
  <c r="U92" i="21"/>
  <c r="U660" i="21"/>
  <c r="U148" i="21"/>
  <c r="U720" i="21"/>
  <c r="U460" i="21"/>
  <c r="U677" i="21"/>
  <c r="U613" i="21"/>
  <c r="U549" i="21"/>
  <c r="U485" i="21"/>
  <c r="U421" i="21"/>
  <c r="U357" i="21"/>
  <c r="U293" i="21"/>
  <c r="U229" i="21"/>
  <c r="U165" i="21"/>
  <c r="U101" i="21"/>
  <c r="U675" i="21"/>
  <c r="U611" i="21"/>
  <c r="U547" i="21"/>
  <c r="U483" i="21"/>
  <c r="U419" i="21"/>
  <c r="U355" i="21"/>
  <c r="U291" i="21"/>
  <c r="U227" i="21"/>
  <c r="U163" i="21"/>
  <c r="U99" i="21"/>
  <c r="U682" i="21"/>
  <c r="U618" i="21"/>
  <c r="U554" i="21"/>
  <c r="U490" i="21"/>
  <c r="U426" i="21"/>
  <c r="U362" i="21"/>
  <c r="U298" i="21"/>
  <c r="U234" i="21"/>
  <c r="U170" i="21"/>
  <c r="U106" i="21"/>
  <c r="U42" i="21"/>
  <c r="U625" i="21"/>
  <c r="U561" i="21"/>
  <c r="U497" i="21"/>
  <c r="U433" i="21"/>
  <c r="U369" i="21"/>
  <c r="U305" i="21"/>
  <c r="U241" i="21"/>
  <c r="U177" i="21"/>
  <c r="U113" i="21"/>
  <c r="U49" i="21"/>
  <c r="U632" i="21"/>
  <c r="U568" i="21"/>
  <c r="U504" i="21"/>
  <c r="U440" i="21"/>
  <c r="U376" i="21"/>
  <c r="U312" i="21"/>
  <c r="U248" i="21"/>
  <c r="U184" i="21"/>
  <c r="U120" i="21"/>
  <c r="U56" i="21"/>
  <c r="U639" i="21"/>
  <c r="U575" i="21"/>
  <c r="U511" i="21"/>
  <c r="U447" i="21"/>
  <c r="U383" i="21"/>
  <c r="U319" i="21"/>
  <c r="U255" i="21"/>
  <c r="U191" i="21"/>
  <c r="U127" i="21"/>
  <c r="U63" i="21"/>
  <c r="U646" i="21"/>
  <c r="U582" i="21"/>
  <c r="U518" i="21"/>
  <c r="U454" i="21"/>
  <c r="U390" i="21"/>
  <c r="U326" i="21"/>
  <c r="U262" i="21"/>
  <c r="U198" i="21"/>
  <c r="U134" i="21"/>
  <c r="U70" i="21"/>
  <c r="R188" i="21"/>
  <c r="R60" i="21"/>
  <c r="R60" i="18" s="1"/>
  <c r="R328" i="21"/>
  <c r="R565" i="21"/>
  <c r="R590" i="21"/>
  <c r="R319" i="21"/>
  <c r="R653" i="21"/>
  <c r="R396" i="21"/>
  <c r="R710" i="21"/>
  <c r="R454" i="21"/>
  <c r="R517" i="21"/>
  <c r="R124" i="21"/>
  <c r="R574" i="21"/>
  <c r="R297" i="21"/>
  <c r="R637" i="21"/>
  <c r="R378" i="21"/>
  <c r="R724" i="21"/>
  <c r="R660" i="21"/>
  <c r="R596" i="21"/>
  <c r="R532" i="21"/>
  <c r="R468" i="21"/>
  <c r="R404" i="21"/>
  <c r="R327" i="21"/>
  <c r="R181" i="21"/>
  <c r="R723" i="21"/>
  <c r="R659" i="21"/>
  <c r="R595" i="21"/>
  <c r="R531" i="21"/>
  <c r="R467" i="21"/>
  <c r="R403" i="21"/>
  <c r="R325" i="21"/>
  <c r="R180" i="21"/>
  <c r="R722" i="21"/>
  <c r="R658" i="21"/>
  <c r="R594" i="21"/>
  <c r="R530" i="21"/>
  <c r="R466" i="21"/>
  <c r="R402" i="21"/>
  <c r="R324" i="21"/>
  <c r="R173" i="21"/>
  <c r="R721" i="21"/>
  <c r="R657" i="21"/>
  <c r="R593" i="21"/>
  <c r="R529" i="21"/>
  <c r="R465" i="21"/>
  <c r="R401" i="21"/>
  <c r="R323" i="21"/>
  <c r="R172" i="21"/>
  <c r="R720" i="21"/>
  <c r="R656" i="21"/>
  <c r="R592" i="21"/>
  <c r="R528" i="21"/>
  <c r="R464" i="21"/>
  <c r="R400" i="21"/>
  <c r="R321" i="21"/>
  <c r="R165" i="21"/>
  <c r="R719" i="21"/>
  <c r="R655" i="21"/>
  <c r="R591" i="21"/>
  <c r="R527" i="21"/>
  <c r="R463" i="21"/>
  <c r="R399" i="21"/>
  <c r="R320" i="21"/>
  <c r="R164" i="21"/>
  <c r="R275" i="21"/>
  <c r="R211" i="21"/>
  <c r="R147" i="21"/>
  <c r="R83" i="21"/>
  <c r="R306" i="21"/>
  <c r="R242" i="21"/>
  <c r="R178" i="21"/>
  <c r="R114" i="21"/>
  <c r="R50" i="21"/>
  <c r="R50" i="18" s="1"/>
  <c r="R241" i="21"/>
  <c r="R177" i="21"/>
  <c r="R113" i="21"/>
  <c r="R49" i="21"/>
  <c r="R49" i="18" s="1"/>
  <c r="R256" i="21"/>
  <c r="R192" i="21"/>
  <c r="R128" i="21"/>
  <c r="R64" i="21"/>
  <c r="R64" i="18" s="1"/>
  <c r="R263" i="21"/>
  <c r="R199" i="21"/>
  <c r="R135" i="21"/>
  <c r="R71" i="21"/>
  <c r="R71" i="18" s="1"/>
  <c r="R342" i="21"/>
  <c r="R278" i="21"/>
  <c r="R214" i="21"/>
  <c r="R150" i="21"/>
  <c r="R86" i="21"/>
  <c r="P42" i="21"/>
  <c r="P57" i="21"/>
  <c r="P64" i="21"/>
  <c r="P63" i="21"/>
  <c r="P62" i="21"/>
  <c r="S37" i="21"/>
  <c r="S61" i="21"/>
  <c r="U572" i="21"/>
  <c r="U719" i="21"/>
  <c r="U452" i="21"/>
  <c r="U564" i="21"/>
  <c r="U52" i="21"/>
  <c r="S43" i="21"/>
  <c r="U692" i="21"/>
  <c r="U236" i="21"/>
  <c r="S66" i="21"/>
  <c r="U715" i="21"/>
  <c r="U420" i="21"/>
  <c r="U540" i="21"/>
  <c r="U596" i="21"/>
  <c r="U84" i="21"/>
  <c r="S63" i="21"/>
  <c r="U712" i="21"/>
  <c r="U396" i="21"/>
  <c r="U669" i="21"/>
  <c r="U605" i="21"/>
  <c r="U541" i="21"/>
  <c r="U477" i="21"/>
  <c r="U413" i="21"/>
  <c r="U349" i="21"/>
  <c r="U285" i="21"/>
  <c r="U221" i="21"/>
  <c r="U157" i="21"/>
  <c r="U93" i="21"/>
  <c r="U667" i="21"/>
  <c r="U603" i="21"/>
  <c r="U539" i="21"/>
  <c r="U475" i="21"/>
  <c r="U411" i="21"/>
  <c r="U347" i="21"/>
  <c r="U283" i="21"/>
  <c r="U219" i="21"/>
  <c r="U155" i="21"/>
  <c r="U91" i="21"/>
  <c r="U674" i="21"/>
  <c r="U610" i="21"/>
  <c r="U546" i="21"/>
  <c r="U482" i="21"/>
  <c r="U418" i="21"/>
  <c r="U354" i="21"/>
  <c r="U290" i="21"/>
  <c r="U226" i="21"/>
  <c r="U162" i="21"/>
  <c r="U98" i="21"/>
  <c r="U681" i="21"/>
  <c r="U617" i="21"/>
  <c r="U553" i="21"/>
  <c r="U489" i="21"/>
  <c r="U425" i="21"/>
  <c r="U361" i="21"/>
  <c r="U297" i="21"/>
  <c r="U233" i="21"/>
  <c r="U169" i="21"/>
  <c r="U105" i="21"/>
  <c r="U41" i="21"/>
  <c r="U624" i="21"/>
  <c r="U560" i="21"/>
  <c r="U496" i="21"/>
  <c r="U432" i="21"/>
  <c r="U368" i="21"/>
  <c r="U304" i="21"/>
  <c r="U240" i="21"/>
  <c r="U176" i="21"/>
  <c r="U112" i="21"/>
  <c r="U48" i="21"/>
  <c r="U631" i="21"/>
  <c r="U567" i="21"/>
  <c r="U503" i="21"/>
  <c r="U439" i="21"/>
  <c r="U375" i="21"/>
  <c r="U311" i="21"/>
  <c r="U247" i="21"/>
  <c r="U183" i="21"/>
  <c r="U119" i="21"/>
  <c r="U55" i="21"/>
  <c r="U638" i="21"/>
  <c r="U574" i="21"/>
  <c r="U510" i="21"/>
  <c r="U446" i="21"/>
  <c r="U382" i="21"/>
  <c r="U318" i="21"/>
  <c r="U254" i="21"/>
  <c r="U190" i="21"/>
  <c r="U126" i="21"/>
  <c r="U62" i="21"/>
  <c r="R662" i="21"/>
  <c r="R630" i="21"/>
  <c r="R598" i="21"/>
  <c r="R437" i="21"/>
  <c r="R558" i="21"/>
  <c r="R276" i="21"/>
  <c r="R621" i="21"/>
  <c r="R360" i="21"/>
  <c r="R678" i="21"/>
  <c r="R422" i="21"/>
  <c r="R485" i="21"/>
  <c r="R542" i="21"/>
  <c r="R221" i="21"/>
  <c r="R605" i="21"/>
  <c r="R339" i="21"/>
  <c r="R716" i="21"/>
  <c r="R652" i="21"/>
  <c r="R588" i="21"/>
  <c r="R524" i="21"/>
  <c r="R460" i="21"/>
  <c r="R395" i="21"/>
  <c r="R316" i="21"/>
  <c r="R149" i="21"/>
  <c r="R715" i="21"/>
  <c r="R651" i="21"/>
  <c r="R587" i="21"/>
  <c r="R523" i="21"/>
  <c r="R459" i="21"/>
  <c r="R394" i="21"/>
  <c r="R315" i="21"/>
  <c r="R148" i="21"/>
  <c r="R714" i="21"/>
  <c r="R650" i="21"/>
  <c r="R586" i="21"/>
  <c r="R522" i="21"/>
  <c r="R458" i="21"/>
  <c r="R393" i="21"/>
  <c r="R313" i="21"/>
  <c r="R141" i="21"/>
  <c r="R713" i="21"/>
  <c r="R649" i="21"/>
  <c r="R585" i="21"/>
  <c r="R521" i="21"/>
  <c r="R457" i="21"/>
  <c r="R392" i="21"/>
  <c r="R312" i="21"/>
  <c r="R140" i="21"/>
  <c r="R712" i="21"/>
  <c r="R648" i="21"/>
  <c r="R584" i="21"/>
  <c r="R520" i="21"/>
  <c r="R456" i="21"/>
  <c r="R391" i="21"/>
  <c r="R311" i="21"/>
  <c r="R133" i="21"/>
  <c r="R711" i="21"/>
  <c r="R647" i="21"/>
  <c r="R583" i="21"/>
  <c r="R519" i="21"/>
  <c r="R455" i="21"/>
  <c r="R389" i="21"/>
  <c r="R309" i="21"/>
  <c r="R132" i="21"/>
  <c r="R267" i="21"/>
  <c r="R203" i="21"/>
  <c r="R139" i="21"/>
  <c r="R75" i="21"/>
  <c r="R298" i="21"/>
  <c r="R234" i="21"/>
  <c r="R170" i="21"/>
  <c r="R106" i="21"/>
  <c r="R42" i="21"/>
  <c r="R42" i="18" s="1"/>
  <c r="P43" i="21"/>
  <c r="R233" i="21"/>
  <c r="R169" i="21"/>
  <c r="R105" i="21"/>
  <c r="R41" i="21"/>
  <c r="R41" i="18" s="1"/>
  <c r="R248" i="21"/>
  <c r="R184" i="21"/>
  <c r="R120" i="21"/>
  <c r="R56" i="21"/>
  <c r="R56" i="18" s="1"/>
  <c r="R255" i="21"/>
  <c r="R191" i="21"/>
  <c r="R127" i="21"/>
  <c r="R63" i="21"/>
  <c r="R63" i="18" s="1"/>
  <c r="R398" i="21"/>
  <c r="R334" i="21"/>
  <c r="R270" i="21"/>
  <c r="R206" i="21"/>
  <c r="R142" i="21"/>
  <c r="R78" i="21"/>
  <c r="P49" i="21"/>
  <c r="P56" i="21"/>
  <c r="P55" i="21"/>
  <c r="P54" i="21"/>
  <c r="P61" i="21"/>
  <c r="P41" i="21"/>
  <c r="P37" i="21"/>
  <c r="U636" i="21"/>
  <c r="U60" i="21"/>
  <c r="S62" i="21"/>
  <c r="U711" i="21"/>
  <c r="U388" i="21"/>
  <c r="U725" i="21"/>
  <c r="U500" i="21"/>
  <c r="U683" i="21"/>
  <c r="U172" i="21"/>
  <c r="S58" i="21"/>
  <c r="U707" i="21"/>
  <c r="U356" i="21"/>
  <c r="U722" i="21"/>
  <c r="U476" i="21"/>
  <c r="U532" i="21"/>
  <c r="S55" i="21"/>
  <c r="U704" i="21"/>
  <c r="U332" i="21"/>
  <c r="U661" i="21"/>
  <c r="U597" i="21"/>
  <c r="U533" i="21"/>
  <c r="U469" i="21"/>
  <c r="U405" i="21"/>
  <c r="U341" i="21"/>
  <c r="U277" i="21"/>
  <c r="U213" i="21"/>
  <c r="U149" i="21"/>
  <c r="U85" i="21"/>
  <c r="U659" i="21"/>
  <c r="U595" i="21"/>
  <c r="U531" i="21"/>
  <c r="U467" i="21"/>
  <c r="U403" i="21"/>
  <c r="U339" i="21"/>
  <c r="U275" i="21"/>
  <c r="U211" i="21"/>
  <c r="U147" i="21"/>
  <c r="U83" i="21"/>
  <c r="U666" i="21"/>
  <c r="U602" i="21"/>
  <c r="U538" i="21"/>
  <c r="U474" i="21"/>
  <c r="U410" i="21"/>
  <c r="U346" i="21"/>
  <c r="U282" i="21"/>
  <c r="U218" i="21"/>
  <c r="U154" i="21"/>
  <c r="U90" i="21"/>
  <c r="U673" i="21"/>
  <c r="U609" i="21"/>
  <c r="U545" i="21"/>
  <c r="U481" i="21"/>
  <c r="U417" i="21"/>
  <c r="U353" i="21"/>
  <c r="U289" i="21"/>
  <c r="U225" i="21"/>
  <c r="U161" i="21"/>
  <c r="U97" i="21"/>
  <c r="U680" i="21"/>
  <c r="U616" i="21"/>
  <c r="U552" i="21"/>
  <c r="U488" i="21"/>
  <c r="U424" i="21"/>
  <c r="U360" i="21"/>
  <c r="U296" i="21"/>
  <c r="U232" i="21"/>
  <c r="U168" i="21"/>
  <c r="U104" i="21"/>
  <c r="U40" i="21"/>
  <c r="U623" i="21"/>
  <c r="U559" i="21"/>
  <c r="U495" i="21"/>
  <c r="U431" i="21"/>
  <c r="U367" i="21"/>
  <c r="U303" i="21"/>
  <c r="U239" i="21"/>
  <c r="U175" i="21"/>
  <c r="U111" i="21"/>
  <c r="U47" i="21"/>
  <c r="U630" i="21"/>
  <c r="U566" i="21"/>
  <c r="U502" i="21"/>
  <c r="U438" i="21"/>
  <c r="U374" i="21"/>
  <c r="U310" i="21"/>
  <c r="U246" i="21"/>
  <c r="U182" i="21"/>
  <c r="U118" i="21"/>
  <c r="U54" i="21"/>
  <c r="T68" i="18"/>
  <c r="T45" i="21"/>
  <c r="T52" i="21"/>
  <c r="T43" i="21"/>
  <c r="T66" i="21"/>
  <c r="T49" i="21"/>
  <c r="T46" i="21"/>
  <c r="T70" i="18"/>
  <c r="T39" i="21"/>
  <c r="T51" i="21"/>
  <c r="T40" i="21"/>
  <c r="T42" i="21"/>
  <c r="T53" i="21"/>
  <c r="T48" i="21"/>
  <c r="T37" i="21"/>
  <c r="T60" i="21"/>
  <c r="T54" i="21"/>
  <c r="T62" i="21"/>
  <c r="T58" i="21"/>
  <c r="T38" i="21"/>
  <c r="T50" i="21"/>
  <c r="T65" i="21"/>
  <c r="T59" i="21"/>
  <c r="T55" i="21"/>
  <c r="T41" i="21"/>
  <c r="T47" i="21"/>
  <c r="T63" i="21"/>
  <c r="T67" i="18"/>
  <c r="T61" i="21"/>
  <c r="T56" i="21"/>
  <c r="T44" i="21"/>
  <c r="T64" i="21"/>
  <c r="T57" i="21"/>
  <c r="Q47" i="21"/>
  <c r="Q47" i="18" s="1"/>
  <c r="Q64" i="21"/>
  <c r="Q64" i="18" s="1"/>
  <c r="Q68" i="18"/>
  <c r="Q51" i="21"/>
  <c r="Q51" i="18" s="1"/>
  <c r="Q39" i="21"/>
  <c r="Q39" i="18" s="1"/>
  <c r="Q37" i="21"/>
  <c r="Q37" i="18" s="1"/>
  <c r="Q48" i="21"/>
  <c r="Q48" i="18" s="1"/>
  <c r="Q56" i="21"/>
  <c r="Q56" i="18" s="1"/>
  <c r="Q65" i="21"/>
  <c r="Q65" i="18" s="1"/>
  <c r="Q50" i="21"/>
  <c r="Q50" i="18" s="1"/>
  <c r="Q60" i="21"/>
  <c r="Q60" i="18" s="1"/>
  <c r="Q69" i="18"/>
  <c r="Q59" i="21"/>
  <c r="Q59" i="18" s="1"/>
  <c r="Q41" i="21"/>
  <c r="Q41" i="18" s="1"/>
  <c r="Q53" i="21"/>
  <c r="Q53" i="18" s="1"/>
  <c r="Q63" i="21"/>
  <c r="Q63" i="18" s="1"/>
  <c r="Q61" i="21"/>
  <c r="Q61" i="18" s="1"/>
  <c r="Q38" i="21"/>
  <c r="Q38" i="18" s="1"/>
  <c r="Q66" i="21"/>
  <c r="Q66" i="18" s="1"/>
  <c r="Q55" i="21"/>
  <c r="Q55" i="18" s="1"/>
  <c r="Q52" i="21"/>
  <c r="Q52" i="18" s="1"/>
  <c r="Q43" i="21"/>
  <c r="Q43" i="18" s="1"/>
  <c r="Q46" i="21"/>
  <c r="Q46" i="18" s="1"/>
  <c r="Q45" i="21"/>
  <c r="Q45" i="18" s="1"/>
  <c r="Q54" i="21"/>
  <c r="Q54" i="18" s="1"/>
  <c r="Q58" i="21"/>
  <c r="Q58" i="18" s="1"/>
  <c r="Q70" i="18"/>
  <c r="Q67" i="18"/>
  <c r="Q62" i="21"/>
  <c r="Q62" i="18" s="1"/>
  <c r="Q42" i="21"/>
  <c r="Q42" i="18" s="1"/>
  <c r="Q40" i="21"/>
  <c r="Q40" i="18" s="1"/>
  <c r="Q44" i="21"/>
  <c r="Q44" i="18" s="1"/>
  <c r="Q57" i="21"/>
  <c r="Q57" i="18" s="1"/>
  <c r="Q49" i="21"/>
  <c r="Q49" i="18" s="1"/>
  <c r="E237" i="18"/>
  <c r="E265" i="18"/>
  <c r="E257" i="18"/>
  <c r="E275" i="18"/>
  <c r="E259" i="18"/>
  <c r="E285" i="18"/>
  <c r="E269" i="18"/>
  <c r="D80" i="18"/>
  <c r="F711" i="18"/>
  <c r="D643" i="18"/>
  <c r="F591" i="18"/>
  <c r="G111" i="18"/>
  <c r="D722" i="18"/>
  <c r="F641" i="18"/>
  <c r="D691" i="18"/>
  <c r="D724" i="18"/>
  <c r="D711" i="18"/>
  <c r="D693" i="18"/>
  <c r="F679" i="18"/>
  <c r="D677" i="18"/>
  <c r="F663" i="18"/>
  <c r="D661" i="18"/>
  <c r="D645" i="18"/>
  <c r="D259" i="18"/>
  <c r="G77" i="18"/>
  <c r="D72" i="18"/>
  <c r="F685" i="18"/>
  <c r="G355" i="18"/>
  <c r="F651" i="18"/>
  <c r="F705" i="18"/>
  <c r="D703" i="18"/>
  <c r="F687" i="18"/>
  <c r="D685" i="18"/>
  <c r="D669" i="18"/>
  <c r="F655" i="18"/>
  <c r="D653" i="18"/>
  <c r="F639" i="18"/>
  <c r="D637" i="18"/>
  <c r="D621" i="18"/>
  <c r="D583" i="18"/>
  <c r="F569" i="18"/>
  <c r="D567" i="18"/>
  <c r="F553" i="18"/>
  <c r="F521" i="18"/>
  <c r="F515" i="18"/>
  <c r="F513" i="18"/>
  <c r="F507" i="18"/>
  <c r="F505" i="18"/>
  <c r="F503" i="18"/>
  <c r="F497" i="18"/>
  <c r="F495" i="18"/>
  <c r="F493" i="18"/>
  <c r="F487" i="18"/>
  <c r="F485" i="18"/>
  <c r="F483" i="18"/>
  <c r="F477" i="18"/>
  <c r="F475" i="18"/>
  <c r="F471" i="18"/>
  <c r="F469" i="18"/>
  <c r="F465" i="18"/>
  <c r="F463" i="18"/>
  <c r="F461" i="18"/>
  <c r="F459" i="18"/>
  <c r="F457" i="18"/>
  <c r="F455" i="18"/>
  <c r="F453" i="18"/>
  <c r="F451" i="18"/>
  <c r="F446" i="18"/>
  <c r="D438" i="18"/>
  <c r="D433" i="18"/>
  <c r="G395" i="18"/>
  <c r="G392" i="18"/>
  <c r="F387" i="18"/>
  <c r="F382" i="18"/>
  <c r="F379" i="18"/>
  <c r="F374" i="18"/>
  <c r="F371" i="18"/>
  <c r="F366" i="18"/>
  <c r="F363" i="18"/>
  <c r="F358" i="18"/>
  <c r="F355" i="18"/>
  <c r="F350" i="18"/>
  <c r="F347" i="18"/>
  <c r="F342" i="18"/>
  <c r="F339" i="18"/>
  <c r="F334" i="18"/>
  <c r="F331" i="18"/>
  <c r="F326" i="18"/>
  <c r="F323" i="18"/>
  <c r="F318" i="18"/>
  <c r="F276" i="18"/>
  <c r="D274" i="18"/>
  <c r="G273" i="18"/>
  <c r="D266" i="18"/>
  <c r="G246" i="18"/>
  <c r="F241" i="18"/>
  <c r="D239" i="18"/>
  <c r="G238" i="18"/>
  <c r="F226" i="18"/>
  <c r="F210" i="18"/>
  <c r="F104" i="18"/>
  <c r="D99" i="18"/>
  <c r="F90" i="18"/>
  <c r="D88" i="18"/>
  <c r="G87" i="18"/>
  <c r="F76" i="18"/>
  <c r="F619" i="18"/>
  <c r="F533" i="18"/>
  <c r="F88" i="18"/>
  <c r="F653" i="18"/>
  <c r="G387" i="18"/>
  <c r="G371" i="18"/>
  <c r="G363" i="18"/>
  <c r="E111" i="18"/>
  <c r="F667" i="18"/>
  <c r="F565" i="18"/>
  <c r="G93" i="18"/>
  <c r="G718" i="18"/>
  <c r="F703" i="18"/>
  <c r="F637" i="18"/>
  <c r="F583" i="18"/>
  <c r="F438" i="18"/>
  <c r="G101" i="18"/>
  <c r="G90" i="18"/>
  <c r="F707" i="18"/>
  <c r="D623" i="18"/>
  <c r="F571" i="18"/>
  <c r="F555" i="18"/>
  <c r="F539" i="18"/>
  <c r="F523" i="18"/>
  <c r="E521" i="18"/>
  <c r="E519" i="18"/>
  <c r="E517" i="18"/>
  <c r="E515" i="18"/>
  <c r="E513" i="18"/>
  <c r="E511" i="18"/>
  <c r="E509" i="18"/>
  <c r="E507" i="18"/>
  <c r="E505" i="18"/>
  <c r="E501" i="18"/>
  <c r="E499" i="18"/>
  <c r="E497" i="18"/>
  <c r="E495" i="18"/>
  <c r="E493" i="18"/>
  <c r="E491" i="18"/>
  <c r="E489" i="18"/>
  <c r="E487" i="18"/>
  <c r="E485" i="18"/>
  <c r="E483" i="18"/>
  <c r="E481" i="18"/>
  <c r="E479" i="18"/>
  <c r="E477" i="18"/>
  <c r="E475" i="18"/>
  <c r="E473" i="18"/>
  <c r="E471" i="18"/>
  <c r="E469" i="18"/>
  <c r="E467" i="18"/>
  <c r="E465" i="18"/>
  <c r="E463" i="18"/>
  <c r="E461" i="18"/>
  <c r="E459" i="18"/>
  <c r="E457" i="18"/>
  <c r="E455" i="18"/>
  <c r="E453" i="18"/>
  <c r="E451" i="18"/>
  <c r="D446" i="18"/>
  <c r="D441" i="18"/>
  <c r="G403" i="18"/>
  <c r="G400" i="18"/>
  <c r="F395" i="18"/>
  <c r="F390" i="18"/>
  <c r="G117" i="18"/>
  <c r="F112" i="18"/>
  <c r="F109" i="18"/>
  <c r="D107" i="18"/>
  <c r="G106" i="18"/>
  <c r="F98" i="18"/>
  <c r="D96" i="18"/>
  <c r="G95" i="18"/>
  <c r="D93" i="18"/>
  <c r="G719" i="18"/>
  <c r="D718" i="18"/>
  <c r="F709" i="18"/>
  <c r="D707" i="18"/>
  <c r="F691" i="18"/>
  <c r="D689" i="18"/>
  <c r="F675" i="18"/>
  <c r="D673" i="18"/>
  <c r="F659" i="18"/>
  <c r="D657" i="18"/>
  <c r="F643" i="18"/>
  <c r="D641" i="18"/>
  <c r="F627" i="18"/>
  <c r="D625" i="18"/>
  <c r="F589" i="18"/>
  <c r="D587" i="18"/>
  <c r="F573" i="18"/>
  <c r="D571" i="18"/>
  <c r="F557" i="18"/>
  <c r="D555" i="18"/>
  <c r="F541" i="18"/>
  <c r="D539" i="18"/>
  <c r="F525" i="18"/>
  <c r="D523" i="18"/>
  <c r="D521" i="18"/>
  <c r="D519" i="18"/>
  <c r="D517" i="18"/>
  <c r="D515" i="18"/>
  <c r="D513" i="18"/>
  <c r="D511" i="18"/>
  <c r="D509" i="18"/>
  <c r="D507" i="18"/>
  <c r="D505" i="18"/>
  <c r="D503" i="18"/>
  <c r="D501" i="18"/>
  <c r="D499" i="18"/>
  <c r="D497" i="18"/>
  <c r="D495" i="18"/>
  <c r="D493" i="18"/>
  <c r="D491" i="18"/>
  <c r="D489" i="18"/>
  <c r="D487" i="18"/>
  <c r="D449" i="18"/>
  <c r="G411" i="18"/>
  <c r="G408" i="18"/>
  <c r="F403" i="18"/>
  <c r="F398" i="18"/>
  <c r="D390" i="18"/>
  <c r="D385" i="18"/>
  <c r="D382" i="18"/>
  <c r="D377" i="18"/>
  <c r="D374" i="18"/>
  <c r="D369" i="18"/>
  <c r="D366" i="18"/>
  <c r="D361" i="18"/>
  <c r="D358" i="18"/>
  <c r="D353" i="18"/>
  <c r="D350" i="18"/>
  <c r="D345" i="18"/>
  <c r="D342" i="18"/>
  <c r="D337" i="18"/>
  <c r="D334" i="18"/>
  <c r="D329" i="18"/>
  <c r="D326" i="18"/>
  <c r="D321" i="18"/>
  <c r="D318" i="18"/>
  <c r="G291" i="18"/>
  <c r="F286" i="18"/>
  <c r="D284" i="18"/>
  <c r="G283" i="18"/>
  <c r="E281" i="18"/>
  <c r="D276" i="18"/>
  <c r="G256" i="18"/>
  <c r="F251" i="18"/>
  <c r="D249" i="18"/>
  <c r="G231" i="18"/>
  <c r="D229" i="18"/>
  <c r="G228" i="18"/>
  <c r="D226" i="18"/>
  <c r="G215" i="18"/>
  <c r="D213" i="18"/>
  <c r="G212" i="18"/>
  <c r="D210" i="18"/>
  <c r="G199" i="18"/>
  <c r="D197" i="18"/>
  <c r="G196" i="18"/>
  <c r="D194" i="18"/>
  <c r="G183" i="18"/>
  <c r="D181" i="18"/>
  <c r="G180" i="18"/>
  <c r="D178" i="18"/>
  <c r="G167" i="18"/>
  <c r="D165" i="18"/>
  <c r="G164" i="18"/>
  <c r="D162" i="18"/>
  <c r="G151" i="18"/>
  <c r="D149" i="18"/>
  <c r="G148" i="18"/>
  <c r="D146" i="18"/>
  <c r="G135" i="18"/>
  <c r="D133" i="18"/>
  <c r="G132" i="18"/>
  <c r="D130" i="18"/>
  <c r="F117" i="18"/>
  <c r="D115" i="18"/>
  <c r="G114" i="18"/>
  <c r="F106" i="18"/>
  <c r="D104" i="18"/>
  <c r="G103" i="18"/>
  <c r="D101" i="18"/>
  <c r="G100" i="18"/>
  <c r="F95" i="18"/>
  <c r="F92" i="18"/>
  <c r="D90" i="18"/>
  <c r="G89" i="18"/>
  <c r="D87" i="18"/>
  <c r="F78" i="18"/>
  <c r="D76" i="18"/>
  <c r="G75" i="18"/>
  <c r="F72" i="18"/>
  <c r="F234" i="18"/>
  <c r="D232" i="18"/>
  <c r="F229" i="18"/>
  <c r="G226" i="18"/>
  <c r="D224" i="18"/>
  <c r="F221" i="18"/>
  <c r="G218" i="18"/>
  <c r="D216" i="18"/>
  <c r="F213" i="18"/>
  <c r="G210" i="18"/>
  <c r="D208" i="18"/>
  <c r="F205" i="18"/>
  <c r="G202" i="18"/>
  <c r="D200" i="18"/>
  <c r="F197" i="18"/>
  <c r="G194" i="18"/>
  <c r="D192" i="18"/>
  <c r="F189" i="18"/>
  <c r="G186" i="18"/>
  <c r="D184" i="18"/>
  <c r="F181" i="18"/>
  <c r="G178" i="18"/>
  <c r="D176" i="18"/>
  <c r="F173" i="18"/>
  <c r="G170" i="18"/>
  <c r="D168" i="18"/>
  <c r="F165" i="18"/>
  <c r="G162" i="18"/>
  <c r="D160" i="18"/>
  <c r="F157" i="18"/>
  <c r="G154" i="18"/>
  <c r="D152" i="18"/>
  <c r="F149" i="18"/>
  <c r="G146" i="18"/>
  <c r="D144" i="18"/>
  <c r="F141" i="18"/>
  <c r="G138" i="18"/>
  <c r="D136" i="18"/>
  <c r="F133" i="18"/>
  <c r="G130" i="18"/>
  <c r="D128" i="18"/>
  <c r="F125" i="18"/>
  <c r="G122" i="18"/>
  <c r="E120" i="18"/>
  <c r="E697" i="18"/>
  <c r="E695" i="18"/>
  <c r="E693" i="18"/>
  <c r="E691" i="18"/>
  <c r="E689" i="18"/>
  <c r="E687" i="18"/>
  <c r="E685" i="18"/>
  <c r="E683" i="18"/>
  <c r="E681" i="18"/>
  <c r="E679" i="18"/>
  <c r="E677" i="18"/>
  <c r="E675" i="18"/>
  <c r="E673" i="18"/>
  <c r="E671" i="18"/>
  <c r="E669" i="18"/>
  <c r="E667" i="18"/>
  <c r="E665" i="18"/>
  <c r="E663" i="18"/>
  <c r="E661" i="18"/>
  <c r="E659" i="18"/>
  <c r="E657" i="18"/>
  <c r="E655" i="18"/>
  <c r="E653" i="18"/>
  <c r="E651" i="18"/>
  <c r="E649" i="18"/>
  <c r="E647" i="18"/>
  <c r="E645" i="18"/>
  <c r="E643" i="18"/>
  <c r="E641" i="18"/>
  <c r="E639" i="18"/>
  <c r="E637" i="18"/>
  <c r="E635" i="18"/>
  <c r="E715" i="18"/>
  <c r="E713" i="18"/>
  <c r="E711" i="18"/>
  <c r="E709" i="18"/>
  <c r="E707" i="18"/>
  <c r="E705" i="18"/>
  <c r="E703" i="18"/>
  <c r="E701" i="18"/>
  <c r="E595" i="18"/>
  <c r="E593" i="18"/>
  <c r="E591" i="18"/>
  <c r="E589" i="18"/>
  <c r="E587" i="18"/>
  <c r="E585" i="18"/>
  <c r="E583" i="18"/>
  <c r="E581" i="18"/>
  <c r="E579" i="18"/>
  <c r="E577" i="18"/>
  <c r="E575" i="18"/>
  <c r="E573" i="18"/>
  <c r="E571" i="18"/>
  <c r="E569" i="18"/>
  <c r="E567" i="18"/>
  <c r="E565" i="18"/>
  <c r="E563" i="18"/>
  <c r="E561" i="18"/>
  <c r="E559" i="18"/>
  <c r="E557" i="18"/>
  <c r="E555" i="18"/>
  <c r="E553" i="18"/>
  <c r="E551" i="18"/>
  <c r="E549" i="18"/>
  <c r="E547" i="18"/>
  <c r="E545" i="18"/>
  <c r="E543" i="18"/>
  <c r="E541" i="18"/>
  <c r="E539" i="18"/>
  <c r="E537" i="18"/>
  <c r="E633" i="18"/>
  <c r="E631" i="18"/>
  <c r="E629" i="18"/>
  <c r="E627" i="18"/>
  <c r="E625" i="18"/>
  <c r="E623" i="18"/>
  <c r="E621" i="18"/>
  <c r="E619" i="18"/>
  <c r="E535" i="18"/>
  <c r="E533" i="18"/>
  <c r="E531" i="18"/>
  <c r="E529" i="18"/>
  <c r="E527" i="18"/>
  <c r="E525" i="18"/>
  <c r="E523" i="18"/>
  <c r="E103" i="18"/>
  <c r="E95" i="18"/>
  <c r="E87" i="18"/>
  <c r="E79" i="18"/>
  <c r="F75" i="18"/>
  <c r="F73" i="18"/>
  <c r="I37" i="21"/>
  <c r="H37" i="21"/>
  <c r="H38" i="21"/>
  <c r="H39" i="21"/>
  <c r="H40" i="21"/>
  <c r="H41" i="21"/>
  <c r="H42" i="21"/>
  <c r="H43" i="21"/>
  <c r="H44" i="21"/>
  <c r="H45" i="21"/>
  <c r="H46" i="21"/>
  <c r="H47" i="21"/>
  <c r="H48" i="21"/>
  <c r="H49" i="21"/>
  <c r="H50" i="21"/>
  <c r="H51" i="21"/>
  <c r="H52" i="21"/>
  <c r="H53" i="21"/>
  <c r="H54" i="21"/>
  <c r="H55" i="21"/>
  <c r="H56" i="21"/>
  <c r="H57" i="21"/>
  <c r="H58" i="21"/>
  <c r="H59" i="21"/>
  <c r="H60" i="21"/>
  <c r="H61" i="21"/>
  <c r="H62" i="21"/>
  <c r="H63" i="21"/>
  <c r="H64" i="21"/>
  <c r="H65" i="21"/>
  <c r="H66" i="21"/>
  <c r="H67" i="21"/>
  <c r="H68" i="21"/>
  <c r="H69" i="21"/>
  <c r="H70" i="21"/>
  <c r="H71" i="2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197" i="21"/>
  <c r="H198" i="21"/>
  <c r="H199" i="21"/>
  <c r="H200" i="21"/>
  <c r="H201" i="21"/>
  <c r="H202" i="21"/>
  <c r="H203" i="21"/>
  <c r="H204" i="21"/>
  <c r="H205" i="21"/>
  <c r="H206" i="21"/>
  <c r="H207" i="21"/>
  <c r="H208" i="21"/>
  <c r="H209" i="21"/>
  <c r="H210" i="21"/>
  <c r="H211" i="21"/>
  <c r="H212" i="21"/>
  <c r="H213" i="21"/>
  <c r="H214" i="21"/>
  <c r="H215" i="21"/>
  <c r="H216" i="21"/>
  <c r="H217" i="21"/>
  <c r="H218" i="21"/>
  <c r="H219" i="21"/>
  <c r="H220" i="21"/>
  <c r="H221" i="21"/>
  <c r="H222" i="21"/>
  <c r="H223" i="21"/>
  <c r="H224" i="21"/>
  <c r="H225" i="21"/>
  <c r="H226" i="21"/>
  <c r="H227" i="21"/>
  <c r="H228" i="21"/>
  <c r="H229" i="21"/>
  <c r="H230" i="21"/>
  <c r="H231" i="21"/>
  <c r="H232" i="21"/>
  <c r="H233" i="21"/>
  <c r="H234" i="21"/>
  <c r="H235" i="21"/>
  <c r="H236" i="21"/>
  <c r="H237" i="21"/>
  <c r="H238" i="21"/>
  <c r="H239" i="21"/>
  <c r="H240" i="21"/>
  <c r="H241" i="21"/>
  <c r="H242" i="21"/>
  <c r="H243" i="21"/>
  <c r="H244" i="21"/>
  <c r="H245" i="21"/>
  <c r="H246" i="21"/>
  <c r="H247" i="21"/>
  <c r="H248" i="21"/>
  <c r="H249" i="21"/>
  <c r="H250" i="21"/>
  <c r="H251" i="21"/>
  <c r="H252" i="21"/>
  <c r="H253" i="21"/>
  <c r="H254" i="21"/>
  <c r="H255" i="21"/>
  <c r="H256" i="21"/>
  <c r="H257" i="21"/>
  <c r="H258" i="21"/>
  <c r="H259" i="21"/>
  <c r="H260" i="21"/>
  <c r="H261" i="21"/>
  <c r="H262" i="21"/>
  <c r="H263" i="21"/>
  <c r="H264" i="21"/>
  <c r="H265" i="21"/>
  <c r="H266" i="21"/>
  <c r="H267" i="21"/>
  <c r="H268" i="21"/>
  <c r="H269" i="21"/>
  <c r="H270" i="21"/>
  <c r="H271" i="21"/>
  <c r="H272" i="21"/>
  <c r="H273" i="21"/>
  <c r="H274" i="21"/>
  <c r="H275" i="21"/>
  <c r="H276" i="21"/>
  <c r="H277" i="21"/>
  <c r="H278" i="21"/>
  <c r="H279" i="21"/>
  <c r="H280" i="21"/>
  <c r="H281" i="21"/>
  <c r="H282" i="21"/>
  <c r="H283" i="21"/>
  <c r="H284" i="21"/>
  <c r="H285" i="21"/>
  <c r="H286" i="21"/>
  <c r="H287" i="21"/>
  <c r="H288" i="21"/>
  <c r="H289" i="21"/>
  <c r="H290" i="21"/>
  <c r="H291" i="21"/>
  <c r="H292" i="21"/>
  <c r="H293" i="21"/>
  <c r="H294" i="21"/>
  <c r="H295" i="21"/>
  <c r="H296" i="21"/>
  <c r="H297" i="21"/>
  <c r="H298" i="21"/>
  <c r="H299" i="21"/>
  <c r="H300" i="21"/>
  <c r="H301" i="21"/>
  <c r="H302" i="21"/>
  <c r="H303" i="21"/>
  <c r="H304" i="21"/>
  <c r="H305" i="21"/>
  <c r="H306" i="21"/>
  <c r="H307" i="21"/>
  <c r="H308" i="21"/>
  <c r="H309" i="21"/>
  <c r="H310" i="21"/>
  <c r="H311" i="21"/>
  <c r="H312" i="21"/>
  <c r="H313" i="21"/>
  <c r="H314" i="21"/>
  <c r="H315" i="21"/>
  <c r="H316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P56" i="18" l="1"/>
  <c r="P56" i="16"/>
  <c r="P56" i="20"/>
  <c r="P56" i="19"/>
  <c r="P56" i="23"/>
  <c r="P49" i="18"/>
  <c r="P49" i="16"/>
  <c r="P49" i="20"/>
  <c r="P49" i="19"/>
  <c r="P49" i="23"/>
  <c r="P64" i="18"/>
  <c r="P64" i="16"/>
  <c r="P64" i="20"/>
  <c r="P64" i="19"/>
  <c r="P64" i="23"/>
  <c r="P65" i="18"/>
  <c r="P65" i="16"/>
  <c r="P65" i="20"/>
  <c r="P65" i="19"/>
  <c r="P65" i="23"/>
  <c r="P66" i="18"/>
  <c r="P66" i="16"/>
  <c r="P66" i="20"/>
  <c r="P66" i="19"/>
  <c r="P66" i="23"/>
  <c r="P46" i="18"/>
  <c r="P46" i="16"/>
  <c r="P46" i="20"/>
  <c r="P46" i="19"/>
  <c r="P46" i="23"/>
  <c r="P53" i="18"/>
  <c r="P53" i="16"/>
  <c r="P53" i="20"/>
  <c r="P53" i="19"/>
  <c r="P53" i="23"/>
  <c r="P57" i="18"/>
  <c r="P57" i="16"/>
  <c r="P57" i="20"/>
  <c r="P57" i="19"/>
  <c r="P57" i="23"/>
  <c r="P50" i="18"/>
  <c r="P50" i="16"/>
  <c r="P50" i="20"/>
  <c r="P50" i="19"/>
  <c r="P50" i="23"/>
  <c r="P59" i="18"/>
  <c r="P59" i="16"/>
  <c r="P59" i="20"/>
  <c r="P59" i="19"/>
  <c r="P59" i="23"/>
  <c r="P45" i="18"/>
  <c r="P45" i="16"/>
  <c r="P45" i="20"/>
  <c r="P45" i="19"/>
  <c r="P45" i="23"/>
  <c r="P60" i="18"/>
  <c r="P60" i="16"/>
  <c r="P60" i="20"/>
  <c r="P60" i="19"/>
  <c r="P60" i="23"/>
  <c r="P47" i="18"/>
  <c r="P47" i="16"/>
  <c r="P47" i="20"/>
  <c r="P47" i="19"/>
  <c r="P47" i="23"/>
  <c r="P37" i="18"/>
  <c r="P37" i="16"/>
  <c r="P37" i="20"/>
  <c r="P37" i="19"/>
  <c r="P37" i="23"/>
  <c r="P42" i="18"/>
  <c r="P42" i="16"/>
  <c r="P42" i="20"/>
  <c r="P42" i="19"/>
  <c r="P42" i="23"/>
  <c r="P58" i="18"/>
  <c r="P58" i="16"/>
  <c r="P58" i="20"/>
  <c r="P58" i="19"/>
  <c r="P58" i="23"/>
  <c r="P51" i="18"/>
  <c r="P51" i="16"/>
  <c r="P51" i="20"/>
  <c r="P51" i="19"/>
  <c r="P51" i="23"/>
  <c r="P52" i="18"/>
  <c r="P52" i="16"/>
  <c r="P52" i="20"/>
  <c r="P52" i="19"/>
  <c r="P52" i="23"/>
  <c r="P38" i="18"/>
  <c r="P38" i="16"/>
  <c r="P38" i="20"/>
  <c r="P38" i="19"/>
  <c r="P38" i="23"/>
  <c r="P48" i="18"/>
  <c r="P48" i="16"/>
  <c r="P48" i="20"/>
  <c r="P48" i="19"/>
  <c r="P48" i="23"/>
  <c r="P40" i="18"/>
  <c r="P40" i="16"/>
  <c r="P40" i="20"/>
  <c r="P40" i="19"/>
  <c r="P40" i="23"/>
  <c r="P43" i="18"/>
  <c r="P43" i="16"/>
  <c r="P43" i="20"/>
  <c r="P43" i="19"/>
  <c r="P43" i="23"/>
  <c r="P39" i="18"/>
  <c r="P39" i="16"/>
  <c r="P39" i="19"/>
  <c r="P39" i="23"/>
  <c r="P39" i="20"/>
  <c r="P61" i="18"/>
  <c r="P61" i="16"/>
  <c r="P61" i="20"/>
  <c r="P61" i="19"/>
  <c r="P61" i="23"/>
  <c r="P54" i="18"/>
  <c r="P54" i="16"/>
  <c r="P54" i="20"/>
  <c r="P54" i="19"/>
  <c r="P54" i="23"/>
  <c r="P544" i="16"/>
  <c r="P544" i="20"/>
  <c r="P544" i="19"/>
  <c r="P544" i="23"/>
  <c r="P63" i="18"/>
  <c r="P63" i="16"/>
  <c r="P63" i="20"/>
  <c r="P63" i="19"/>
  <c r="P63" i="23"/>
  <c r="P41" i="18"/>
  <c r="P41" i="16"/>
  <c r="P41" i="20"/>
  <c r="P41" i="19"/>
  <c r="P41" i="23"/>
  <c r="P55" i="18"/>
  <c r="P55" i="16"/>
  <c r="P55" i="20"/>
  <c r="P55" i="19"/>
  <c r="P55" i="23"/>
  <c r="P62" i="18"/>
  <c r="P62" i="16"/>
  <c r="P62" i="20"/>
  <c r="P62" i="19"/>
  <c r="P62" i="23"/>
  <c r="P44" i="18"/>
  <c r="P44" i="16"/>
  <c r="P44" i="20"/>
  <c r="P44" i="19"/>
  <c r="P44" i="23"/>
  <c r="H301" i="16"/>
  <c r="H301" i="20"/>
  <c r="H301" i="19"/>
  <c r="H301" i="23"/>
  <c r="H253" i="16"/>
  <c r="H253" i="20"/>
  <c r="H253" i="19"/>
  <c r="H253" i="23"/>
  <c r="H189" i="16"/>
  <c r="H189" i="20"/>
  <c r="H189" i="19"/>
  <c r="H189" i="23"/>
  <c r="H133" i="16"/>
  <c r="H133" i="20"/>
  <c r="H133" i="19"/>
  <c r="H133" i="23"/>
  <c r="H69" i="18"/>
  <c r="H69" i="16"/>
  <c r="H69" i="20"/>
  <c r="H69" i="19"/>
  <c r="H69" i="23"/>
  <c r="S560" i="16"/>
  <c r="S560" i="20"/>
  <c r="S560" i="19"/>
  <c r="S560" i="23"/>
  <c r="S661" i="16"/>
  <c r="S661" i="20"/>
  <c r="S661" i="19"/>
  <c r="S661" i="23"/>
  <c r="S318" i="16"/>
  <c r="S318" i="20"/>
  <c r="S318" i="19"/>
  <c r="S318" i="23"/>
  <c r="S143" i="16"/>
  <c r="S143" i="20"/>
  <c r="S143" i="19"/>
  <c r="S143" i="23"/>
  <c r="S284" i="16"/>
  <c r="S284" i="20"/>
  <c r="S284" i="19"/>
  <c r="S284" i="23"/>
  <c r="U154" i="16"/>
  <c r="U154" i="20"/>
  <c r="U154" i="19"/>
  <c r="U154" i="23"/>
  <c r="U666" i="16"/>
  <c r="U666" i="20"/>
  <c r="U666" i="19"/>
  <c r="U666" i="23"/>
  <c r="U531" i="16"/>
  <c r="U531" i="20"/>
  <c r="U531" i="19"/>
  <c r="U531" i="23"/>
  <c r="U405" i="16"/>
  <c r="U405" i="20"/>
  <c r="U405" i="19"/>
  <c r="U405" i="23"/>
  <c r="U532" i="16"/>
  <c r="U532" i="20"/>
  <c r="U532" i="19"/>
  <c r="U532" i="23"/>
  <c r="U500" i="16"/>
  <c r="U500" i="20"/>
  <c r="U500" i="19"/>
  <c r="U500" i="23"/>
  <c r="U510" i="16"/>
  <c r="U510" i="20"/>
  <c r="U510" i="19"/>
  <c r="U510" i="23"/>
  <c r="U375" i="16"/>
  <c r="U375" i="20"/>
  <c r="U375" i="19"/>
  <c r="U375" i="23"/>
  <c r="U240" i="16"/>
  <c r="U240" i="20"/>
  <c r="U240" i="19"/>
  <c r="U240" i="23"/>
  <c r="U105" i="16"/>
  <c r="U105" i="20"/>
  <c r="U105" i="19"/>
  <c r="U105" i="23"/>
  <c r="U617" i="16"/>
  <c r="U617" i="20"/>
  <c r="U617" i="19"/>
  <c r="U617" i="23"/>
  <c r="U482" i="16"/>
  <c r="U482" i="20"/>
  <c r="U482" i="19"/>
  <c r="U482" i="23"/>
  <c r="U347" i="16"/>
  <c r="U347" i="20"/>
  <c r="U347" i="19"/>
  <c r="U347" i="23"/>
  <c r="U221" i="16"/>
  <c r="U221" i="20"/>
  <c r="U221" i="19"/>
  <c r="U221" i="23"/>
  <c r="U396" i="16"/>
  <c r="U396" i="20"/>
  <c r="U396" i="19"/>
  <c r="U396" i="23"/>
  <c r="S66" i="18"/>
  <c r="S66" i="16"/>
  <c r="S66" i="20"/>
  <c r="S66" i="19"/>
  <c r="S66" i="23"/>
  <c r="U572" i="16"/>
  <c r="U572" i="20"/>
  <c r="U572" i="19"/>
  <c r="U572" i="23"/>
  <c r="U454" i="16"/>
  <c r="U454" i="20"/>
  <c r="U454" i="19"/>
  <c r="U454" i="23"/>
  <c r="U319" i="16"/>
  <c r="U319" i="20"/>
  <c r="U319" i="19"/>
  <c r="U319" i="23"/>
  <c r="U184" i="16"/>
  <c r="U184" i="20"/>
  <c r="U184" i="19"/>
  <c r="U184" i="23"/>
  <c r="U49" i="18"/>
  <c r="U49" i="16"/>
  <c r="U49" i="20"/>
  <c r="U49" i="19"/>
  <c r="U49" i="23"/>
  <c r="U561" i="16"/>
  <c r="U561" i="20"/>
  <c r="U561" i="19"/>
  <c r="U561" i="23"/>
  <c r="U426" i="16"/>
  <c r="U426" i="20"/>
  <c r="U426" i="19"/>
  <c r="U426" i="23"/>
  <c r="U291" i="16"/>
  <c r="U291" i="20"/>
  <c r="U291" i="19"/>
  <c r="U291" i="23"/>
  <c r="U165" i="16"/>
  <c r="U165" i="20"/>
  <c r="U165" i="19"/>
  <c r="U165" i="23"/>
  <c r="U677" i="16"/>
  <c r="U677" i="20"/>
  <c r="U677" i="19"/>
  <c r="U677" i="23"/>
  <c r="U484" i="16"/>
  <c r="U484" i="20"/>
  <c r="U484" i="19"/>
  <c r="U484" i="23"/>
  <c r="S53" i="18"/>
  <c r="S53" i="16"/>
  <c r="S53" i="20"/>
  <c r="S53" i="19"/>
  <c r="S53" i="23"/>
  <c r="U526" i="16"/>
  <c r="U526" i="20"/>
  <c r="U526" i="19"/>
  <c r="U526" i="23"/>
  <c r="U391" i="16"/>
  <c r="U391" i="20"/>
  <c r="U391" i="19"/>
  <c r="U391" i="23"/>
  <c r="U256" i="16"/>
  <c r="U256" i="20"/>
  <c r="U256" i="19"/>
  <c r="U256" i="23"/>
  <c r="U121" i="16"/>
  <c r="U121" i="20"/>
  <c r="U121" i="19"/>
  <c r="U121" i="23"/>
  <c r="U633" i="16"/>
  <c r="U633" i="20"/>
  <c r="U633" i="19"/>
  <c r="U633" i="23"/>
  <c r="U498" i="16"/>
  <c r="U498" i="20"/>
  <c r="U498" i="19"/>
  <c r="U498" i="23"/>
  <c r="U363" i="16"/>
  <c r="U363" i="20"/>
  <c r="U363" i="19"/>
  <c r="U363" i="23"/>
  <c r="U237" i="16"/>
  <c r="U237" i="20"/>
  <c r="U237" i="19"/>
  <c r="U237" i="23"/>
  <c r="U524" i="16"/>
  <c r="U524" i="20"/>
  <c r="U524" i="19"/>
  <c r="U524" i="23"/>
  <c r="U708" i="16"/>
  <c r="U708" i="20"/>
  <c r="U708" i="19"/>
  <c r="U708" i="23"/>
  <c r="U214" i="16"/>
  <c r="U214" i="20"/>
  <c r="U214" i="19"/>
  <c r="U214" i="23"/>
  <c r="U79" i="16"/>
  <c r="U79" i="20"/>
  <c r="U79" i="19"/>
  <c r="U79" i="23"/>
  <c r="U591" i="16"/>
  <c r="U591" i="20"/>
  <c r="U591" i="19"/>
  <c r="U591" i="23"/>
  <c r="U456" i="16"/>
  <c r="U456" i="20"/>
  <c r="U456" i="19"/>
  <c r="U456" i="23"/>
  <c r="U321" i="16"/>
  <c r="U321" i="20"/>
  <c r="U321" i="19"/>
  <c r="U321" i="23"/>
  <c r="U186" i="16"/>
  <c r="U186" i="20"/>
  <c r="U186" i="19"/>
  <c r="U186" i="23"/>
  <c r="U51" i="18"/>
  <c r="U51" i="16"/>
  <c r="U51" i="20"/>
  <c r="U51" i="19"/>
  <c r="U51" i="23"/>
  <c r="U563" i="16"/>
  <c r="U563" i="20"/>
  <c r="U563" i="19"/>
  <c r="U563" i="23"/>
  <c r="U437" i="16"/>
  <c r="U437" i="20"/>
  <c r="U437" i="19"/>
  <c r="U437" i="23"/>
  <c r="S48" i="18"/>
  <c r="S48" i="16"/>
  <c r="S48" i="20"/>
  <c r="S48" i="19"/>
  <c r="S48" i="23"/>
  <c r="U244" i="16"/>
  <c r="U244" i="20"/>
  <c r="U244" i="19"/>
  <c r="U244" i="23"/>
  <c r="U478" i="16"/>
  <c r="U478" i="20"/>
  <c r="U478" i="19"/>
  <c r="U478" i="23"/>
  <c r="U343" i="16"/>
  <c r="U343" i="20"/>
  <c r="U343" i="19"/>
  <c r="U343" i="23"/>
  <c r="U208" i="16"/>
  <c r="U208" i="20"/>
  <c r="U208" i="19"/>
  <c r="U208" i="23"/>
  <c r="U73" i="16"/>
  <c r="U73" i="20"/>
  <c r="U73" i="19"/>
  <c r="U73" i="23"/>
  <c r="U585" i="16"/>
  <c r="U585" i="20"/>
  <c r="U585" i="19"/>
  <c r="U585" i="23"/>
  <c r="U450" i="16"/>
  <c r="U450" i="20"/>
  <c r="U450" i="19"/>
  <c r="U450" i="23"/>
  <c r="U315" i="16"/>
  <c r="U315" i="20"/>
  <c r="U315" i="19"/>
  <c r="U315" i="23"/>
  <c r="U189" i="16"/>
  <c r="U189" i="20"/>
  <c r="U189" i="19"/>
  <c r="U189" i="23"/>
  <c r="U140" i="16"/>
  <c r="U140" i="20"/>
  <c r="U140" i="19"/>
  <c r="U140" i="23"/>
  <c r="U164" i="16"/>
  <c r="U164" i="20"/>
  <c r="U164" i="19"/>
  <c r="U164" i="23"/>
  <c r="U687" i="16"/>
  <c r="U687" i="20"/>
  <c r="U687" i="19"/>
  <c r="U687" i="23"/>
  <c r="U358" i="16"/>
  <c r="U358" i="20"/>
  <c r="U358" i="19"/>
  <c r="U358" i="23"/>
  <c r="U223" i="16"/>
  <c r="U223" i="20"/>
  <c r="U223" i="19"/>
  <c r="U223" i="23"/>
  <c r="U88" i="16"/>
  <c r="U88" i="20"/>
  <c r="U88" i="19"/>
  <c r="U88" i="23"/>
  <c r="U600" i="16"/>
  <c r="U600" i="20"/>
  <c r="U600" i="19"/>
  <c r="U600" i="23"/>
  <c r="U465" i="16"/>
  <c r="U465" i="20"/>
  <c r="U465" i="19"/>
  <c r="U465" i="23"/>
  <c r="U330" i="16"/>
  <c r="U330" i="20"/>
  <c r="U330" i="19"/>
  <c r="U330" i="23"/>
  <c r="U195" i="16"/>
  <c r="U195" i="20"/>
  <c r="U195" i="19"/>
  <c r="U195" i="23"/>
  <c r="U69" i="18"/>
  <c r="U69" i="16"/>
  <c r="U69" i="20"/>
  <c r="U69" i="19"/>
  <c r="U69" i="23"/>
  <c r="U581" i="16"/>
  <c r="U581" i="20"/>
  <c r="U581" i="19"/>
  <c r="U581" i="23"/>
  <c r="U348" i="16"/>
  <c r="U348" i="20"/>
  <c r="U348" i="19"/>
  <c r="U348" i="23"/>
  <c r="U372" i="16"/>
  <c r="U372" i="20"/>
  <c r="U372" i="19"/>
  <c r="U372" i="23"/>
  <c r="U366" i="16"/>
  <c r="U366" i="20"/>
  <c r="U366" i="19"/>
  <c r="U366" i="23"/>
  <c r="U231" i="16"/>
  <c r="U231" i="20"/>
  <c r="U231" i="19"/>
  <c r="U231" i="23"/>
  <c r="H237" i="16"/>
  <c r="H237" i="20"/>
  <c r="H237" i="19"/>
  <c r="H237" i="23"/>
  <c r="H109" i="16"/>
  <c r="H109" i="20"/>
  <c r="H109" i="19"/>
  <c r="H109" i="23"/>
  <c r="S635" i="16"/>
  <c r="S635" i="20"/>
  <c r="S635" i="19"/>
  <c r="S635" i="23"/>
  <c r="S566" i="16"/>
  <c r="S566" i="20"/>
  <c r="S566" i="19"/>
  <c r="S566" i="23"/>
  <c r="T144" i="16"/>
  <c r="T144" i="20"/>
  <c r="T144" i="19"/>
  <c r="T144" i="23"/>
  <c r="H298" i="16"/>
  <c r="H298" i="20"/>
  <c r="H298" i="19"/>
  <c r="H298" i="23"/>
  <c r="H274" i="16"/>
  <c r="H274" i="20"/>
  <c r="H274" i="19"/>
  <c r="H274" i="23"/>
  <c r="H250" i="16"/>
  <c r="H250" i="20"/>
  <c r="H250" i="19"/>
  <c r="H250" i="23"/>
  <c r="H234" i="16"/>
  <c r="H234" i="20"/>
  <c r="H234" i="19"/>
  <c r="H234" i="23"/>
  <c r="H218" i="16"/>
  <c r="H218" i="20"/>
  <c r="H218" i="19"/>
  <c r="H218" i="23"/>
  <c r="H194" i="16"/>
  <c r="H194" i="20"/>
  <c r="H194" i="19"/>
  <c r="H194" i="23"/>
  <c r="H170" i="16"/>
  <c r="H170" i="20"/>
  <c r="H170" i="19"/>
  <c r="H170" i="23"/>
  <c r="H146" i="16"/>
  <c r="H146" i="20"/>
  <c r="H146" i="19"/>
  <c r="H146" i="23"/>
  <c r="H122" i="16"/>
  <c r="H122" i="20"/>
  <c r="H122" i="19"/>
  <c r="H122" i="23"/>
  <c r="H98" i="16"/>
  <c r="H98" i="20"/>
  <c r="H98" i="19"/>
  <c r="H98" i="23"/>
  <c r="H74" i="16"/>
  <c r="H74" i="20"/>
  <c r="H74" i="19"/>
  <c r="H74" i="23"/>
  <c r="H66" i="18"/>
  <c r="H66" i="16"/>
  <c r="H66" i="20"/>
  <c r="H66" i="19"/>
  <c r="H66" i="23"/>
  <c r="H50" i="18"/>
  <c r="H50" i="16"/>
  <c r="H50" i="20"/>
  <c r="H50" i="19"/>
  <c r="H50" i="23"/>
  <c r="T53" i="18"/>
  <c r="T53" i="16"/>
  <c r="T53" i="20"/>
  <c r="T53" i="19"/>
  <c r="T53" i="23"/>
  <c r="U47" i="18"/>
  <c r="U47" i="16"/>
  <c r="U47" i="20"/>
  <c r="U47" i="19"/>
  <c r="U47" i="23"/>
  <c r="U424" i="16"/>
  <c r="U424" i="20"/>
  <c r="U424" i="19"/>
  <c r="U424" i="23"/>
  <c r="H289" i="16"/>
  <c r="H289" i="20"/>
  <c r="H289" i="19"/>
  <c r="H289" i="23"/>
  <c r="H265" i="16"/>
  <c r="H265" i="20"/>
  <c r="H265" i="19"/>
  <c r="H265" i="23"/>
  <c r="H241" i="16"/>
  <c r="H241" i="20"/>
  <c r="H241" i="19"/>
  <c r="H241" i="23"/>
  <c r="H217" i="16"/>
  <c r="H217" i="20"/>
  <c r="H217" i="19"/>
  <c r="H217" i="23"/>
  <c r="H193" i="16"/>
  <c r="H193" i="20"/>
  <c r="H193" i="19"/>
  <c r="H193" i="23"/>
  <c r="H161" i="16"/>
  <c r="H161" i="20"/>
  <c r="H161" i="19"/>
  <c r="H161" i="23"/>
  <c r="H129" i="16"/>
  <c r="H129" i="20"/>
  <c r="H129" i="19"/>
  <c r="H129" i="23"/>
  <c r="H89" i="16"/>
  <c r="H89" i="20"/>
  <c r="H89" i="19"/>
  <c r="H89" i="23"/>
  <c r="H57" i="18"/>
  <c r="H57" i="16"/>
  <c r="H57" i="20"/>
  <c r="H57" i="19"/>
  <c r="H57" i="23"/>
  <c r="T38" i="18"/>
  <c r="T38" i="16"/>
  <c r="T38" i="20"/>
  <c r="T38" i="19"/>
  <c r="T38" i="23"/>
  <c r="U324" i="16"/>
  <c r="U324" i="20"/>
  <c r="U324" i="19"/>
  <c r="U324" i="23"/>
  <c r="S304" i="16"/>
  <c r="S304" i="20"/>
  <c r="S304" i="19"/>
  <c r="S304" i="23"/>
  <c r="S185" i="16"/>
  <c r="S185" i="20"/>
  <c r="S185" i="19"/>
  <c r="S185" i="23"/>
  <c r="S697" i="16"/>
  <c r="S697" i="20"/>
  <c r="S697" i="19"/>
  <c r="S697" i="23"/>
  <c r="S379" i="16"/>
  <c r="S379" i="20"/>
  <c r="S379" i="19"/>
  <c r="S379" i="23"/>
  <c r="S253" i="16"/>
  <c r="S253" i="20"/>
  <c r="S253" i="19"/>
  <c r="S253" i="23"/>
  <c r="S629" i="16"/>
  <c r="S629" i="20"/>
  <c r="S629" i="19"/>
  <c r="S629" i="23"/>
  <c r="S423" i="16"/>
  <c r="S423" i="20"/>
  <c r="S423" i="19"/>
  <c r="S423" i="23"/>
  <c r="S135" i="16"/>
  <c r="S135" i="20"/>
  <c r="S135" i="19"/>
  <c r="S135" i="23"/>
  <c r="S614" i="16"/>
  <c r="S614" i="20"/>
  <c r="S614" i="19"/>
  <c r="S614" i="23"/>
  <c r="S290" i="16"/>
  <c r="S290" i="20"/>
  <c r="S290" i="19"/>
  <c r="S290" i="23"/>
  <c r="S120" i="16"/>
  <c r="S120" i="20"/>
  <c r="S120" i="19"/>
  <c r="S120" i="23"/>
  <c r="S632" i="16"/>
  <c r="S632" i="20"/>
  <c r="S632" i="19"/>
  <c r="S632" i="23"/>
  <c r="S513" i="16"/>
  <c r="S513" i="20"/>
  <c r="S513" i="19"/>
  <c r="S513" i="23"/>
  <c r="S195" i="16"/>
  <c r="S195" i="20"/>
  <c r="S195" i="19"/>
  <c r="S195" i="23"/>
  <c r="S707" i="16"/>
  <c r="S707" i="20"/>
  <c r="S707" i="19"/>
  <c r="S707" i="23"/>
  <c r="S292" i="16"/>
  <c r="S292" i="20"/>
  <c r="S292" i="19"/>
  <c r="S292" i="23"/>
  <c r="S655" i="16"/>
  <c r="S655" i="20"/>
  <c r="S655" i="19"/>
  <c r="S655" i="23"/>
  <c r="S442" i="16"/>
  <c r="S442" i="20"/>
  <c r="S442" i="19"/>
  <c r="S442" i="23"/>
  <c r="S300" i="16"/>
  <c r="S300" i="20"/>
  <c r="S300" i="19"/>
  <c r="S300" i="23"/>
  <c r="S450" i="16"/>
  <c r="S450" i="20"/>
  <c r="S450" i="19"/>
  <c r="S450" i="23"/>
  <c r="S424" i="16"/>
  <c r="S424" i="20"/>
  <c r="S424" i="19"/>
  <c r="S424" i="23"/>
  <c r="S320" i="16"/>
  <c r="S320" i="20"/>
  <c r="S320" i="19"/>
  <c r="S320" i="23"/>
  <c r="S201" i="16"/>
  <c r="S201" i="20"/>
  <c r="S201" i="19"/>
  <c r="S201" i="23"/>
  <c r="S713" i="16"/>
  <c r="S713" i="20"/>
  <c r="S713" i="19"/>
  <c r="S713" i="23"/>
  <c r="S395" i="16"/>
  <c r="S395" i="20"/>
  <c r="S395" i="19"/>
  <c r="S395" i="23"/>
  <c r="S269" i="16"/>
  <c r="S269" i="20"/>
  <c r="S269" i="19"/>
  <c r="S269" i="23"/>
  <c r="S654" i="16"/>
  <c r="S654" i="20"/>
  <c r="S654" i="19"/>
  <c r="S654" i="23"/>
  <c r="S455" i="16"/>
  <c r="S455" i="20"/>
  <c r="S455" i="19"/>
  <c r="S455" i="23"/>
  <c r="S180" i="16"/>
  <c r="S180" i="20"/>
  <c r="S180" i="19"/>
  <c r="S180" i="23"/>
  <c r="S686" i="16"/>
  <c r="S686" i="20"/>
  <c r="S686" i="19"/>
  <c r="S686" i="23"/>
  <c r="S610" i="16"/>
  <c r="S610" i="20"/>
  <c r="S610" i="19"/>
  <c r="S610" i="23"/>
  <c r="S87" i="16"/>
  <c r="S87" i="20"/>
  <c r="S87" i="19"/>
  <c r="S87" i="23"/>
  <c r="S520" i="16"/>
  <c r="S520" i="20"/>
  <c r="S520" i="19"/>
  <c r="S520" i="23"/>
  <c r="S401" i="16"/>
  <c r="S401" i="20"/>
  <c r="S401" i="19"/>
  <c r="S401" i="23"/>
  <c r="S282" i="16"/>
  <c r="S282" i="20"/>
  <c r="S282" i="19"/>
  <c r="S282" i="23"/>
  <c r="S595" i="16"/>
  <c r="S595" i="20"/>
  <c r="S595" i="19"/>
  <c r="S595" i="23"/>
  <c r="S469" i="16"/>
  <c r="S469" i="20"/>
  <c r="S469" i="19"/>
  <c r="S469" i="23"/>
  <c r="S470" i="16"/>
  <c r="S470" i="20"/>
  <c r="S470" i="19"/>
  <c r="S470" i="23"/>
  <c r="S196" i="16"/>
  <c r="S196" i="20"/>
  <c r="S196" i="19"/>
  <c r="S196" i="23"/>
  <c r="S586" i="16"/>
  <c r="S586" i="20"/>
  <c r="S586" i="19"/>
  <c r="S586" i="23"/>
  <c r="S718" i="16"/>
  <c r="S718" i="20"/>
  <c r="S718" i="19"/>
  <c r="S718" i="23"/>
  <c r="S572" i="16"/>
  <c r="S572" i="20"/>
  <c r="S572" i="19"/>
  <c r="S572" i="23"/>
  <c r="S144" i="16"/>
  <c r="S144" i="20"/>
  <c r="S144" i="19"/>
  <c r="S144" i="23"/>
  <c r="S656" i="16"/>
  <c r="S656" i="20"/>
  <c r="S656" i="19"/>
  <c r="S656" i="23"/>
  <c r="S537" i="16"/>
  <c r="S537" i="20"/>
  <c r="S537" i="19"/>
  <c r="S537" i="23"/>
  <c r="S219" i="16"/>
  <c r="S219" i="20"/>
  <c r="S219" i="19"/>
  <c r="S219" i="23"/>
  <c r="S85" i="16"/>
  <c r="S85" i="20"/>
  <c r="S85" i="19"/>
  <c r="S85" i="23"/>
  <c r="S340" i="16"/>
  <c r="S340" i="20"/>
  <c r="S340" i="19"/>
  <c r="S340" i="23"/>
  <c r="S694" i="16"/>
  <c r="S694" i="20"/>
  <c r="S694" i="19"/>
  <c r="S694" i="23"/>
  <c r="S490" i="16"/>
  <c r="S490" i="20"/>
  <c r="S490" i="19"/>
  <c r="S490" i="23"/>
  <c r="S428" i="16"/>
  <c r="S428" i="20"/>
  <c r="S428" i="19"/>
  <c r="S428" i="23"/>
  <c r="S564" i="16"/>
  <c r="S564" i="20"/>
  <c r="S564" i="19"/>
  <c r="S564" i="23"/>
  <c r="S360" i="16"/>
  <c r="S360" i="20"/>
  <c r="S360" i="19"/>
  <c r="S360" i="23"/>
  <c r="S344" i="16"/>
  <c r="S344" i="20"/>
  <c r="S344" i="19"/>
  <c r="S344" i="23"/>
  <c r="S225" i="16"/>
  <c r="S225" i="20"/>
  <c r="S225" i="19"/>
  <c r="S225" i="23"/>
  <c r="S104" i="16"/>
  <c r="S104" i="20"/>
  <c r="S104" i="19"/>
  <c r="S104" i="23"/>
  <c r="S419" i="16"/>
  <c r="S419" i="20"/>
  <c r="S419" i="19"/>
  <c r="S419" i="23"/>
  <c r="S293" i="16"/>
  <c r="S293" i="20"/>
  <c r="S293" i="19"/>
  <c r="S293" i="23"/>
  <c r="H309" i="16"/>
  <c r="H309" i="20"/>
  <c r="H309" i="19"/>
  <c r="H309" i="23"/>
  <c r="H261" i="16"/>
  <c r="H261" i="20"/>
  <c r="H261" i="19"/>
  <c r="H261" i="23"/>
  <c r="H197" i="16"/>
  <c r="H197" i="20"/>
  <c r="H197" i="19"/>
  <c r="H197" i="23"/>
  <c r="H125" i="16"/>
  <c r="H125" i="20"/>
  <c r="H125" i="19"/>
  <c r="H125" i="23"/>
  <c r="H45" i="18"/>
  <c r="H45" i="16"/>
  <c r="H45" i="20"/>
  <c r="H45" i="19"/>
  <c r="H45" i="23"/>
  <c r="S99" i="16"/>
  <c r="S99" i="20"/>
  <c r="S99" i="19"/>
  <c r="S99" i="23"/>
  <c r="S325" i="16"/>
  <c r="S325" i="20"/>
  <c r="S325" i="19"/>
  <c r="S325" i="23"/>
  <c r="S145" i="16"/>
  <c r="S145" i="20"/>
  <c r="S145" i="19"/>
  <c r="S145" i="23"/>
  <c r="H296" i="16"/>
  <c r="H296" i="20"/>
  <c r="H296" i="19"/>
  <c r="H296" i="23"/>
  <c r="H248" i="16"/>
  <c r="H248" i="20"/>
  <c r="H248" i="19"/>
  <c r="H248" i="23"/>
  <c r="H192" i="16"/>
  <c r="H192" i="20"/>
  <c r="H192" i="19"/>
  <c r="H192" i="23"/>
  <c r="H144" i="16"/>
  <c r="H144" i="20"/>
  <c r="H144" i="19"/>
  <c r="H144" i="23"/>
  <c r="H96" i="16"/>
  <c r="H96" i="20"/>
  <c r="H96" i="19"/>
  <c r="H96" i="23"/>
  <c r="H48" i="18"/>
  <c r="H48" i="16"/>
  <c r="H48" i="20"/>
  <c r="H48" i="19"/>
  <c r="H48" i="23"/>
  <c r="T63" i="18"/>
  <c r="T63" i="16"/>
  <c r="T63" i="20"/>
  <c r="T63" i="19"/>
  <c r="T63" i="23"/>
  <c r="T40" i="18"/>
  <c r="T40" i="16"/>
  <c r="T40" i="20"/>
  <c r="T40" i="19"/>
  <c r="T40" i="23"/>
  <c r="T43" i="18"/>
  <c r="T43" i="16"/>
  <c r="T43" i="20"/>
  <c r="T43" i="19"/>
  <c r="T43" i="23"/>
  <c r="U310" i="16"/>
  <c r="U310" i="20"/>
  <c r="U310" i="19"/>
  <c r="U310" i="23"/>
  <c r="U175" i="16"/>
  <c r="U175" i="20"/>
  <c r="U175" i="19"/>
  <c r="U175" i="23"/>
  <c r="U40" i="18"/>
  <c r="U40" i="16"/>
  <c r="U40" i="20"/>
  <c r="U40" i="19"/>
  <c r="U40" i="23"/>
  <c r="U417" i="16"/>
  <c r="U417" i="20"/>
  <c r="U417" i="19"/>
  <c r="U417" i="23"/>
  <c r="U282" i="16"/>
  <c r="U282" i="20"/>
  <c r="U282" i="19"/>
  <c r="U282" i="23"/>
  <c r="U147" i="16"/>
  <c r="U147" i="20"/>
  <c r="U147" i="19"/>
  <c r="U147" i="23"/>
  <c r="U659" i="16"/>
  <c r="U659" i="20"/>
  <c r="U659" i="19"/>
  <c r="U659" i="23"/>
  <c r="U533" i="16"/>
  <c r="U533" i="20"/>
  <c r="U533" i="19"/>
  <c r="U533" i="23"/>
  <c r="U722" i="16"/>
  <c r="U722" i="20"/>
  <c r="U722" i="19"/>
  <c r="U722" i="23"/>
  <c r="U388" i="16"/>
  <c r="U388" i="20"/>
  <c r="U388" i="19"/>
  <c r="U388" i="23"/>
  <c r="U126" i="16"/>
  <c r="U126" i="20"/>
  <c r="U126" i="19"/>
  <c r="U126" i="23"/>
  <c r="U638" i="16"/>
  <c r="U638" i="20"/>
  <c r="U638" i="19"/>
  <c r="U638" i="23"/>
  <c r="U503" i="16"/>
  <c r="U503" i="20"/>
  <c r="U503" i="19"/>
  <c r="U503" i="23"/>
  <c r="U368" i="16"/>
  <c r="U368" i="20"/>
  <c r="U368" i="19"/>
  <c r="U368" i="23"/>
  <c r="U233" i="16"/>
  <c r="U233" i="20"/>
  <c r="U233" i="19"/>
  <c r="U233" i="23"/>
  <c r="U98" i="16"/>
  <c r="U98" i="20"/>
  <c r="U98" i="19"/>
  <c r="U98" i="23"/>
  <c r="U610" i="16"/>
  <c r="U610" i="20"/>
  <c r="U610" i="19"/>
  <c r="U610" i="23"/>
  <c r="U475" i="16"/>
  <c r="U475" i="20"/>
  <c r="U475" i="19"/>
  <c r="U475" i="23"/>
  <c r="U349" i="16"/>
  <c r="U349" i="20"/>
  <c r="U349" i="19"/>
  <c r="U349" i="23"/>
  <c r="S63" i="18"/>
  <c r="S63" i="16"/>
  <c r="S63" i="20"/>
  <c r="S63" i="19"/>
  <c r="S63" i="23"/>
  <c r="U692" i="16"/>
  <c r="U692" i="20"/>
  <c r="U692" i="19"/>
  <c r="U692" i="23"/>
  <c r="S37" i="18"/>
  <c r="S37" i="16"/>
  <c r="S37" i="20"/>
  <c r="S37" i="19"/>
  <c r="S37" i="23"/>
  <c r="U70" i="18"/>
  <c r="U70" i="16"/>
  <c r="U70" i="20"/>
  <c r="U70" i="19"/>
  <c r="U70" i="23"/>
  <c r="U582" i="16"/>
  <c r="U582" i="20"/>
  <c r="U582" i="19"/>
  <c r="U582" i="23"/>
  <c r="U447" i="16"/>
  <c r="U447" i="20"/>
  <c r="U447" i="19"/>
  <c r="U447" i="23"/>
  <c r="U312" i="16"/>
  <c r="U312" i="20"/>
  <c r="U312" i="19"/>
  <c r="U312" i="23"/>
  <c r="U177" i="16"/>
  <c r="U177" i="20"/>
  <c r="U177" i="19"/>
  <c r="U177" i="23"/>
  <c r="U42" i="18"/>
  <c r="U42" i="16"/>
  <c r="U42" i="20"/>
  <c r="U42" i="19"/>
  <c r="U42" i="23"/>
  <c r="U554" i="16"/>
  <c r="U554" i="20"/>
  <c r="U554" i="19"/>
  <c r="U554" i="23"/>
  <c r="U419" i="16"/>
  <c r="U419" i="20"/>
  <c r="U419" i="19"/>
  <c r="U419" i="23"/>
  <c r="U293" i="16"/>
  <c r="U293" i="20"/>
  <c r="U293" i="19"/>
  <c r="U293" i="23"/>
  <c r="U720" i="16"/>
  <c r="U720" i="20"/>
  <c r="U720" i="19"/>
  <c r="U720" i="23"/>
  <c r="U300" i="16"/>
  <c r="U300" i="20"/>
  <c r="U300" i="19"/>
  <c r="U300" i="23"/>
  <c r="U508" i="16"/>
  <c r="U508" i="20"/>
  <c r="U508" i="19"/>
  <c r="U508" i="23"/>
  <c r="U142" i="16"/>
  <c r="U142" i="20"/>
  <c r="U142" i="19"/>
  <c r="U142" i="23"/>
  <c r="U654" i="16"/>
  <c r="U654" i="20"/>
  <c r="U654" i="19"/>
  <c r="U654" i="23"/>
  <c r="U519" i="16"/>
  <c r="U519" i="20"/>
  <c r="U519" i="19"/>
  <c r="U519" i="23"/>
  <c r="U384" i="16"/>
  <c r="U384" i="20"/>
  <c r="U384" i="19"/>
  <c r="U384" i="23"/>
  <c r="U249" i="16"/>
  <c r="U249" i="20"/>
  <c r="U249" i="19"/>
  <c r="U249" i="23"/>
  <c r="U114" i="16"/>
  <c r="U114" i="20"/>
  <c r="U114" i="19"/>
  <c r="U114" i="23"/>
  <c r="U626" i="16"/>
  <c r="U626" i="20"/>
  <c r="U626" i="19"/>
  <c r="U626" i="23"/>
  <c r="U491" i="16"/>
  <c r="U491" i="20"/>
  <c r="U491" i="19"/>
  <c r="U491" i="23"/>
  <c r="U365" i="16"/>
  <c r="U365" i="20"/>
  <c r="U365" i="19"/>
  <c r="U365" i="23"/>
  <c r="U689" i="20"/>
  <c r="U689" i="19"/>
  <c r="U689" i="23"/>
  <c r="U689" i="16"/>
  <c r="U180" i="16"/>
  <c r="U180" i="20"/>
  <c r="U180" i="19"/>
  <c r="U180" i="23"/>
  <c r="U342" i="16"/>
  <c r="U342" i="20"/>
  <c r="U342" i="19"/>
  <c r="U342" i="23"/>
  <c r="U207" i="16"/>
  <c r="U207" i="20"/>
  <c r="U207" i="19"/>
  <c r="U207" i="23"/>
  <c r="U72" i="16"/>
  <c r="U72" i="20"/>
  <c r="U72" i="19"/>
  <c r="U72" i="23"/>
  <c r="U584" i="16"/>
  <c r="U584" i="20"/>
  <c r="U584" i="19"/>
  <c r="U584" i="23"/>
  <c r="U449" i="16"/>
  <c r="U449" i="20"/>
  <c r="U449" i="19"/>
  <c r="U449" i="23"/>
  <c r="U314" i="16"/>
  <c r="U314" i="20"/>
  <c r="U314" i="19"/>
  <c r="U314" i="23"/>
  <c r="U179" i="16"/>
  <c r="U179" i="20"/>
  <c r="U179" i="19"/>
  <c r="U179" i="23"/>
  <c r="U53" i="18"/>
  <c r="U53" i="16"/>
  <c r="U53" i="20"/>
  <c r="U53" i="19"/>
  <c r="U53" i="23"/>
  <c r="U565" i="16"/>
  <c r="U565" i="20"/>
  <c r="U565" i="19"/>
  <c r="U565" i="23"/>
  <c r="U690" i="16"/>
  <c r="U690" i="20"/>
  <c r="U690" i="19"/>
  <c r="U690" i="23"/>
  <c r="S44" i="18"/>
  <c r="S44" i="16"/>
  <c r="S44" i="20"/>
  <c r="S44" i="19"/>
  <c r="S44" i="23"/>
  <c r="U94" i="16"/>
  <c r="U94" i="20"/>
  <c r="U94" i="19"/>
  <c r="U94" i="23"/>
  <c r="U606" i="16"/>
  <c r="U606" i="20"/>
  <c r="U606" i="19"/>
  <c r="U606" i="23"/>
  <c r="U471" i="16"/>
  <c r="U471" i="20"/>
  <c r="U471" i="19"/>
  <c r="U471" i="23"/>
  <c r="U336" i="16"/>
  <c r="U336" i="20"/>
  <c r="U336" i="19"/>
  <c r="U336" i="23"/>
  <c r="U201" i="16"/>
  <c r="U201" i="20"/>
  <c r="U201" i="19"/>
  <c r="U201" i="23"/>
  <c r="U66" i="18"/>
  <c r="U66" i="16"/>
  <c r="U66" i="20"/>
  <c r="U66" i="19"/>
  <c r="U66" i="23"/>
  <c r="U578" i="16"/>
  <c r="U578" i="20"/>
  <c r="U578" i="19"/>
  <c r="U578" i="23"/>
  <c r="U443" i="16"/>
  <c r="U443" i="20"/>
  <c r="U443" i="19"/>
  <c r="U443" i="23"/>
  <c r="U317" i="16"/>
  <c r="U317" i="20"/>
  <c r="U317" i="19"/>
  <c r="U317" i="23"/>
  <c r="U340" i="16"/>
  <c r="U340" i="20"/>
  <c r="U340" i="19"/>
  <c r="U340" i="23"/>
  <c r="U492" i="16"/>
  <c r="U492" i="20"/>
  <c r="U492" i="19"/>
  <c r="U492" i="23"/>
  <c r="U252" i="16"/>
  <c r="U252" i="20"/>
  <c r="U252" i="19"/>
  <c r="U252" i="23"/>
  <c r="U486" i="16"/>
  <c r="U486" i="20"/>
  <c r="U486" i="19"/>
  <c r="U486" i="23"/>
  <c r="U351" i="16"/>
  <c r="U351" i="20"/>
  <c r="U351" i="19"/>
  <c r="U351" i="23"/>
  <c r="U216" i="16"/>
  <c r="U216" i="20"/>
  <c r="U216" i="19"/>
  <c r="U216" i="23"/>
  <c r="U81" i="16"/>
  <c r="U81" i="20"/>
  <c r="U81" i="19"/>
  <c r="U81" i="23"/>
  <c r="U593" i="16"/>
  <c r="U593" i="20"/>
  <c r="U593" i="19"/>
  <c r="U593" i="23"/>
  <c r="U458" i="16"/>
  <c r="U458" i="20"/>
  <c r="U458" i="19"/>
  <c r="U458" i="23"/>
  <c r="U323" i="16"/>
  <c r="U323" i="20"/>
  <c r="U323" i="19"/>
  <c r="U323" i="23"/>
  <c r="U197" i="16"/>
  <c r="U197" i="20"/>
  <c r="U197" i="19"/>
  <c r="U197" i="23"/>
  <c r="U204" i="16"/>
  <c r="U204" i="20"/>
  <c r="U204" i="19"/>
  <c r="U204" i="23"/>
  <c r="S57" i="18"/>
  <c r="S57" i="16"/>
  <c r="S57" i="20"/>
  <c r="S57" i="19"/>
  <c r="S57" i="23"/>
  <c r="S60" i="18"/>
  <c r="S60" i="16"/>
  <c r="S60" i="20"/>
  <c r="S60" i="19"/>
  <c r="S60" i="23"/>
  <c r="U494" i="16"/>
  <c r="U494" i="20"/>
  <c r="U494" i="19"/>
  <c r="U494" i="23"/>
  <c r="U359" i="16"/>
  <c r="U359" i="20"/>
  <c r="U359" i="19"/>
  <c r="U359" i="23"/>
  <c r="U224" i="16"/>
  <c r="U224" i="20"/>
  <c r="U224" i="19"/>
  <c r="U224" i="23"/>
  <c r="U89" i="16"/>
  <c r="U89" i="20"/>
  <c r="U89" i="19"/>
  <c r="U89" i="23"/>
  <c r="U601" i="16"/>
  <c r="U601" i="20"/>
  <c r="U601" i="19"/>
  <c r="U601" i="23"/>
  <c r="U466" i="16"/>
  <c r="U466" i="20"/>
  <c r="U466" i="19"/>
  <c r="U466" i="23"/>
  <c r="U331" i="16"/>
  <c r="U331" i="20"/>
  <c r="U331" i="19"/>
  <c r="U331" i="23"/>
  <c r="U205" i="16"/>
  <c r="U205" i="20"/>
  <c r="U205" i="19"/>
  <c r="U205" i="23"/>
  <c r="U268" i="16"/>
  <c r="U268" i="20"/>
  <c r="U268" i="19"/>
  <c r="U268" i="23"/>
  <c r="U292" i="16"/>
  <c r="U292" i="20"/>
  <c r="U292" i="19"/>
  <c r="U292" i="23"/>
  <c r="H269" i="16"/>
  <c r="H269" i="20"/>
  <c r="H269" i="19"/>
  <c r="H269" i="23"/>
  <c r="H205" i="16"/>
  <c r="H205" i="20"/>
  <c r="H205" i="19"/>
  <c r="H205" i="23"/>
  <c r="H157" i="16"/>
  <c r="H157" i="20"/>
  <c r="H157" i="19"/>
  <c r="H157" i="23"/>
  <c r="H77" i="16"/>
  <c r="H77" i="20"/>
  <c r="H77" i="23"/>
  <c r="H77" i="19"/>
  <c r="U686" i="16"/>
  <c r="U686" i="20"/>
  <c r="U686" i="19"/>
  <c r="U686" i="23"/>
  <c r="S123" i="16"/>
  <c r="S123" i="20"/>
  <c r="S123" i="19"/>
  <c r="S123" i="23"/>
  <c r="S376" i="16"/>
  <c r="S376" i="20"/>
  <c r="S376" i="19"/>
  <c r="S376" i="23"/>
  <c r="S556" i="16"/>
  <c r="S556" i="20"/>
  <c r="S556" i="19"/>
  <c r="S556" i="23"/>
  <c r="S457" i="16"/>
  <c r="S457" i="20"/>
  <c r="S457" i="19"/>
  <c r="S457" i="23"/>
  <c r="S97" i="16"/>
  <c r="S97" i="20"/>
  <c r="S97" i="19"/>
  <c r="S97" i="23"/>
  <c r="S270" i="16"/>
  <c r="S270" i="20"/>
  <c r="S270" i="19"/>
  <c r="S270" i="23"/>
  <c r="H306" i="16"/>
  <c r="H306" i="20"/>
  <c r="H306" i="19"/>
  <c r="H306" i="23"/>
  <c r="H282" i="16"/>
  <c r="H282" i="20"/>
  <c r="H282" i="19"/>
  <c r="H282" i="23"/>
  <c r="H258" i="16"/>
  <c r="H258" i="20"/>
  <c r="H258" i="19"/>
  <c r="H258" i="23"/>
  <c r="H226" i="16"/>
  <c r="H226" i="20"/>
  <c r="H226" i="19"/>
  <c r="H226" i="23"/>
  <c r="H202" i="16"/>
  <c r="H202" i="20"/>
  <c r="H202" i="19"/>
  <c r="H202" i="23"/>
  <c r="H178" i="16"/>
  <c r="H178" i="20"/>
  <c r="H178" i="19"/>
  <c r="H178" i="23"/>
  <c r="H154" i="16"/>
  <c r="H154" i="20"/>
  <c r="H154" i="19"/>
  <c r="H154" i="23"/>
  <c r="H130" i="16"/>
  <c r="H130" i="20"/>
  <c r="H130" i="19"/>
  <c r="H130" i="23"/>
  <c r="H114" i="16"/>
  <c r="H114" i="20"/>
  <c r="H114" i="19"/>
  <c r="H114" i="23"/>
  <c r="H90" i="16"/>
  <c r="H90" i="20"/>
  <c r="H90" i="19"/>
  <c r="H90" i="23"/>
  <c r="H58" i="18"/>
  <c r="H58" i="16"/>
  <c r="H58" i="20"/>
  <c r="H58" i="19"/>
  <c r="H58" i="23"/>
  <c r="T50" i="18"/>
  <c r="T50" i="16"/>
  <c r="T50" i="20"/>
  <c r="T50" i="19"/>
  <c r="T50" i="23"/>
  <c r="U182" i="16"/>
  <c r="U182" i="20"/>
  <c r="U182" i="19"/>
  <c r="U182" i="23"/>
  <c r="U559" i="16"/>
  <c r="U559" i="20"/>
  <c r="U559" i="19"/>
  <c r="U559" i="23"/>
  <c r="H313" i="16"/>
  <c r="H313" i="20"/>
  <c r="H313" i="19"/>
  <c r="H313" i="23"/>
  <c r="H297" i="16"/>
  <c r="H297" i="20"/>
  <c r="H297" i="19"/>
  <c r="H297" i="23"/>
  <c r="H273" i="16"/>
  <c r="H273" i="20"/>
  <c r="H273" i="19"/>
  <c r="H273" i="23"/>
  <c r="H249" i="16"/>
  <c r="H249" i="20"/>
  <c r="H249" i="19"/>
  <c r="H249" i="23"/>
  <c r="H225" i="16"/>
  <c r="H225" i="20"/>
  <c r="H225" i="19"/>
  <c r="H225" i="23"/>
  <c r="H201" i="16"/>
  <c r="H201" i="20"/>
  <c r="H201" i="19"/>
  <c r="H201" i="23"/>
  <c r="H177" i="16"/>
  <c r="H177" i="20"/>
  <c r="H177" i="19"/>
  <c r="H177" i="23"/>
  <c r="H153" i="16"/>
  <c r="H153" i="20"/>
  <c r="H153" i="19"/>
  <c r="H153" i="23"/>
  <c r="H137" i="16"/>
  <c r="H137" i="20"/>
  <c r="H137" i="19"/>
  <c r="H137" i="23"/>
  <c r="H113" i="16"/>
  <c r="H113" i="20"/>
  <c r="H113" i="19"/>
  <c r="H113" i="23"/>
  <c r="H97" i="16"/>
  <c r="H97" i="20"/>
  <c r="H97" i="19"/>
  <c r="H97" i="23"/>
  <c r="H81" i="16"/>
  <c r="H81" i="20"/>
  <c r="H81" i="19"/>
  <c r="H81" i="23"/>
  <c r="H65" i="18"/>
  <c r="H65" i="16"/>
  <c r="H65" i="20"/>
  <c r="H65" i="19"/>
  <c r="H65" i="23"/>
  <c r="H41" i="18"/>
  <c r="H41" i="16"/>
  <c r="H41" i="20"/>
  <c r="H41" i="19"/>
  <c r="H41" i="23"/>
  <c r="H288" i="16"/>
  <c r="H288" i="20"/>
  <c r="H288" i="19"/>
  <c r="H288" i="23"/>
  <c r="H264" i="16"/>
  <c r="H264" i="20"/>
  <c r="H264" i="19"/>
  <c r="H264" i="23"/>
  <c r="H232" i="16"/>
  <c r="H232" i="20"/>
  <c r="H232" i="19"/>
  <c r="H232" i="23"/>
  <c r="H208" i="16"/>
  <c r="H208" i="20"/>
  <c r="H208" i="19"/>
  <c r="H208" i="23"/>
  <c r="H184" i="16"/>
  <c r="H184" i="20"/>
  <c r="H184" i="19"/>
  <c r="H184" i="23"/>
  <c r="H160" i="16"/>
  <c r="H160" i="20"/>
  <c r="H160" i="19"/>
  <c r="H160" i="23"/>
  <c r="H136" i="16"/>
  <c r="H136" i="20"/>
  <c r="H136" i="19"/>
  <c r="H136" i="23"/>
  <c r="H120" i="16"/>
  <c r="H120" i="20"/>
  <c r="H120" i="19"/>
  <c r="H120" i="23"/>
  <c r="H104" i="16"/>
  <c r="H104" i="20"/>
  <c r="H104" i="19"/>
  <c r="H104" i="23"/>
  <c r="H80" i="16"/>
  <c r="H80" i="20"/>
  <c r="H80" i="19"/>
  <c r="H80" i="23"/>
  <c r="H64" i="18"/>
  <c r="H64" i="16"/>
  <c r="H64" i="20"/>
  <c r="H64" i="19"/>
  <c r="H64" i="23"/>
  <c r="H56" i="18"/>
  <c r="H56" i="16"/>
  <c r="H56" i="20"/>
  <c r="H56" i="19"/>
  <c r="H56" i="23"/>
  <c r="H40" i="18"/>
  <c r="H40" i="16"/>
  <c r="H40" i="20"/>
  <c r="H40" i="19"/>
  <c r="H40" i="23"/>
  <c r="T58" i="18"/>
  <c r="T58" i="16"/>
  <c r="T58" i="20"/>
  <c r="T58" i="19"/>
  <c r="T58" i="23"/>
  <c r="U552" i="16"/>
  <c r="U552" i="20"/>
  <c r="U552" i="19"/>
  <c r="U552" i="23"/>
  <c r="H311" i="16"/>
  <c r="H311" i="20"/>
  <c r="H311" i="19"/>
  <c r="H311" i="23"/>
  <c r="H303" i="16"/>
  <c r="H303" i="20"/>
  <c r="H303" i="19"/>
  <c r="H303" i="23"/>
  <c r="H295" i="16"/>
  <c r="H295" i="20"/>
  <c r="H295" i="19"/>
  <c r="H295" i="23"/>
  <c r="H287" i="16"/>
  <c r="H287" i="20"/>
  <c r="H287" i="19"/>
  <c r="H287" i="23"/>
  <c r="H279" i="16"/>
  <c r="H279" i="20"/>
  <c r="H279" i="19"/>
  <c r="H279" i="23"/>
  <c r="H271" i="16"/>
  <c r="H271" i="20"/>
  <c r="H271" i="19"/>
  <c r="H271" i="23"/>
  <c r="H263" i="16"/>
  <c r="H263" i="20"/>
  <c r="H263" i="19"/>
  <c r="H263" i="23"/>
  <c r="H255" i="16"/>
  <c r="H255" i="20"/>
  <c r="H255" i="19"/>
  <c r="H255" i="23"/>
  <c r="H247" i="16"/>
  <c r="H247" i="20"/>
  <c r="H247" i="19"/>
  <c r="H247" i="23"/>
  <c r="H239" i="16"/>
  <c r="H239" i="20"/>
  <c r="H239" i="19"/>
  <c r="H239" i="23"/>
  <c r="H231" i="16"/>
  <c r="H231" i="20"/>
  <c r="H231" i="19"/>
  <c r="H231" i="23"/>
  <c r="H223" i="16"/>
  <c r="H223" i="20"/>
  <c r="H223" i="19"/>
  <c r="H223" i="23"/>
  <c r="H215" i="16"/>
  <c r="H215" i="20"/>
  <c r="H215" i="19"/>
  <c r="H215" i="23"/>
  <c r="H207" i="16"/>
  <c r="H207" i="20"/>
  <c r="H207" i="19"/>
  <c r="H207" i="23"/>
  <c r="H199" i="16"/>
  <c r="H199" i="20"/>
  <c r="H199" i="19"/>
  <c r="H199" i="23"/>
  <c r="H191" i="16"/>
  <c r="H191" i="20"/>
  <c r="H191" i="19"/>
  <c r="H191" i="23"/>
  <c r="H183" i="16"/>
  <c r="H183" i="20"/>
  <c r="H183" i="19"/>
  <c r="H183" i="23"/>
  <c r="H175" i="16"/>
  <c r="H175" i="20"/>
  <c r="H175" i="19"/>
  <c r="H175" i="23"/>
  <c r="H167" i="16"/>
  <c r="H167" i="20"/>
  <c r="H167" i="19"/>
  <c r="H167" i="23"/>
  <c r="H159" i="16"/>
  <c r="H159" i="20"/>
  <c r="H159" i="19"/>
  <c r="H159" i="23"/>
  <c r="H151" i="16"/>
  <c r="H151" i="20"/>
  <c r="H151" i="19"/>
  <c r="H151" i="23"/>
  <c r="H143" i="16"/>
  <c r="H143" i="20"/>
  <c r="H143" i="19"/>
  <c r="H143" i="23"/>
  <c r="H135" i="16"/>
  <c r="H135" i="20"/>
  <c r="H135" i="19"/>
  <c r="H135" i="23"/>
  <c r="H127" i="16"/>
  <c r="H127" i="20"/>
  <c r="H127" i="19"/>
  <c r="H127" i="23"/>
  <c r="H119" i="16"/>
  <c r="H119" i="20"/>
  <c r="H119" i="19"/>
  <c r="H119" i="23"/>
  <c r="H111" i="16"/>
  <c r="H111" i="20"/>
  <c r="H111" i="19"/>
  <c r="H111" i="23"/>
  <c r="H103" i="16"/>
  <c r="H103" i="20"/>
  <c r="H103" i="19"/>
  <c r="H103" i="23"/>
  <c r="H95" i="16"/>
  <c r="H95" i="20"/>
  <c r="H95" i="19"/>
  <c r="H95" i="23"/>
  <c r="H87" i="16"/>
  <c r="H87" i="20"/>
  <c r="H87" i="19"/>
  <c r="H87" i="23"/>
  <c r="H79" i="16"/>
  <c r="H79" i="20"/>
  <c r="H79" i="19"/>
  <c r="H79" i="23"/>
  <c r="H71" i="18"/>
  <c r="H71" i="16"/>
  <c r="H71" i="20"/>
  <c r="H71" i="19"/>
  <c r="H71" i="23"/>
  <c r="H63" i="18"/>
  <c r="H63" i="16"/>
  <c r="H63" i="20"/>
  <c r="H63" i="19"/>
  <c r="H63" i="23"/>
  <c r="H55" i="18"/>
  <c r="H55" i="16"/>
  <c r="H55" i="20"/>
  <c r="H55" i="19"/>
  <c r="H55" i="23"/>
  <c r="H47" i="18"/>
  <c r="H47" i="16"/>
  <c r="H47" i="20"/>
  <c r="H47" i="19"/>
  <c r="H47" i="23"/>
  <c r="H39" i="18"/>
  <c r="H39" i="16"/>
  <c r="H39" i="20"/>
  <c r="H39" i="19"/>
  <c r="H39" i="23"/>
  <c r="T47" i="18"/>
  <c r="T47" i="16"/>
  <c r="T47" i="20"/>
  <c r="T47" i="19"/>
  <c r="T47" i="23"/>
  <c r="T62" i="18"/>
  <c r="T62" i="16"/>
  <c r="T62" i="20"/>
  <c r="T62" i="19"/>
  <c r="T62" i="23"/>
  <c r="T51" i="18"/>
  <c r="T51" i="16"/>
  <c r="T51" i="20"/>
  <c r="T51" i="19"/>
  <c r="T51" i="23"/>
  <c r="T52" i="18"/>
  <c r="T52" i="16"/>
  <c r="T52" i="20"/>
  <c r="T52" i="19"/>
  <c r="T52" i="23"/>
  <c r="H285" i="16"/>
  <c r="H285" i="20"/>
  <c r="H285" i="19"/>
  <c r="H285" i="23"/>
  <c r="H221" i="16"/>
  <c r="H221" i="20"/>
  <c r="H221" i="19"/>
  <c r="H221" i="23"/>
  <c r="H173" i="16"/>
  <c r="H173" i="20"/>
  <c r="H173" i="19"/>
  <c r="H173" i="23"/>
  <c r="H141" i="16"/>
  <c r="H141" i="20"/>
  <c r="H141" i="23"/>
  <c r="H141" i="19"/>
  <c r="H85" i="16"/>
  <c r="H85" i="20"/>
  <c r="H85" i="19"/>
  <c r="H85" i="23"/>
  <c r="H37" i="18"/>
  <c r="H37" i="16"/>
  <c r="H37" i="20"/>
  <c r="H37" i="19"/>
  <c r="H37" i="23"/>
  <c r="S541" i="16"/>
  <c r="S541" i="20"/>
  <c r="S541" i="19"/>
  <c r="S541" i="23"/>
  <c r="S257" i="16"/>
  <c r="S257" i="20"/>
  <c r="S257" i="19"/>
  <c r="S257" i="23"/>
  <c r="S351" i="16"/>
  <c r="S351" i="20"/>
  <c r="S351" i="19"/>
  <c r="S351" i="23"/>
  <c r="S139" i="16"/>
  <c r="S139" i="20"/>
  <c r="S139" i="19"/>
  <c r="S139" i="23"/>
  <c r="S111" i="16"/>
  <c r="S111" i="20"/>
  <c r="S111" i="19"/>
  <c r="S111" i="23"/>
  <c r="S400" i="16"/>
  <c r="S400" i="20"/>
  <c r="S400" i="19"/>
  <c r="S400" i="23"/>
  <c r="H314" i="16"/>
  <c r="H314" i="20"/>
  <c r="H314" i="19"/>
  <c r="H314" i="23"/>
  <c r="H290" i="16"/>
  <c r="H290" i="20"/>
  <c r="H290" i="19"/>
  <c r="H290" i="23"/>
  <c r="H266" i="16"/>
  <c r="H266" i="20"/>
  <c r="H266" i="19"/>
  <c r="H266" i="23"/>
  <c r="H242" i="16"/>
  <c r="H242" i="20"/>
  <c r="H242" i="19"/>
  <c r="H242" i="23"/>
  <c r="H210" i="16"/>
  <c r="H210" i="20"/>
  <c r="H210" i="19"/>
  <c r="H210" i="23"/>
  <c r="H186" i="16"/>
  <c r="H186" i="20"/>
  <c r="H186" i="19"/>
  <c r="H186" i="23"/>
  <c r="H162" i="16"/>
  <c r="H162" i="20"/>
  <c r="H162" i="19"/>
  <c r="H162" i="23"/>
  <c r="H138" i="16"/>
  <c r="H138" i="20"/>
  <c r="H138" i="19"/>
  <c r="H138" i="23"/>
  <c r="H106" i="16"/>
  <c r="H106" i="20"/>
  <c r="H106" i="19"/>
  <c r="H106" i="23"/>
  <c r="H82" i="16"/>
  <c r="H82" i="20"/>
  <c r="H82" i="19"/>
  <c r="H82" i="23"/>
  <c r="H42" i="18"/>
  <c r="H42" i="16"/>
  <c r="H42" i="20"/>
  <c r="H42" i="19"/>
  <c r="H42" i="23"/>
  <c r="T61" i="18"/>
  <c r="T61" i="16"/>
  <c r="T61" i="20"/>
  <c r="T61" i="19"/>
  <c r="T61" i="23"/>
  <c r="T49" i="18"/>
  <c r="T49" i="16"/>
  <c r="T49" i="20"/>
  <c r="T49" i="19"/>
  <c r="T49" i="23"/>
  <c r="U289" i="16"/>
  <c r="U289" i="20"/>
  <c r="U289" i="19"/>
  <c r="U289" i="23"/>
  <c r="H305" i="16"/>
  <c r="H305" i="20"/>
  <c r="H305" i="19"/>
  <c r="H305" i="23"/>
  <c r="H281" i="16"/>
  <c r="H281" i="20"/>
  <c r="H281" i="19"/>
  <c r="H281" i="23"/>
  <c r="H257" i="16"/>
  <c r="H257" i="20"/>
  <c r="H257" i="19"/>
  <c r="H257" i="23"/>
  <c r="H233" i="16"/>
  <c r="H233" i="20"/>
  <c r="H233" i="19"/>
  <c r="H233" i="23"/>
  <c r="H209" i="16"/>
  <c r="H209" i="20"/>
  <c r="H209" i="19"/>
  <c r="H209" i="23"/>
  <c r="H185" i="16"/>
  <c r="H185" i="20"/>
  <c r="H185" i="19"/>
  <c r="H185" i="23"/>
  <c r="H169" i="16"/>
  <c r="H169" i="20"/>
  <c r="H169" i="19"/>
  <c r="H169" i="23"/>
  <c r="H145" i="16"/>
  <c r="H145" i="20"/>
  <c r="H145" i="19"/>
  <c r="H145" i="23"/>
  <c r="H121" i="16"/>
  <c r="H121" i="20"/>
  <c r="H121" i="19"/>
  <c r="H121" i="23"/>
  <c r="H105" i="16"/>
  <c r="H105" i="20"/>
  <c r="H105" i="19"/>
  <c r="H105" i="23"/>
  <c r="H73" i="16"/>
  <c r="H73" i="20"/>
  <c r="H73" i="19"/>
  <c r="H73" i="23"/>
  <c r="H49" i="18"/>
  <c r="H49" i="16"/>
  <c r="H49" i="20"/>
  <c r="H49" i="19"/>
  <c r="H49" i="23"/>
  <c r="H312" i="16"/>
  <c r="H312" i="20"/>
  <c r="H312" i="19"/>
  <c r="H312" i="23"/>
  <c r="H304" i="16"/>
  <c r="H304" i="20"/>
  <c r="H304" i="19"/>
  <c r="H304" i="23"/>
  <c r="H280" i="16"/>
  <c r="H280" i="20"/>
  <c r="H280" i="19"/>
  <c r="H280" i="23"/>
  <c r="H272" i="16"/>
  <c r="H272" i="20"/>
  <c r="H272" i="19"/>
  <c r="H272" i="23"/>
  <c r="H256" i="16"/>
  <c r="H256" i="20"/>
  <c r="H256" i="19"/>
  <c r="H256" i="23"/>
  <c r="H240" i="16"/>
  <c r="H240" i="20"/>
  <c r="H240" i="19"/>
  <c r="H240" i="23"/>
  <c r="H224" i="16"/>
  <c r="H224" i="20"/>
  <c r="H224" i="19"/>
  <c r="H224" i="23"/>
  <c r="H216" i="16"/>
  <c r="H216" i="20"/>
  <c r="H216" i="19"/>
  <c r="H216" i="23"/>
  <c r="H200" i="16"/>
  <c r="H200" i="20"/>
  <c r="H200" i="19"/>
  <c r="H200" i="23"/>
  <c r="H176" i="16"/>
  <c r="H176" i="20"/>
  <c r="H176" i="19"/>
  <c r="H176" i="23"/>
  <c r="H168" i="16"/>
  <c r="H168" i="20"/>
  <c r="H168" i="19"/>
  <c r="H168" i="23"/>
  <c r="H152" i="16"/>
  <c r="H152" i="20"/>
  <c r="H152" i="19"/>
  <c r="H152" i="23"/>
  <c r="H128" i="16"/>
  <c r="H128" i="20"/>
  <c r="H128" i="19"/>
  <c r="H128" i="23"/>
  <c r="H112" i="16"/>
  <c r="H112" i="20"/>
  <c r="H112" i="19"/>
  <c r="H112" i="23"/>
  <c r="H88" i="16"/>
  <c r="H88" i="20"/>
  <c r="H88" i="19"/>
  <c r="H88" i="23"/>
  <c r="H72" i="16"/>
  <c r="H72" i="20"/>
  <c r="H72" i="19"/>
  <c r="H72" i="23"/>
  <c r="H310" i="16"/>
  <c r="H310" i="20"/>
  <c r="H310" i="19"/>
  <c r="H310" i="23"/>
  <c r="H302" i="16"/>
  <c r="H302" i="20"/>
  <c r="H302" i="19"/>
  <c r="H302" i="23"/>
  <c r="H294" i="16"/>
  <c r="H294" i="20"/>
  <c r="H294" i="19"/>
  <c r="H294" i="23"/>
  <c r="H286" i="16"/>
  <c r="H286" i="20"/>
  <c r="H286" i="19"/>
  <c r="H286" i="23"/>
  <c r="H278" i="16"/>
  <c r="H278" i="20"/>
  <c r="H278" i="19"/>
  <c r="H278" i="23"/>
  <c r="H270" i="16"/>
  <c r="H270" i="20"/>
  <c r="H270" i="19"/>
  <c r="H270" i="23"/>
  <c r="H262" i="16"/>
  <c r="H262" i="20"/>
  <c r="H262" i="19"/>
  <c r="H262" i="23"/>
  <c r="H254" i="16"/>
  <c r="H254" i="20"/>
  <c r="H254" i="19"/>
  <c r="H254" i="23"/>
  <c r="H246" i="16"/>
  <c r="H246" i="20"/>
  <c r="H246" i="19"/>
  <c r="H246" i="23"/>
  <c r="H238" i="16"/>
  <c r="H238" i="20"/>
  <c r="H238" i="19"/>
  <c r="H238" i="23"/>
  <c r="H230" i="16"/>
  <c r="H230" i="20"/>
  <c r="H230" i="19"/>
  <c r="H230" i="23"/>
  <c r="H222" i="16"/>
  <c r="H222" i="20"/>
  <c r="H222" i="19"/>
  <c r="H222" i="23"/>
  <c r="H214" i="16"/>
  <c r="H214" i="20"/>
  <c r="H214" i="19"/>
  <c r="H214" i="23"/>
  <c r="H206" i="16"/>
  <c r="H206" i="20"/>
  <c r="H206" i="19"/>
  <c r="H206" i="23"/>
  <c r="H198" i="16"/>
  <c r="H198" i="20"/>
  <c r="H198" i="19"/>
  <c r="H198" i="23"/>
  <c r="H190" i="16"/>
  <c r="H190" i="20"/>
  <c r="H190" i="19"/>
  <c r="H190" i="23"/>
  <c r="H182" i="16"/>
  <c r="H182" i="20"/>
  <c r="H182" i="19"/>
  <c r="H182" i="23"/>
  <c r="H174" i="16"/>
  <c r="H174" i="20"/>
  <c r="H174" i="19"/>
  <c r="H174" i="23"/>
  <c r="H166" i="16"/>
  <c r="H166" i="20"/>
  <c r="H166" i="19"/>
  <c r="H166" i="23"/>
  <c r="H158" i="16"/>
  <c r="H158" i="20"/>
  <c r="H158" i="19"/>
  <c r="H158" i="23"/>
  <c r="H150" i="16"/>
  <c r="H150" i="20"/>
  <c r="H150" i="19"/>
  <c r="H150" i="23"/>
  <c r="H142" i="16"/>
  <c r="H142" i="20"/>
  <c r="H142" i="19"/>
  <c r="H142" i="23"/>
  <c r="H134" i="16"/>
  <c r="H134" i="20"/>
  <c r="H134" i="19"/>
  <c r="H134" i="23"/>
  <c r="H126" i="16"/>
  <c r="H126" i="20"/>
  <c r="H126" i="19"/>
  <c r="H126" i="23"/>
  <c r="H118" i="16"/>
  <c r="H118" i="20"/>
  <c r="H118" i="19"/>
  <c r="H118" i="23"/>
  <c r="H110" i="16"/>
  <c r="H110" i="20"/>
  <c r="H110" i="19"/>
  <c r="H110" i="23"/>
  <c r="H102" i="16"/>
  <c r="H102" i="20"/>
  <c r="H102" i="19"/>
  <c r="H102" i="23"/>
  <c r="H94" i="16"/>
  <c r="H94" i="20"/>
  <c r="H94" i="19"/>
  <c r="H94" i="23"/>
  <c r="H86" i="16"/>
  <c r="H86" i="20"/>
  <c r="H86" i="19"/>
  <c r="H86" i="23"/>
  <c r="H78" i="16"/>
  <c r="H78" i="20"/>
  <c r="H78" i="19"/>
  <c r="H78" i="23"/>
  <c r="H70" i="18"/>
  <c r="H70" i="16"/>
  <c r="H70" i="20"/>
  <c r="H70" i="19"/>
  <c r="H70" i="23"/>
  <c r="H62" i="18"/>
  <c r="H62" i="16"/>
  <c r="H62" i="20"/>
  <c r="H62" i="19"/>
  <c r="H62" i="23"/>
  <c r="H54" i="18"/>
  <c r="H54" i="16"/>
  <c r="H54" i="20"/>
  <c r="H54" i="19"/>
  <c r="H54" i="23"/>
  <c r="H46" i="18"/>
  <c r="H46" i="16"/>
  <c r="H46" i="20"/>
  <c r="H46" i="19"/>
  <c r="H46" i="23"/>
  <c r="H38" i="18"/>
  <c r="H38" i="16"/>
  <c r="H38" i="20"/>
  <c r="H38" i="19"/>
  <c r="H38" i="23"/>
  <c r="T57" i="18"/>
  <c r="T57" i="16"/>
  <c r="T57" i="20"/>
  <c r="T57" i="19"/>
  <c r="T57" i="23"/>
  <c r="T41" i="18"/>
  <c r="T41" i="16"/>
  <c r="T41" i="20"/>
  <c r="T41" i="19"/>
  <c r="T41" i="23"/>
  <c r="T54" i="18"/>
  <c r="T54" i="16"/>
  <c r="T54" i="20"/>
  <c r="T54" i="19"/>
  <c r="T54" i="23"/>
  <c r="T39" i="18"/>
  <c r="T39" i="16"/>
  <c r="T39" i="20"/>
  <c r="T39" i="19"/>
  <c r="T39" i="23"/>
  <c r="T45" i="18"/>
  <c r="T45" i="16"/>
  <c r="T45" i="20"/>
  <c r="T45" i="19"/>
  <c r="T45" i="23"/>
  <c r="U438" i="16"/>
  <c r="U438" i="20"/>
  <c r="U438" i="19"/>
  <c r="U438" i="23"/>
  <c r="U303" i="16"/>
  <c r="U303" i="20"/>
  <c r="U303" i="19"/>
  <c r="U303" i="23"/>
  <c r="U168" i="16"/>
  <c r="U168" i="20"/>
  <c r="U168" i="19"/>
  <c r="U168" i="23"/>
  <c r="U680" i="16"/>
  <c r="U680" i="20"/>
  <c r="U680" i="19"/>
  <c r="U680" i="23"/>
  <c r="U545" i="16"/>
  <c r="U545" i="20"/>
  <c r="U545" i="19"/>
  <c r="U545" i="23"/>
  <c r="U410" i="16"/>
  <c r="U410" i="20"/>
  <c r="U410" i="19"/>
  <c r="U410" i="23"/>
  <c r="U275" i="16"/>
  <c r="U275" i="20"/>
  <c r="U275" i="19"/>
  <c r="U275" i="23"/>
  <c r="U149" i="16"/>
  <c r="U149" i="20"/>
  <c r="U149" i="19"/>
  <c r="U149" i="23"/>
  <c r="U661" i="16"/>
  <c r="U661" i="20"/>
  <c r="U661" i="19"/>
  <c r="U661" i="23"/>
  <c r="U707" i="16"/>
  <c r="U707" i="20"/>
  <c r="U707" i="19"/>
  <c r="U707" i="23"/>
  <c r="S62" i="18"/>
  <c r="S62" i="16"/>
  <c r="S62" i="20"/>
  <c r="S62" i="19"/>
  <c r="S62" i="23"/>
  <c r="U254" i="16"/>
  <c r="U254" i="20"/>
  <c r="U254" i="19"/>
  <c r="U254" i="23"/>
  <c r="U119" i="16"/>
  <c r="U119" i="20"/>
  <c r="U119" i="19"/>
  <c r="U119" i="23"/>
  <c r="U631" i="16"/>
  <c r="U631" i="20"/>
  <c r="U631" i="19"/>
  <c r="U631" i="23"/>
  <c r="U496" i="16"/>
  <c r="U496" i="20"/>
  <c r="U496" i="19"/>
  <c r="U496" i="23"/>
  <c r="U361" i="16"/>
  <c r="U361" i="20"/>
  <c r="U361" i="19"/>
  <c r="U361" i="23"/>
  <c r="U226" i="16"/>
  <c r="U226" i="20"/>
  <c r="U226" i="19"/>
  <c r="U226" i="23"/>
  <c r="U91" i="16"/>
  <c r="U91" i="20"/>
  <c r="U91" i="19"/>
  <c r="U91" i="23"/>
  <c r="U603" i="16"/>
  <c r="U603" i="20"/>
  <c r="U603" i="19"/>
  <c r="U603" i="23"/>
  <c r="U477" i="16"/>
  <c r="U477" i="20"/>
  <c r="U477" i="19"/>
  <c r="U477" i="23"/>
  <c r="U596" i="16"/>
  <c r="U596" i="20"/>
  <c r="U596" i="19"/>
  <c r="U596" i="23"/>
  <c r="U52" i="18"/>
  <c r="U52" i="16"/>
  <c r="U52" i="20"/>
  <c r="U52" i="19"/>
  <c r="U52" i="23"/>
  <c r="H245" i="16"/>
  <c r="H245" i="20"/>
  <c r="H245" i="19"/>
  <c r="H245" i="23"/>
  <c r="H101" i="16"/>
  <c r="H101" i="20"/>
  <c r="H101" i="19"/>
  <c r="H101" i="23"/>
  <c r="S105" i="16"/>
  <c r="S105" i="20"/>
  <c r="S105" i="19"/>
  <c r="S105" i="23"/>
  <c r="S298" i="16"/>
  <c r="S298" i="20"/>
  <c r="S298" i="19"/>
  <c r="S298" i="23"/>
  <c r="S138" i="16"/>
  <c r="S138" i="20"/>
  <c r="S138" i="19"/>
  <c r="S138" i="23"/>
  <c r="S68" i="16"/>
  <c r="S68" i="20"/>
  <c r="S68" i="19"/>
  <c r="S68" i="23"/>
  <c r="S68" i="18"/>
  <c r="S330" i="16"/>
  <c r="S330" i="20"/>
  <c r="S330" i="19"/>
  <c r="S330" i="23"/>
  <c r="S339" i="16"/>
  <c r="S339" i="20"/>
  <c r="S339" i="19"/>
  <c r="S339" i="23"/>
  <c r="S343" i="16"/>
  <c r="S343" i="20"/>
  <c r="S343" i="19"/>
  <c r="S343" i="23"/>
  <c r="S482" i="16"/>
  <c r="S482" i="20"/>
  <c r="S482" i="19"/>
  <c r="S482" i="23"/>
  <c r="S475" i="16"/>
  <c r="S475" i="20"/>
  <c r="S475" i="19"/>
  <c r="S475" i="23"/>
  <c r="S594" i="16"/>
  <c r="S594" i="20"/>
  <c r="S594" i="19"/>
  <c r="S594" i="23"/>
  <c r="S402" i="16"/>
  <c r="S402" i="20"/>
  <c r="S402" i="19"/>
  <c r="S402" i="23"/>
  <c r="S481" i="16"/>
  <c r="S481" i="20"/>
  <c r="S481" i="19"/>
  <c r="S481" i="23"/>
  <c r="S207" i="16"/>
  <c r="S207" i="20"/>
  <c r="S207" i="19"/>
  <c r="S207" i="23"/>
  <c r="S714" i="16"/>
  <c r="S714" i="20"/>
  <c r="S714" i="19"/>
  <c r="S714" i="23"/>
  <c r="S169" i="16"/>
  <c r="S169" i="20"/>
  <c r="S169" i="19"/>
  <c r="S169" i="23"/>
  <c r="S237" i="16"/>
  <c r="S237" i="20"/>
  <c r="S237" i="19"/>
  <c r="S237" i="23"/>
  <c r="S88" i="16"/>
  <c r="S88" i="20"/>
  <c r="S88" i="19"/>
  <c r="S88" i="23"/>
  <c r="S179" i="16"/>
  <c r="S179" i="20"/>
  <c r="S179" i="19"/>
  <c r="S179" i="23"/>
  <c r="S437" i="16"/>
  <c r="S437" i="20"/>
  <c r="S437" i="19"/>
  <c r="S437" i="23"/>
  <c r="T223" i="16"/>
  <c r="T223" i="20"/>
  <c r="T223" i="19"/>
  <c r="T223" i="23"/>
  <c r="T109" i="16"/>
  <c r="T109" i="20"/>
  <c r="T109" i="19"/>
  <c r="T109" i="23"/>
  <c r="T96" i="16"/>
  <c r="T96" i="20"/>
  <c r="T96" i="19"/>
  <c r="T96" i="23"/>
  <c r="T114" i="16"/>
  <c r="T114" i="20"/>
  <c r="T114" i="19"/>
  <c r="T114" i="23"/>
  <c r="T219" i="16"/>
  <c r="T219" i="20"/>
  <c r="T219" i="19"/>
  <c r="T219" i="23"/>
  <c r="T113" i="16"/>
  <c r="T113" i="20"/>
  <c r="T113" i="19"/>
  <c r="T113" i="23"/>
  <c r="T125" i="16"/>
  <c r="T125" i="20"/>
  <c r="T125" i="19"/>
  <c r="T125" i="23"/>
  <c r="T311" i="16"/>
  <c r="T311" i="20"/>
  <c r="T311" i="19"/>
  <c r="T311" i="23"/>
  <c r="T285" i="16"/>
  <c r="T285" i="20"/>
  <c r="T285" i="19"/>
  <c r="T285" i="23"/>
  <c r="T681" i="16"/>
  <c r="T681" i="20"/>
  <c r="T681" i="19"/>
  <c r="T681" i="23"/>
  <c r="T489" i="16"/>
  <c r="T489" i="20"/>
  <c r="T489" i="19"/>
  <c r="T489" i="23"/>
  <c r="T425" i="16"/>
  <c r="T425" i="20"/>
  <c r="T425" i="19"/>
  <c r="T425" i="23"/>
  <c r="T361" i="16"/>
  <c r="T361" i="20"/>
  <c r="T361" i="19"/>
  <c r="T361" i="23"/>
  <c r="T704" i="16"/>
  <c r="T704" i="20"/>
  <c r="T704" i="19"/>
  <c r="T704" i="23"/>
  <c r="T640" i="16"/>
  <c r="T640" i="20"/>
  <c r="T640" i="19"/>
  <c r="T640" i="23"/>
  <c r="T576" i="16"/>
  <c r="T576" i="20"/>
  <c r="T576" i="19"/>
  <c r="T576" i="23"/>
  <c r="T512" i="16"/>
  <c r="T512" i="20"/>
  <c r="T512" i="19"/>
  <c r="T512" i="23"/>
  <c r="T448" i="16"/>
  <c r="T448" i="20"/>
  <c r="T448" i="19"/>
  <c r="T448" i="23"/>
  <c r="T384" i="16"/>
  <c r="T384" i="20"/>
  <c r="T384" i="19"/>
  <c r="T384" i="23"/>
  <c r="T320" i="16"/>
  <c r="T320" i="20"/>
  <c r="T320" i="19"/>
  <c r="T320" i="23"/>
  <c r="T671" i="16"/>
  <c r="T671" i="20"/>
  <c r="T671" i="19"/>
  <c r="T671" i="23"/>
  <c r="T607" i="16"/>
  <c r="T607" i="20"/>
  <c r="T607" i="19"/>
  <c r="T607" i="23"/>
  <c r="T543" i="16"/>
  <c r="T543" i="20"/>
  <c r="T543" i="19"/>
  <c r="T543" i="23"/>
  <c r="T479" i="16"/>
  <c r="T479" i="20"/>
  <c r="T479" i="19"/>
  <c r="T479" i="23"/>
  <c r="T415" i="16"/>
  <c r="T415" i="20"/>
  <c r="T415" i="19"/>
  <c r="T415" i="23"/>
  <c r="T351" i="16"/>
  <c r="T351" i="20"/>
  <c r="T351" i="19"/>
  <c r="T351" i="23"/>
  <c r="T694" i="16"/>
  <c r="T694" i="20"/>
  <c r="T694" i="19"/>
  <c r="T694" i="23"/>
  <c r="T630" i="16"/>
  <c r="T630" i="20"/>
  <c r="T630" i="19"/>
  <c r="T630" i="23"/>
  <c r="T566" i="16"/>
  <c r="T566" i="20"/>
  <c r="T566" i="19"/>
  <c r="T566" i="23"/>
  <c r="T502" i="16"/>
  <c r="T502" i="20"/>
  <c r="T502" i="19"/>
  <c r="T502" i="23"/>
  <c r="T438" i="16"/>
  <c r="T438" i="20"/>
  <c r="T438" i="19"/>
  <c r="T438" i="23"/>
  <c r="T374" i="16"/>
  <c r="T374" i="20"/>
  <c r="T374" i="19"/>
  <c r="T374" i="23"/>
  <c r="T717" i="16"/>
  <c r="T717" i="20"/>
  <c r="T717" i="19"/>
  <c r="T717" i="23"/>
  <c r="T653" i="16"/>
  <c r="T653" i="20"/>
  <c r="T653" i="19"/>
  <c r="T653" i="23"/>
  <c r="T589" i="16"/>
  <c r="T589" i="20"/>
  <c r="T589" i="19"/>
  <c r="T589" i="23"/>
  <c r="H293" i="16"/>
  <c r="H293" i="20"/>
  <c r="H293" i="19"/>
  <c r="H293" i="23"/>
  <c r="H229" i="16"/>
  <c r="H229" i="20"/>
  <c r="H229" i="19"/>
  <c r="H229" i="23"/>
  <c r="H181" i="16"/>
  <c r="H181" i="20"/>
  <c r="H181" i="19"/>
  <c r="H181" i="23"/>
  <c r="H149" i="16"/>
  <c r="H149" i="20"/>
  <c r="H149" i="19"/>
  <c r="H149" i="23"/>
  <c r="H93" i="16"/>
  <c r="H93" i="20"/>
  <c r="H93" i="19"/>
  <c r="H93" i="23"/>
  <c r="H53" i="18"/>
  <c r="H53" i="16"/>
  <c r="H53" i="20"/>
  <c r="H53" i="19"/>
  <c r="H53" i="23"/>
  <c r="S650" i="16"/>
  <c r="S650" i="20"/>
  <c r="S650" i="19"/>
  <c r="S650" i="23"/>
  <c r="S451" i="16"/>
  <c r="S451" i="20"/>
  <c r="S451" i="19"/>
  <c r="S451" i="23"/>
  <c r="S525" i="16"/>
  <c r="S525" i="20"/>
  <c r="S525" i="19"/>
  <c r="S525" i="23"/>
  <c r="S651" i="16"/>
  <c r="S651" i="20"/>
  <c r="S651" i="19"/>
  <c r="S651" i="23"/>
  <c r="S264" i="16"/>
  <c r="S264" i="20"/>
  <c r="S264" i="19"/>
  <c r="S264" i="23"/>
  <c r="S213" i="16"/>
  <c r="S213" i="20"/>
  <c r="S213" i="19"/>
  <c r="S213" i="23"/>
  <c r="S685" i="16"/>
  <c r="S685" i="20"/>
  <c r="S685" i="19"/>
  <c r="S685" i="23"/>
  <c r="S281" i="16"/>
  <c r="S281" i="20"/>
  <c r="S281" i="19"/>
  <c r="S281" i="23"/>
  <c r="S349" i="16"/>
  <c r="S349" i="20"/>
  <c r="S349" i="19"/>
  <c r="S349" i="23"/>
  <c r="S366" i="16"/>
  <c r="S366" i="20"/>
  <c r="S366" i="19"/>
  <c r="S366" i="23"/>
  <c r="S75" i="16"/>
  <c r="S75" i="20"/>
  <c r="S75" i="19"/>
  <c r="S75" i="23"/>
  <c r="S163" i="16"/>
  <c r="S163" i="20"/>
  <c r="S163" i="19"/>
  <c r="S163" i="23"/>
  <c r="S605" i="16"/>
  <c r="S605" i="20"/>
  <c r="S605" i="19"/>
  <c r="S605" i="23"/>
  <c r="S232" i="16"/>
  <c r="S232" i="20"/>
  <c r="S232" i="19"/>
  <c r="S232" i="23"/>
  <c r="S681" i="16"/>
  <c r="S681" i="20"/>
  <c r="S681" i="19"/>
  <c r="S681" i="23"/>
  <c r="S604" i="16"/>
  <c r="S604" i="20"/>
  <c r="S604" i="19"/>
  <c r="S604" i="23"/>
  <c r="S549" i="16"/>
  <c r="S549" i="20"/>
  <c r="S549" i="19"/>
  <c r="S549" i="23"/>
  <c r="S252" i="16"/>
  <c r="S252" i="20"/>
  <c r="S252" i="19"/>
  <c r="S252" i="23"/>
  <c r="T163" i="16"/>
  <c r="T163" i="20"/>
  <c r="T163" i="19"/>
  <c r="T163" i="23"/>
  <c r="T273" i="16"/>
  <c r="T273" i="20"/>
  <c r="T273" i="19"/>
  <c r="T273" i="23"/>
  <c r="T279" i="16"/>
  <c r="T279" i="20"/>
  <c r="T279" i="19"/>
  <c r="T279" i="23"/>
  <c r="T115" i="16"/>
  <c r="T115" i="20"/>
  <c r="T115" i="19"/>
  <c r="T115" i="23"/>
  <c r="T617" i="16"/>
  <c r="T617" i="20"/>
  <c r="T617" i="19"/>
  <c r="T617" i="23"/>
  <c r="H308" i="16"/>
  <c r="H308" i="20"/>
  <c r="H308" i="19"/>
  <c r="H308" i="23"/>
  <c r="H292" i="16"/>
  <c r="H292" i="20"/>
  <c r="H292" i="19"/>
  <c r="H292" i="23"/>
  <c r="H276" i="16"/>
  <c r="H276" i="20"/>
  <c r="H276" i="19"/>
  <c r="H276" i="23"/>
  <c r="H260" i="16"/>
  <c r="H260" i="20"/>
  <c r="H260" i="19"/>
  <c r="H260" i="23"/>
  <c r="H244" i="16"/>
  <c r="H244" i="20"/>
  <c r="H244" i="19"/>
  <c r="H244" i="23"/>
  <c r="H228" i="16"/>
  <c r="H228" i="20"/>
  <c r="H228" i="19"/>
  <c r="H228" i="23"/>
  <c r="H212" i="16"/>
  <c r="H212" i="20"/>
  <c r="H212" i="19"/>
  <c r="H212" i="23"/>
  <c r="H196" i="16"/>
  <c r="H196" i="20"/>
  <c r="H196" i="19"/>
  <c r="H196" i="23"/>
  <c r="H180" i="16"/>
  <c r="H180" i="20"/>
  <c r="H180" i="19"/>
  <c r="H180" i="23"/>
  <c r="H164" i="16"/>
  <c r="H164" i="20"/>
  <c r="H164" i="19"/>
  <c r="H164" i="23"/>
  <c r="H148" i="16"/>
  <c r="H148" i="20"/>
  <c r="H148" i="19"/>
  <c r="H148" i="23"/>
  <c r="H132" i="16"/>
  <c r="H132" i="20"/>
  <c r="H132" i="19"/>
  <c r="H132" i="23"/>
  <c r="H116" i="16"/>
  <c r="H116" i="20"/>
  <c r="H116" i="19"/>
  <c r="H116" i="23"/>
  <c r="H100" i="16"/>
  <c r="H100" i="20"/>
  <c r="H100" i="19"/>
  <c r="H100" i="23"/>
  <c r="H92" i="16"/>
  <c r="H92" i="20"/>
  <c r="H92" i="19"/>
  <c r="H92" i="23"/>
  <c r="H76" i="16"/>
  <c r="H76" i="20"/>
  <c r="H76" i="19"/>
  <c r="H76" i="23"/>
  <c r="H60" i="18"/>
  <c r="H60" i="16"/>
  <c r="H60" i="20"/>
  <c r="H60" i="19"/>
  <c r="H60" i="23"/>
  <c r="H44" i="18"/>
  <c r="H44" i="16"/>
  <c r="H44" i="20"/>
  <c r="H44" i="19"/>
  <c r="H44" i="23"/>
  <c r="T44" i="18"/>
  <c r="T44" i="16"/>
  <c r="T44" i="20"/>
  <c r="T44" i="19"/>
  <c r="T44" i="23"/>
  <c r="T37" i="18"/>
  <c r="T37" i="16"/>
  <c r="T37" i="20"/>
  <c r="T37" i="19"/>
  <c r="T37" i="23"/>
  <c r="U54" i="18"/>
  <c r="U54" i="16"/>
  <c r="U54" i="20"/>
  <c r="U54" i="19"/>
  <c r="U54" i="23"/>
  <c r="U431" i="16"/>
  <c r="U431" i="20"/>
  <c r="U431" i="19"/>
  <c r="U431" i="23"/>
  <c r="U161" i="16"/>
  <c r="U161" i="20"/>
  <c r="U161" i="19"/>
  <c r="U161" i="23"/>
  <c r="U538" i="16"/>
  <c r="U538" i="20"/>
  <c r="U538" i="19"/>
  <c r="U538" i="23"/>
  <c r="U277" i="16"/>
  <c r="U277" i="20"/>
  <c r="U277" i="19"/>
  <c r="U277" i="23"/>
  <c r="U636" i="16"/>
  <c r="U636" i="20"/>
  <c r="U636" i="19"/>
  <c r="U636" i="23"/>
  <c r="U112" i="16"/>
  <c r="U112" i="20"/>
  <c r="U112" i="19"/>
  <c r="U112" i="23"/>
  <c r="U354" i="16"/>
  <c r="U354" i="20"/>
  <c r="U354" i="19"/>
  <c r="U354" i="23"/>
  <c r="U93" i="16"/>
  <c r="U93" i="20"/>
  <c r="U93" i="19"/>
  <c r="U93" i="23"/>
  <c r="U605" i="16"/>
  <c r="U605" i="20"/>
  <c r="U605" i="19"/>
  <c r="U605" i="23"/>
  <c r="U452" i="16"/>
  <c r="U452" i="20"/>
  <c r="U452" i="19"/>
  <c r="U452" i="23"/>
  <c r="U191" i="16"/>
  <c r="U191" i="20"/>
  <c r="U191" i="19"/>
  <c r="U191" i="23"/>
  <c r="U56" i="18"/>
  <c r="U56" i="16"/>
  <c r="U56" i="20"/>
  <c r="U56" i="19"/>
  <c r="U56" i="23"/>
  <c r="U568" i="16"/>
  <c r="U568" i="20"/>
  <c r="U568" i="19"/>
  <c r="U568" i="23"/>
  <c r="U433" i="16"/>
  <c r="U433" i="20"/>
  <c r="U433" i="19"/>
  <c r="U433" i="23"/>
  <c r="U298" i="16"/>
  <c r="U298" i="20"/>
  <c r="U298" i="19"/>
  <c r="U298" i="23"/>
  <c r="U163" i="16"/>
  <c r="U163" i="20"/>
  <c r="U163" i="19"/>
  <c r="U163" i="23"/>
  <c r="U675" i="16"/>
  <c r="U675" i="20"/>
  <c r="U675" i="19"/>
  <c r="U675" i="23"/>
  <c r="U549" i="16"/>
  <c r="U549" i="20"/>
  <c r="U549" i="19"/>
  <c r="U549" i="23"/>
  <c r="U92" i="16"/>
  <c r="U92" i="20"/>
  <c r="U92" i="19"/>
  <c r="U92" i="23"/>
  <c r="U628" i="16"/>
  <c r="U628" i="20"/>
  <c r="U628" i="19"/>
  <c r="U628" i="23"/>
  <c r="U398" i="16"/>
  <c r="U398" i="20"/>
  <c r="U398" i="19"/>
  <c r="U398" i="23"/>
  <c r="U263" i="16"/>
  <c r="U263" i="20"/>
  <c r="U263" i="19"/>
  <c r="U263" i="23"/>
  <c r="U128" i="16"/>
  <c r="U128" i="20"/>
  <c r="U128" i="19"/>
  <c r="U128" i="23"/>
  <c r="U640" i="16"/>
  <c r="U640" i="20"/>
  <c r="U640" i="19"/>
  <c r="U640" i="23"/>
  <c r="U370" i="16"/>
  <c r="U370" i="20"/>
  <c r="U370" i="19"/>
  <c r="U370" i="23"/>
  <c r="U235" i="16"/>
  <c r="U235" i="20"/>
  <c r="U235" i="19"/>
  <c r="U235" i="23"/>
  <c r="U109" i="16"/>
  <c r="U109" i="20"/>
  <c r="U109" i="19"/>
  <c r="U109" i="23"/>
  <c r="U621" i="16"/>
  <c r="U621" i="20"/>
  <c r="U621" i="19"/>
  <c r="U621" i="23"/>
  <c r="U548" i="16"/>
  <c r="U548" i="20"/>
  <c r="U548" i="19"/>
  <c r="U548" i="23"/>
  <c r="S45" i="18"/>
  <c r="S45" i="16"/>
  <c r="S45" i="20"/>
  <c r="S45" i="19"/>
  <c r="S45" i="23"/>
  <c r="U86" i="16"/>
  <c r="U86" i="20"/>
  <c r="U86" i="19"/>
  <c r="U86" i="23"/>
  <c r="U598" i="16"/>
  <c r="U598" i="20"/>
  <c r="U598" i="19"/>
  <c r="U598" i="23"/>
  <c r="U463" i="16"/>
  <c r="U463" i="20"/>
  <c r="U463" i="19"/>
  <c r="U463" i="23"/>
  <c r="U328" i="16"/>
  <c r="U328" i="20"/>
  <c r="U328" i="19"/>
  <c r="U328" i="23"/>
  <c r="U193" i="16"/>
  <c r="U193" i="20"/>
  <c r="U193" i="19"/>
  <c r="U193" i="23"/>
  <c r="U58" i="18"/>
  <c r="U58" i="16"/>
  <c r="U58" i="20"/>
  <c r="U58" i="19"/>
  <c r="U58" i="23"/>
  <c r="U570" i="16"/>
  <c r="U570" i="20"/>
  <c r="U570" i="19"/>
  <c r="U570" i="23"/>
  <c r="U435" i="16"/>
  <c r="U435" i="20"/>
  <c r="U435" i="19"/>
  <c r="U435" i="23"/>
  <c r="U309" i="16"/>
  <c r="U309" i="20"/>
  <c r="U309" i="19"/>
  <c r="U309" i="23"/>
  <c r="U276" i="16"/>
  <c r="U276" i="20"/>
  <c r="U276" i="19"/>
  <c r="U276" i="23"/>
  <c r="U428" i="16"/>
  <c r="U428" i="20"/>
  <c r="U428" i="19"/>
  <c r="U428" i="23"/>
  <c r="U710" i="16"/>
  <c r="U710" i="20"/>
  <c r="U710" i="19"/>
  <c r="U710" i="23"/>
  <c r="U350" i="16"/>
  <c r="U350" i="20"/>
  <c r="U350" i="19"/>
  <c r="U350" i="23"/>
  <c r="U215" i="16"/>
  <c r="U215" i="20"/>
  <c r="U215" i="19"/>
  <c r="U215" i="23"/>
  <c r="U80" i="16"/>
  <c r="U80" i="20"/>
  <c r="U80" i="19"/>
  <c r="U80" i="23"/>
  <c r="U592" i="16"/>
  <c r="U592" i="20"/>
  <c r="U592" i="19"/>
  <c r="U592" i="23"/>
  <c r="U457" i="16"/>
  <c r="U457" i="20"/>
  <c r="U457" i="19"/>
  <c r="U457" i="23"/>
  <c r="U322" i="16"/>
  <c r="U322" i="20"/>
  <c r="U322" i="19"/>
  <c r="U322" i="23"/>
  <c r="U187" i="16"/>
  <c r="U187" i="20"/>
  <c r="U187" i="19"/>
  <c r="U187" i="23"/>
  <c r="U61" i="18"/>
  <c r="U61" i="16"/>
  <c r="U61" i="20"/>
  <c r="U61" i="19"/>
  <c r="U61" i="23"/>
  <c r="U573" i="16"/>
  <c r="U573" i="20"/>
  <c r="U573" i="19"/>
  <c r="U573" i="23"/>
  <c r="U698" i="16"/>
  <c r="U698" i="20"/>
  <c r="U698" i="19"/>
  <c r="U698" i="23"/>
  <c r="S52" i="18"/>
  <c r="S52" i="16"/>
  <c r="S52" i="20"/>
  <c r="S52" i="19"/>
  <c r="S52" i="23"/>
  <c r="U230" i="16"/>
  <c r="U230" i="20"/>
  <c r="U230" i="19"/>
  <c r="U230" i="23"/>
  <c r="U95" i="16"/>
  <c r="U95" i="20"/>
  <c r="U95" i="19"/>
  <c r="U95" i="23"/>
  <c r="U607" i="16"/>
  <c r="U607" i="20"/>
  <c r="U607" i="19"/>
  <c r="U607" i="23"/>
  <c r="U472" i="16"/>
  <c r="U472" i="20"/>
  <c r="U472" i="19"/>
  <c r="U472" i="23"/>
  <c r="U337" i="16"/>
  <c r="U337" i="20"/>
  <c r="U337" i="19"/>
  <c r="U337" i="23"/>
  <c r="U202" i="16"/>
  <c r="U202" i="20"/>
  <c r="U202" i="19"/>
  <c r="U202" i="23"/>
  <c r="U67" i="18"/>
  <c r="U67" i="16"/>
  <c r="U67" i="20"/>
  <c r="U67" i="19"/>
  <c r="U67" i="23"/>
  <c r="U579" i="16"/>
  <c r="U579" i="20"/>
  <c r="U579" i="19"/>
  <c r="U579" i="23"/>
  <c r="U453" i="16"/>
  <c r="U453" i="20"/>
  <c r="U453" i="19"/>
  <c r="U453" i="23"/>
  <c r="U713" i="16"/>
  <c r="U713" i="20"/>
  <c r="U713" i="19"/>
  <c r="U713" i="23"/>
  <c r="U44" i="18"/>
  <c r="U44" i="16"/>
  <c r="U44" i="20"/>
  <c r="U44" i="19"/>
  <c r="U44" i="23"/>
  <c r="U188" i="16"/>
  <c r="U188" i="20"/>
  <c r="U188" i="19"/>
  <c r="U188" i="23"/>
  <c r="U238" i="16"/>
  <c r="U238" i="20"/>
  <c r="U238" i="19"/>
  <c r="U238" i="23"/>
  <c r="U103" i="16"/>
  <c r="U103" i="20"/>
  <c r="U103" i="19"/>
  <c r="U103" i="23"/>
  <c r="U615" i="16"/>
  <c r="U615" i="20"/>
  <c r="U615" i="19"/>
  <c r="U615" i="23"/>
  <c r="U480" i="16"/>
  <c r="U480" i="20"/>
  <c r="U480" i="19"/>
  <c r="U480" i="23"/>
  <c r="U345" i="16"/>
  <c r="U345" i="20"/>
  <c r="U345" i="19"/>
  <c r="U345" i="23"/>
  <c r="U210" i="16"/>
  <c r="U210" i="20"/>
  <c r="U210" i="19"/>
  <c r="U210" i="23"/>
  <c r="U75" i="16"/>
  <c r="U75" i="20"/>
  <c r="U75" i="19"/>
  <c r="U75" i="23"/>
  <c r="U587" i="16"/>
  <c r="U587" i="20"/>
  <c r="U587" i="19"/>
  <c r="U587" i="23"/>
  <c r="U461" i="16"/>
  <c r="U461" i="20"/>
  <c r="U461" i="19"/>
  <c r="U461" i="23"/>
  <c r="U721" i="16"/>
  <c r="U721" i="20"/>
  <c r="U721" i="19"/>
  <c r="U721" i="23"/>
  <c r="U620" i="16"/>
  <c r="U620" i="20"/>
  <c r="U620" i="19"/>
  <c r="U620" i="23"/>
  <c r="H277" i="16"/>
  <c r="H277" i="20"/>
  <c r="H277" i="19"/>
  <c r="H277" i="23"/>
  <c r="H213" i="16"/>
  <c r="H213" i="20"/>
  <c r="H213" i="19"/>
  <c r="H213" i="23"/>
  <c r="H165" i="16"/>
  <c r="H165" i="20"/>
  <c r="H165" i="19"/>
  <c r="H165" i="23"/>
  <c r="H117" i="16"/>
  <c r="H117" i="20"/>
  <c r="H117" i="19"/>
  <c r="H117" i="23"/>
  <c r="H61" i="18"/>
  <c r="H61" i="16"/>
  <c r="H61" i="20"/>
  <c r="H61" i="19"/>
  <c r="H61" i="23"/>
  <c r="T64" i="18"/>
  <c r="T64" i="16"/>
  <c r="T64" i="20"/>
  <c r="T64" i="19"/>
  <c r="T64" i="23"/>
  <c r="S441" i="16"/>
  <c r="S441" i="20"/>
  <c r="S441" i="19"/>
  <c r="S441" i="23"/>
  <c r="S296" i="16"/>
  <c r="S296" i="20"/>
  <c r="S296" i="19"/>
  <c r="S296" i="23"/>
  <c r="S148" i="16"/>
  <c r="S148" i="20"/>
  <c r="S148" i="19"/>
  <c r="S148" i="23"/>
  <c r="S576" i="16"/>
  <c r="S576" i="20"/>
  <c r="S576" i="19"/>
  <c r="S576" i="23"/>
  <c r="S676" i="16"/>
  <c r="S676" i="20"/>
  <c r="S676" i="19"/>
  <c r="S676" i="23"/>
  <c r="S657" i="16"/>
  <c r="S657" i="20"/>
  <c r="S657" i="19"/>
  <c r="S657" i="23"/>
  <c r="S565" i="16"/>
  <c r="S565" i="20"/>
  <c r="S565" i="19"/>
  <c r="S565" i="23"/>
  <c r="S431" i="16"/>
  <c r="S431" i="20"/>
  <c r="S431" i="19"/>
  <c r="S431" i="23"/>
  <c r="S162" i="16"/>
  <c r="S162" i="20"/>
  <c r="S162" i="19"/>
  <c r="S162" i="23"/>
  <c r="S212" i="16"/>
  <c r="S212" i="20"/>
  <c r="S212" i="19"/>
  <c r="S212" i="23"/>
  <c r="S479" i="16"/>
  <c r="S479" i="20"/>
  <c r="S479" i="19"/>
  <c r="S479" i="23"/>
  <c r="S600" i="16"/>
  <c r="S600" i="20"/>
  <c r="S600" i="19"/>
  <c r="S600" i="23"/>
  <c r="S675" i="16"/>
  <c r="S675" i="20"/>
  <c r="S675" i="19"/>
  <c r="S675" i="23"/>
  <c r="S378" i="16"/>
  <c r="S378" i="20"/>
  <c r="S378" i="19"/>
  <c r="S378" i="23"/>
  <c r="S288" i="16"/>
  <c r="S288" i="20"/>
  <c r="S288" i="19"/>
  <c r="S288" i="23"/>
  <c r="S363" i="16"/>
  <c r="S363" i="20"/>
  <c r="S363" i="19"/>
  <c r="S363" i="23"/>
  <c r="S391" i="16"/>
  <c r="S391" i="20"/>
  <c r="S391" i="19"/>
  <c r="S391" i="23"/>
  <c r="S674" i="16"/>
  <c r="S674" i="20"/>
  <c r="S674" i="19"/>
  <c r="S674" i="23"/>
  <c r="S630" i="16"/>
  <c r="S630" i="20"/>
  <c r="S630" i="19"/>
  <c r="S630" i="23"/>
  <c r="T79" i="16"/>
  <c r="T79" i="20"/>
  <c r="T79" i="19"/>
  <c r="T79" i="23"/>
  <c r="T97" i="16"/>
  <c r="T97" i="20"/>
  <c r="T97" i="23"/>
  <c r="T97" i="19"/>
  <c r="T196" i="16"/>
  <c r="T196" i="20"/>
  <c r="T196" i="19"/>
  <c r="T196" i="23"/>
  <c r="T270" i="16"/>
  <c r="T270" i="20"/>
  <c r="T270" i="19"/>
  <c r="T270" i="23"/>
  <c r="T553" i="16"/>
  <c r="T553" i="20"/>
  <c r="T553" i="19"/>
  <c r="T553" i="23"/>
  <c r="H316" i="16"/>
  <c r="H316" i="20"/>
  <c r="H316" i="19"/>
  <c r="H316" i="23"/>
  <c r="H300" i="16"/>
  <c r="H300" i="20"/>
  <c r="H300" i="19"/>
  <c r="H300" i="23"/>
  <c r="H284" i="16"/>
  <c r="H284" i="20"/>
  <c r="H284" i="19"/>
  <c r="H284" i="23"/>
  <c r="H268" i="16"/>
  <c r="H268" i="20"/>
  <c r="H268" i="19"/>
  <c r="H268" i="23"/>
  <c r="H252" i="16"/>
  <c r="H252" i="20"/>
  <c r="H252" i="19"/>
  <c r="H252" i="23"/>
  <c r="H236" i="16"/>
  <c r="H236" i="20"/>
  <c r="H236" i="19"/>
  <c r="H236" i="23"/>
  <c r="H220" i="16"/>
  <c r="H220" i="20"/>
  <c r="H220" i="19"/>
  <c r="H220" i="23"/>
  <c r="H204" i="16"/>
  <c r="H204" i="20"/>
  <c r="H204" i="19"/>
  <c r="H204" i="23"/>
  <c r="H188" i="16"/>
  <c r="H188" i="20"/>
  <c r="H188" i="19"/>
  <c r="H188" i="23"/>
  <c r="H172" i="16"/>
  <c r="H172" i="20"/>
  <c r="H172" i="19"/>
  <c r="H172" i="23"/>
  <c r="H156" i="16"/>
  <c r="H156" i="20"/>
  <c r="H156" i="19"/>
  <c r="H156" i="23"/>
  <c r="H140" i="16"/>
  <c r="H140" i="20"/>
  <c r="H140" i="19"/>
  <c r="H140" i="23"/>
  <c r="H124" i="16"/>
  <c r="H124" i="20"/>
  <c r="H124" i="19"/>
  <c r="H124" i="23"/>
  <c r="H108" i="16"/>
  <c r="H108" i="20"/>
  <c r="H108" i="19"/>
  <c r="H108" i="23"/>
  <c r="H84" i="16"/>
  <c r="H84" i="20"/>
  <c r="H84" i="19"/>
  <c r="H84" i="23"/>
  <c r="H68" i="18"/>
  <c r="H68" i="16"/>
  <c r="H68" i="20"/>
  <c r="H68" i="19"/>
  <c r="H68" i="23"/>
  <c r="H52" i="18"/>
  <c r="H52" i="16"/>
  <c r="H52" i="20"/>
  <c r="H52" i="19"/>
  <c r="H52" i="23"/>
  <c r="I37" i="18"/>
  <c r="I37" i="16"/>
  <c r="I37" i="20"/>
  <c r="I37" i="19"/>
  <c r="I37" i="23"/>
  <c r="T59" i="18"/>
  <c r="T59" i="16"/>
  <c r="T59" i="20"/>
  <c r="T59" i="19"/>
  <c r="T59" i="23"/>
  <c r="T46" i="18"/>
  <c r="T46" i="16"/>
  <c r="T46" i="20"/>
  <c r="T46" i="19"/>
  <c r="T46" i="23"/>
  <c r="U566" i="16"/>
  <c r="U566" i="20"/>
  <c r="U566" i="19"/>
  <c r="U566" i="23"/>
  <c r="U296" i="16"/>
  <c r="U296" i="20"/>
  <c r="U296" i="19"/>
  <c r="U296" i="23"/>
  <c r="U673" i="16"/>
  <c r="U673" i="20"/>
  <c r="U673" i="19"/>
  <c r="U673" i="23"/>
  <c r="U403" i="16"/>
  <c r="U403" i="20"/>
  <c r="U403" i="19"/>
  <c r="U403" i="23"/>
  <c r="U704" i="16"/>
  <c r="U704" i="20"/>
  <c r="U704" i="19"/>
  <c r="U704" i="23"/>
  <c r="U172" i="16"/>
  <c r="U172" i="20"/>
  <c r="U172" i="19"/>
  <c r="U172" i="23"/>
  <c r="U382" i="16"/>
  <c r="U382" i="20"/>
  <c r="U382" i="19"/>
  <c r="U382" i="23"/>
  <c r="U247" i="16"/>
  <c r="U247" i="20"/>
  <c r="U247" i="19"/>
  <c r="U247" i="23"/>
  <c r="U624" i="16"/>
  <c r="U624" i="20"/>
  <c r="U624" i="19"/>
  <c r="U624" i="23"/>
  <c r="U489" i="16"/>
  <c r="U489" i="20"/>
  <c r="U489" i="19"/>
  <c r="U489" i="23"/>
  <c r="U219" i="16"/>
  <c r="U219" i="20"/>
  <c r="U219" i="19"/>
  <c r="U219" i="23"/>
  <c r="U420" i="16"/>
  <c r="U420" i="20"/>
  <c r="U420" i="19"/>
  <c r="U420" i="23"/>
  <c r="U326" i="16"/>
  <c r="U326" i="20"/>
  <c r="U326" i="19"/>
  <c r="U326" i="23"/>
  <c r="U505" i="16"/>
  <c r="U505" i="20"/>
  <c r="U505" i="19"/>
  <c r="U505" i="23"/>
  <c r="H315" i="16"/>
  <c r="H315" i="20"/>
  <c r="H315" i="19"/>
  <c r="H315" i="23"/>
  <c r="H307" i="16"/>
  <c r="H307" i="20"/>
  <c r="H307" i="19"/>
  <c r="H307" i="23"/>
  <c r="H299" i="16"/>
  <c r="H299" i="20"/>
  <c r="H299" i="19"/>
  <c r="H299" i="23"/>
  <c r="H291" i="16"/>
  <c r="H291" i="20"/>
  <c r="H291" i="19"/>
  <c r="H291" i="23"/>
  <c r="H283" i="16"/>
  <c r="H283" i="20"/>
  <c r="H283" i="19"/>
  <c r="H283" i="23"/>
  <c r="H275" i="16"/>
  <c r="H275" i="20"/>
  <c r="H275" i="19"/>
  <c r="H275" i="23"/>
  <c r="H267" i="16"/>
  <c r="H267" i="20"/>
  <c r="H267" i="19"/>
  <c r="H267" i="23"/>
  <c r="H259" i="16"/>
  <c r="H259" i="20"/>
  <c r="H259" i="19"/>
  <c r="H259" i="23"/>
  <c r="H251" i="16"/>
  <c r="H251" i="20"/>
  <c r="H251" i="19"/>
  <c r="H251" i="23"/>
  <c r="H243" i="16"/>
  <c r="H243" i="20"/>
  <c r="H243" i="19"/>
  <c r="H243" i="23"/>
  <c r="H235" i="16"/>
  <c r="H235" i="20"/>
  <c r="H235" i="19"/>
  <c r="H235" i="23"/>
  <c r="H227" i="16"/>
  <c r="H227" i="20"/>
  <c r="H227" i="19"/>
  <c r="H227" i="23"/>
  <c r="H219" i="16"/>
  <c r="H219" i="20"/>
  <c r="H219" i="19"/>
  <c r="H219" i="23"/>
  <c r="H211" i="16"/>
  <c r="H211" i="20"/>
  <c r="H211" i="19"/>
  <c r="H211" i="23"/>
  <c r="H203" i="16"/>
  <c r="H203" i="20"/>
  <c r="H203" i="19"/>
  <c r="H203" i="23"/>
  <c r="H195" i="16"/>
  <c r="H195" i="20"/>
  <c r="H195" i="19"/>
  <c r="H195" i="23"/>
  <c r="H187" i="16"/>
  <c r="H187" i="20"/>
  <c r="H187" i="19"/>
  <c r="H187" i="23"/>
  <c r="H179" i="16"/>
  <c r="H179" i="20"/>
  <c r="H179" i="19"/>
  <c r="H179" i="23"/>
  <c r="H171" i="16"/>
  <c r="H171" i="20"/>
  <c r="H171" i="19"/>
  <c r="H171" i="23"/>
  <c r="H163" i="16"/>
  <c r="H163" i="20"/>
  <c r="H163" i="19"/>
  <c r="H163" i="23"/>
  <c r="H155" i="16"/>
  <c r="H155" i="20"/>
  <c r="H155" i="19"/>
  <c r="H155" i="23"/>
  <c r="H147" i="16"/>
  <c r="H147" i="20"/>
  <c r="H147" i="19"/>
  <c r="H147" i="23"/>
  <c r="H139" i="16"/>
  <c r="H139" i="20"/>
  <c r="H139" i="19"/>
  <c r="H139" i="23"/>
  <c r="H131" i="16"/>
  <c r="H131" i="20"/>
  <c r="H131" i="19"/>
  <c r="H131" i="23"/>
  <c r="H123" i="16"/>
  <c r="H123" i="20"/>
  <c r="H123" i="19"/>
  <c r="H123" i="23"/>
  <c r="H115" i="16"/>
  <c r="H115" i="20"/>
  <c r="H115" i="19"/>
  <c r="H115" i="23"/>
  <c r="H107" i="16"/>
  <c r="H107" i="20"/>
  <c r="H107" i="19"/>
  <c r="H107" i="23"/>
  <c r="H99" i="16"/>
  <c r="H99" i="20"/>
  <c r="H99" i="19"/>
  <c r="H99" i="23"/>
  <c r="H91" i="16"/>
  <c r="H91" i="20"/>
  <c r="H91" i="19"/>
  <c r="H91" i="23"/>
  <c r="H83" i="16"/>
  <c r="H83" i="20"/>
  <c r="H83" i="19"/>
  <c r="H83" i="23"/>
  <c r="H75" i="16"/>
  <c r="H75" i="20"/>
  <c r="H75" i="19"/>
  <c r="H75" i="23"/>
  <c r="H67" i="18"/>
  <c r="H67" i="16"/>
  <c r="H67" i="20"/>
  <c r="H67" i="19"/>
  <c r="H67" i="23"/>
  <c r="H59" i="18"/>
  <c r="H59" i="16"/>
  <c r="H59" i="20"/>
  <c r="H59" i="19"/>
  <c r="H59" i="23"/>
  <c r="H51" i="18"/>
  <c r="H51" i="16"/>
  <c r="H51" i="20"/>
  <c r="H51" i="19"/>
  <c r="H51" i="23"/>
  <c r="H43" i="18"/>
  <c r="H43" i="16"/>
  <c r="H43" i="20"/>
  <c r="H43" i="19"/>
  <c r="H43" i="23"/>
  <c r="T56" i="18"/>
  <c r="T56" i="16"/>
  <c r="T56" i="20"/>
  <c r="T56" i="19"/>
  <c r="T56" i="23"/>
  <c r="T65" i="18"/>
  <c r="T65" i="16"/>
  <c r="T65" i="20"/>
  <c r="T65" i="19"/>
  <c r="T65" i="23"/>
  <c r="T48" i="18"/>
  <c r="T48" i="16"/>
  <c r="T48" i="20"/>
  <c r="T48" i="19"/>
  <c r="T48" i="23"/>
  <c r="U118" i="16"/>
  <c r="U118" i="20"/>
  <c r="U118" i="19"/>
  <c r="U118" i="23"/>
  <c r="T42" i="18"/>
  <c r="T42" i="16"/>
  <c r="T42" i="20"/>
  <c r="T42" i="19"/>
  <c r="T42" i="23"/>
  <c r="T66" i="18"/>
  <c r="T66" i="16"/>
  <c r="T66" i="20"/>
  <c r="T66" i="19"/>
  <c r="T66" i="23"/>
  <c r="U246" i="16"/>
  <c r="U246" i="20"/>
  <c r="U246" i="19"/>
  <c r="U246" i="23"/>
  <c r="U111" i="16"/>
  <c r="U111" i="20"/>
  <c r="U111" i="19"/>
  <c r="U111" i="23"/>
  <c r="U623" i="16"/>
  <c r="U623" i="20"/>
  <c r="U623" i="19"/>
  <c r="U623" i="23"/>
  <c r="U488" i="16"/>
  <c r="U488" i="20"/>
  <c r="U488" i="19"/>
  <c r="U488" i="23"/>
  <c r="U353" i="16"/>
  <c r="U353" i="20"/>
  <c r="U353" i="19"/>
  <c r="U353" i="23"/>
  <c r="U218" i="16"/>
  <c r="U218" i="20"/>
  <c r="U218" i="19"/>
  <c r="U218" i="23"/>
  <c r="U83" i="16"/>
  <c r="U83" i="20"/>
  <c r="U83" i="19"/>
  <c r="U83" i="23"/>
  <c r="U595" i="16"/>
  <c r="U595" i="20"/>
  <c r="U595" i="19"/>
  <c r="U595" i="23"/>
  <c r="U469" i="16"/>
  <c r="U469" i="20"/>
  <c r="U469" i="19"/>
  <c r="U469" i="23"/>
  <c r="U476" i="16"/>
  <c r="U476" i="20"/>
  <c r="U476" i="19"/>
  <c r="U476" i="23"/>
  <c r="U725" i="16"/>
  <c r="U725" i="20"/>
  <c r="U725" i="19"/>
  <c r="U725" i="23"/>
  <c r="U62" i="18"/>
  <c r="U62" i="16"/>
  <c r="U62" i="20"/>
  <c r="U62" i="19"/>
  <c r="U62" i="23"/>
  <c r="U574" i="16"/>
  <c r="U574" i="20"/>
  <c r="U574" i="19"/>
  <c r="U574" i="23"/>
  <c r="U439" i="16"/>
  <c r="U439" i="20"/>
  <c r="U439" i="19"/>
  <c r="U439" i="23"/>
  <c r="U304" i="16"/>
  <c r="U304" i="20"/>
  <c r="U304" i="19"/>
  <c r="U304" i="23"/>
  <c r="U169" i="16"/>
  <c r="U169" i="20"/>
  <c r="U169" i="19"/>
  <c r="U169" i="23"/>
  <c r="U681" i="16"/>
  <c r="U681" i="20"/>
  <c r="U681" i="19"/>
  <c r="U681" i="23"/>
  <c r="U546" i="16"/>
  <c r="U546" i="20"/>
  <c r="U546" i="19"/>
  <c r="U546" i="23"/>
  <c r="U411" i="16"/>
  <c r="U411" i="20"/>
  <c r="U411" i="19"/>
  <c r="U411" i="23"/>
  <c r="U285" i="16"/>
  <c r="U285" i="20"/>
  <c r="U285" i="19"/>
  <c r="U285" i="23"/>
  <c r="U712" i="16"/>
  <c r="U712" i="20"/>
  <c r="U712" i="19"/>
  <c r="U712" i="23"/>
  <c r="U236" i="16"/>
  <c r="U236" i="20"/>
  <c r="U236" i="19"/>
  <c r="U236" i="23"/>
  <c r="S61" i="18"/>
  <c r="S61" i="16"/>
  <c r="S61" i="20"/>
  <c r="S61" i="19"/>
  <c r="S61" i="23"/>
  <c r="U518" i="16"/>
  <c r="U518" i="20"/>
  <c r="U518" i="19"/>
  <c r="U518" i="23"/>
  <c r="U383" i="16"/>
  <c r="U383" i="20"/>
  <c r="U383" i="19"/>
  <c r="U383" i="23"/>
  <c r="U248" i="16"/>
  <c r="U248" i="20"/>
  <c r="U248" i="19"/>
  <c r="U248" i="23"/>
  <c r="U113" i="16"/>
  <c r="U113" i="20"/>
  <c r="U113" i="19"/>
  <c r="U113" i="23"/>
  <c r="U625" i="16"/>
  <c r="U625" i="20"/>
  <c r="U625" i="19"/>
  <c r="U625" i="23"/>
  <c r="U490" i="16"/>
  <c r="U490" i="20"/>
  <c r="U490" i="19"/>
  <c r="U490" i="23"/>
  <c r="U355" i="16"/>
  <c r="U355" i="20"/>
  <c r="U355" i="19"/>
  <c r="U355" i="23"/>
  <c r="U229" i="16"/>
  <c r="U229" i="20"/>
  <c r="U229" i="19"/>
  <c r="U229" i="23"/>
  <c r="U460" i="16"/>
  <c r="U460" i="20"/>
  <c r="U460" i="19"/>
  <c r="U460" i="23"/>
  <c r="U723" i="16"/>
  <c r="U723" i="20"/>
  <c r="U723" i="19"/>
  <c r="U723" i="23"/>
  <c r="U444" i="16"/>
  <c r="U444" i="20"/>
  <c r="U444" i="19"/>
  <c r="U444" i="23"/>
  <c r="U78" i="16"/>
  <c r="U78" i="20"/>
  <c r="U78" i="19"/>
  <c r="U78" i="23"/>
  <c r="U590" i="16"/>
  <c r="U590" i="20"/>
  <c r="U590" i="19"/>
  <c r="U590" i="23"/>
  <c r="U455" i="16"/>
  <c r="U455" i="20"/>
  <c r="U455" i="19"/>
  <c r="U455" i="23"/>
  <c r="U320" i="16"/>
  <c r="U320" i="20"/>
  <c r="U320" i="19"/>
  <c r="U320" i="23"/>
  <c r="U185" i="16"/>
  <c r="U185" i="20"/>
  <c r="U185" i="19"/>
  <c r="U185" i="23"/>
  <c r="U50" i="18"/>
  <c r="U50" i="16"/>
  <c r="U50" i="20"/>
  <c r="U50" i="19"/>
  <c r="U50" i="23"/>
  <c r="U562" i="16"/>
  <c r="U562" i="20"/>
  <c r="U562" i="19"/>
  <c r="U562" i="23"/>
  <c r="U427" i="16"/>
  <c r="U427" i="20"/>
  <c r="U427" i="19"/>
  <c r="U427" i="23"/>
  <c r="U301" i="16"/>
  <c r="U301" i="20"/>
  <c r="U301" i="19"/>
  <c r="U301" i="23"/>
  <c r="U212" i="16"/>
  <c r="U212" i="20"/>
  <c r="U212" i="19"/>
  <c r="U212" i="23"/>
  <c r="S59" i="18"/>
  <c r="S59" i="16"/>
  <c r="S59" i="20"/>
  <c r="S59" i="19"/>
  <c r="S59" i="23"/>
  <c r="U278" i="16"/>
  <c r="U278" i="20"/>
  <c r="U278" i="19"/>
  <c r="U278" i="23"/>
  <c r="U143" i="16"/>
  <c r="U143" i="20"/>
  <c r="U143" i="19"/>
  <c r="U143" i="23"/>
  <c r="U655" i="16"/>
  <c r="U655" i="20"/>
  <c r="U655" i="19"/>
  <c r="U655" i="23"/>
  <c r="U520" i="16"/>
  <c r="U520" i="20"/>
  <c r="U520" i="19"/>
  <c r="U520" i="23"/>
  <c r="U385" i="16"/>
  <c r="U385" i="20"/>
  <c r="U385" i="19"/>
  <c r="U385" i="23"/>
  <c r="U250" i="16"/>
  <c r="U250" i="20"/>
  <c r="U250" i="19"/>
  <c r="U250" i="23"/>
  <c r="U115" i="16"/>
  <c r="U115" i="20"/>
  <c r="U115" i="19"/>
  <c r="U115" i="23"/>
  <c r="U627" i="16"/>
  <c r="U627" i="20"/>
  <c r="U627" i="19"/>
  <c r="U627" i="23"/>
  <c r="U501" i="16"/>
  <c r="U501" i="20"/>
  <c r="U501" i="19"/>
  <c r="U501" i="23"/>
  <c r="U220" i="16"/>
  <c r="U220" i="20"/>
  <c r="U220" i="19"/>
  <c r="U220" i="23"/>
  <c r="U693" i="16"/>
  <c r="U693" i="20"/>
  <c r="U693" i="19"/>
  <c r="U693" i="23"/>
  <c r="U542" i="16"/>
  <c r="U542" i="20"/>
  <c r="U542" i="19"/>
  <c r="U542" i="23"/>
  <c r="U407" i="16"/>
  <c r="U407" i="20"/>
  <c r="U407" i="19"/>
  <c r="U407" i="23"/>
  <c r="U272" i="16"/>
  <c r="U272" i="20"/>
  <c r="U272" i="19"/>
  <c r="U272" i="23"/>
  <c r="U137" i="16"/>
  <c r="U137" i="20"/>
  <c r="U137" i="19"/>
  <c r="U137" i="23"/>
  <c r="U649" i="16"/>
  <c r="U649" i="20"/>
  <c r="U649" i="19"/>
  <c r="U649" i="23"/>
  <c r="U514" i="16"/>
  <c r="U514" i="20"/>
  <c r="U514" i="19"/>
  <c r="U514" i="23"/>
  <c r="U379" i="16"/>
  <c r="U379" i="20"/>
  <c r="U379" i="19"/>
  <c r="U379" i="23"/>
  <c r="U253" i="16"/>
  <c r="U253" i="20"/>
  <c r="U253" i="19"/>
  <c r="U253" i="23"/>
  <c r="U652" i="16"/>
  <c r="U652" i="20"/>
  <c r="U652" i="19"/>
  <c r="U652" i="23"/>
  <c r="U676" i="16"/>
  <c r="U676" i="20"/>
  <c r="U676" i="19"/>
  <c r="U676" i="23"/>
  <c r="S38" i="18"/>
  <c r="S38" i="16"/>
  <c r="S38" i="20"/>
  <c r="S38" i="19"/>
  <c r="S38" i="23"/>
  <c r="U422" i="16"/>
  <c r="U422" i="20"/>
  <c r="U422" i="19"/>
  <c r="U422" i="23"/>
  <c r="U287" i="16"/>
  <c r="U287" i="20"/>
  <c r="U287" i="19"/>
  <c r="U287" i="23"/>
  <c r="U152" i="16"/>
  <c r="U152" i="20"/>
  <c r="U152" i="19"/>
  <c r="U152" i="23"/>
  <c r="U664" i="16"/>
  <c r="U664" i="20"/>
  <c r="U664" i="19"/>
  <c r="U664" i="23"/>
  <c r="U529" i="16"/>
  <c r="U529" i="20"/>
  <c r="U529" i="19"/>
  <c r="U529" i="23"/>
  <c r="U394" i="16"/>
  <c r="U394" i="20"/>
  <c r="U394" i="19"/>
  <c r="U394" i="23"/>
  <c r="U259" i="16"/>
  <c r="U259" i="20"/>
  <c r="U259" i="19"/>
  <c r="U259" i="23"/>
  <c r="U133" i="16"/>
  <c r="U133" i="20"/>
  <c r="U133" i="19"/>
  <c r="U133" i="23"/>
  <c r="U645" i="16"/>
  <c r="U645" i="20"/>
  <c r="U645" i="19"/>
  <c r="U645" i="23"/>
  <c r="U706" i="16"/>
  <c r="U706" i="20"/>
  <c r="U706" i="19"/>
  <c r="U706" i="23"/>
  <c r="U709" i="16"/>
  <c r="U709" i="20"/>
  <c r="U709" i="19"/>
  <c r="U709" i="23"/>
  <c r="U430" i="16"/>
  <c r="U430" i="20"/>
  <c r="U430" i="19"/>
  <c r="U430" i="23"/>
  <c r="U295" i="16"/>
  <c r="U295" i="20"/>
  <c r="U295" i="19"/>
  <c r="U295" i="23"/>
  <c r="U160" i="16"/>
  <c r="U160" i="20"/>
  <c r="U160" i="19"/>
  <c r="U160" i="23"/>
  <c r="U672" i="16"/>
  <c r="U672" i="20"/>
  <c r="U672" i="19"/>
  <c r="U672" i="23"/>
  <c r="U537" i="16"/>
  <c r="U537" i="20"/>
  <c r="U537" i="19"/>
  <c r="U537" i="23"/>
  <c r="U402" i="16"/>
  <c r="U402" i="20"/>
  <c r="U402" i="19"/>
  <c r="U402" i="23"/>
  <c r="U267" i="16"/>
  <c r="U267" i="20"/>
  <c r="U267" i="19"/>
  <c r="U267" i="23"/>
  <c r="U141" i="16"/>
  <c r="U141" i="20"/>
  <c r="U141" i="19"/>
  <c r="U141" i="23"/>
  <c r="U653" i="16"/>
  <c r="U653" i="20"/>
  <c r="U653" i="19"/>
  <c r="U653" i="23"/>
  <c r="S65" i="18"/>
  <c r="S65" i="16"/>
  <c r="S65" i="20"/>
  <c r="S65" i="19"/>
  <c r="S65" i="23"/>
  <c r="S240" i="16"/>
  <c r="S240" i="20"/>
  <c r="S240" i="19"/>
  <c r="S240" i="23"/>
  <c r="S121" i="16"/>
  <c r="S121" i="20"/>
  <c r="S121" i="19"/>
  <c r="S121" i="23"/>
  <c r="S633" i="16"/>
  <c r="S633" i="20"/>
  <c r="S633" i="19"/>
  <c r="S633" i="23"/>
  <c r="S315" i="16"/>
  <c r="S315" i="20"/>
  <c r="S315" i="19"/>
  <c r="S315" i="23"/>
  <c r="S189" i="16"/>
  <c r="S189" i="20"/>
  <c r="S189" i="19"/>
  <c r="S189" i="23"/>
  <c r="S526" i="16"/>
  <c r="S526" i="20"/>
  <c r="S526" i="19"/>
  <c r="S526" i="23"/>
  <c r="S295" i="16"/>
  <c r="S295" i="20"/>
  <c r="S295" i="19"/>
  <c r="S295" i="23"/>
  <c r="S646" i="16"/>
  <c r="S646" i="20"/>
  <c r="S646" i="19"/>
  <c r="S646" i="23"/>
  <c r="S303" i="16"/>
  <c r="S303" i="20"/>
  <c r="S303" i="19"/>
  <c r="S303" i="23"/>
  <c r="S460" i="16"/>
  <c r="S460" i="20"/>
  <c r="S460" i="19"/>
  <c r="S460" i="23"/>
  <c r="S71" i="16"/>
  <c r="S71" i="20"/>
  <c r="S71" i="19"/>
  <c r="S71" i="23"/>
  <c r="S568" i="16"/>
  <c r="S568" i="20"/>
  <c r="S568" i="19"/>
  <c r="S568" i="23"/>
  <c r="S449" i="16"/>
  <c r="S449" i="20"/>
  <c r="S449" i="19"/>
  <c r="S449" i="23"/>
  <c r="S131" i="16"/>
  <c r="S131" i="20"/>
  <c r="S131" i="19"/>
  <c r="S131" i="23"/>
  <c r="S643" i="16"/>
  <c r="S643" i="20"/>
  <c r="S643" i="19"/>
  <c r="S643" i="23"/>
  <c r="S124" i="16"/>
  <c r="S124" i="20"/>
  <c r="S124" i="19"/>
  <c r="S124" i="23"/>
  <c r="S554" i="16"/>
  <c r="S554" i="20"/>
  <c r="S554" i="19"/>
  <c r="S554" i="23"/>
  <c r="S314" i="16"/>
  <c r="S314" i="20"/>
  <c r="S314" i="19"/>
  <c r="S314" i="23"/>
  <c r="S662" i="16"/>
  <c r="S662" i="20"/>
  <c r="S662" i="19"/>
  <c r="S662" i="23"/>
  <c r="S692" i="16"/>
  <c r="S692" i="20"/>
  <c r="S692" i="19"/>
  <c r="S692" i="23"/>
  <c r="S110" i="16"/>
  <c r="S110" i="20"/>
  <c r="S110" i="19"/>
  <c r="S110" i="23"/>
  <c r="S256" i="16"/>
  <c r="S256" i="20"/>
  <c r="S256" i="19"/>
  <c r="S256" i="23"/>
  <c r="S137" i="16"/>
  <c r="S137" i="20"/>
  <c r="S137" i="19"/>
  <c r="S137" i="23"/>
  <c r="S649" i="16"/>
  <c r="S649" i="20"/>
  <c r="S649" i="19"/>
  <c r="S649" i="23"/>
  <c r="S331" i="16"/>
  <c r="S331" i="20"/>
  <c r="S331" i="19"/>
  <c r="S331" i="23"/>
  <c r="S205" i="16"/>
  <c r="S205" i="20"/>
  <c r="S205" i="19"/>
  <c r="S205" i="23"/>
  <c r="S551" i="16"/>
  <c r="S551" i="20"/>
  <c r="S551" i="19"/>
  <c r="S551" i="23"/>
  <c r="S327" i="16"/>
  <c r="S327" i="20"/>
  <c r="S327" i="19"/>
  <c r="S327" i="23"/>
  <c r="S671" i="16"/>
  <c r="S671" i="20"/>
  <c r="S671" i="19"/>
  <c r="S671" i="23"/>
  <c r="S386" i="16"/>
  <c r="S386" i="20"/>
  <c r="S386" i="19"/>
  <c r="S386" i="23"/>
  <c r="S535" i="16"/>
  <c r="S535" i="20"/>
  <c r="S535" i="19"/>
  <c r="S535" i="23"/>
  <c r="S78" i="16"/>
  <c r="S78" i="20"/>
  <c r="S78" i="19"/>
  <c r="S78" i="23"/>
  <c r="S456" i="16"/>
  <c r="S456" i="20"/>
  <c r="S456" i="19"/>
  <c r="S456" i="23"/>
  <c r="S337" i="16"/>
  <c r="S337" i="20"/>
  <c r="S337" i="19"/>
  <c r="S337" i="23"/>
  <c r="S218" i="16"/>
  <c r="S218" i="20"/>
  <c r="S218" i="19"/>
  <c r="S218" i="23"/>
  <c r="S531" i="16"/>
  <c r="S531" i="20"/>
  <c r="S531" i="19"/>
  <c r="S531" i="23"/>
  <c r="S405" i="16"/>
  <c r="S405" i="20"/>
  <c r="S405" i="19"/>
  <c r="S405" i="23"/>
  <c r="S342" i="16"/>
  <c r="S342" i="20"/>
  <c r="S342" i="19"/>
  <c r="S342" i="23"/>
  <c r="S684" i="16"/>
  <c r="S684" i="20"/>
  <c r="S684" i="19"/>
  <c r="S684" i="23"/>
  <c r="S478" i="16"/>
  <c r="S478" i="20"/>
  <c r="S478" i="19"/>
  <c r="S478" i="23"/>
  <c r="S719" i="16"/>
  <c r="S719" i="20"/>
  <c r="S719" i="19"/>
  <c r="S719" i="23"/>
  <c r="S228" i="16"/>
  <c r="S228" i="20"/>
  <c r="S228" i="19"/>
  <c r="S228" i="23"/>
  <c r="S84" i="16"/>
  <c r="S84" i="20"/>
  <c r="S84" i="19"/>
  <c r="S84" i="23"/>
  <c r="S592" i="16"/>
  <c r="S592" i="20"/>
  <c r="S592" i="19"/>
  <c r="S592" i="23"/>
  <c r="S473" i="16"/>
  <c r="S473" i="20"/>
  <c r="S473" i="19"/>
  <c r="S473" i="23"/>
  <c r="S155" i="16"/>
  <c r="S155" i="20"/>
  <c r="S155" i="19"/>
  <c r="S155" i="23"/>
  <c r="S667" i="16"/>
  <c r="S667" i="20"/>
  <c r="S667" i="19"/>
  <c r="S667" i="23"/>
  <c r="S188" i="16"/>
  <c r="S188" i="20"/>
  <c r="S188" i="19"/>
  <c r="S188" i="23"/>
  <c r="S591" i="16"/>
  <c r="S591" i="20"/>
  <c r="S591" i="19"/>
  <c r="S591" i="23"/>
  <c r="S362" i="16"/>
  <c r="S362" i="20"/>
  <c r="S362" i="19"/>
  <c r="S362" i="23"/>
  <c r="S701" i="16"/>
  <c r="S701" i="20"/>
  <c r="S701" i="19"/>
  <c r="S701" i="23"/>
  <c r="S223" i="16"/>
  <c r="S223" i="20"/>
  <c r="S223" i="19"/>
  <c r="S223" i="23"/>
  <c r="S168" i="16"/>
  <c r="S168" i="20"/>
  <c r="S168" i="19"/>
  <c r="S168" i="23"/>
  <c r="S280" i="16"/>
  <c r="S280" i="20"/>
  <c r="S280" i="19"/>
  <c r="S280" i="23"/>
  <c r="S161" i="16"/>
  <c r="S161" i="20"/>
  <c r="S161" i="19"/>
  <c r="S161" i="23"/>
  <c r="S673" i="16"/>
  <c r="S673" i="20"/>
  <c r="S673" i="19"/>
  <c r="S673" i="23"/>
  <c r="S355" i="16"/>
  <c r="S355" i="20"/>
  <c r="S355" i="19"/>
  <c r="S355" i="23"/>
  <c r="S229" i="16"/>
  <c r="S229" i="20"/>
  <c r="S229" i="19"/>
  <c r="S229" i="23"/>
  <c r="S590" i="16"/>
  <c r="S590" i="20"/>
  <c r="S590" i="19"/>
  <c r="S590" i="23"/>
  <c r="S375" i="16"/>
  <c r="S375" i="20"/>
  <c r="S375" i="19"/>
  <c r="S375" i="23"/>
  <c r="S710" i="16"/>
  <c r="S710" i="20"/>
  <c r="S710" i="19"/>
  <c r="S710" i="23"/>
  <c r="S511" i="16"/>
  <c r="S511" i="20"/>
  <c r="S511" i="19"/>
  <c r="S511" i="23"/>
  <c r="S638" i="16"/>
  <c r="S638" i="20"/>
  <c r="S638" i="19"/>
  <c r="S638" i="23"/>
  <c r="S102" i="16"/>
  <c r="S102" i="20"/>
  <c r="S102" i="19"/>
  <c r="S102" i="23"/>
  <c r="S480" i="16"/>
  <c r="S480" i="20"/>
  <c r="S480" i="19"/>
  <c r="S480" i="23"/>
  <c r="S361" i="16"/>
  <c r="S361" i="20"/>
  <c r="S361" i="19"/>
  <c r="S361" i="23"/>
  <c r="S242" i="16"/>
  <c r="S242" i="20"/>
  <c r="S242" i="19"/>
  <c r="S242" i="23"/>
  <c r="S555" i="16"/>
  <c r="S555" i="20"/>
  <c r="S555" i="19"/>
  <c r="S555" i="23"/>
  <c r="S429" i="16"/>
  <c r="S429" i="20"/>
  <c r="S429" i="19"/>
  <c r="S429" i="23"/>
  <c r="S390" i="16"/>
  <c r="S390" i="20"/>
  <c r="S390" i="19"/>
  <c r="S390" i="23"/>
  <c r="S74" i="16"/>
  <c r="S74" i="20"/>
  <c r="S74" i="19"/>
  <c r="S74" i="23"/>
  <c r="S522" i="16"/>
  <c r="S522" i="20"/>
  <c r="S522" i="19"/>
  <c r="S522" i="23"/>
  <c r="S268" i="16"/>
  <c r="S268" i="20"/>
  <c r="S268" i="19"/>
  <c r="S268" i="23"/>
  <c r="S538" i="16"/>
  <c r="S538" i="20"/>
  <c r="S538" i="19"/>
  <c r="S538" i="23"/>
  <c r="S499" i="16"/>
  <c r="S499" i="20"/>
  <c r="S499" i="19"/>
  <c r="S499" i="23"/>
  <c r="S406" i="16"/>
  <c r="S406" i="20"/>
  <c r="S406" i="19"/>
  <c r="S406" i="23"/>
  <c r="S435" i="16"/>
  <c r="S435" i="20"/>
  <c r="S435" i="19"/>
  <c r="S435" i="23"/>
  <c r="S276" i="16"/>
  <c r="S276" i="20"/>
  <c r="S276" i="19"/>
  <c r="S276" i="23"/>
  <c r="T89" i="16"/>
  <c r="T89" i="20"/>
  <c r="T89" i="19"/>
  <c r="T89" i="23"/>
  <c r="T101" i="16"/>
  <c r="T101" i="20"/>
  <c r="T101" i="19"/>
  <c r="T101" i="23"/>
  <c r="T263" i="16"/>
  <c r="T263" i="20"/>
  <c r="T263" i="19"/>
  <c r="T263" i="23"/>
  <c r="T154" i="16"/>
  <c r="T154" i="20"/>
  <c r="T154" i="19"/>
  <c r="T154" i="23"/>
  <c r="T132" i="16"/>
  <c r="T132" i="20"/>
  <c r="T132" i="19"/>
  <c r="T132" i="23"/>
  <c r="T289" i="16"/>
  <c r="T289" i="20"/>
  <c r="T289" i="19"/>
  <c r="T289" i="23"/>
  <c r="T198" i="16"/>
  <c r="T198" i="20"/>
  <c r="T198" i="19"/>
  <c r="T198" i="23"/>
  <c r="T220" i="16"/>
  <c r="T220" i="20"/>
  <c r="T220" i="19"/>
  <c r="T220" i="23"/>
  <c r="T200" i="16"/>
  <c r="T200" i="20"/>
  <c r="T200" i="19"/>
  <c r="T200" i="23"/>
  <c r="T288" i="16"/>
  <c r="T288" i="20"/>
  <c r="T288" i="19"/>
  <c r="T288" i="23"/>
  <c r="T307" i="16"/>
  <c r="T307" i="20"/>
  <c r="T307" i="19"/>
  <c r="T307" i="23"/>
  <c r="T167" i="16"/>
  <c r="T167" i="20"/>
  <c r="T167" i="19"/>
  <c r="T167" i="23"/>
  <c r="T90" i="16"/>
  <c r="T90" i="20"/>
  <c r="T90" i="19"/>
  <c r="T90" i="23"/>
  <c r="T210" i="16"/>
  <c r="T210" i="20"/>
  <c r="T210" i="19"/>
  <c r="T210" i="23"/>
  <c r="T305" i="16"/>
  <c r="T305" i="20"/>
  <c r="T305" i="19"/>
  <c r="T305" i="23"/>
  <c r="T214" i="16"/>
  <c r="T214" i="20"/>
  <c r="T214" i="19"/>
  <c r="T214" i="23"/>
  <c r="T252" i="16"/>
  <c r="T252" i="20"/>
  <c r="T252" i="19"/>
  <c r="T252" i="23"/>
  <c r="T657" i="16"/>
  <c r="T657" i="20"/>
  <c r="T657" i="19"/>
  <c r="T657" i="23"/>
  <c r="T593" i="16"/>
  <c r="T593" i="20"/>
  <c r="T593" i="19"/>
  <c r="T593" i="23"/>
  <c r="T529" i="16"/>
  <c r="T529" i="20"/>
  <c r="T529" i="19"/>
  <c r="T529" i="23"/>
  <c r="T465" i="16"/>
  <c r="T465" i="20"/>
  <c r="T465" i="19"/>
  <c r="T465" i="23"/>
  <c r="T401" i="16"/>
  <c r="T401" i="20"/>
  <c r="T401" i="19"/>
  <c r="T401" i="23"/>
  <c r="T337" i="16"/>
  <c r="T337" i="20"/>
  <c r="T337" i="19"/>
  <c r="T337" i="23"/>
  <c r="T680" i="16"/>
  <c r="T680" i="20"/>
  <c r="T680" i="19"/>
  <c r="T680" i="23"/>
  <c r="T616" i="16"/>
  <c r="T616" i="20"/>
  <c r="T616" i="19"/>
  <c r="T616" i="23"/>
  <c r="T552" i="16"/>
  <c r="T552" i="20"/>
  <c r="T552" i="19"/>
  <c r="T552" i="23"/>
  <c r="T488" i="16"/>
  <c r="T488" i="20"/>
  <c r="T488" i="19"/>
  <c r="T488" i="23"/>
  <c r="T424" i="16"/>
  <c r="T424" i="20"/>
  <c r="T424" i="19"/>
  <c r="T424" i="23"/>
  <c r="T360" i="16"/>
  <c r="T360" i="20"/>
  <c r="T360" i="19"/>
  <c r="T360" i="23"/>
  <c r="T711" i="16"/>
  <c r="T711" i="20"/>
  <c r="T711" i="19"/>
  <c r="T711" i="23"/>
  <c r="T647" i="16"/>
  <c r="T647" i="20"/>
  <c r="T647" i="19"/>
  <c r="T647" i="23"/>
  <c r="T583" i="16"/>
  <c r="T583" i="20"/>
  <c r="T583" i="19"/>
  <c r="T583" i="23"/>
  <c r="T519" i="16"/>
  <c r="T519" i="20"/>
  <c r="T519" i="19"/>
  <c r="T519" i="23"/>
  <c r="T455" i="16"/>
  <c r="T455" i="20"/>
  <c r="T455" i="19"/>
  <c r="T455" i="23"/>
  <c r="T391" i="16"/>
  <c r="T391" i="20"/>
  <c r="T391" i="19"/>
  <c r="T391" i="23"/>
  <c r="T327" i="16"/>
  <c r="T327" i="20"/>
  <c r="T327" i="19"/>
  <c r="T327" i="23"/>
  <c r="T670" i="16"/>
  <c r="T670" i="20"/>
  <c r="T670" i="19"/>
  <c r="T670" i="23"/>
  <c r="T606" i="16"/>
  <c r="T606" i="20"/>
  <c r="T606" i="19"/>
  <c r="T606" i="23"/>
  <c r="T542" i="16"/>
  <c r="T542" i="20"/>
  <c r="T542" i="19"/>
  <c r="T542" i="23"/>
  <c r="T478" i="16"/>
  <c r="T478" i="20"/>
  <c r="T478" i="19"/>
  <c r="T478" i="23"/>
  <c r="T414" i="16"/>
  <c r="T414" i="20"/>
  <c r="T414" i="19"/>
  <c r="T414" i="23"/>
  <c r="T350" i="16"/>
  <c r="T350" i="20"/>
  <c r="T350" i="19"/>
  <c r="T350" i="23"/>
  <c r="T693" i="16"/>
  <c r="T693" i="20"/>
  <c r="T693" i="19"/>
  <c r="T693" i="23"/>
  <c r="T629" i="16"/>
  <c r="T629" i="20"/>
  <c r="T629" i="19"/>
  <c r="T629" i="23"/>
  <c r="T565" i="16"/>
  <c r="T565" i="20"/>
  <c r="T565" i="19"/>
  <c r="T565" i="23"/>
  <c r="T501" i="16"/>
  <c r="T501" i="20"/>
  <c r="T501" i="19"/>
  <c r="T501" i="23"/>
  <c r="T437" i="16"/>
  <c r="T437" i="20"/>
  <c r="T437" i="19"/>
  <c r="T437" i="23"/>
  <c r="T373" i="16"/>
  <c r="T373" i="20"/>
  <c r="T373" i="19"/>
  <c r="T373" i="23"/>
  <c r="T716" i="16"/>
  <c r="T716" i="20"/>
  <c r="T716" i="19"/>
  <c r="T716" i="23"/>
  <c r="T652" i="16"/>
  <c r="T652" i="20"/>
  <c r="T652" i="19"/>
  <c r="T652" i="23"/>
  <c r="T588" i="16"/>
  <c r="T588" i="20"/>
  <c r="T588" i="19"/>
  <c r="T588" i="23"/>
  <c r="T524" i="16"/>
  <c r="T524" i="20"/>
  <c r="T524" i="19"/>
  <c r="T524" i="23"/>
  <c r="T460" i="16"/>
  <c r="T460" i="20"/>
  <c r="T460" i="19"/>
  <c r="T460" i="23"/>
  <c r="T396" i="16"/>
  <c r="T396" i="20"/>
  <c r="T396" i="19"/>
  <c r="T396" i="23"/>
  <c r="T332" i="16"/>
  <c r="T332" i="20"/>
  <c r="T332" i="19"/>
  <c r="T332" i="23"/>
  <c r="T667" i="16"/>
  <c r="T667" i="20"/>
  <c r="T667" i="19"/>
  <c r="T667" i="23"/>
  <c r="T603" i="16"/>
  <c r="T603" i="20"/>
  <c r="T603" i="19"/>
  <c r="T603" i="23"/>
  <c r="T539" i="16"/>
  <c r="T539" i="20"/>
  <c r="T539" i="19"/>
  <c r="T539" i="23"/>
  <c r="T475" i="16"/>
  <c r="T475" i="20"/>
  <c r="T475" i="19"/>
  <c r="T475" i="23"/>
  <c r="T411" i="16"/>
  <c r="T411" i="20"/>
  <c r="T411" i="19"/>
  <c r="T411" i="23"/>
  <c r="T347" i="16"/>
  <c r="T347" i="20"/>
  <c r="T347" i="19"/>
  <c r="T347" i="23"/>
  <c r="T682" i="16"/>
  <c r="T682" i="20"/>
  <c r="T682" i="19"/>
  <c r="T682" i="23"/>
  <c r="T618" i="16"/>
  <c r="T618" i="20"/>
  <c r="T618" i="19"/>
  <c r="T618" i="23"/>
  <c r="T554" i="16"/>
  <c r="T554" i="20"/>
  <c r="T554" i="19"/>
  <c r="T554" i="23"/>
  <c r="T490" i="16"/>
  <c r="T490" i="20"/>
  <c r="T490" i="19"/>
  <c r="T490" i="23"/>
  <c r="T426" i="16"/>
  <c r="T426" i="20"/>
  <c r="T426" i="19"/>
  <c r="T426" i="23"/>
  <c r="T362" i="16"/>
  <c r="T362" i="20"/>
  <c r="T362" i="19"/>
  <c r="T362" i="23"/>
  <c r="T304" i="16"/>
  <c r="T304" i="20"/>
  <c r="T304" i="19"/>
  <c r="T304" i="23"/>
  <c r="T69" i="18"/>
  <c r="T69" i="16"/>
  <c r="T69" i="20"/>
  <c r="T69" i="19"/>
  <c r="T69" i="23"/>
  <c r="T199" i="16"/>
  <c r="T199" i="20"/>
  <c r="T199" i="19"/>
  <c r="T199" i="23"/>
  <c r="T194" i="16"/>
  <c r="T194" i="20"/>
  <c r="T194" i="19"/>
  <c r="T194" i="23"/>
  <c r="T207" i="16"/>
  <c r="T207" i="20"/>
  <c r="T207" i="19"/>
  <c r="T207" i="23"/>
  <c r="T75" i="16"/>
  <c r="T75" i="20"/>
  <c r="T75" i="19"/>
  <c r="T75" i="23"/>
  <c r="T230" i="16"/>
  <c r="T230" i="20"/>
  <c r="T230" i="19"/>
  <c r="T230" i="23"/>
  <c r="T284" i="16"/>
  <c r="T284" i="20"/>
  <c r="T284" i="19"/>
  <c r="T284" i="23"/>
  <c r="T145" i="16"/>
  <c r="T145" i="20"/>
  <c r="T145" i="19"/>
  <c r="T145" i="23"/>
  <c r="T73" i="16"/>
  <c r="T73" i="20"/>
  <c r="T73" i="19"/>
  <c r="T73" i="23"/>
  <c r="T85" i="16"/>
  <c r="T85" i="20"/>
  <c r="T85" i="19"/>
  <c r="T85" i="23"/>
  <c r="T231" i="16"/>
  <c r="T231" i="20"/>
  <c r="T231" i="19"/>
  <c r="T231" i="23"/>
  <c r="T276" i="16"/>
  <c r="T276" i="20"/>
  <c r="T276" i="19"/>
  <c r="T276" i="23"/>
  <c r="S279" i="16"/>
  <c r="S279" i="20"/>
  <c r="S279" i="19"/>
  <c r="S279" i="23"/>
  <c r="S637" i="16"/>
  <c r="S637" i="20"/>
  <c r="S637" i="19"/>
  <c r="S637" i="23"/>
  <c r="S626" i="16"/>
  <c r="S626" i="20"/>
  <c r="S626" i="19"/>
  <c r="S626" i="23"/>
  <c r="S693" i="16"/>
  <c r="S693" i="20"/>
  <c r="S693" i="19"/>
  <c r="S693" i="23"/>
  <c r="S503" i="16"/>
  <c r="S503" i="20"/>
  <c r="S503" i="19"/>
  <c r="S503" i="23"/>
  <c r="S244" i="16"/>
  <c r="S244" i="20"/>
  <c r="S244" i="19"/>
  <c r="S244" i="23"/>
  <c r="S142" i="16"/>
  <c r="S142" i="20"/>
  <c r="S142" i="19"/>
  <c r="S142" i="23"/>
  <c r="S492" i="16"/>
  <c r="S492" i="20"/>
  <c r="S492" i="19"/>
  <c r="S492" i="23"/>
  <c r="S89" i="16"/>
  <c r="S89" i="20"/>
  <c r="S89" i="19"/>
  <c r="S89" i="23"/>
  <c r="S544" i="16"/>
  <c r="S544" i="20"/>
  <c r="S544" i="19"/>
  <c r="S544" i="23"/>
  <c r="S425" i="16"/>
  <c r="S425" i="20"/>
  <c r="S425" i="19"/>
  <c r="S425" i="23"/>
  <c r="S106" i="16"/>
  <c r="S106" i="20"/>
  <c r="S106" i="19"/>
  <c r="S106" i="23"/>
  <c r="S619" i="16"/>
  <c r="S619" i="20"/>
  <c r="S619" i="19"/>
  <c r="S619" i="23"/>
  <c r="S493" i="16"/>
  <c r="S493" i="20"/>
  <c r="S493" i="19"/>
  <c r="S493" i="23"/>
  <c r="S516" i="16"/>
  <c r="S516" i="20"/>
  <c r="S516" i="19"/>
  <c r="S516" i="23"/>
  <c r="S260" i="16"/>
  <c r="S260" i="20"/>
  <c r="S260" i="19"/>
  <c r="S260" i="23"/>
  <c r="S623" i="16"/>
  <c r="S623" i="20"/>
  <c r="S623" i="19"/>
  <c r="S623" i="23"/>
  <c r="S589" i="16"/>
  <c r="S589" i="20"/>
  <c r="S589" i="19"/>
  <c r="S589" i="23"/>
  <c r="S101" i="16"/>
  <c r="S101" i="20"/>
  <c r="S101" i="19"/>
  <c r="S101" i="23"/>
  <c r="S627" i="16"/>
  <c r="S627" i="20"/>
  <c r="S627" i="19"/>
  <c r="S627" i="23"/>
  <c r="S107" i="16"/>
  <c r="S107" i="20"/>
  <c r="S107" i="19"/>
  <c r="S107" i="23"/>
  <c r="S563" i="16"/>
  <c r="S563" i="20"/>
  <c r="S563" i="19"/>
  <c r="S563" i="23"/>
  <c r="S527" i="16"/>
  <c r="S527" i="20"/>
  <c r="S527" i="19"/>
  <c r="S527" i="23"/>
  <c r="T153" i="16"/>
  <c r="T153" i="20"/>
  <c r="T153" i="19"/>
  <c r="T153" i="23"/>
  <c r="T165" i="16"/>
  <c r="T165" i="20"/>
  <c r="T165" i="19"/>
  <c r="T165" i="23"/>
  <c r="T170" i="16"/>
  <c r="T170" i="20"/>
  <c r="T170" i="19"/>
  <c r="T170" i="23"/>
  <c r="T253" i="16"/>
  <c r="T253" i="20"/>
  <c r="T253" i="19"/>
  <c r="T253" i="23"/>
  <c r="T88" i="16"/>
  <c r="T88" i="20"/>
  <c r="T88" i="19"/>
  <c r="T88" i="23"/>
  <c r="T107" i="16"/>
  <c r="T107" i="20"/>
  <c r="T107" i="19"/>
  <c r="T107" i="23"/>
  <c r="T262" i="16"/>
  <c r="T262" i="20"/>
  <c r="T262" i="19"/>
  <c r="T262" i="23"/>
  <c r="T92" i="16"/>
  <c r="T92" i="20"/>
  <c r="T92" i="19"/>
  <c r="T92" i="23"/>
  <c r="T209" i="16"/>
  <c r="T209" i="20"/>
  <c r="T209" i="19"/>
  <c r="T209" i="23"/>
  <c r="T105" i="16"/>
  <c r="T105" i="20"/>
  <c r="T105" i="19"/>
  <c r="T105" i="23"/>
  <c r="T117" i="16"/>
  <c r="T117" i="20"/>
  <c r="T117" i="19"/>
  <c r="T117" i="23"/>
  <c r="T295" i="16"/>
  <c r="T295" i="20"/>
  <c r="T295" i="19"/>
  <c r="T295" i="23"/>
  <c r="T242" i="16"/>
  <c r="T242" i="20"/>
  <c r="T242" i="19"/>
  <c r="T242" i="23"/>
  <c r="T104" i="16"/>
  <c r="T104" i="20"/>
  <c r="T104" i="19"/>
  <c r="T104" i="23"/>
  <c r="T123" i="16"/>
  <c r="T123" i="20"/>
  <c r="T123" i="19"/>
  <c r="T123" i="23"/>
  <c r="T278" i="16"/>
  <c r="T278" i="20"/>
  <c r="T278" i="19"/>
  <c r="T278" i="23"/>
  <c r="T135" i="16"/>
  <c r="T135" i="20"/>
  <c r="T135" i="19"/>
  <c r="T135" i="23"/>
  <c r="T713" i="16"/>
  <c r="T713" i="20"/>
  <c r="T713" i="19"/>
  <c r="T713" i="23"/>
  <c r="T649" i="16"/>
  <c r="T649" i="20"/>
  <c r="T649" i="19"/>
  <c r="T649" i="23"/>
  <c r="T585" i="16"/>
  <c r="T585" i="20"/>
  <c r="T585" i="19"/>
  <c r="T585" i="23"/>
  <c r="T521" i="16"/>
  <c r="T521" i="20"/>
  <c r="T521" i="19"/>
  <c r="T521" i="23"/>
  <c r="T457" i="16"/>
  <c r="T457" i="20"/>
  <c r="T457" i="19"/>
  <c r="T457" i="23"/>
  <c r="T393" i="16"/>
  <c r="T393" i="20"/>
  <c r="T393" i="19"/>
  <c r="T393" i="23"/>
  <c r="T329" i="16"/>
  <c r="T329" i="20"/>
  <c r="T329" i="19"/>
  <c r="T329" i="23"/>
  <c r="T672" i="16"/>
  <c r="T672" i="20"/>
  <c r="T672" i="19"/>
  <c r="T672" i="23"/>
  <c r="T608" i="16"/>
  <c r="T608" i="20"/>
  <c r="T608" i="19"/>
  <c r="T608" i="23"/>
  <c r="T544" i="16"/>
  <c r="T544" i="20"/>
  <c r="T544" i="19"/>
  <c r="T544" i="23"/>
  <c r="T480" i="16"/>
  <c r="T480" i="20"/>
  <c r="T480" i="19"/>
  <c r="T480" i="23"/>
  <c r="T416" i="16"/>
  <c r="T416" i="20"/>
  <c r="T416" i="19"/>
  <c r="T416" i="23"/>
  <c r="T352" i="16"/>
  <c r="T352" i="20"/>
  <c r="T352" i="19"/>
  <c r="T352" i="23"/>
  <c r="T703" i="16"/>
  <c r="T703" i="20"/>
  <c r="T703" i="19"/>
  <c r="T703" i="23"/>
  <c r="T639" i="16"/>
  <c r="T639" i="20"/>
  <c r="T639" i="19"/>
  <c r="T639" i="23"/>
  <c r="T575" i="16"/>
  <c r="T575" i="20"/>
  <c r="T575" i="19"/>
  <c r="T575" i="23"/>
  <c r="T511" i="16"/>
  <c r="T511" i="20"/>
  <c r="T511" i="19"/>
  <c r="T511" i="23"/>
  <c r="T447" i="16"/>
  <c r="T447" i="20"/>
  <c r="T447" i="19"/>
  <c r="T447" i="23"/>
  <c r="T383" i="16"/>
  <c r="T383" i="20"/>
  <c r="T383" i="19"/>
  <c r="T383" i="23"/>
  <c r="T319" i="16"/>
  <c r="T319" i="20"/>
  <c r="T319" i="19"/>
  <c r="T319" i="23"/>
  <c r="T662" i="16"/>
  <c r="T662" i="20"/>
  <c r="T662" i="19"/>
  <c r="T662" i="23"/>
  <c r="T598" i="16"/>
  <c r="T598" i="20"/>
  <c r="T598" i="19"/>
  <c r="T598" i="23"/>
  <c r="T534" i="16"/>
  <c r="T534" i="20"/>
  <c r="T534" i="19"/>
  <c r="T534" i="23"/>
  <c r="T470" i="16"/>
  <c r="T470" i="20"/>
  <c r="T470" i="19"/>
  <c r="T470" i="23"/>
  <c r="T406" i="16"/>
  <c r="T406" i="20"/>
  <c r="T406" i="19"/>
  <c r="T406" i="23"/>
  <c r="T342" i="16"/>
  <c r="T342" i="20"/>
  <c r="T342" i="19"/>
  <c r="T342" i="23"/>
  <c r="T685" i="16"/>
  <c r="T685" i="20"/>
  <c r="T685" i="19"/>
  <c r="T685" i="23"/>
  <c r="T621" i="16"/>
  <c r="T621" i="20"/>
  <c r="T621" i="19"/>
  <c r="T621" i="23"/>
  <c r="T557" i="16"/>
  <c r="T557" i="20"/>
  <c r="T557" i="19"/>
  <c r="T557" i="23"/>
  <c r="T493" i="16"/>
  <c r="T493" i="20"/>
  <c r="T493" i="19"/>
  <c r="T493" i="23"/>
  <c r="T429" i="16"/>
  <c r="T429" i="20"/>
  <c r="T429" i="19"/>
  <c r="T429" i="23"/>
  <c r="T365" i="16"/>
  <c r="T365" i="20"/>
  <c r="T365" i="19"/>
  <c r="T365" i="23"/>
  <c r="T708" i="16"/>
  <c r="T708" i="20"/>
  <c r="T708" i="19"/>
  <c r="T708" i="23"/>
  <c r="T644" i="16"/>
  <c r="T644" i="20"/>
  <c r="T644" i="19"/>
  <c r="T644" i="23"/>
  <c r="T580" i="16"/>
  <c r="T580" i="20"/>
  <c r="T580" i="19"/>
  <c r="T580" i="23"/>
  <c r="T516" i="16"/>
  <c r="T516" i="20"/>
  <c r="T516" i="19"/>
  <c r="T516" i="23"/>
  <c r="T452" i="16"/>
  <c r="T452" i="20"/>
  <c r="T452" i="19"/>
  <c r="T452" i="23"/>
  <c r="T388" i="16"/>
  <c r="T388" i="20"/>
  <c r="T388" i="19"/>
  <c r="T388" i="23"/>
  <c r="T324" i="16"/>
  <c r="T324" i="20"/>
  <c r="T324" i="19"/>
  <c r="T324" i="23"/>
  <c r="T659" i="16"/>
  <c r="T659" i="20"/>
  <c r="T659" i="19"/>
  <c r="T659" i="23"/>
  <c r="T595" i="16"/>
  <c r="T595" i="20"/>
  <c r="T595" i="19"/>
  <c r="T595" i="23"/>
  <c r="T531" i="16"/>
  <c r="T531" i="20"/>
  <c r="T531" i="19"/>
  <c r="T531" i="23"/>
  <c r="T467" i="16"/>
  <c r="T467" i="20"/>
  <c r="T467" i="19"/>
  <c r="T467" i="23"/>
  <c r="T403" i="16"/>
  <c r="T403" i="20"/>
  <c r="T403" i="19"/>
  <c r="T403" i="23"/>
  <c r="T339" i="16"/>
  <c r="T339" i="20"/>
  <c r="T339" i="19"/>
  <c r="T339" i="23"/>
  <c r="T674" i="16"/>
  <c r="T674" i="20"/>
  <c r="T674" i="19"/>
  <c r="T674" i="23"/>
  <c r="T610" i="16"/>
  <c r="T610" i="20"/>
  <c r="T610" i="19"/>
  <c r="T610" i="23"/>
  <c r="T546" i="16"/>
  <c r="T546" i="20"/>
  <c r="T546" i="19"/>
  <c r="T546" i="23"/>
  <c r="T482" i="16"/>
  <c r="T482" i="20"/>
  <c r="T482" i="19"/>
  <c r="T482" i="23"/>
  <c r="T418" i="16"/>
  <c r="T418" i="20"/>
  <c r="T418" i="19"/>
  <c r="T418" i="23"/>
  <c r="T354" i="16"/>
  <c r="T354" i="20"/>
  <c r="T354" i="19"/>
  <c r="T354" i="23"/>
  <c r="T121" i="16"/>
  <c r="T121" i="20"/>
  <c r="T121" i="19"/>
  <c r="T121" i="23"/>
  <c r="T133" i="16"/>
  <c r="T133" i="20"/>
  <c r="T133" i="19"/>
  <c r="T133" i="23"/>
  <c r="T84" i="16"/>
  <c r="T84" i="20"/>
  <c r="T84" i="19"/>
  <c r="T84" i="23"/>
  <c r="T98" i="16"/>
  <c r="T98" i="20"/>
  <c r="T98" i="19"/>
  <c r="T98" i="23"/>
  <c r="T120" i="16"/>
  <c r="T120" i="20"/>
  <c r="T120" i="19"/>
  <c r="T120" i="23"/>
  <c r="T139" i="16"/>
  <c r="T139" i="20"/>
  <c r="T139" i="19"/>
  <c r="T139" i="23"/>
  <c r="T294" i="16"/>
  <c r="T294" i="20"/>
  <c r="T294" i="19"/>
  <c r="T294" i="23"/>
  <c r="T175" i="16"/>
  <c r="T175" i="20"/>
  <c r="T175" i="19"/>
  <c r="T175" i="23"/>
  <c r="T91" i="16"/>
  <c r="T91" i="20"/>
  <c r="T91" i="19"/>
  <c r="T91" i="23"/>
  <c r="T137" i="16"/>
  <c r="T137" i="20"/>
  <c r="T137" i="19"/>
  <c r="T137" i="23"/>
  <c r="T149" i="16"/>
  <c r="T149" i="20"/>
  <c r="T149" i="19"/>
  <c r="T149" i="23"/>
  <c r="T127" i="16"/>
  <c r="T127" i="20"/>
  <c r="T127" i="19"/>
  <c r="T127" i="23"/>
  <c r="T162" i="16"/>
  <c r="T162" i="20"/>
  <c r="T162" i="19"/>
  <c r="T162" i="23"/>
  <c r="S250" i="16"/>
  <c r="S250" i="20"/>
  <c r="S250" i="19"/>
  <c r="S250" i="23"/>
  <c r="S286" i="16"/>
  <c r="S286" i="20"/>
  <c r="S286" i="19"/>
  <c r="S286" i="23"/>
  <c r="S262" i="16"/>
  <c r="S262" i="20"/>
  <c r="S262" i="19"/>
  <c r="S262" i="23"/>
  <c r="S159" i="16"/>
  <c r="S159" i="20"/>
  <c r="S159" i="19"/>
  <c r="S159" i="23"/>
  <c r="T173" i="16"/>
  <c r="T173" i="20"/>
  <c r="T173" i="19"/>
  <c r="T173" i="23"/>
  <c r="U374" i="16"/>
  <c r="U374" i="20"/>
  <c r="U374" i="19"/>
  <c r="U374" i="23"/>
  <c r="U239" i="16"/>
  <c r="U239" i="20"/>
  <c r="U239" i="19"/>
  <c r="U239" i="23"/>
  <c r="U104" i="16"/>
  <c r="U104" i="20"/>
  <c r="U104" i="19"/>
  <c r="U104" i="23"/>
  <c r="U616" i="16"/>
  <c r="U616" i="20"/>
  <c r="U616" i="19"/>
  <c r="U616" i="23"/>
  <c r="U481" i="16"/>
  <c r="U481" i="20"/>
  <c r="U481" i="19"/>
  <c r="U481" i="23"/>
  <c r="U346" i="16"/>
  <c r="U346" i="20"/>
  <c r="U346" i="19"/>
  <c r="U346" i="23"/>
  <c r="U211" i="16"/>
  <c r="U211" i="20"/>
  <c r="U211" i="19"/>
  <c r="U211" i="23"/>
  <c r="U85" i="16"/>
  <c r="U85" i="20"/>
  <c r="U85" i="19"/>
  <c r="U85" i="23"/>
  <c r="U597" i="16"/>
  <c r="U597" i="20"/>
  <c r="U597" i="19"/>
  <c r="U597" i="23"/>
  <c r="U356" i="16"/>
  <c r="U356" i="20"/>
  <c r="U356" i="19"/>
  <c r="U356" i="23"/>
  <c r="U711" i="16"/>
  <c r="U711" i="20"/>
  <c r="U711" i="19"/>
  <c r="U711" i="23"/>
  <c r="U190" i="16"/>
  <c r="U190" i="20"/>
  <c r="U190" i="19"/>
  <c r="U190" i="23"/>
  <c r="U55" i="18"/>
  <c r="U55" i="16"/>
  <c r="U55" i="20"/>
  <c r="U55" i="19"/>
  <c r="U55" i="23"/>
  <c r="U567" i="16"/>
  <c r="U567" i="20"/>
  <c r="U567" i="19"/>
  <c r="U567" i="23"/>
  <c r="U432" i="16"/>
  <c r="U432" i="20"/>
  <c r="U432" i="19"/>
  <c r="U432" i="23"/>
  <c r="U297" i="16"/>
  <c r="U297" i="20"/>
  <c r="U297" i="19"/>
  <c r="U297" i="23"/>
  <c r="U162" i="16"/>
  <c r="U162" i="20"/>
  <c r="U162" i="19"/>
  <c r="U162" i="23"/>
  <c r="U674" i="16"/>
  <c r="U674" i="20"/>
  <c r="U674" i="19"/>
  <c r="U674" i="23"/>
  <c r="U539" i="16"/>
  <c r="U539" i="20"/>
  <c r="U539" i="19"/>
  <c r="U539" i="23"/>
  <c r="U413" i="16"/>
  <c r="U413" i="20"/>
  <c r="U413" i="19"/>
  <c r="U413" i="23"/>
  <c r="U84" i="16"/>
  <c r="U84" i="20"/>
  <c r="U84" i="19"/>
  <c r="U84" i="23"/>
  <c r="S43" i="18"/>
  <c r="S43" i="16"/>
  <c r="S43" i="20"/>
  <c r="S43" i="19"/>
  <c r="S43" i="23"/>
  <c r="U134" i="16"/>
  <c r="U134" i="20"/>
  <c r="U134" i="19"/>
  <c r="U134" i="23"/>
  <c r="U646" i="16"/>
  <c r="U646" i="20"/>
  <c r="U646" i="19"/>
  <c r="U646" i="23"/>
  <c r="U511" i="16"/>
  <c r="U511" i="20"/>
  <c r="U511" i="19"/>
  <c r="U511" i="23"/>
  <c r="U376" i="16"/>
  <c r="U376" i="20"/>
  <c r="U376" i="19"/>
  <c r="U376" i="23"/>
  <c r="U241" i="16"/>
  <c r="U241" i="20"/>
  <c r="U241" i="19"/>
  <c r="U241" i="23"/>
  <c r="U106" i="16"/>
  <c r="U106" i="20"/>
  <c r="U106" i="19"/>
  <c r="U106" i="23"/>
  <c r="U618" i="16"/>
  <c r="U618" i="20"/>
  <c r="U618" i="19"/>
  <c r="U618" i="23"/>
  <c r="U483" i="16"/>
  <c r="U483" i="20"/>
  <c r="U483" i="19"/>
  <c r="U483" i="23"/>
  <c r="U357" i="16"/>
  <c r="U357" i="20"/>
  <c r="U357" i="19"/>
  <c r="U357" i="23"/>
  <c r="U700" i="16"/>
  <c r="U700" i="20"/>
  <c r="U700" i="19"/>
  <c r="U700" i="23"/>
  <c r="U718" i="16"/>
  <c r="U718" i="20"/>
  <c r="U718" i="19"/>
  <c r="U718" i="23"/>
  <c r="U206" i="16"/>
  <c r="U206" i="20"/>
  <c r="U206" i="19"/>
  <c r="U206" i="23"/>
  <c r="U71" i="18"/>
  <c r="U71" i="16"/>
  <c r="U71" i="20"/>
  <c r="U71" i="19"/>
  <c r="U71" i="23"/>
  <c r="U583" i="16"/>
  <c r="U583" i="20"/>
  <c r="U583" i="19"/>
  <c r="U583" i="23"/>
  <c r="U448" i="16"/>
  <c r="U448" i="20"/>
  <c r="U448" i="19"/>
  <c r="U448" i="23"/>
  <c r="U313" i="16"/>
  <c r="U313" i="20"/>
  <c r="U313" i="19"/>
  <c r="U313" i="23"/>
  <c r="U178" i="16"/>
  <c r="U178" i="20"/>
  <c r="U178" i="19"/>
  <c r="U178" i="23"/>
  <c r="U43" i="18"/>
  <c r="U43" i="16"/>
  <c r="U43" i="20"/>
  <c r="U43" i="19"/>
  <c r="U43" i="23"/>
  <c r="U555" i="16"/>
  <c r="U555" i="20"/>
  <c r="U555" i="19"/>
  <c r="U555" i="23"/>
  <c r="U429" i="16"/>
  <c r="U429" i="20"/>
  <c r="U429" i="19"/>
  <c r="U429" i="23"/>
  <c r="S40" i="18"/>
  <c r="S40" i="16"/>
  <c r="S40" i="20"/>
  <c r="S40" i="19"/>
  <c r="S40" i="23"/>
  <c r="U684" i="16"/>
  <c r="U684" i="20"/>
  <c r="U684" i="19"/>
  <c r="U684" i="23"/>
  <c r="U406" i="16"/>
  <c r="U406" i="20"/>
  <c r="U406" i="19"/>
  <c r="U406" i="23"/>
  <c r="U271" i="16"/>
  <c r="U271" i="20"/>
  <c r="U271" i="19"/>
  <c r="U271" i="23"/>
  <c r="U136" i="16"/>
  <c r="U136" i="20"/>
  <c r="U136" i="19"/>
  <c r="U136" i="23"/>
  <c r="U648" i="16"/>
  <c r="U648" i="20"/>
  <c r="U648" i="19"/>
  <c r="U648" i="23"/>
  <c r="U513" i="16"/>
  <c r="U513" i="20"/>
  <c r="U513" i="19"/>
  <c r="U513" i="23"/>
  <c r="U378" i="16"/>
  <c r="U378" i="20"/>
  <c r="U378" i="19"/>
  <c r="U378" i="23"/>
  <c r="U243" i="16"/>
  <c r="U243" i="20"/>
  <c r="U243" i="19"/>
  <c r="U243" i="23"/>
  <c r="U117" i="16"/>
  <c r="U117" i="20"/>
  <c r="U117" i="19"/>
  <c r="U117" i="23"/>
  <c r="U629" i="16"/>
  <c r="U629" i="20"/>
  <c r="U629" i="23"/>
  <c r="U629" i="19"/>
  <c r="S41" i="18"/>
  <c r="S41" i="16"/>
  <c r="S41" i="20"/>
  <c r="S41" i="19"/>
  <c r="S41" i="23"/>
  <c r="U132" i="16"/>
  <c r="U132" i="20"/>
  <c r="U132" i="19"/>
  <c r="U132" i="23"/>
  <c r="U158" i="16"/>
  <c r="U158" i="20"/>
  <c r="U158" i="19"/>
  <c r="U158" i="23"/>
  <c r="U670" i="16"/>
  <c r="U670" i="20"/>
  <c r="U670" i="19"/>
  <c r="U670" i="23"/>
  <c r="U535" i="16"/>
  <c r="U535" i="20"/>
  <c r="U535" i="19"/>
  <c r="U535" i="23"/>
  <c r="U400" i="16"/>
  <c r="U400" i="20"/>
  <c r="U400" i="19"/>
  <c r="U400" i="23"/>
  <c r="U265" i="16"/>
  <c r="U265" i="20"/>
  <c r="U265" i="19"/>
  <c r="U265" i="23"/>
  <c r="U130" i="16"/>
  <c r="U130" i="20"/>
  <c r="U130" i="19"/>
  <c r="U130" i="23"/>
  <c r="U642" i="16"/>
  <c r="U642" i="20"/>
  <c r="U642" i="19"/>
  <c r="U642" i="23"/>
  <c r="U507" i="16"/>
  <c r="U507" i="20"/>
  <c r="U507" i="19"/>
  <c r="U507" i="23"/>
  <c r="U381" i="16"/>
  <c r="U381" i="20"/>
  <c r="U381" i="19"/>
  <c r="U381" i="23"/>
  <c r="U705" i="16"/>
  <c r="U705" i="20"/>
  <c r="U705" i="19"/>
  <c r="U705" i="23"/>
  <c r="U724" i="16"/>
  <c r="U724" i="20"/>
  <c r="U724" i="19"/>
  <c r="U724" i="23"/>
  <c r="U702" i="16"/>
  <c r="U702" i="20"/>
  <c r="U702" i="19"/>
  <c r="U702" i="23"/>
  <c r="U38" i="18"/>
  <c r="U38" i="16"/>
  <c r="U38" i="20"/>
  <c r="U38" i="19"/>
  <c r="U38" i="23"/>
  <c r="U550" i="16"/>
  <c r="U550" i="20"/>
  <c r="U550" i="19"/>
  <c r="U550" i="23"/>
  <c r="U415" i="16"/>
  <c r="U415" i="20"/>
  <c r="U415" i="19"/>
  <c r="U415" i="23"/>
  <c r="U280" i="16"/>
  <c r="U280" i="20"/>
  <c r="U280" i="19"/>
  <c r="U280" i="23"/>
  <c r="U145" i="16"/>
  <c r="U145" i="20"/>
  <c r="U145" i="19"/>
  <c r="U145" i="23"/>
  <c r="U657" i="16"/>
  <c r="U657" i="20"/>
  <c r="U657" i="19"/>
  <c r="U657" i="23"/>
  <c r="U522" i="16"/>
  <c r="U522" i="20"/>
  <c r="U522" i="19"/>
  <c r="U522" i="23"/>
  <c r="U387" i="16"/>
  <c r="U387" i="20"/>
  <c r="U387" i="19"/>
  <c r="U387" i="23"/>
  <c r="U261" i="16"/>
  <c r="U261" i="20"/>
  <c r="U261" i="19"/>
  <c r="U261" i="23"/>
  <c r="U688" i="16"/>
  <c r="U688" i="20"/>
  <c r="U688" i="19"/>
  <c r="U688" i="23"/>
  <c r="U228" i="16"/>
  <c r="U228" i="20"/>
  <c r="U228" i="19"/>
  <c r="U228" i="23"/>
  <c r="U260" i="16"/>
  <c r="U260" i="20"/>
  <c r="U260" i="19"/>
  <c r="U260" i="23"/>
  <c r="U46" i="18"/>
  <c r="U46" i="16"/>
  <c r="U46" i="20"/>
  <c r="U46" i="19"/>
  <c r="U46" i="23"/>
  <c r="U558" i="16"/>
  <c r="U558" i="20"/>
  <c r="U558" i="19"/>
  <c r="U558" i="23"/>
  <c r="U423" i="16"/>
  <c r="U423" i="20"/>
  <c r="U423" i="19"/>
  <c r="U423" i="23"/>
  <c r="U288" i="16"/>
  <c r="U288" i="20"/>
  <c r="U288" i="19"/>
  <c r="U288" i="23"/>
  <c r="U153" i="16"/>
  <c r="U153" i="20"/>
  <c r="U153" i="19"/>
  <c r="U153" i="23"/>
  <c r="U665" i="16"/>
  <c r="U665" i="20"/>
  <c r="U665" i="19"/>
  <c r="U665" i="23"/>
  <c r="U530" i="16"/>
  <c r="U530" i="20"/>
  <c r="U530" i="19"/>
  <c r="U530" i="23"/>
  <c r="U395" i="16"/>
  <c r="U395" i="20"/>
  <c r="U395" i="19"/>
  <c r="U395" i="23"/>
  <c r="U269" i="16"/>
  <c r="U269" i="20"/>
  <c r="U269" i="19"/>
  <c r="U269" i="23"/>
  <c r="U696" i="16"/>
  <c r="U696" i="20"/>
  <c r="U696" i="19"/>
  <c r="U696" i="23"/>
  <c r="U699" i="16"/>
  <c r="U699" i="20"/>
  <c r="U699" i="19"/>
  <c r="U699" i="23"/>
  <c r="U703" i="16"/>
  <c r="U703" i="20"/>
  <c r="U703" i="19"/>
  <c r="U703" i="23"/>
  <c r="S368" i="16"/>
  <c r="S368" i="20"/>
  <c r="S368" i="19"/>
  <c r="S368" i="23"/>
  <c r="S249" i="16"/>
  <c r="S249" i="20"/>
  <c r="S249" i="19"/>
  <c r="S249" i="23"/>
  <c r="S130" i="16"/>
  <c r="S130" i="20"/>
  <c r="S130" i="19"/>
  <c r="S130" i="23"/>
  <c r="S443" i="16"/>
  <c r="S443" i="20"/>
  <c r="S443" i="19"/>
  <c r="S443" i="23"/>
  <c r="S317" i="16"/>
  <c r="S317" i="20"/>
  <c r="S317" i="19"/>
  <c r="S317" i="23"/>
  <c r="S126" i="16"/>
  <c r="S126" i="20"/>
  <c r="S126" i="19"/>
  <c r="S126" i="23"/>
  <c r="S542" i="16"/>
  <c r="S542" i="20"/>
  <c r="S542" i="19"/>
  <c r="S542" i="23"/>
  <c r="S302" i="16"/>
  <c r="S302" i="20"/>
  <c r="S302" i="19"/>
  <c r="S302" i="23"/>
  <c r="S306" i="16"/>
  <c r="S306" i="20"/>
  <c r="S306" i="19"/>
  <c r="S306" i="23"/>
  <c r="S364" i="16"/>
  <c r="S364" i="20"/>
  <c r="S364" i="19"/>
  <c r="S364" i="23"/>
  <c r="S184" i="16"/>
  <c r="S184" i="20"/>
  <c r="S184" i="19"/>
  <c r="S184" i="23"/>
  <c r="S696" i="16"/>
  <c r="S696" i="20"/>
  <c r="S696" i="19"/>
  <c r="S696" i="23"/>
  <c r="S577" i="16"/>
  <c r="S577" i="20"/>
  <c r="S577" i="19"/>
  <c r="S577" i="23"/>
  <c r="S259" i="16"/>
  <c r="S259" i="20"/>
  <c r="S259" i="19"/>
  <c r="S259" i="23"/>
  <c r="S133" i="16"/>
  <c r="S133" i="20"/>
  <c r="S133" i="19"/>
  <c r="S133" i="23"/>
  <c r="S420" i="16"/>
  <c r="S420" i="20"/>
  <c r="S420" i="19"/>
  <c r="S420" i="23"/>
  <c r="S150" i="16"/>
  <c r="S150" i="20"/>
  <c r="S150" i="19"/>
  <c r="S150" i="23"/>
  <c r="S557" i="16"/>
  <c r="S557" i="20"/>
  <c r="S557" i="19"/>
  <c r="S557" i="23"/>
  <c r="S613" i="16"/>
  <c r="S613" i="20"/>
  <c r="S613" i="19"/>
  <c r="S613" i="23"/>
  <c r="S118" i="16"/>
  <c r="S118" i="20"/>
  <c r="S118" i="19"/>
  <c r="S118" i="23"/>
  <c r="S113" i="16"/>
  <c r="S113" i="20"/>
  <c r="S113" i="19"/>
  <c r="S113" i="23"/>
  <c r="S384" i="16"/>
  <c r="S384" i="20"/>
  <c r="S384" i="19"/>
  <c r="S384" i="23"/>
  <c r="S265" i="16"/>
  <c r="S265" i="20"/>
  <c r="S265" i="19"/>
  <c r="S265" i="23"/>
  <c r="S146" i="16"/>
  <c r="S146" i="20"/>
  <c r="S146" i="19"/>
  <c r="S146" i="23"/>
  <c r="S459" i="16"/>
  <c r="S459" i="20"/>
  <c r="S459" i="19"/>
  <c r="S459" i="23"/>
  <c r="S333" i="16"/>
  <c r="S333" i="20"/>
  <c r="S333" i="19"/>
  <c r="S333" i="23"/>
  <c r="S167" i="16"/>
  <c r="S167" i="20"/>
  <c r="S167" i="19"/>
  <c r="S167" i="23"/>
  <c r="S567" i="16"/>
  <c r="S567" i="20"/>
  <c r="S567" i="19"/>
  <c r="S567" i="23"/>
  <c r="S334" i="16"/>
  <c r="S334" i="20"/>
  <c r="S334" i="19"/>
  <c r="S334" i="23"/>
  <c r="S396" i="16"/>
  <c r="S396" i="20"/>
  <c r="S396" i="19"/>
  <c r="S396" i="23"/>
  <c r="S663" i="16"/>
  <c r="S663" i="20"/>
  <c r="S663" i="19"/>
  <c r="S663" i="23"/>
  <c r="S76" i="16"/>
  <c r="S76" i="20"/>
  <c r="S76" i="19"/>
  <c r="S76" i="23"/>
  <c r="S584" i="16"/>
  <c r="S584" i="20"/>
  <c r="S584" i="19"/>
  <c r="S584" i="23"/>
  <c r="S465" i="16"/>
  <c r="S465" i="20"/>
  <c r="S465" i="19"/>
  <c r="S465" i="23"/>
  <c r="S147" i="16"/>
  <c r="S147" i="20"/>
  <c r="S147" i="19"/>
  <c r="S147" i="23"/>
  <c r="S659" i="16"/>
  <c r="S659" i="20"/>
  <c r="S659" i="19"/>
  <c r="S659" i="23"/>
  <c r="S166" i="16"/>
  <c r="S166" i="20"/>
  <c r="S166" i="19"/>
  <c r="S166" i="23"/>
  <c r="S580" i="16"/>
  <c r="S580" i="20"/>
  <c r="S580" i="19"/>
  <c r="S580" i="23"/>
  <c r="S346" i="16"/>
  <c r="S346" i="20"/>
  <c r="S346" i="19"/>
  <c r="S346" i="23"/>
  <c r="S687" i="16"/>
  <c r="S687" i="20"/>
  <c r="S687" i="19"/>
  <c r="S687" i="23"/>
  <c r="S717" i="16"/>
  <c r="S717" i="20"/>
  <c r="S717" i="19"/>
  <c r="S717" i="23"/>
  <c r="S96" i="16"/>
  <c r="S96" i="20"/>
  <c r="S96" i="19"/>
  <c r="S96" i="23"/>
  <c r="S208" i="16"/>
  <c r="S208" i="20"/>
  <c r="S208" i="19"/>
  <c r="S208" i="23"/>
  <c r="S77" i="16"/>
  <c r="S77" i="20"/>
  <c r="S77" i="19"/>
  <c r="S77" i="23"/>
  <c r="S601" i="16"/>
  <c r="S601" i="20"/>
  <c r="S601" i="19"/>
  <c r="S601" i="23"/>
  <c r="S283" i="16"/>
  <c r="S283" i="20"/>
  <c r="S283" i="19"/>
  <c r="S283" i="23"/>
  <c r="S157" i="16"/>
  <c r="S157" i="20"/>
  <c r="S157" i="19"/>
  <c r="S157" i="23"/>
  <c r="S468" i="16"/>
  <c r="S468" i="20"/>
  <c r="S468" i="19"/>
  <c r="S468" i="23"/>
  <c r="S214" i="16"/>
  <c r="S214" i="20"/>
  <c r="S214" i="19"/>
  <c r="S214" i="23"/>
  <c r="S596" i="16"/>
  <c r="S596" i="20"/>
  <c r="S596" i="19"/>
  <c r="S596" i="23"/>
  <c r="S716" i="16"/>
  <c r="S716" i="20"/>
  <c r="S716" i="19"/>
  <c r="S716" i="23"/>
  <c r="S287" i="16"/>
  <c r="S287" i="20"/>
  <c r="S287" i="19"/>
  <c r="S287" i="23"/>
  <c r="S177" i="16"/>
  <c r="S177" i="20"/>
  <c r="S177" i="19"/>
  <c r="S177" i="23"/>
  <c r="S408" i="16"/>
  <c r="S408" i="20"/>
  <c r="S408" i="19"/>
  <c r="S408" i="23"/>
  <c r="S289" i="16"/>
  <c r="S289" i="20"/>
  <c r="S289" i="19"/>
  <c r="S289" i="23"/>
  <c r="S170" i="16"/>
  <c r="S170" i="20"/>
  <c r="S170" i="19"/>
  <c r="S170" i="23"/>
  <c r="S483" i="16"/>
  <c r="S483" i="20"/>
  <c r="S483" i="19"/>
  <c r="S483" i="23"/>
  <c r="S357" i="16"/>
  <c r="S357" i="20"/>
  <c r="S357" i="19"/>
  <c r="S357" i="23"/>
  <c r="S231" i="16"/>
  <c r="S231" i="20"/>
  <c r="S231" i="19"/>
  <c r="S231" i="23"/>
  <c r="S606" i="16"/>
  <c r="S606" i="20"/>
  <c r="S606" i="19"/>
  <c r="S606" i="23"/>
  <c r="S382" i="16"/>
  <c r="S382" i="20"/>
  <c r="S382" i="19"/>
  <c r="S382" i="23"/>
  <c r="S519" i="16"/>
  <c r="S519" i="20"/>
  <c r="S519" i="19"/>
  <c r="S519" i="23"/>
  <c r="S562" i="16"/>
  <c r="S562" i="20"/>
  <c r="S562" i="19"/>
  <c r="S562" i="23"/>
  <c r="S91" i="16"/>
  <c r="S91" i="20"/>
  <c r="S91" i="19"/>
  <c r="S91" i="23"/>
  <c r="S608" i="16"/>
  <c r="S608" i="19"/>
  <c r="S608" i="23"/>
  <c r="S608" i="20"/>
  <c r="S489" i="16"/>
  <c r="S489" i="20"/>
  <c r="S489" i="19"/>
  <c r="S489" i="23"/>
  <c r="S171" i="16"/>
  <c r="S171" i="20"/>
  <c r="S171" i="19"/>
  <c r="S171" i="23"/>
  <c r="S683" i="16"/>
  <c r="S683" i="20"/>
  <c r="S683" i="19"/>
  <c r="S683" i="23"/>
  <c r="S230" i="16"/>
  <c r="S230" i="20"/>
  <c r="S230" i="19"/>
  <c r="S230" i="23"/>
  <c r="S618" i="16"/>
  <c r="S618" i="20"/>
  <c r="S618" i="19"/>
  <c r="S618" i="23"/>
  <c r="S394" i="16"/>
  <c r="S394" i="20"/>
  <c r="S394" i="19"/>
  <c r="S394" i="23"/>
  <c r="S134" i="16"/>
  <c r="S134" i="20"/>
  <c r="S134" i="19"/>
  <c r="S134" i="23"/>
  <c r="S322" i="16"/>
  <c r="S322" i="20"/>
  <c r="S322" i="19"/>
  <c r="S322" i="23"/>
  <c r="S488" i="16"/>
  <c r="S488" i="20"/>
  <c r="S488" i="19"/>
  <c r="S488" i="23"/>
  <c r="S117" i="16"/>
  <c r="S117" i="20"/>
  <c r="S117" i="19"/>
  <c r="S117" i="23"/>
  <c r="S407" i="16"/>
  <c r="S407" i="20"/>
  <c r="S407" i="19"/>
  <c r="S407" i="23"/>
  <c r="S691" i="16"/>
  <c r="S691" i="20"/>
  <c r="S691" i="19"/>
  <c r="S691" i="23"/>
  <c r="S278" i="16"/>
  <c r="S278" i="20"/>
  <c r="S278" i="19"/>
  <c r="S278" i="23"/>
  <c r="T217" i="16"/>
  <c r="T217" i="20"/>
  <c r="T217" i="19"/>
  <c r="T217" i="23"/>
  <c r="T126" i="16"/>
  <c r="T126" i="20"/>
  <c r="T126" i="19"/>
  <c r="T126" i="23"/>
  <c r="T298" i="16"/>
  <c r="T298" i="20"/>
  <c r="T298" i="19"/>
  <c r="T298" i="23"/>
  <c r="T221" i="16"/>
  <c r="T221" i="20"/>
  <c r="T221" i="19"/>
  <c r="T221" i="23"/>
  <c r="T152" i="16"/>
  <c r="T152" i="20"/>
  <c r="T152" i="19"/>
  <c r="T152" i="23"/>
  <c r="T171" i="16"/>
  <c r="T171" i="20"/>
  <c r="T171" i="19"/>
  <c r="T171" i="23"/>
  <c r="T100" i="16"/>
  <c r="T100" i="20"/>
  <c r="T100" i="19"/>
  <c r="T100" i="23"/>
  <c r="T239" i="16"/>
  <c r="T239" i="20"/>
  <c r="T239" i="19"/>
  <c r="T239" i="23"/>
  <c r="T93" i="16"/>
  <c r="T93" i="20"/>
  <c r="T93" i="19"/>
  <c r="T93" i="23"/>
  <c r="T169" i="16"/>
  <c r="T169" i="20"/>
  <c r="T169" i="19"/>
  <c r="T169" i="23"/>
  <c r="T78" i="16"/>
  <c r="T78" i="20"/>
  <c r="T78" i="19"/>
  <c r="T78" i="23"/>
  <c r="T202" i="16"/>
  <c r="T202" i="20"/>
  <c r="T202" i="19"/>
  <c r="T202" i="23"/>
  <c r="T178" i="16"/>
  <c r="T178" i="20"/>
  <c r="T178" i="19"/>
  <c r="T178" i="23"/>
  <c r="T168" i="16"/>
  <c r="T168" i="20"/>
  <c r="T168" i="19"/>
  <c r="T168" i="23"/>
  <c r="T187" i="16"/>
  <c r="T187" i="20"/>
  <c r="T187" i="19"/>
  <c r="T187" i="23"/>
  <c r="T143" i="16"/>
  <c r="T143" i="20"/>
  <c r="T143" i="19"/>
  <c r="T143" i="23"/>
  <c r="T271" i="16"/>
  <c r="T271" i="20"/>
  <c r="T271" i="19"/>
  <c r="T271" i="23"/>
  <c r="T705" i="16"/>
  <c r="T705" i="20"/>
  <c r="T705" i="19"/>
  <c r="T705" i="23"/>
  <c r="T641" i="16"/>
  <c r="T641" i="20"/>
  <c r="T641" i="19"/>
  <c r="T641" i="23"/>
  <c r="T577" i="16"/>
  <c r="T577" i="20"/>
  <c r="T577" i="19"/>
  <c r="T577" i="23"/>
  <c r="T513" i="16"/>
  <c r="T513" i="20"/>
  <c r="T513" i="19"/>
  <c r="T513" i="23"/>
  <c r="T449" i="16"/>
  <c r="T449" i="20"/>
  <c r="T449" i="19"/>
  <c r="T449" i="23"/>
  <c r="T385" i="16"/>
  <c r="T385" i="20"/>
  <c r="T385" i="19"/>
  <c r="T385" i="23"/>
  <c r="T321" i="16"/>
  <c r="T321" i="20"/>
  <c r="T321" i="19"/>
  <c r="T321" i="23"/>
  <c r="T664" i="16"/>
  <c r="T664" i="20"/>
  <c r="T664" i="19"/>
  <c r="T664" i="23"/>
  <c r="T600" i="16"/>
  <c r="T600" i="20"/>
  <c r="T600" i="19"/>
  <c r="T600" i="23"/>
  <c r="T536" i="16"/>
  <c r="T536" i="20"/>
  <c r="T536" i="19"/>
  <c r="T536" i="23"/>
  <c r="T472" i="16"/>
  <c r="T472" i="20"/>
  <c r="T472" i="19"/>
  <c r="T472" i="23"/>
  <c r="T408" i="16"/>
  <c r="T408" i="20"/>
  <c r="T408" i="19"/>
  <c r="T408" i="23"/>
  <c r="T344" i="16"/>
  <c r="T344" i="20"/>
  <c r="T344" i="19"/>
  <c r="T344" i="23"/>
  <c r="T695" i="16"/>
  <c r="T695" i="20"/>
  <c r="T695" i="19"/>
  <c r="T695" i="23"/>
  <c r="T631" i="16"/>
  <c r="T631" i="20"/>
  <c r="T631" i="19"/>
  <c r="T631" i="23"/>
  <c r="T567" i="16"/>
  <c r="T567" i="20"/>
  <c r="T567" i="19"/>
  <c r="T567" i="23"/>
  <c r="T503" i="16"/>
  <c r="T503" i="20"/>
  <c r="T503" i="19"/>
  <c r="T503" i="23"/>
  <c r="T439" i="16"/>
  <c r="T439" i="20"/>
  <c r="T439" i="19"/>
  <c r="T439" i="23"/>
  <c r="T375" i="16"/>
  <c r="T375" i="20"/>
  <c r="T375" i="19"/>
  <c r="T375" i="23"/>
  <c r="T718" i="16"/>
  <c r="T718" i="20"/>
  <c r="T718" i="19"/>
  <c r="T718" i="23"/>
  <c r="T654" i="16"/>
  <c r="T654" i="20"/>
  <c r="T654" i="19"/>
  <c r="T654" i="23"/>
  <c r="T590" i="16"/>
  <c r="T590" i="20"/>
  <c r="T590" i="19"/>
  <c r="T590" i="23"/>
  <c r="T526" i="16"/>
  <c r="T526" i="20"/>
  <c r="T526" i="19"/>
  <c r="T526" i="23"/>
  <c r="T462" i="16"/>
  <c r="T462" i="20"/>
  <c r="T462" i="19"/>
  <c r="T462" i="23"/>
  <c r="T398" i="16"/>
  <c r="T398" i="20"/>
  <c r="T398" i="19"/>
  <c r="T398" i="23"/>
  <c r="T334" i="16"/>
  <c r="T334" i="20"/>
  <c r="T334" i="19"/>
  <c r="T334" i="23"/>
  <c r="T677" i="16"/>
  <c r="T677" i="20"/>
  <c r="T677" i="19"/>
  <c r="T677" i="23"/>
  <c r="T613" i="16"/>
  <c r="T613" i="20"/>
  <c r="T613" i="19"/>
  <c r="T613" i="23"/>
  <c r="T549" i="16"/>
  <c r="T549" i="20"/>
  <c r="T549" i="19"/>
  <c r="T549" i="23"/>
  <c r="T485" i="16"/>
  <c r="T485" i="20"/>
  <c r="T485" i="19"/>
  <c r="T485" i="23"/>
  <c r="T421" i="16"/>
  <c r="T421" i="20"/>
  <c r="T421" i="19"/>
  <c r="T421" i="23"/>
  <c r="T357" i="16"/>
  <c r="T357" i="20"/>
  <c r="T357" i="19"/>
  <c r="T357" i="23"/>
  <c r="T700" i="16"/>
  <c r="T700" i="20"/>
  <c r="T700" i="19"/>
  <c r="T700" i="23"/>
  <c r="T636" i="16"/>
  <c r="T636" i="20"/>
  <c r="T636" i="19"/>
  <c r="T636" i="23"/>
  <c r="T572" i="16"/>
  <c r="T572" i="20"/>
  <c r="T572" i="19"/>
  <c r="T572" i="23"/>
  <c r="T508" i="16"/>
  <c r="T508" i="20"/>
  <c r="T508" i="19"/>
  <c r="T508" i="23"/>
  <c r="T444" i="16"/>
  <c r="T444" i="20"/>
  <c r="T444" i="19"/>
  <c r="T444" i="23"/>
  <c r="T380" i="16"/>
  <c r="T380" i="20"/>
  <c r="T380" i="19"/>
  <c r="T380" i="23"/>
  <c r="T715" i="16"/>
  <c r="T715" i="20"/>
  <c r="T715" i="19"/>
  <c r="T715" i="23"/>
  <c r="T651" i="16"/>
  <c r="T651" i="20"/>
  <c r="T651" i="19"/>
  <c r="T651" i="23"/>
  <c r="T587" i="16"/>
  <c r="T587" i="20"/>
  <c r="T587" i="19"/>
  <c r="T587" i="23"/>
  <c r="T523" i="16"/>
  <c r="T523" i="20"/>
  <c r="T523" i="19"/>
  <c r="T523" i="23"/>
  <c r="T459" i="16"/>
  <c r="T459" i="20"/>
  <c r="T459" i="19"/>
  <c r="T459" i="23"/>
  <c r="T395" i="16"/>
  <c r="T395" i="20"/>
  <c r="T395" i="19"/>
  <c r="T395" i="23"/>
  <c r="T331" i="16"/>
  <c r="T331" i="20"/>
  <c r="T331" i="19"/>
  <c r="T331" i="23"/>
  <c r="T666" i="16"/>
  <c r="T666" i="20"/>
  <c r="T666" i="19"/>
  <c r="T666" i="23"/>
  <c r="T602" i="16"/>
  <c r="T602" i="20"/>
  <c r="T602" i="19"/>
  <c r="T602" i="23"/>
  <c r="T538" i="16"/>
  <c r="T538" i="20"/>
  <c r="T538" i="19"/>
  <c r="T538" i="23"/>
  <c r="T474" i="16"/>
  <c r="T474" i="20"/>
  <c r="T474" i="19"/>
  <c r="T474" i="23"/>
  <c r="T410" i="16"/>
  <c r="T410" i="20"/>
  <c r="T410" i="19"/>
  <c r="T410" i="23"/>
  <c r="T346" i="16"/>
  <c r="T346" i="20"/>
  <c r="T346" i="19"/>
  <c r="T346" i="23"/>
  <c r="T185" i="16"/>
  <c r="T185" i="20"/>
  <c r="T185" i="19"/>
  <c r="T185" i="23"/>
  <c r="T94" i="16"/>
  <c r="T94" i="20"/>
  <c r="T94" i="19"/>
  <c r="T94" i="23"/>
  <c r="T234" i="16"/>
  <c r="T234" i="20"/>
  <c r="T234" i="19"/>
  <c r="T234" i="23"/>
  <c r="T205" i="16"/>
  <c r="T205" i="20"/>
  <c r="T205" i="19"/>
  <c r="T205" i="23"/>
  <c r="T184" i="16"/>
  <c r="T184" i="20"/>
  <c r="T184" i="19"/>
  <c r="T184" i="23"/>
  <c r="T203" i="16"/>
  <c r="T203" i="20"/>
  <c r="T203" i="19"/>
  <c r="T203" i="23"/>
  <c r="T181" i="16"/>
  <c r="T181" i="20"/>
  <c r="T181" i="19"/>
  <c r="T181" i="23"/>
  <c r="T303" i="16"/>
  <c r="T303" i="20"/>
  <c r="T303" i="19"/>
  <c r="T303" i="23"/>
  <c r="T118" i="16"/>
  <c r="T118" i="20"/>
  <c r="T118" i="19"/>
  <c r="T118" i="23"/>
  <c r="T201" i="16"/>
  <c r="T201" i="20"/>
  <c r="T201" i="19"/>
  <c r="T201" i="23"/>
  <c r="T110" i="16"/>
  <c r="T110" i="20"/>
  <c r="T110" i="19"/>
  <c r="T110" i="23"/>
  <c r="T266" i="16"/>
  <c r="T266" i="20"/>
  <c r="T266" i="19"/>
  <c r="T266" i="23"/>
  <c r="T212" i="16"/>
  <c r="T212" i="20"/>
  <c r="T212" i="19"/>
  <c r="T212" i="23"/>
  <c r="S561" i="16"/>
  <c r="S561" i="20"/>
  <c r="S561" i="19"/>
  <c r="S561" i="23"/>
  <c r="S532" i="16"/>
  <c r="S532" i="20"/>
  <c r="S532" i="19"/>
  <c r="S532" i="23"/>
  <c r="S546" i="16"/>
  <c r="S546" i="20"/>
  <c r="S546" i="19"/>
  <c r="S546" i="23"/>
  <c r="S666" i="16"/>
  <c r="S666" i="20"/>
  <c r="S666" i="19"/>
  <c r="S666" i="23"/>
  <c r="U198" i="16"/>
  <c r="U198" i="20"/>
  <c r="U198" i="19"/>
  <c r="U198" i="23"/>
  <c r="U63" i="18"/>
  <c r="U63" i="16"/>
  <c r="U63" i="20"/>
  <c r="U63" i="19"/>
  <c r="U63" i="23"/>
  <c r="U575" i="16"/>
  <c r="U575" i="20"/>
  <c r="U575" i="19"/>
  <c r="U575" i="23"/>
  <c r="U440" i="16"/>
  <c r="U440" i="20"/>
  <c r="U440" i="19"/>
  <c r="U440" i="23"/>
  <c r="U305" i="16"/>
  <c r="U305" i="20"/>
  <c r="U305" i="19"/>
  <c r="U305" i="23"/>
  <c r="U170" i="16"/>
  <c r="U170" i="20"/>
  <c r="U170" i="19"/>
  <c r="U170" i="23"/>
  <c r="U682" i="16"/>
  <c r="U682" i="20"/>
  <c r="U682" i="19"/>
  <c r="U682" i="23"/>
  <c r="U547" i="16"/>
  <c r="U547" i="20"/>
  <c r="U547" i="19"/>
  <c r="U547" i="23"/>
  <c r="U421" i="16"/>
  <c r="U421" i="20"/>
  <c r="U421" i="19"/>
  <c r="U421" i="23"/>
  <c r="U148" i="16"/>
  <c r="U148" i="20"/>
  <c r="U148" i="19"/>
  <c r="U148" i="23"/>
  <c r="S51" i="18"/>
  <c r="S51" i="16"/>
  <c r="S51" i="20"/>
  <c r="S51" i="19"/>
  <c r="S51" i="23"/>
  <c r="U37" i="18"/>
  <c r="U37" i="16"/>
  <c r="U37" i="20"/>
  <c r="U37" i="19"/>
  <c r="U37" i="23"/>
  <c r="U270" i="16"/>
  <c r="U270" i="20"/>
  <c r="U270" i="19"/>
  <c r="U270" i="23"/>
  <c r="U135" i="16"/>
  <c r="U135" i="20"/>
  <c r="U135" i="19"/>
  <c r="U135" i="23"/>
  <c r="U647" i="16"/>
  <c r="U647" i="20"/>
  <c r="U647" i="19"/>
  <c r="U647" i="23"/>
  <c r="U512" i="16"/>
  <c r="U512" i="20"/>
  <c r="U512" i="19"/>
  <c r="U512" i="23"/>
  <c r="U377" i="16"/>
  <c r="U377" i="20"/>
  <c r="U377" i="19"/>
  <c r="U377" i="23"/>
  <c r="U242" i="16"/>
  <c r="U242" i="20"/>
  <c r="U242" i="19"/>
  <c r="U242" i="23"/>
  <c r="U107" i="16"/>
  <c r="U107" i="20"/>
  <c r="U107" i="19"/>
  <c r="U107" i="23"/>
  <c r="U619" i="16"/>
  <c r="U619" i="20"/>
  <c r="U619" i="19"/>
  <c r="U619" i="23"/>
  <c r="U493" i="16"/>
  <c r="U493" i="20"/>
  <c r="U493" i="19"/>
  <c r="U493" i="23"/>
  <c r="U156" i="16"/>
  <c r="U156" i="20"/>
  <c r="U156" i="19"/>
  <c r="U156" i="23"/>
  <c r="U68" i="18"/>
  <c r="U68" i="16"/>
  <c r="U68" i="20"/>
  <c r="U68" i="19"/>
  <c r="U68" i="23"/>
  <c r="U470" i="16"/>
  <c r="U470" i="20"/>
  <c r="U470" i="19"/>
  <c r="U470" i="23"/>
  <c r="U335" i="16"/>
  <c r="U335" i="20"/>
  <c r="U335" i="19"/>
  <c r="U335" i="23"/>
  <c r="U200" i="16"/>
  <c r="U200" i="20"/>
  <c r="U200" i="19"/>
  <c r="U200" i="23"/>
  <c r="U65" i="18"/>
  <c r="U65" i="16"/>
  <c r="U65" i="20"/>
  <c r="U65" i="19"/>
  <c r="U65" i="23"/>
  <c r="U577" i="16"/>
  <c r="U577" i="20"/>
  <c r="U577" i="19"/>
  <c r="U577" i="23"/>
  <c r="U442" i="16"/>
  <c r="U442" i="20"/>
  <c r="U442" i="19"/>
  <c r="U442" i="23"/>
  <c r="U307" i="16"/>
  <c r="U307" i="20"/>
  <c r="U307" i="19"/>
  <c r="U307" i="23"/>
  <c r="U181" i="16"/>
  <c r="U181" i="20"/>
  <c r="U181" i="19"/>
  <c r="U181" i="23"/>
  <c r="U76" i="16"/>
  <c r="U76" i="20"/>
  <c r="U76" i="19"/>
  <c r="U76" i="23"/>
  <c r="U100" i="16"/>
  <c r="U100" i="20"/>
  <c r="U100" i="19"/>
  <c r="U100" i="23"/>
  <c r="U644" i="16"/>
  <c r="U644" i="20"/>
  <c r="U644" i="19"/>
  <c r="U644" i="23"/>
  <c r="U222" i="16"/>
  <c r="U222" i="20"/>
  <c r="U222" i="19"/>
  <c r="U222" i="23"/>
  <c r="U87" i="16"/>
  <c r="U87" i="20"/>
  <c r="U87" i="19"/>
  <c r="U87" i="23"/>
  <c r="U599" i="16"/>
  <c r="U599" i="20"/>
  <c r="U599" i="19"/>
  <c r="U599" i="23"/>
  <c r="U464" i="16"/>
  <c r="U464" i="20"/>
  <c r="U464" i="19"/>
  <c r="U464" i="23"/>
  <c r="U329" i="16"/>
  <c r="U329" i="20"/>
  <c r="U329" i="19"/>
  <c r="U329" i="23"/>
  <c r="U194" i="16"/>
  <c r="U194" i="20"/>
  <c r="U194" i="19"/>
  <c r="U194" i="23"/>
  <c r="U59" i="18"/>
  <c r="U59" i="16"/>
  <c r="U59" i="20"/>
  <c r="U59" i="19"/>
  <c r="U59" i="23"/>
  <c r="U571" i="16"/>
  <c r="U571" i="20"/>
  <c r="U571" i="19"/>
  <c r="U571" i="23"/>
  <c r="U445" i="16"/>
  <c r="U445" i="20"/>
  <c r="U445" i="19"/>
  <c r="U445" i="23"/>
  <c r="S56" i="18"/>
  <c r="S56" i="16"/>
  <c r="S56" i="20"/>
  <c r="S56" i="19"/>
  <c r="S56" i="23"/>
  <c r="U308" i="16"/>
  <c r="U308" i="20"/>
  <c r="U308" i="19"/>
  <c r="U308" i="23"/>
  <c r="U102" i="16"/>
  <c r="U102" i="20"/>
  <c r="U102" i="19"/>
  <c r="U102" i="23"/>
  <c r="U614" i="16"/>
  <c r="U614" i="20"/>
  <c r="U614" i="19"/>
  <c r="U614" i="23"/>
  <c r="U479" i="16"/>
  <c r="U479" i="20"/>
  <c r="U479" i="19"/>
  <c r="U479" i="23"/>
  <c r="U344" i="16"/>
  <c r="U344" i="20"/>
  <c r="U344" i="19"/>
  <c r="U344" i="23"/>
  <c r="U209" i="16"/>
  <c r="U209" i="20"/>
  <c r="U209" i="19"/>
  <c r="U209" i="23"/>
  <c r="U74" i="16"/>
  <c r="U74" i="20"/>
  <c r="U74" i="19"/>
  <c r="U74" i="23"/>
  <c r="U586" i="16"/>
  <c r="U586" i="20"/>
  <c r="U586" i="19"/>
  <c r="U586" i="23"/>
  <c r="U451" i="16"/>
  <c r="U451" i="20"/>
  <c r="U451" i="19"/>
  <c r="U451" i="23"/>
  <c r="U325" i="16"/>
  <c r="U325" i="20"/>
  <c r="U325" i="19"/>
  <c r="U325" i="23"/>
  <c r="S39" i="18"/>
  <c r="S39" i="16"/>
  <c r="S39" i="20"/>
  <c r="S39" i="19"/>
  <c r="S39" i="23"/>
  <c r="U691" i="16"/>
  <c r="U691" i="20"/>
  <c r="U691" i="19"/>
  <c r="U691" i="23"/>
  <c r="U695" i="16"/>
  <c r="U695" i="20"/>
  <c r="U695" i="19"/>
  <c r="U695" i="23"/>
  <c r="U110" i="16"/>
  <c r="U110" i="20"/>
  <c r="U110" i="19"/>
  <c r="U110" i="23"/>
  <c r="U622" i="16"/>
  <c r="U622" i="20"/>
  <c r="U622" i="19"/>
  <c r="U622" i="23"/>
  <c r="U487" i="16"/>
  <c r="U487" i="20"/>
  <c r="U487" i="19"/>
  <c r="U487" i="23"/>
  <c r="U352" i="16"/>
  <c r="U352" i="20"/>
  <c r="U352" i="19"/>
  <c r="U352" i="23"/>
  <c r="U217" i="16"/>
  <c r="U217" i="20"/>
  <c r="U217" i="19"/>
  <c r="U217" i="23"/>
  <c r="U82" i="16"/>
  <c r="U82" i="20"/>
  <c r="U82" i="19"/>
  <c r="U82" i="23"/>
  <c r="U594" i="16"/>
  <c r="U594" i="20"/>
  <c r="U594" i="19"/>
  <c r="U594" i="23"/>
  <c r="U459" i="16"/>
  <c r="U459" i="20"/>
  <c r="U459" i="19"/>
  <c r="U459" i="23"/>
  <c r="U333" i="16"/>
  <c r="U333" i="20"/>
  <c r="U333" i="19"/>
  <c r="U333" i="23"/>
  <c r="S47" i="18"/>
  <c r="S47" i="16"/>
  <c r="S47" i="20"/>
  <c r="S47" i="19"/>
  <c r="S47" i="23"/>
  <c r="S50" i="18"/>
  <c r="S50" i="16"/>
  <c r="S50" i="20"/>
  <c r="S50" i="19"/>
  <c r="S50" i="23"/>
  <c r="S54" i="18"/>
  <c r="S54" i="16"/>
  <c r="S54" i="20"/>
  <c r="S54" i="19"/>
  <c r="S54" i="23"/>
  <c r="S432" i="16"/>
  <c r="S432" i="20"/>
  <c r="S432" i="19"/>
  <c r="S432" i="23"/>
  <c r="S313" i="16"/>
  <c r="S313" i="20"/>
  <c r="S313" i="19"/>
  <c r="S313" i="23"/>
  <c r="S194" i="16"/>
  <c r="S194" i="20"/>
  <c r="S194" i="19"/>
  <c r="S194" i="23"/>
  <c r="S507" i="16"/>
  <c r="S507" i="20"/>
  <c r="S507" i="19"/>
  <c r="S507" i="23"/>
  <c r="S381" i="16"/>
  <c r="S381" i="20"/>
  <c r="S381" i="19"/>
  <c r="S381" i="23"/>
  <c r="S294" i="16"/>
  <c r="S294" i="20"/>
  <c r="S294" i="19"/>
  <c r="S294" i="23"/>
  <c r="S645" i="16"/>
  <c r="S645" i="20"/>
  <c r="S645" i="19"/>
  <c r="S645" i="23"/>
  <c r="S430" i="16"/>
  <c r="S430" i="20"/>
  <c r="S430" i="19"/>
  <c r="S430" i="23"/>
  <c r="S622" i="16"/>
  <c r="S622" i="20"/>
  <c r="S622" i="19"/>
  <c r="S622" i="23"/>
  <c r="S418" i="16"/>
  <c r="S418" i="20"/>
  <c r="S418" i="19"/>
  <c r="S418" i="23"/>
  <c r="S248" i="16"/>
  <c r="S248" i="20"/>
  <c r="S248" i="19"/>
  <c r="S248" i="23"/>
  <c r="S129" i="16"/>
  <c r="S129" i="20"/>
  <c r="S129" i="19"/>
  <c r="S129" i="23"/>
  <c r="S641" i="16"/>
  <c r="S641" i="20"/>
  <c r="S641" i="19"/>
  <c r="S641" i="23"/>
  <c r="S323" i="16"/>
  <c r="S323" i="20"/>
  <c r="S323" i="19"/>
  <c r="S323" i="23"/>
  <c r="S197" i="16"/>
  <c r="S197" i="20"/>
  <c r="S197" i="19"/>
  <c r="S197" i="23"/>
  <c r="S540" i="16"/>
  <c r="S540" i="20"/>
  <c r="S540" i="19"/>
  <c r="S540" i="23"/>
  <c r="S311" i="16"/>
  <c r="S311" i="20"/>
  <c r="S311" i="19"/>
  <c r="S311" i="23"/>
  <c r="S660" i="16"/>
  <c r="S660" i="20"/>
  <c r="S660" i="19"/>
  <c r="S660" i="23"/>
  <c r="S348" i="16"/>
  <c r="S348" i="20"/>
  <c r="S348" i="19"/>
  <c r="S348" i="23"/>
  <c r="S498" i="16"/>
  <c r="S498" i="20"/>
  <c r="S498" i="19"/>
  <c r="S498" i="23"/>
  <c r="S70" i="16"/>
  <c r="S70" i="20"/>
  <c r="S70" i="19"/>
  <c r="S70" i="23"/>
  <c r="S448" i="16"/>
  <c r="S448" i="20"/>
  <c r="S448" i="19"/>
  <c r="S448" i="23"/>
  <c r="S329" i="16"/>
  <c r="S329" i="20"/>
  <c r="S329" i="19"/>
  <c r="S329" i="23"/>
  <c r="S210" i="16"/>
  <c r="S210" i="20"/>
  <c r="S210" i="19"/>
  <c r="S210" i="23"/>
  <c r="S523" i="16"/>
  <c r="S523" i="20"/>
  <c r="S523" i="19"/>
  <c r="S523" i="23"/>
  <c r="S397" i="16"/>
  <c r="S397" i="20"/>
  <c r="S397" i="19"/>
  <c r="S397" i="23"/>
  <c r="S326" i="16"/>
  <c r="S326" i="20"/>
  <c r="S326" i="19"/>
  <c r="S326" i="23"/>
  <c r="S670" i="16"/>
  <c r="S670" i="20"/>
  <c r="S670" i="19"/>
  <c r="S670" i="23"/>
  <c r="S462" i="16"/>
  <c r="S462" i="20"/>
  <c r="S462" i="19"/>
  <c r="S462" i="23"/>
  <c r="S690" i="16"/>
  <c r="S690" i="20"/>
  <c r="S690" i="19"/>
  <c r="S690" i="23"/>
  <c r="S711" i="16"/>
  <c r="S711" i="20"/>
  <c r="S711" i="19"/>
  <c r="S711" i="23"/>
  <c r="S136" i="16"/>
  <c r="S136" i="20"/>
  <c r="S136" i="19"/>
  <c r="S136" i="23"/>
  <c r="S648" i="16"/>
  <c r="S648" i="20"/>
  <c r="S648" i="19"/>
  <c r="S648" i="23"/>
  <c r="S529" i="16"/>
  <c r="S529" i="20"/>
  <c r="S529" i="19"/>
  <c r="S529" i="23"/>
  <c r="S211" i="16"/>
  <c r="S211" i="20"/>
  <c r="S211" i="19"/>
  <c r="S211" i="23"/>
  <c r="S69" i="16"/>
  <c r="S69" i="20"/>
  <c r="S69" i="19"/>
  <c r="S69" i="23"/>
  <c r="S324" i="16"/>
  <c r="S324" i="20"/>
  <c r="S324" i="19"/>
  <c r="S324" i="23"/>
  <c r="S682" i="16"/>
  <c r="S682" i="20"/>
  <c r="S682" i="19"/>
  <c r="S682" i="23"/>
  <c r="S474" i="16"/>
  <c r="S474" i="20"/>
  <c r="S474" i="19"/>
  <c r="S474" i="23"/>
  <c r="S383" i="16"/>
  <c r="S383" i="20"/>
  <c r="S383" i="19"/>
  <c r="S383" i="23"/>
  <c r="S434" i="16"/>
  <c r="S434" i="20"/>
  <c r="S434" i="19"/>
  <c r="S434" i="23"/>
  <c r="S220" i="16"/>
  <c r="S220" i="20"/>
  <c r="S220" i="19"/>
  <c r="S220" i="23"/>
  <c r="S272" i="16"/>
  <c r="S272" i="20"/>
  <c r="S272" i="19"/>
  <c r="S272" i="23"/>
  <c r="S153" i="16"/>
  <c r="S153" i="20"/>
  <c r="S153" i="19"/>
  <c r="S153" i="23"/>
  <c r="S665" i="16"/>
  <c r="S665" i="20"/>
  <c r="S665" i="19"/>
  <c r="S665" i="23"/>
  <c r="S347" i="16"/>
  <c r="S347" i="20"/>
  <c r="S347" i="19"/>
  <c r="S347" i="23"/>
  <c r="S221" i="16"/>
  <c r="S221" i="20"/>
  <c r="S221" i="19"/>
  <c r="S221" i="23"/>
  <c r="S578" i="16"/>
  <c r="S578" i="20"/>
  <c r="S578" i="19"/>
  <c r="S578" i="23"/>
  <c r="S359" i="16"/>
  <c r="S359" i="20"/>
  <c r="S359" i="19"/>
  <c r="S359" i="23"/>
  <c r="S698" i="16"/>
  <c r="S698" i="20"/>
  <c r="S698" i="19"/>
  <c r="S698" i="23"/>
  <c r="S476" i="16"/>
  <c r="S476" i="20"/>
  <c r="S476" i="19"/>
  <c r="S476" i="23"/>
  <c r="S602" i="16"/>
  <c r="S602" i="20"/>
  <c r="S602" i="19"/>
  <c r="S602" i="23"/>
  <c r="S94" i="16"/>
  <c r="S94" i="20"/>
  <c r="S94" i="19"/>
  <c r="S94" i="23"/>
  <c r="S472" i="16"/>
  <c r="S472" i="20"/>
  <c r="S472" i="19"/>
  <c r="S472" i="23"/>
  <c r="S353" i="16"/>
  <c r="S353" i="20"/>
  <c r="S353" i="19"/>
  <c r="S353" i="23"/>
  <c r="S234" i="16"/>
  <c r="S234" i="20"/>
  <c r="S234" i="19"/>
  <c r="S234" i="23"/>
  <c r="S547" i="16"/>
  <c r="S547" i="20"/>
  <c r="S547" i="19"/>
  <c r="S547" i="23"/>
  <c r="S421" i="16"/>
  <c r="S421" i="20"/>
  <c r="S421" i="19"/>
  <c r="S421" i="23"/>
  <c r="S374" i="16"/>
  <c r="S374" i="20"/>
  <c r="S374" i="19"/>
  <c r="S374" i="23"/>
  <c r="S709" i="16"/>
  <c r="S709" i="20"/>
  <c r="S709" i="19"/>
  <c r="S709" i="23"/>
  <c r="S509" i="16"/>
  <c r="S509" i="20"/>
  <c r="S509" i="19"/>
  <c r="S509" i="23"/>
  <c r="S206" i="16"/>
  <c r="S206" i="20"/>
  <c r="S206" i="19"/>
  <c r="S206" i="23"/>
  <c r="S508" i="16"/>
  <c r="S508" i="20"/>
  <c r="S508" i="19"/>
  <c r="S508" i="23"/>
  <c r="S160" i="16"/>
  <c r="S160" i="20"/>
  <c r="S160" i="19"/>
  <c r="S160" i="23"/>
  <c r="S672" i="16"/>
  <c r="S672" i="20"/>
  <c r="S672" i="19"/>
  <c r="S672" i="23"/>
  <c r="S553" i="16"/>
  <c r="S553" i="20"/>
  <c r="S553" i="19"/>
  <c r="S553" i="23"/>
  <c r="S235" i="16"/>
  <c r="S235" i="20"/>
  <c r="S235" i="19"/>
  <c r="S235" i="23"/>
  <c r="S108" i="16"/>
  <c r="S108" i="20"/>
  <c r="S108" i="19"/>
  <c r="S108" i="23"/>
  <c r="S372" i="16"/>
  <c r="S372" i="20"/>
  <c r="S372" i="19"/>
  <c r="S372" i="23"/>
  <c r="S72" i="16"/>
  <c r="S72" i="20"/>
  <c r="S72" i="19"/>
  <c r="S72" i="23"/>
  <c r="S518" i="16"/>
  <c r="S518" i="20"/>
  <c r="S518" i="19"/>
  <c r="S518" i="23"/>
  <c r="S510" i="16"/>
  <c r="S510" i="20"/>
  <c r="S510" i="19"/>
  <c r="S510" i="23"/>
  <c r="S636" i="16"/>
  <c r="S636" i="20"/>
  <c r="S636" i="19"/>
  <c r="S636" i="23"/>
  <c r="S241" i="16"/>
  <c r="S241" i="20"/>
  <c r="S241" i="19"/>
  <c r="S241" i="23"/>
  <c r="S245" i="16"/>
  <c r="S245" i="20"/>
  <c r="S245" i="19"/>
  <c r="S245" i="23"/>
  <c r="S115" i="16"/>
  <c r="S115" i="20"/>
  <c r="S115" i="19"/>
  <c r="S115" i="23"/>
  <c r="S181" i="16"/>
  <c r="S181" i="20"/>
  <c r="S181" i="19"/>
  <c r="S181" i="23"/>
  <c r="S530" i="16"/>
  <c r="S530" i="20"/>
  <c r="S530" i="19"/>
  <c r="S530" i="23"/>
  <c r="T281" i="16"/>
  <c r="T281" i="20"/>
  <c r="T281" i="19"/>
  <c r="T281" i="23"/>
  <c r="T190" i="16"/>
  <c r="T190" i="20"/>
  <c r="T190" i="19"/>
  <c r="T190" i="23"/>
  <c r="T204" i="16"/>
  <c r="T204" i="20"/>
  <c r="T204" i="19"/>
  <c r="T204" i="23"/>
  <c r="T244" i="16"/>
  <c r="T244" i="20"/>
  <c r="T244" i="19"/>
  <c r="T244" i="23"/>
  <c r="T216" i="16"/>
  <c r="T216" i="20"/>
  <c r="T216" i="19"/>
  <c r="T216" i="23"/>
  <c r="T235" i="16"/>
  <c r="T235" i="20"/>
  <c r="T235" i="19"/>
  <c r="T235" i="23"/>
  <c r="T245" i="16"/>
  <c r="T245" i="20"/>
  <c r="T245" i="19"/>
  <c r="T245" i="23"/>
  <c r="T226" i="16"/>
  <c r="T226" i="20"/>
  <c r="T226" i="19"/>
  <c r="T226" i="23"/>
  <c r="T103" i="16"/>
  <c r="T103" i="20"/>
  <c r="T103" i="19"/>
  <c r="T103" i="23"/>
  <c r="T233" i="16"/>
  <c r="T233" i="20"/>
  <c r="T233" i="19"/>
  <c r="T233" i="23"/>
  <c r="T142" i="16"/>
  <c r="T142" i="20"/>
  <c r="T142" i="19"/>
  <c r="T142" i="23"/>
  <c r="T87" i="16"/>
  <c r="T87" i="20"/>
  <c r="T87" i="19"/>
  <c r="T87" i="23"/>
  <c r="T258" i="16"/>
  <c r="T258" i="20"/>
  <c r="T258" i="19"/>
  <c r="T258" i="23"/>
  <c r="T232" i="16"/>
  <c r="T232" i="20"/>
  <c r="T232" i="19"/>
  <c r="T232" i="23"/>
  <c r="T251" i="16"/>
  <c r="T251" i="20"/>
  <c r="T251" i="19"/>
  <c r="T251" i="23"/>
  <c r="T277" i="16"/>
  <c r="T277" i="20"/>
  <c r="T277" i="19"/>
  <c r="T277" i="23"/>
  <c r="T308" i="16"/>
  <c r="T308" i="20"/>
  <c r="T308" i="19"/>
  <c r="T308" i="23"/>
  <c r="T697" i="16"/>
  <c r="T697" i="20"/>
  <c r="T697" i="19"/>
  <c r="T697" i="23"/>
  <c r="T633" i="16"/>
  <c r="T633" i="20"/>
  <c r="T633" i="19"/>
  <c r="T633" i="23"/>
  <c r="T569" i="16"/>
  <c r="T569" i="20"/>
  <c r="T569" i="19"/>
  <c r="T569" i="23"/>
  <c r="T505" i="16"/>
  <c r="T505" i="20"/>
  <c r="T505" i="19"/>
  <c r="T505" i="23"/>
  <c r="T441" i="16"/>
  <c r="T441" i="20"/>
  <c r="T441" i="19"/>
  <c r="T441" i="23"/>
  <c r="T377" i="16"/>
  <c r="T377" i="20"/>
  <c r="T377" i="19"/>
  <c r="T377" i="23"/>
  <c r="T720" i="16"/>
  <c r="T720" i="20"/>
  <c r="T720" i="19"/>
  <c r="T720" i="23"/>
  <c r="T656" i="16"/>
  <c r="T656" i="20"/>
  <c r="T656" i="19"/>
  <c r="T656" i="23"/>
  <c r="T592" i="16"/>
  <c r="T592" i="20"/>
  <c r="T592" i="19"/>
  <c r="T592" i="23"/>
  <c r="T528" i="16"/>
  <c r="T528" i="20"/>
  <c r="T528" i="19"/>
  <c r="T528" i="23"/>
  <c r="T464" i="16"/>
  <c r="T464" i="20"/>
  <c r="T464" i="19"/>
  <c r="T464" i="23"/>
  <c r="T400" i="16"/>
  <c r="T400" i="20"/>
  <c r="T400" i="19"/>
  <c r="T400" i="23"/>
  <c r="T336" i="16"/>
  <c r="T336" i="20"/>
  <c r="T336" i="19"/>
  <c r="T336" i="23"/>
  <c r="T687" i="16"/>
  <c r="T687" i="20"/>
  <c r="T687" i="19"/>
  <c r="T687" i="23"/>
  <c r="T623" i="16"/>
  <c r="T623" i="20"/>
  <c r="T623" i="19"/>
  <c r="T623" i="23"/>
  <c r="T559" i="16"/>
  <c r="T559" i="20"/>
  <c r="T559" i="19"/>
  <c r="T559" i="23"/>
  <c r="T495" i="16"/>
  <c r="T495" i="20"/>
  <c r="T495" i="19"/>
  <c r="T495" i="23"/>
  <c r="T431" i="16"/>
  <c r="T431" i="20"/>
  <c r="T431" i="19"/>
  <c r="T431" i="23"/>
  <c r="T367" i="16"/>
  <c r="T367" i="20"/>
  <c r="T367" i="19"/>
  <c r="T367" i="23"/>
  <c r="T710" i="16"/>
  <c r="T710" i="20"/>
  <c r="T710" i="19"/>
  <c r="T710" i="23"/>
  <c r="T646" i="16"/>
  <c r="T646" i="20"/>
  <c r="T646" i="19"/>
  <c r="T646" i="23"/>
  <c r="T582" i="16"/>
  <c r="T582" i="20"/>
  <c r="T582" i="19"/>
  <c r="T582" i="23"/>
  <c r="T518" i="16"/>
  <c r="T518" i="20"/>
  <c r="T518" i="19"/>
  <c r="T518" i="23"/>
  <c r="T454" i="16"/>
  <c r="T454" i="20"/>
  <c r="T454" i="19"/>
  <c r="T454" i="23"/>
  <c r="T390" i="16"/>
  <c r="T390" i="20"/>
  <c r="T390" i="19"/>
  <c r="T390" i="23"/>
  <c r="T326" i="16"/>
  <c r="T326" i="20"/>
  <c r="T326" i="19"/>
  <c r="T326" i="23"/>
  <c r="T669" i="16"/>
  <c r="T669" i="20"/>
  <c r="T669" i="19"/>
  <c r="T669" i="23"/>
  <c r="T605" i="16"/>
  <c r="T605" i="20"/>
  <c r="T605" i="19"/>
  <c r="T605" i="23"/>
  <c r="T541" i="16"/>
  <c r="T541" i="20"/>
  <c r="T541" i="19"/>
  <c r="T541" i="23"/>
  <c r="T477" i="16"/>
  <c r="T477" i="20"/>
  <c r="T477" i="19"/>
  <c r="T477" i="23"/>
  <c r="T413" i="16"/>
  <c r="T413" i="20"/>
  <c r="T413" i="19"/>
  <c r="T413" i="23"/>
  <c r="T349" i="16"/>
  <c r="T349" i="20"/>
  <c r="T349" i="19"/>
  <c r="T349" i="23"/>
  <c r="T692" i="16"/>
  <c r="T692" i="20"/>
  <c r="T692" i="19"/>
  <c r="T692" i="23"/>
  <c r="T628" i="16"/>
  <c r="T628" i="20"/>
  <c r="T628" i="19"/>
  <c r="T628" i="23"/>
  <c r="T564" i="16"/>
  <c r="T564" i="20"/>
  <c r="T564" i="19"/>
  <c r="T564" i="23"/>
  <c r="T500" i="16"/>
  <c r="T500" i="20"/>
  <c r="T500" i="19"/>
  <c r="T500" i="23"/>
  <c r="T436" i="16"/>
  <c r="T436" i="20"/>
  <c r="T436" i="19"/>
  <c r="T436" i="23"/>
  <c r="T372" i="16"/>
  <c r="T372" i="20"/>
  <c r="T372" i="19"/>
  <c r="T372" i="23"/>
  <c r="T707" i="16"/>
  <c r="T707" i="20"/>
  <c r="T707" i="19"/>
  <c r="T707" i="23"/>
  <c r="T643" i="16"/>
  <c r="T643" i="20"/>
  <c r="T643" i="19"/>
  <c r="T643" i="23"/>
  <c r="T579" i="16"/>
  <c r="T579" i="20"/>
  <c r="T579" i="19"/>
  <c r="T579" i="23"/>
  <c r="T515" i="16"/>
  <c r="T515" i="20"/>
  <c r="T515" i="19"/>
  <c r="T515" i="23"/>
  <c r="T451" i="16"/>
  <c r="T451" i="20"/>
  <c r="T451" i="19"/>
  <c r="T451" i="23"/>
  <c r="T387" i="16"/>
  <c r="T387" i="20"/>
  <c r="T387" i="19"/>
  <c r="T387" i="23"/>
  <c r="T323" i="16"/>
  <c r="T323" i="20"/>
  <c r="T323" i="19"/>
  <c r="T323" i="23"/>
  <c r="T658" i="16"/>
  <c r="T658" i="20"/>
  <c r="T658" i="23"/>
  <c r="T658" i="19"/>
  <c r="T594" i="16"/>
  <c r="T594" i="20"/>
  <c r="T594" i="19"/>
  <c r="T594" i="23"/>
  <c r="T530" i="16"/>
  <c r="T530" i="20"/>
  <c r="T530" i="19"/>
  <c r="T530" i="23"/>
  <c r="T466" i="16"/>
  <c r="T466" i="20"/>
  <c r="T466" i="19"/>
  <c r="T466" i="23"/>
  <c r="T402" i="16"/>
  <c r="T402" i="20"/>
  <c r="T402" i="19"/>
  <c r="T402" i="23"/>
  <c r="T338" i="16"/>
  <c r="T338" i="20"/>
  <c r="T338" i="19"/>
  <c r="T338" i="23"/>
  <c r="T249" i="16"/>
  <c r="T249" i="20"/>
  <c r="T249" i="19"/>
  <c r="T249" i="23"/>
  <c r="T158" i="16"/>
  <c r="T158" i="20"/>
  <c r="T158" i="19"/>
  <c r="T158" i="23"/>
  <c r="T130" i="16"/>
  <c r="T130" i="20"/>
  <c r="T130" i="19"/>
  <c r="T130" i="23"/>
  <c r="T260" i="16"/>
  <c r="T260" i="20"/>
  <c r="T260" i="19"/>
  <c r="T260" i="23"/>
  <c r="T248" i="16"/>
  <c r="T248" i="20"/>
  <c r="T248" i="19"/>
  <c r="T248" i="23"/>
  <c r="T267" i="16"/>
  <c r="T267" i="20"/>
  <c r="T267" i="19"/>
  <c r="T267" i="23"/>
  <c r="T309" i="16"/>
  <c r="T309" i="20"/>
  <c r="T309" i="19"/>
  <c r="T309" i="23"/>
  <c r="T138" i="16"/>
  <c r="T138" i="20"/>
  <c r="T138" i="19"/>
  <c r="T138" i="23"/>
  <c r="T213" i="16"/>
  <c r="T213" i="20"/>
  <c r="T213" i="19"/>
  <c r="T213" i="23"/>
  <c r="T265" i="16"/>
  <c r="T265" i="20"/>
  <c r="T265" i="19"/>
  <c r="T265" i="23"/>
  <c r="T174" i="16"/>
  <c r="T174" i="20"/>
  <c r="T174" i="19"/>
  <c r="T174" i="23"/>
  <c r="T172" i="16"/>
  <c r="T172" i="20"/>
  <c r="T172" i="19"/>
  <c r="T172" i="23"/>
  <c r="T116" i="16"/>
  <c r="T116" i="20"/>
  <c r="T116" i="19"/>
  <c r="T116" i="23"/>
  <c r="S109" i="16"/>
  <c r="S109" i="20"/>
  <c r="S109" i="19"/>
  <c r="S109" i="23"/>
  <c r="S534" i="16"/>
  <c r="S534" i="20"/>
  <c r="S534" i="19"/>
  <c r="S534" i="23"/>
  <c r="S316" i="16"/>
  <c r="S316" i="20"/>
  <c r="S316" i="19"/>
  <c r="S316" i="23"/>
  <c r="S119" i="16"/>
  <c r="S119" i="20"/>
  <c r="S119" i="19"/>
  <c r="S119" i="23"/>
  <c r="T95" i="16"/>
  <c r="T95" i="20"/>
  <c r="T95" i="19"/>
  <c r="T95" i="23"/>
  <c r="T55" i="18"/>
  <c r="T55" i="16"/>
  <c r="T55" i="20"/>
  <c r="T55" i="19"/>
  <c r="T55" i="23"/>
  <c r="T60" i="18"/>
  <c r="T60" i="16"/>
  <c r="T60" i="20"/>
  <c r="T60" i="19"/>
  <c r="T60" i="23"/>
  <c r="U502" i="16"/>
  <c r="U502" i="20"/>
  <c r="U502" i="19"/>
  <c r="U502" i="23"/>
  <c r="U367" i="16"/>
  <c r="U367" i="20"/>
  <c r="U367" i="19"/>
  <c r="U367" i="23"/>
  <c r="U232" i="16"/>
  <c r="U232" i="20"/>
  <c r="U232" i="19"/>
  <c r="U232" i="23"/>
  <c r="U97" i="16"/>
  <c r="U97" i="20"/>
  <c r="U97" i="19"/>
  <c r="U97" i="23"/>
  <c r="U609" i="16"/>
  <c r="U609" i="20"/>
  <c r="U609" i="19"/>
  <c r="U609" i="23"/>
  <c r="U474" i="16"/>
  <c r="U474" i="20"/>
  <c r="U474" i="19"/>
  <c r="U474" i="23"/>
  <c r="U339" i="16"/>
  <c r="U339" i="20"/>
  <c r="U339" i="19"/>
  <c r="U339" i="23"/>
  <c r="U213" i="16"/>
  <c r="U213" i="20"/>
  <c r="U213" i="19"/>
  <c r="U213" i="23"/>
  <c r="U332" i="16"/>
  <c r="U332" i="20"/>
  <c r="U332" i="19"/>
  <c r="U332" i="23"/>
  <c r="S58" i="18"/>
  <c r="S58" i="16"/>
  <c r="S58" i="20"/>
  <c r="S58" i="19"/>
  <c r="S58" i="23"/>
  <c r="U60" i="18"/>
  <c r="U60" i="16"/>
  <c r="U60" i="20"/>
  <c r="U60" i="19"/>
  <c r="U60" i="23"/>
  <c r="U318" i="16"/>
  <c r="U318" i="20"/>
  <c r="U318" i="19"/>
  <c r="U318" i="23"/>
  <c r="U183" i="16"/>
  <c r="U183" i="20"/>
  <c r="U183" i="19"/>
  <c r="U183" i="23"/>
  <c r="U48" i="18"/>
  <c r="U48" i="16"/>
  <c r="U48" i="20"/>
  <c r="U48" i="19"/>
  <c r="U48" i="23"/>
  <c r="U560" i="16"/>
  <c r="U560" i="20"/>
  <c r="U560" i="19"/>
  <c r="U560" i="23"/>
  <c r="U425" i="16"/>
  <c r="U425" i="20"/>
  <c r="U425" i="19"/>
  <c r="U425" i="23"/>
  <c r="U290" i="16"/>
  <c r="U290" i="20"/>
  <c r="U290" i="19"/>
  <c r="U290" i="23"/>
  <c r="U155" i="16"/>
  <c r="U155" i="20"/>
  <c r="U155" i="19"/>
  <c r="U155" i="23"/>
  <c r="U667" i="16"/>
  <c r="U667" i="20"/>
  <c r="U667" i="19"/>
  <c r="U667" i="23"/>
  <c r="U541" i="16"/>
  <c r="U541" i="20"/>
  <c r="U541" i="19"/>
  <c r="U541" i="23"/>
  <c r="U540" i="16"/>
  <c r="U540" i="20"/>
  <c r="U540" i="19"/>
  <c r="U540" i="23"/>
  <c r="U564" i="16"/>
  <c r="U564" i="20"/>
  <c r="U564" i="19"/>
  <c r="U564" i="23"/>
  <c r="U262" i="16"/>
  <c r="U262" i="20"/>
  <c r="U262" i="19"/>
  <c r="U262" i="23"/>
  <c r="U127" i="16"/>
  <c r="U127" i="20"/>
  <c r="U127" i="19"/>
  <c r="U127" i="23"/>
  <c r="U639" i="16"/>
  <c r="U639" i="20"/>
  <c r="U639" i="19"/>
  <c r="U639" i="23"/>
  <c r="U504" i="16"/>
  <c r="U504" i="20"/>
  <c r="U504" i="19"/>
  <c r="U504" i="23"/>
  <c r="U369" i="16"/>
  <c r="U369" i="20"/>
  <c r="U369" i="19"/>
  <c r="U369" i="23"/>
  <c r="U234" i="16"/>
  <c r="U234" i="20"/>
  <c r="U234" i="19"/>
  <c r="U234" i="23"/>
  <c r="U99" i="16"/>
  <c r="U99" i="20"/>
  <c r="U99" i="19"/>
  <c r="U99" i="23"/>
  <c r="U611" i="16"/>
  <c r="U611" i="20"/>
  <c r="U611" i="19"/>
  <c r="U611" i="23"/>
  <c r="U485" i="16"/>
  <c r="U485" i="20"/>
  <c r="U485" i="19"/>
  <c r="U485" i="23"/>
  <c r="U660" i="16"/>
  <c r="U660" i="20"/>
  <c r="U660" i="19"/>
  <c r="U660" i="23"/>
  <c r="U116" i="16"/>
  <c r="U116" i="20"/>
  <c r="U116" i="19"/>
  <c r="U116" i="23"/>
  <c r="U334" i="16"/>
  <c r="U334" i="20"/>
  <c r="U334" i="19"/>
  <c r="U334" i="23"/>
  <c r="U199" i="16"/>
  <c r="U199" i="20"/>
  <c r="U199" i="19"/>
  <c r="U199" i="23"/>
  <c r="U64" i="18"/>
  <c r="U64" i="16"/>
  <c r="U64" i="20"/>
  <c r="U64" i="19"/>
  <c r="U64" i="23"/>
  <c r="U576" i="16"/>
  <c r="U576" i="20"/>
  <c r="U576" i="19"/>
  <c r="U576" i="23"/>
  <c r="U441" i="16"/>
  <c r="U441" i="20"/>
  <c r="U441" i="19"/>
  <c r="U441" i="23"/>
  <c r="U306" i="16"/>
  <c r="U306" i="20"/>
  <c r="U306" i="19"/>
  <c r="U306" i="23"/>
  <c r="U171" i="16"/>
  <c r="U171" i="20"/>
  <c r="U171" i="19"/>
  <c r="U171" i="23"/>
  <c r="U45" i="18"/>
  <c r="U45" i="16"/>
  <c r="U45" i="20"/>
  <c r="U45" i="19"/>
  <c r="U45" i="23"/>
  <c r="U557" i="16"/>
  <c r="U557" i="20"/>
  <c r="U557" i="19"/>
  <c r="U557" i="23"/>
  <c r="U668" i="16"/>
  <c r="U668" i="20"/>
  <c r="U668" i="19"/>
  <c r="U668" i="23"/>
  <c r="U580" i="16"/>
  <c r="U580" i="20"/>
  <c r="U580" i="19"/>
  <c r="U580" i="23"/>
  <c r="U534" i="16"/>
  <c r="U534" i="20"/>
  <c r="U534" i="19"/>
  <c r="U534" i="23"/>
  <c r="U399" i="16"/>
  <c r="U399" i="20"/>
  <c r="U399" i="19"/>
  <c r="U399" i="23"/>
  <c r="U264" i="16"/>
  <c r="U264" i="20"/>
  <c r="U264" i="19"/>
  <c r="U264" i="23"/>
  <c r="U129" i="16"/>
  <c r="U129" i="20"/>
  <c r="U129" i="19"/>
  <c r="U129" i="23"/>
  <c r="U641" i="16"/>
  <c r="U641" i="20"/>
  <c r="U641" i="19"/>
  <c r="U641" i="23"/>
  <c r="U506" i="16"/>
  <c r="U506" i="20"/>
  <c r="U506" i="19"/>
  <c r="U506" i="23"/>
  <c r="U371" i="16"/>
  <c r="U371" i="20"/>
  <c r="U371" i="19"/>
  <c r="U371" i="23"/>
  <c r="U245" i="16"/>
  <c r="U245" i="20"/>
  <c r="U245" i="19"/>
  <c r="U245" i="23"/>
  <c r="U588" i="16"/>
  <c r="U588" i="20"/>
  <c r="U588" i="19"/>
  <c r="U588" i="23"/>
  <c r="U612" i="16"/>
  <c r="U612" i="20"/>
  <c r="U612" i="19"/>
  <c r="U612" i="23"/>
  <c r="U316" i="16"/>
  <c r="U316" i="20"/>
  <c r="U316" i="19"/>
  <c r="U316" i="23"/>
  <c r="U286" i="16"/>
  <c r="U286" i="20"/>
  <c r="U286" i="19"/>
  <c r="U286" i="23"/>
  <c r="U151" i="16"/>
  <c r="U151" i="20"/>
  <c r="U151" i="19"/>
  <c r="U151" i="23"/>
  <c r="U663" i="16"/>
  <c r="U663" i="20"/>
  <c r="U663" i="19"/>
  <c r="U663" i="23"/>
  <c r="U528" i="16"/>
  <c r="U528" i="20"/>
  <c r="U528" i="19"/>
  <c r="U528" i="23"/>
  <c r="U393" i="16"/>
  <c r="U393" i="20"/>
  <c r="U393" i="19"/>
  <c r="U393" i="23"/>
  <c r="U258" i="16"/>
  <c r="U258" i="20"/>
  <c r="U258" i="19"/>
  <c r="U258" i="23"/>
  <c r="U123" i="16"/>
  <c r="U123" i="20"/>
  <c r="U123" i="19"/>
  <c r="U123" i="23"/>
  <c r="U635" i="16"/>
  <c r="U635" i="20"/>
  <c r="U635" i="19"/>
  <c r="U635" i="23"/>
  <c r="U509" i="16"/>
  <c r="U509" i="20"/>
  <c r="U509" i="19"/>
  <c r="U509" i="23"/>
  <c r="U284" i="16"/>
  <c r="U284" i="20"/>
  <c r="U284" i="19"/>
  <c r="U284" i="23"/>
  <c r="U701" i="16"/>
  <c r="U701" i="20"/>
  <c r="U701" i="19"/>
  <c r="U701" i="23"/>
  <c r="U166" i="16"/>
  <c r="U166" i="20"/>
  <c r="U166" i="19"/>
  <c r="U166" i="23"/>
  <c r="U678" i="16"/>
  <c r="U678" i="20"/>
  <c r="U678" i="19"/>
  <c r="U678" i="23"/>
  <c r="U543" i="16"/>
  <c r="U543" i="20"/>
  <c r="U543" i="19"/>
  <c r="U543" i="23"/>
  <c r="U408" i="16"/>
  <c r="U408" i="20"/>
  <c r="U408" i="19"/>
  <c r="U408" i="23"/>
  <c r="U273" i="16"/>
  <c r="U273" i="20"/>
  <c r="U273" i="19"/>
  <c r="U273" i="23"/>
  <c r="U138" i="16"/>
  <c r="U138" i="20"/>
  <c r="U138" i="19"/>
  <c r="U138" i="23"/>
  <c r="U650" i="16"/>
  <c r="U650" i="20"/>
  <c r="U650" i="19"/>
  <c r="U650" i="23"/>
  <c r="U515" i="16"/>
  <c r="U515" i="20"/>
  <c r="U515" i="19"/>
  <c r="U515" i="23"/>
  <c r="U389" i="16"/>
  <c r="U389" i="20"/>
  <c r="U389" i="19"/>
  <c r="U389" i="23"/>
  <c r="U404" i="16"/>
  <c r="U404" i="20"/>
  <c r="U404" i="19"/>
  <c r="U404" i="23"/>
  <c r="S42" i="18"/>
  <c r="S42" i="16"/>
  <c r="S42" i="20"/>
  <c r="S42" i="19"/>
  <c r="S42" i="23"/>
  <c r="S46" i="18"/>
  <c r="S46" i="16"/>
  <c r="S46" i="20"/>
  <c r="S46" i="19"/>
  <c r="S46" i="23"/>
  <c r="U174" i="16"/>
  <c r="U174" i="20"/>
  <c r="U174" i="19"/>
  <c r="U174" i="23"/>
  <c r="U39" i="18"/>
  <c r="U39" i="16"/>
  <c r="U39" i="20"/>
  <c r="U39" i="19"/>
  <c r="U39" i="23"/>
  <c r="U551" i="16"/>
  <c r="U551" i="20"/>
  <c r="U551" i="19"/>
  <c r="U551" i="23"/>
  <c r="U416" i="16"/>
  <c r="U416" i="20"/>
  <c r="U416" i="19"/>
  <c r="U416" i="23"/>
  <c r="U281" i="16"/>
  <c r="U281" i="20"/>
  <c r="U281" i="19"/>
  <c r="U281" i="23"/>
  <c r="U146" i="16"/>
  <c r="U146" i="20"/>
  <c r="U146" i="19"/>
  <c r="U146" i="23"/>
  <c r="U658" i="16"/>
  <c r="U658" i="20"/>
  <c r="U658" i="19"/>
  <c r="U658" i="23"/>
  <c r="U523" i="16"/>
  <c r="U523" i="20"/>
  <c r="U523" i="19"/>
  <c r="U523" i="23"/>
  <c r="U397" i="16"/>
  <c r="U397" i="20"/>
  <c r="U397" i="19"/>
  <c r="U397" i="23"/>
  <c r="U468" i="16"/>
  <c r="U468" i="20"/>
  <c r="U468" i="19"/>
  <c r="U468" i="23"/>
  <c r="U108" i="16"/>
  <c r="U108" i="20"/>
  <c r="U108" i="19"/>
  <c r="U108" i="23"/>
  <c r="U124" i="16"/>
  <c r="U124" i="20"/>
  <c r="U124" i="19"/>
  <c r="U124" i="23"/>
  <c r="S496" i="16"/>
  <c r="S496" i="20"/>
  <c r="S496" i="19"/>
  <c r="S496" i="23"/>
  <c r="S377" i="16"/>
  <c r="S377" i="20"/>
  <c r="S377" i="19"/>
  <c r="S377" i="23"/>
  <c r="S258" i="16"/>
  <c r="S258" i="20"/>
  <c r="S258" i="19"/>
  <c r="S258" i="23"/>
  <c r="S571" i="16"/>
  <c r="S571" i="20"/>
  <c r="S571" i="19"/>
  <c r="S571" i="23"/>
  <c r="S445" i="16"/>
  <c r="S445" i="20"/>
  <c r="S445" i="19"/>
  <c r="S445" i="23"/>
  <c r="S422" i="16"/>
  <c r="S422" i="20"/>
  <c r="S422" i="19"/>
  <c r="S422" i="23"/>
  <c r="S132" i="16"/>
  <c r="S132" i="20"/>
  <c r="S132" i="19"/>
  <c r="S132" i="23"/>
  <c r="S548" i="16"/>
  <c r="S548" i="20"/>
  <c r="S548" i="19"/>
  <c r="S548" i="23"/>
  <c r="S354" i="16"/>
  <c r="S354" i="20"/>
  <c r="S354" i="19"/>
  <c r="S354" i="23"/>
  <c r="S597" i="16"/>
  <c r="S597" i="20"/>
  <c r="S597" i="19"/>
  <c r="S597" i="23"/>
  <c r="S312" i="16"/>
  <c r="S312" i="20"/>
  <c r="S312" i="19"/>
  <c r="S312" i="23"/>
  <c r="S193" i="16"/>
  <c r="S193" i="20"/>
  <c r="S193" i="19"/>
  <c r="S193" i="23"/>
  <c r="S705" i="16"/>
  <c r="S705" i="20"/>
  <c r="S705" i="19"/>
  <c r="S705" i="23"/>
  <c r="S387" i="16"/>
  <c r="S387" i="20"/>
  <c r="S387" i="19"/>
  <c r="S387" i="23"/>
  <c r="S261" i="16"/>
  <c r="S261" i="20"/>
  <c r="S261" i="19"/>
  <c r="S261" i="23"/>
  <c r="S642" i="16"/>
  <c r="S642" i="20"/>
  <c r="S642" i="19"/>
  <c r="S642" i="23"/>
  <c r="S439" i="16"/>
  <c r="S439" i="20"/>
  <c r="S439" i="19"/>
  <c r="S439" i="23"/>
  <c r="S158" i="16"/>
  <c r="S158" i="20"/>
  <c r="S158" i="19"/>
  <c r="S158" i="23"/>
  <c r="S652" i="16"/>
  <c r="S652" i="20"/>
  <c r="S652" i="19"/>
  <c r="S652" i="23"/>
  <c r="S463" i="16"/>
  <c r="S463" i="20"/>
  <c r="S463" i="19"/>
  <c r="S463" i="23"/>
  <c r="S79" i="16"/>
  <c r="S79" i="20"/>
  <c r="S79" i="19"/>
  <c r="S79" i="23"/>
  <c r="S512" i="16"/>
  <c r="S512" i="20"/>
  <c r="S512" i="19"/>
  <c r="S512" i="23"/>
  <c r="S393" i="16"/>
  <c r="S393" i="20"/>
  <c r="S393" i="19"/>
  <c r="S393" i="23"/>
  <c r="S274" i="16"/>
  <c r="S274" i="20"/>
  <c r="S274" i="19"/>
  <c r="S274" i="23"/>
  <c r="S587" i="16"/>
  <c r="S587" i="20"/>
  <c r="S587" i="19"/>
  <c r="S587" i="23"/>
  <c r="S461" i="16"/>
  <c r="S461" i="20"/>
  <c r="S461" i="19"/>
  <c r="S461" i="23"/>
  <c r="S454" i="16"/>
  <c r="S454" i="20"/>
  <c r="S454" i="19"/>
  <c r="S454" i="23"/>
  <c r="S174" i="16"/>
  <c r="S174" i="20"/>
  <c r="S174" i="19"/>
  <c r="S174" i="23"/>
  <c r="S573" i="16"/>
  <c r="S573" i="20"/>
  <c r="S573" i="19"/>
  <c r="S573" i="23"/>
  <c r="S444" i="16"/>
  <c r="S444" i="20"/>
  <c r="S444" i="19"/>
  <c r="S444" i="23"/>
  <c r="S639" i="16"/>
  <c r="S639" i="20"/>
  <c r="S639" i="19"/>
  <c r="S639" i="23"/>
  <c r="S200" i="16"/>
  <c r="S200" i="20"/>
  <c r="S200" i="19"/>
  <c r="S200" i="23"/>
  <c r="S712" i="16"/>
  <c r="S712" i="20"/>
  <c r="S712" i="19"/>
  <c r="S712" i="23"/>
  <c r="S593" i="16"/>
  <c r="S593" i="20"/>
  <c r="S593" i="19"/>
  <c r="S593" i="23"/>
  <c r="S275" i="16"/>
  <c r="S275" i="20"/>
  <c r="S275" i="19"/>
  <c r="S275" i="23"/>
  <c r="S149" i="16"/>
  <c r="S149" i="20"/>
  <c r="S149" i="19"/>
  <c r="S149" i="23"/>
  <c r="S452" i="16"/>
  <c r="S452" i="20"/>
  <c r="S452" i="19"/>
  <c r="S452" i="23"/>
  <c r="S191" i="16"/>
  <c r="S191" i="20"/>
  <c r="S191" i="19"/>
  <c r="S191" i="23"/>
  <c r="S582" i="16"/>
  <c r="S582" i="20"/>
  <c r="S582" i="19"/>
  <c r="S582" i="23"/>
  <c r="S678" i="16"/>
  <c r="S678" i="20"/>
  <c r="S678" i="19"/>
  <c r="S678" i="23"/>
  <c r="S90" i="16"/>
  <c r="S90" i="20"/>
  <c r="S90" i="19"/>
  <c r="S90" i="23"/>
  <c r="S380" i="16"/>
  <c r="S380" i="20"/>
  <c r="S380" i="19"/>
  <c r="S380" i="23"/>
  <c r="S336" i="16"/>
  <c r="S336" i="20"/>
  <c r="S336" i="19"/>
  <c r="S336" i="23"/>
  <c r="S217" i="16"/>
  <c r="S217" i="20"/>
  <c r="S217" i="19"/>
  <c r="S217" i="23"/>
  <c r="S93" i="16"/>
  <c r="S93" i="20"/>
  <c r="S93" i="19"/>
  <c r="S93" i="23"/>
  <c r="S411" i="16"/>
  <c r="S411" i="20"/>
  <c r="S411" i="19"/>
  <c r="S411" i="23"/>
  <c r="S285" i="16"/>
  <c r="S285" i="20"/>
  <c r="S285" i="19"/>
  <c r="S285" i="23"/>
  <c r="S679" i="16"/>
  <c r="S679" i="20"/>
  <c r="S679" i="19"/>
  <c r="S679" i="23"/>
  <c r="S487" i="16"/>
  <c r="S487" i="20"/>
  <c r="S487" i="19"/>
  <c r="S487" i="23"/>
  <c r="S222" i="16"/>
  <c r="S222" i="20"/>
  <c r="S222" i="19"/>
  <c r="S222" i="23"/>
  <c r="S83" i="16"/>
  <c r="S83" i="20"/>
  <c r="S83" i="19"/>
  <c r="S83" i="23"/>
  <c r="S319" i="16"/>
  <c r="S319" i="20"/>
  <c r="S319" i="19"/>
  <c r="S319" i="23"/>
  <c r="S81" i="16"/>
  <c r="S81" i="20"/>
  <c r="S81" i="19"/>
  <c r="S81" i="23"/>
  <c r="S536" i="16"/>
  <c r="S536" i="20"/>
  <c r="S536" i="19"/>
  <c r="S536" i="23"/>
  <c r="S417" i="16"/>
  <c r="S417" i="20"/>
  <c r="S417" i="19"/>
  <c r="S417" i="23"/>
  <c r="S95" i="16"/>
  <c r="S95" i="20"/>
  <c r="S95" i="19"/>
  <c r="S95" i="23"/>
  <c r="S611" i="16"/>
  <c r="S611" i="20"/>
  <c r="S611" i="19"/>
  <c r="S611" i="23"/>
  <c r="S485" i="16"/>
  <c r="S485" i="20"/>
  <c r="S485" i="19"/>
  <c r="S485" i="23"/>
  <c r="S502" i="16"/>
  <c r="S502" i="20"/>
  <c r="S502" i="19"/>
  <c r="S502" i="23"/>
  <c r="S238" i="16"/>
  <c r="S238" i="20"/>
  <c r="S238" i="19"/>
  <c r="S238" i="23"/>
  <c r="S612" i="16"/>
  <c r="S612" i="20"/>
  <c r="S612" i="19"/>
  <c r="S612" i="23"/>
  <c r="S558" i="16"/>
  <c r="S558" i="20"/>
  <c r="S558" i="19"/>
  <c r="S558" i="23"/>
  <c r="S677" i="16"/>
  <c r="S677" i="20"/>
  <c r="S677" i="19"/>
  <c r="S677" i="23"/>
  <c r="S224" i="16"/>
  <c r="S224" i="20"/>
  <c r="S224" i="19"/>
  <c r="S224" i="23"/>
  <c r="S103" i="16"/>
  <c r="S103" i="20"/>
  <c r="S103" i="19"/>
  <c r="S103" i="23"/>
  <c r="S617" i="16"/>
  <c r="S617" i="20"/>
  <c r="S617" i="19"/>
  <c r="S617" i="23"/>
  <c r="S299" i="16"/>
  <c r="S299" i="20"/>
  <c r="S299" i="19"/>
  <c r="S299" i="23"/>
  <c r="S173" i="16"/>
  <c r="S173" i="20"/>
  <c r="S173" i="19"/>
  <c r="S173" i="23"/>
  <c r="S500" i="16"/>
  <c r="S500" i="20"/>
  <c r="S500" i="19"/>
  <c r="S500" i="23"/>
  <c r="S255" i="16"/>
  <c r="S255" i="20"/>
  <c r="S255" i="19"/>
  <c r="S255" i="23"/>
  <c r="S621" i="16"/>
  <c r="S621" i="20"/>
  <c r="S621" i="19"/>
  <c r="S621" i="23"/>
  <c r="S198" i="16"/>
  <c r="S198" i="20"/>
  <c r="S198" i="19"/>
  <c r="S198" i="23"/>
  <c r="S370" i="16"/>
  <c r="S370" i="20"/>
  <c r="S370" i="19"/>
  <c r="S370" i="23"/>
  <c r="S625" i="16"/>
  <c r="S625" i="20"/>
  <c r="S625" i="19"/>
  <c r="S625" i="23"/>
  <c r="S373" i="16"/>
  <c r="S373" i="20"/>
  <c r="S373" i="19"/>
  <c r="S373" i="23"/>
  <c r="S501" i="16"/>
  <c r="S501" i="20"/>
  <c r="S501" i="19"/>
  <c r="S501" i="23"/>
  <c r="S309" i="16"/>
  <c r="S309" i="20"/>
  <c r="S309" i="19"/>
  <c r="S309" i="23"/>
  <c r="T80" i="16"/>
  <c r="T80" i="20"/>
  <c r="T80" i="19"/>
  <c r="T80" i="23"/>
  <c r="T99" i="16"/>
  <c r="T99" i="20"/>
  <c r="T99" i="19"/>
  <c r="T99" i="23"/>
  <c r="T254" i="16"/>
  <c r="T254" i="20"/>
  <c r="T254" i="19"/>
  <c r="T254" i="23"/>
  <c r="T71" i="16"/>
  <c r="T71" i="20"/>
  <c r="T71" i="19"/>
  <c r="T71" i="23"/>
  <c r="T81" i="16"/>
  <c r="T81" i="20"/>
  <c r="T81" i="19"/>
  <c r="T81" i="23"/>
  <c r="T280" i="16"/>
  <c r="T280" i="20"/>
  <c r="T280" i="19"/>
  <c r="T280" i="23"/>
  <c r="T299" i="16"/>
  <c r="T299" i="20"/>
  <c r="T299" i="19"/>
  <c r="T299" i="23"/>
  <c r="T146" i="16"/>
  <c r="T146" i="20"/>
  <c r="T146" i="19"/>
  <c r="T146" i="23"/>
  <c r="T67" i="16"/>
  <c r="T67" i="20"/>
  <c r="T67" i="19"/>
  <c r="T67" i="23"/>
  <c r="T228" i="16"/>
  <c r="T228" i="20"/>
  <c r="T228" i="19"/>
  <c r="T228" i="23"/>
  <c r="T297" i="16"/>
  <c r="T297" i="20"/>
  <c r="T297" i="19"/>
  <c r="T297" i="23"/>
  <c r="T206" i="16"/>
  <c r="T206" i="20"/>
  <c r="T206" i="19"/>
  <c r="T206" i="23"/>
  <c r="T236" i="16"/>
  <c r="T236" i="20"/>
  <c r="T236" i="19"/>
  <c r="T236" i="23"/>
  <c r="T72" i="16"/>
  <c r="T72" i="20"/>
  <c r="T72" i="19"/>
  <c r="T72" i="23"/>
  <c r="T296" i="16"/>
  <c r="T296" i="20"/>
  <c r="T296" i="19"/>
  <c r="T296" i="23"/>
  <c r="T315" i="16"/>
  <c r="T315" i="20"/>
  <c r="T315" i="19"/>
  <c r="T315" i="23"/>
  <c r="T183" i="16"/>
  <c r="T183" i="20"/>
  <c r="T183" i="19"/>
  <c r="T183" i="23"/>
  <c r="T140" i="16"/>
  <c r="T140" i="20"/>
  <c r="T140" i="19"/>
  <c r="T140" i="23"/>
  <c r="T689" i="16"/>
  <c r="T689" i="20"/>
  <c r="T689" i="19"/>
  <c r="T689" i="23"/>
  <c r="T625" i="16"/>
  <c r="T625" i="20"/>
  <c r="T625" i="19"/>
  <c r="T625" i="23"/>
  <c r="T561" i="16"/>
  <c r="T561" i="20"/>
  <c r="T561" i="19"/>
  <c r="T561" i="23"/>
  <c r="T497" i="16"/>
  <c r="T497" i="20"/>
  <c r="T497" i="19"/>
  <c r="T497" i="23"/>
  <c r="T433" i="16"/>
  <c r="T433" i="20"/>
  <c r="T433" i="19"/>
  <c r="T433" i="23"/>
  <c r="T369" i="16"/>
  <c r="T369" i="20"/>
  <c r="T369" i="19"/>
  <c r="T369" i="23"/>
  <c r="T712" i="16"/>
  <c r="T712" i="20"/>
  <c r="T712" i="19"/>
  <c r="T712" i="23"/>
  <c r="T648" i="16"/>
  <c r="T648" i="20"/>
  <c r="T648" i="19"/>
  <c r="T648" i="23"/>
  <c r="T584" i="16"/>
  <c r="T584" i="20"/>
  <c r="T584" i="19"/>
  <c r="T584" i="23"/>
  <c r="T520" i="16"/>
  <c r="T520" i="20"/>
  <c r="T520" i="19"/>
  <c r="T520" i="23"/>
  <c r="T456" i="16"/>
  <c r="T456" i="20"/>
  <c r="T456" i="19"/>
  <c r="T456" i="23"/>
  <c r="T392" i="16"/>
  <c r="T392" i="20"/>
  <c r="T392" i="19"/>
  <c r="T392" i="23"/>
  <c r="T328" i="16"/>
  <c r="T328" i="20"/>
  <c r="T328" i="19"/>
  <c r="T328" i="23"/>
  <c r="T679" i="16"/>
  <c r="T679" i="20"/>
  <c r="T679" i="19"/>
  <c r="T679" i="23"/>
  <c r="T615" i="16"/>
  <c r="T615" i="20"/>
  <c r="T615" i="19"/>
  <c r="T615" i="23"/>
  <c r="T551" i="16"/>
  <c r="T551" i="20"/>
  <c r="T551" i="19"/>
  <c r="T551" i="23"/>
  <c r="T487" i="16"/>
  <c r="T487" i="20"/>
  <c r="T487" i="19"/>
  <c r="T487" i="23"/>
  <c r="T423" i="16"/>
  <c r="T423" i="20"/>
  <c r="T423" i="19"/>
  <c r="T423" i="23"/>
  <c r="T359" i="16"/>
  <c r="T359" i="20"/>
  <c r="T359" i="19"/>
  <c r="T359" i="23"/>
  <c r="T702" i="16"/>
  <c r="T702" i="20"/>
  <c r="T702" i="19"/>
  <c r="T702" i="23"/>
  <c r="T638" i="16"/>
  <c r="T638" i="20"/>
  <c r="T638" i="19"/>
  <c r="T638" i="23"/>
  <c r="T574" i="16"/>
  <c r="T574" i="20"/>
  <c r="T574" i="19"/>
  <c r="T574" i="23"/>
  <c r="T510" i="16"/>
  <c r="T510" i="20"/>
  <c r="T510" i="19"/>
  <c r="T510" i="23"/>
  <c r="T446" i="16"/>
  <c r="T446" i="20"/>
  <c r="T446" i="19"/>
  <c r="T446" i="23"/>
  <c r="T382" i="16"/>
  <c r="T382" i="20"/>
  <c r="T382" i="19"/>
  <c r="T382" i="23"/>
  <c r="T318" i="16"/>
  <c r="T318" i="20"/>
  <c r="T318" i="19"/>
  <c r="T318" i="23"/>
  <c r="T661" i="16"/>
  <c r="T661" i="20"/>
  <c r="T661" i="19"/>
  <c r="T661" i="23"/>
  <c r="T597" i="16"/>
  <c r="T597" i="20"/>
  <c r="T597" i="19"/>
  <c r="T597" i="23"/>
  <c r="T533" i="16"/>
  <c r="T533" i="20"/>
  <c r="T533" i="19"/>
  <c r="T533" i="23"/>
  <c r="T469" i="16"/>
  <c r="T469" i="20"/>
  <c r="T469" i="19"/>
  <c r="T469" i="23"/>
  <c r="T405" i="16"/>
  <c r="T405" i="20"/>
  <c r="T405" i="19"/>
  <c r="T405" i="23"/>
  <c r="T341" i="16"/>
  <c r="T341" i="20"/>
  <c r="T341" i="19"/>
  <c r="T341" i="23"/>
  <c r="T684" i="16"/>
  <c r="T684" i="20"/>
  <c r="T684" i="19"/>
  <c r="T684" i="23"/>
  <c r="T620" i="16"/>
  <c r="T620" i="20"/>
  <c r="T620" i="19"/>
  <c r="T620" i="23"/>
  <c r="T556" i="16"/>
  <c r="T556" i="20"/>
  <c r="T556" i="19"/>
  <c r="T556" i="23"/>
  <c r="T492" i="16"/>
  <c r="T492" i="20"/>
  <c r="T492" i="19"/>
  <c r="T492" i="23"/>
  <c r="T428" i="16"/>
  <c r="T428" i="20"/>
  <c r="T428" i="19"/>
  <c r="T428" i="23"/>
  <c r="T364" i="16"/>
  <c r="T364" i="20"/>
  <c r="T364" i="19"/>
  <c r="T364" i="23"/>
  <c r="T699" i="16"/>
  <c r="T699" i="20"/>
  <c r="T699" i="19"/>
  <c r="T699" i="23"/>
  <c r="T635" i="16"/>
  <c r="T635" i="20"/>
  <c r="T635" i="19"/>
  <c r="T635" i="23"/>
  <c r="T571" i="16"/>
  <c r="T571" i="20"/>
  <c r="T571" i="19"/>
  <c r="T571" i="23"/>
  <c r="T507" i="16"/>
  <c r="T507" i="20"/>
  <c r="T507" i="19"/>
  <c r="T507" i="23"/>
  <c r="T443" i="16"/>
  <c r="T443" i="20"/>
  <c r="T443" i="19"/>
  <c r="T443" i="23"/>
  <c r="T379" i="16"/>
  <c r="T379" i="20"/>
  <c r="T379" i="19"/>
  <c r="T379" i="23"/>
  <c r="T714" i="16"/>
  <c r="T714" i="20"/>
  <c r="T714" i="19"/>
  <c r="T714" i="23"/>
  <c r="T650" i="16"/>
  <c r="T650" i="20"/>
  <c r="T650" i="19"/>
  <c r="T650" i="23"/>
  <c r="T586" i="16"/>
  <c r="T586" i="20"/>
  <c r="T586" i="19"/>
  <c r="T586" i="23"/>
  <c r="T522" i="16"/>
  <c r="T522" i="20"/>
  <c r="T522" i="19"/>
  <c r="T522" i="23"/>
  <c r="T458" i="16"/>
  <c r="T458" i="20"/>
  <c r="T458" i="19"/>
  <c r="T458" i="23"/>
  <c r="T394" i="16"/>
  <c r="T394" i="20"/>
  <c r="T394" i="19"/>
  <c r="T394" i="23"/>
  <c r="T330" i="16"/>
  <c r="T330" i="20"/>
  <c r="T330" i="19"/>
  <c r="T330" i="23"/>
  <c r="T313" i="16"/>
  <c r="T313" i="20"/>
  <c r="T313" i="19"/>
  <c r="T313" i="23"/>
  <c r="T222" i="16"/>
  <c r="T222" i="20"/>
  <c r="T222" i="19"/>
  <c r="T222" i="23"/>
  <c r="T268" i="16"/>
  <c r="T268" i="20"/>
  <c r="T268" i="19"/>
  <c r="T268" i="23"/>
  <c r="T136" i="16"/>
  <c r="T136" i="20"/>
  <c r="T136" i="19"/>
  <c r="T136" i="23"/>
  <c r="T312" i="16"/>
  <c r="T312" i="20"/>
  <c r="T312" i="19"/>
  <c r="T312" i="23"/>
  <c r="T77" i="16"/>
  <c r="T77" i="20"/>
  <c r="T77" i="19"/>
  <c r="T77" i="23"/>
  <c r="T215" i="16"/>
  <c r="T215" i="20"/>
  <c r="T215" i="19"/>
  <c r="T215" i="23"/>
  <c r="T237" i="16"/>
  <c r="T237" i="20"/>
  <c r="T237" i="19"/>
  <c r="T237" i="23"/>
  <c r="T316" i="16"/>
  <c r="T316" i="20"/>
  <c r="T316" i="19"/>
  <c r="T316" i="23"/>
  <c r="T83" i="16"/>
  <c r="T83" i="20"/>
  <c r="T83" i="19"/>
  <c r="T83" i="23"/>
  <c r="T238" i="16"/>
  <c r="T238" i="20"/>
  <c r="T238" i="19"/>
  <c r="T238" i="23"/>
  <c r="T300" i="16"/>
  <c r="T300" i="20"/>
  <c r="T300" i="19"/>
  <c r="T300" i="23"/>
  <c r="T264" i="16"/>
  <c r="T264" i="20"/>
  <c r="T264" i="19"/>
  <c r="T264" i="23"/>
  <c r="S186" i="16"/>
  <c r="S186" i="20"/>
  <c r="S186" i="19"/>
  <c r="S186" i="23"/>
  <c r="S116" i="16"/>
  <c r="S116" i="20"/>
  <c r="S116" i="19"/>
  <c r="S116" i="23"/>
  <c r="S583" i="16"/>
  <c r="S583" i="20"/>
  <c r="S583" i="19"/>
  <c r="S583" i="23"/>
  <c r="S703" i="16"/>
  <c r="S703" i="20"/>
  <c r="S703" i="19"/>
  <c r="S703" i="23"/>
  <c r="T68" i="16"/>
  <c r="T68" i="20"/>
  <c r="T68" i="19"/>
  <c r="T68" i="23"/>
  <c r="T525" i="16"/>
  <c r="T525" i="20"/>
  <c r="T525" i="19"/>
  <c r="T525" i="23"/>
  <c r="T461" i="16"/>
  <c r="T461" i="20"/>
  <c r="T461" i="19"/>
  <c r="T461" i="23"/>
  <c r="T397" i="16"/>
  <c r="T397" i="20"/>
  <c r="T397" i="19"/>
  <c r="T397" i="23"/>
  <c r="T333" i="16"/>
  <c r="T333" i="20"/>
  <c r="T333" i="19"/>
  <c r="T333" i="23"/>
  <c r="T676" i="16"/>
  <c r="T676" i="20"/>
  <c r="T676" i="19"/>
  <c r="T676" i="23"/>
  <c r="T612" i="16"/>
  <c r="T612" i="20"/>
  <c r="T612" i="19"/>
  <c r="T612" i="23"/>
  <c r="T548" i="16"/>
  <c r="T548" i="20"/>
  <c r="T548" i="19"/>
  <c r="T548" i="23"/>
  <c r="T484" i="16"/>
  <c r="T484" i="20"/>
  <c r="T484" i="19"/>
  <c r="T484" i="23"/>
  <c r="T420" i="16"/>
  <c r="T420" i="20"/>
  <c r="T420" i="19"/>
  <c r="T420" i="23"/>
  <c r="T356" i="16"/>
  <c r="T356" i="20"/>
  <c r="T356" i="19"/>
  <c r="T356" i="23"/>
  <c r="T691" i="16"/>
  <c r="T691" i="20"/>
  <c r="T691" i="19"/>
  <c r="T691" i="23"/>
  <c r="T627" i="16"/>
  <c r="T627" i="20"/>
  <c r="T627" i="19"/>
  <c r="T627" i="23"/>
  <c r="T563" i="16"/>
  <c r="T563" i="20"/>
  <c r="T563" i="19"/>
  <c r="T563" i="23"/>
  <c r="T499" i="16"/>
  <c r="T499" i="20"/>
  <c r="T499" i="19"/>
  <c r="T499" i="23"/>
  <c r="T435" i="16"/>
  <c r="T435" i="20"/>
  <c r="T435" i="19"/>
  <c r="T435" i="23"/>
  <c r="T371" i="16"/>
  <c r="T371" i="20"/>
  <c r="T371" i="19"/>
  <c r="T371" i="23"/>
  <c r="T706" i="16"/>
  <c r="T706" i="20"/>
  <c r="T706" i="19"/>
  <c r="T706" i="23"/>
  <c r="T642" i="16"/>
  <c r="T642" i="20"/>
  <c r="T642" i="19"/>
  <c r="T642" i="23"/>
  <c r="T578" i="16"/>
  <c r="T578" i="20"/>
  <c r="T578" i="19"/>
  <c r="T578" i="23"/>
  <c r="T514" i="16"/>
  <c r="T514" i="20"/>
  <c r="T514" i="19"/>
  <c r="T514" i="23"/>
  <c r="T450" i="16"/>
  <c r="T450" i="20"/>
  <c r="T450" i="19"/>
  <c r="T450" i="23"/>
  <c r="T386" i="16"/>
  <c r="T386" i="20"/>
  <c r="T386" i="19"/>
  <c r="T386" i="23"/>
  <c r="T322" i="16"/>
  <c r="T322" i="20"/>
  <c r="T322" i="19"/>
  <c r="T322" i="23"/>
  <c r="T131" i="16"/>
  <c r="T131" i="20"/>
  <c r="T131" i="19"/>
  <c r="T131" i="23"/>
  <c r="T286" i="16"/>
  <c r="T286" i="20"/>
  <c r="T286" i="19"/>
  <c r="T286" i="23"/>
  <c r="T156" i="16"/>
  <c r="T156" i="20"/>
  <c r="T156" i="19"/>
  <c r="T156" i="23"/>
  <c r="T155" i="16"/>
  <c r="T155" i="20"/>
  <c r="T155" i="19"/>
  <c r="T155" i="23"/>
  <c r="T129" i="16"/>
  <c r="T129" i="20"/>
  <c r="T129" i="19"/>
  <c r="T129" i="23"/>
  <c r="T141" i="16"/>
  <c r="T141" i="20"/>
  <c r="T141" i="19"/>
  <c r="T141" i="23"/>
  <c r="T106" i="16"/>
  <c r="T106" i="20"/>
  <c r="T106" i="19"/>
  <c r="T106" i="23"/>
  <c r="T111" i="16"/>
  <c r="T111" i="20"/>
  <c r="T111" i="19"/>
  <c r="T111" i="23"/>
  <c r="T128" i="16"/>
  <c r="T128" i="20"/>
  <c r="T128" i="19"/>
  <c r="T128" i="23"/>
  <c r="T147" i="16"/>
  <c r="T147" i="20"/>
  <c r="T147" i="19"/>
  <c r="T147" i="23"/>
  <c r="T302" i="16"/>
  <c r="T302" i="20"/>
  <c r="T302" i="19"/>
  <c r="T302" i="23"/>
  <c r="T191" i="16"/>
  <c r="T191" i="20"/>
  <c r="T191" i="19"/>
  <c r="T191" i="23"/>
  <c r="T283" i="16"/>
  <c r="T283" i="20"/>
  <c r="T283" i="19"/>
  <c r="T283" i="23"/>
  <c r="S497" i="16"/>
  <c r="S497" i="20"/>
  <c r="S497" i="19"/>
  <c r="S497" i="23"/>
  <c r="S410" i="16"/>
  <c r="S410" i="20"/>
  <c r="S410" i="19"/>
  <c r="S410" i="23"/>
  <c r="S183" i="16"/>
  <c r="S183" i="20"/>
  <c r="S183" i="19"/>
  <c r="S183" i="23"/>
  <c r="S367" i="16"/>
  <c r="S367" i="20"/>
  <c r="S367" i="19"/>
  <c r="S367" i="23"/>
  <c r="U630" i="16"/>
  <c r="U630" i="20"/>
  <c r="U630" i="19"/>
  <c r="U630" i="23"/>
  <c r="U495" i="16"/>
  <c r="U495" i="20"/>
  <c r="U495" i="19"/>
  <c r="U495" i="23"/>
  <c r="U360" i="16"/>
  <c r="U360" i="20"/>
  <c r="U360" i="19"/>
  <c r="U360" i="23"/>
  <c r="U225" i="16"/>
  <c r="U225" i="20"/>
  <c r="U225" i="19"/>
  <c r="U225" i="23"/>
  <c r="U90" i="16"/>
  <c r="U90" i="20"/>
  <c r="U90" i="23"/>
  <c r="U90" i="19"/>
  <c r="U602" i="16"/>
  <c r="U602" i="20"/>
  <c r="U602" i="19"/>
  <c r="U602" i="23"/>
  <c r="U467" i="16"/>
  <c r="U467" i="20"/>
  <c r="U467" i="19"/>
  <c r="U467" i="23"/>
  <c r="U341" i="16"/>
  <c r="U341" i="20"/>
  <c r="U341" i="19"/>
  <c r="U341" i="23"/>
  <c r="S55" i="18"/>
  <c r="S55" i="16"/>
  <c r="S55" i="20"/>
  <c r="S55" i="19"/>
  <c r="S55" i="23"/>
  <c r="U683" i="16"/>
  <c r="U683" i="20"/>
  <c r="U683" i="19"/>
  <c r="U683" i="23"/>
  <c r="U446" i="16"/>
  <c r="U446" i="20"/>
  <c r="U446" i="19"/>
  <c r="U446" i="23"/>
  <c r="U311" i="16"/>
  <c r="U311" i="20"/>
  <c r="U311" i="19"/>
  <c r="U311" i="23"/>
  <c r="U176" i="16"/>
  <c r="U176" i="20"/>
  <c r="U176" i="19"/>
  <c r="U176" i="23"/>
  <c r="U41" i="18"/>
  <c r="U41" i="16"/>
  <c r="U41" i="20"/>
  <c r="U41" i="19"/>
  <c r="U41" i="23"/>
  <c r="U553" i="16"/>
  <c r="U553" i="20"/>
  <c r="U553" i="19"/>
  <c r="U553" i="23"/>
  <c r="U418" i="16"/>
  <c r="U418" i="20"/>
  <c r="U418" i="19"/>
  <c r="U418" i="23"/>
  <c r="U283" i="16"/>
  <c r="U283" i="20"/>
  <c r="U283" i="19"/>
  <c r="U283" i="23"/>
  <c r="U157" i="16"/>
  <c r="U157" i="20"/>
  <c r="U157" i="19"/>
  <c r="U157" i="23"/>
  <c r="U669" i="16"/>
  <c r="U669" i="20"/>
  <c r="U669" i="19"/>
  <c r="U669" i="23"/>
  <c r="U715" i="16"/>
  <c r="U715" i="20"/>
  <c r="U715" i="19"/>
  <c r="U715" i="23"/>
  <c r="U719" i="16"/>
  <c r="U719" i="20"/>
  <c r="U719" i="19"/>
  <c r="U719" i="23"/>
  <c r="U390" i="16"/>
  <c r="U390" i="20"/>
  <c r="U390" i="19"/>
  <c r="U390" i="23"/>
  <c r="U255" i="16"/>
  <c r="U255" i="20"/>
  <c r="U255" i="19"/>
  <c r="U255" i="23"/>
  <c r="U120" i="16"/>
  <c r="U120" i="20"/>
  <c r="U120" i="19"/>
  <c r="U120" i="23"/>
  <c r="U632" i="16"/>
  <c r="U632" i="20"/>
  <c r="U632" i="19"/>
  <c r="U632" i="23"/>
  <c r="U497" i="16"/>
  <c r="U497" i="20"/>
  <c r="U497" i="19"/>
  <c r="U497" i="23"/>
  <c r="U362" i="16"/>
  <c r="U362" i="20"/>
  <c r="U362" i="19"/>
  <c r="U362" i="23"/>
  <c r="U227" i="16"/>
  <c r="U227" i="20"/>
  <c r="U227" i="19"/>
  <c r="U227" i="23"/>
  <c r="U101" i="16"/>
  <c r="U101" i="20"/>
  <c r="U101" i="19"/>
  <c r="U101" i="23"/>
  <c r="U613" i="16"/>
  <c r="U613" i="20"/>
  <c r="U613" i="19"/>
  <c r="U613" i="23"/>
  <c r="U604" i="16"/>
  <c r="U604" i="20"/>
  <c r="U604" i="19"/>
  <c r="U604" i="23"/>
  <c r="U516" i="16"/>
  <c r="U516" i="20"/>
  <c r="U516" i="19"/>
  <c r="U516" i="23"/>
  <c r="U462" i="16"/>
  <c r="U462" i="20"/>
  <c r="U462" i="19"/>
  <c r="U462" i="23"/>
  <c r="U327" i="16"/>
  <c r="U327" i="20"/>
  <c r="U327" i="19"/>
  <c r="U327" i="23"/>
  <c r="U192" i="16"/>
  <c r="U192" i="20"/>
  <c r="U192" i="19"/>
  <c r="U192" i="23"/>
  <c r="U57" i="18"/>
  <c r="U57" i="16"/>
  <c r="U57" i="20"/>
  <c r="U57" i="19"/>
  <c r="U57" i="23"/>
  <c r="U569" i="16"/>
  <c r="U569" i="20"/>
  <c r="U569" i="19"/>
  <c r="U569" i="23"/>
  <c r="U434" i="16"/>
  <c r="U434" i="20"/>
  <c r="U434" i="19"/>
  <c r="U434" i="23"/>
  <c r="U299" i="16"/>
  <c r="U299" i="20"/>
  <c r="U299" i="19"/>
  <c r="U299" i="23"/>
  <c r="U173" i="16"/>
  <c r="U173" i="20"/>
  <c r="U173" i="19"/>
  <c r="U173" i="23"/>
  <c r="U685" i="16"/>
  <c r="U685" i="20"/>
  <c r="U685" i="19"/>
  <c r="U685" i="23"/>
  <c r="U364" i="16"/>
  <c r="U364" i="20"/>
  <c r="U364" i="19"/>
  <c r="U364" i="23"/>
  <c r="U380" i="16"/>
  <c r="U380" i="20"/>
  <c r="U380" i="19"/>
  <c r="U380" i="23"/>
  <c r="U150" i="16"/>
  <c r="U150" i="20"/>
  <c r="U150" i="19"/>
  <c r="U150" i="23"/>
  <c r="U662" i="16"/>
  <c r="U662" i="20"/>
  <c r="U662" i="19"/>
  <c r="U662" i="23"/>
  <c r="U527" i="16"/>
  <c r="U527" i="20"/>
  <c r="U527" i="19"/>
  <c r="U527" i="23"/>
  <c r="U392" i="16"/>
  <c r="U392" i="20"/>
  <c r="U392" i="23"/>
  <c r="U392" i="19"/>
  <c r="U257" i="16"/>
  <c r="U257" i="20"/>
  <c r="U257" i="19"/>
  <c r="U257" i="23"/>
  <c r="U122" i="16"/>
  <c r="U122" i="20"/>
  <c r="U122" i="19"/>
  <c r="U122" i="23"/>
  <c r="U634" i="16"/>
  <c r="U634" i="20"/>
  <c r="U634" i="19"/>
  <c r="U634" i="23"/>
  <c r="U499" i="16"/>
  <c r="U499" i="20"/>
  <c r="U499" i="19"/>
  <c r="U499" i="23"/>
  <c r="U373" i="16"/>
  <c r="U373" i="20"/>
  <c r="U373" i="19"/>
  <c r="U373" i="23"/>
  <c r="U697" i="16"/>
  <c r="U697" i="20"/>
  <c r="U697" i="19"/>
  <c r="U697" i="23"/>
  <c r="U716" i="16"/>
  <c r="U716" i="20"/>
  <c r="U716" i="19"/>
  <c r="U716" i="23"/>
  <c r="U414" i="16"/>
  <c r="U414" i="20"/>
  <c r="U414" i="19"/>
  <c r="U414" i="23"/>
  <c r="U279" i="16"/>
  <c r="U279" i="20"/>
  <c r="U279" i="19"/>
  <c r="U279" i="23"/>
  <c r="U144" i="16"/>
  <c r="U144" i="20"/>
  <c r="U144" i="19"/>
  <c r="U144" i="23"/>
  <c r="U656" i="16"/>
  <c r="U656" i="20"/>
  <c r="U656" i="19"/>
  <c r="U656" i="23"/>
  <c r="U521" i="16"/>
  <c r="U521" i="20"/>
  <c r="U521" i="19"/>
  <c r="U521" i="23"/>
  <c r="U386" i="16"/>
  <c r="U386" i="20"/>
  <c r="U386" i="19"/>
  <c r="U386" i="23"/>
  <c r="U251" i="16"/>
  <c r="U251" i="20"/>
  <c r="U251" i="19"/>
  <c r="U251" i="23"/>
  <c r="U125" i="16"/>
  <c r="U125" i="20"/>
  <c r="U125" i="19"/>
  <c r="U125" i="23"/>
  <c r="U637" i="16"/>
  <c r="U637" i="20"/>
  <c r="U637" i="19"/>
  <c r="U637" i="23"/>
  <c r="S49" i="18"/>
  <c r="S49" i="16"/>
  <c r="S49" i="20"/>
  <c r="S49" i="19"/>
  <c r="S49" i="23"/>
  <c r="U196" i="16"/>
  <c r="U196" i="20"/>
  <c r="U196" i="19"/>
  <c r="U196" i="23"/>
  <c r="U294" i="16"/>
  <c r="U294" i="20"/>
  <c r="U294" i="19"/>
  <c r="U294" i="23"/>
  <c r="U159" i="16"/>
  <c r="U159" i="20"/>
  <c r="U159" i="19"/>
  <c r="U159" i="23"/>
  <c r="U671" i="16"/>
  <c r="U671" i="20"/>
  <c r="U671" i="19"/>
  <c r="U671" i="23"/>
  <c r="U536" i="16"/>
  <c r="U536" i="20"/>
  <c r="U536" i="19"/>
  <c r="U536" i="23"/>
  <c r="U401" i="16"/>
  <c r="U401" i="20"/>
  <c r="U401" i="19"/>
  <c r="U401" i="23"/>
  <c r="U266" i="16"/>
  <c r="U266" i="20"/>
  <c r="U266" i="19"/>
  <c r="U266" i="23"/>
  <c r="U131" i="16"/>
  <c r="U131" i="20"/>
  <c r="U131" i="19"/>
  <c r="U131" i="23"/>
  <c r="U643" i="16"/>
  <c r="U643" i="20"/>
  <c r="U643" i="19"/>
  <c r="U643" i="23"/>
  <c r="U517" i="16"/>
  <c r="U517" i="20"/>
  <c r="U517" i="19"/>
  <c r="U517" i="23"/>
  <c r="S64" i="18"/>
  <c r="S64" i="16"/>
  <c r="S64" i="20"/>
  <c r="S64" i="23"/>
  <c r="S64" i="19"/>
  <c r="U556" i="16"/>
  <c r="U556" i="20"/>
  <c r="U556" i="19"/>
  <c r="U556" i="23"/>
  <c r="U694" i="16"/>
  <c r="U694" i="20"/>
  <c r="U694" i="19"/>
  <c r="U694" i="23"/>
  <c r="U302" i="16"/>
  <c r="U302" i="20"/>
  <c r="U302" i="19"/>
  <c r="U302" i="23"/>
  <c r="U167" i="16"/>
  <c r="U167" i="20"/>
  <c r="U167" i="19"/>
  <c r="U167" i="23"/>
  <c r="U679" i="16"/>
  <c r="U679" i="20"/>
  <c r="U679" i="19"/>
  <c r="U679" i="23"/>
  <c r="U544" i="16"/>
  <c r="U544" i="20"/>
  <c r="U544" i="19"/>
  <c r="U544" i="23"/>
  <c r="U409" i="16"/>
  <c r="U409" i="20"/>
  <c r="U409" i="19"/>
  <c r="U409" i="23"/>
  <c r="U274" i="16"/>
  <c r="U274" i="20"/>
  <c r="U274" i="19"/>
  <c r="U274" i="23"/>
  <c r="U139" i="16"/>
  <c r="U139" i="20"/>
  <c r="U139" i="19"/>
  <c r="U139" i="23"/>
  <c r="U651" i="16"/>
  <c r="U651" i="20"/>
  <c r="U651" i="19"/>
  <c r="U651" i="23"/>
  <c r="U525" i="16"/>
  <c r="U525" i="20"/>
  <c r="U525" i="19"/>
  <c r="U525" i="23"/>
  <c r="U412" i="16"/>
  <c r="U412" i="20"/>
  <c r="U412" i="19"/>
  <c r="U412" i="23"/>
  <c r="U436" i="16"/>
  <c r="U436" i="20"/>
  <c r="U436" i="19"/>
  <c r="U436" i="23"/>
  <c r="S112" i="16"/>
  <c r="S112" i="20"/>
  <c r="S112" i="19"/>
  <c r="S112" i="23"/>
  <c r="S624" i="16"/>
  <c r="S624" i="20"/>
  <c r="S624" i="19"/>
  <c r="S624" i="23"/>
  <c r="S505" i="16"/>
  <c r="S505" i="20"/>
  <c r="S505" i="19"/>
  <c r="S505" i="23"/>
  <c r="S187" i="16"/>
  <c r="S187" i="20"/>
  <c r="S187" i="19"/>
  <c r="S187" i="23"/>
  <c r="S699" i="16"/>
  <c r="S699" i="20"/>
  <c r="S699" i="19"/>
  <c r="S699" i="23"/>
  <c r="S271" i="16"/>
  <c r="S271" i="20"/>
  <c r="S271" i="19"/>
  <c r="S271" i="23"/>
  <c r="S644" i="16"/>
  <c r="S644" i="20"/>
  <c r="S644" i="19"/>
  <c r="S644" i="23"/>
  <c r="S426" i="16"/>
  <c r="S426" i="20"/>
  <c r="S426" i="19"/>
  <c r="S426" i="23"/>
  <c r="S246" i="16"/>
  <c r="S246" i="20"/>
  <c r="S246" i="19"/>
  <c r="S246" i="23"/>
  <c r="S412" i="16"/>
  <c r="S412" i="20"/>
  <c r="S412" i="19"/>
  <c r="S412" i="23"/>
  <c r="S616" i="16"/>
  <c r="S616" i="20"/>
  <c r="S616" i="19"/>
  <c r="S616" i="23"/>
  <c r="S440" i="16"/>
  <c r="S440" i="20"/>
  <c r="S440" i="19"/>
  <c r="S440" i="23"/>
  <c r="S321" i="16"/>
  <c r="S321" i="20"/>
  <c r="S321" i="19"/>
  <c r="S321" i="23"/>
  <c r="S202" i="16"/>
  <c r="S202" i="20"/>
  <c r="S202" i="19"/>
  <c r="S202" i="23"/>
  <c r="S515" i="16"/>
  <c r="S515" i="20"/>
  <c r="S515" i="19"/>
  <c r="S515" i="23"/>
  <c r="S389" i="16"/>
  <c r="S389" i="20"/>
  <c r="S389" i="19"/>
  <c r="S389" i="23"/>
  <c r="S310" i="16"/>
  <c r="S310" i="20"/>
  <c r="S310" i="19"/>
  <c r="S310" i="23"/>
  <c r="S658" i="16"/>
  <c r="S658" i="20"/>
  <c r="S658" i="19"/>
  <c r="S658" i="23"/>
  <c r="S446" i="16"/>
  <c r="S446" i="20"/>
  <c r="S446" i="19"/>
  <c r="S446" i="23"/>
  <c r="S653" i="16"/>
  <c r="S653" i="20"/>
  <c r="S653" i="19"/>
  <c r="S653" i="23"/>
  <c r="S574" i="16"/>
  <c r="S574" i="20"/>
  <c r="S574" i="19"/>
  <c r="S574" i="23"/>
  <c r="S128" i="16"/>
  <c r="S128" i="20"/>
  <c r="S128" i="23"/>
  <c r="S128" i="19"/>
  <c r="S640" i="16"/>
  <c r="S640" i="20"/>
  <c r="S640" i="19"/>
  <c r="S640" i="23"/>
  <c r="S521" i="16"/>
  <c r="S521" i="20"/>
  <c r="S521" i="19"/>
  <c r="S521" i="23"/>
  <c r="S203" i="16"/>
  <c r="S203" i="20"/>
  <c r="S203" i="19"/>
  <c r="S203" i="23"/>
  <c r="S715" i="16"/>
  <c r="S715" i="20"/>
  <c r="S715" i="19"/>
  <c r="S715" i="23"/>
  <c r="S308" i="16"/>
  <c r="S308" i="20"/>
  <c r="S308" i="19"/>
  <c r="S308" i="23"/>
  <c r="S669" i="16"/>
  <c r="S669" i="20"/>
  <c r="S669" i="19"/>
  <c r="S669" i="23"/>
  <c r="S458" i="16"/>
  <c r="S458" i="20"/>
  <c r="S458" i="19"/>
  <c r="S458" i="23"/>
  <c r="S338" i="16"/>
  <c r="S338" i="20"/>
  <c r="S338" i="19"/>
  <c r="S338" i="23"/>
  <c r="S495" i="16"/>
  <c r="S495" i="20"/>
  <c r="S495" i="19"/>
  <c r="S495" i="23"/>
  <c r="S552" i="16"/>
  <c r="S552" i="20"/>
  <c r="S552" i="19"/>
  <c r="S552" i="23"/>
  <c r="S328" i="16"/>
  <c r="S328" i="20"/>
  <c r="S328" i="19"/>
  <c r="S328" i="23"/>
  <c r="S209" i="16"/>
  <c r="S209" i="20"/>
  <c r="S209" i="19"/>
  <c r="S209" i="23"/>
  <c r="S80" i="16"/>
  <c r="S80" i="20"/>
  <c r="S80" i="19"/>
  <c r="S80" i="23"/>
  <c r="S403" i="16"/>
  <c r="S403" i="20"/>
  <c r="S403" i="19"/>
  <c r="S403" i="23"/>
  <c r="S277" i="16"/>
  <c r="S277" i="20"/>
  <c r="S277" i="19"/>
  <c r="S277" i="23"/>
  <c r="S668" i="16"/>
  <c r="S668" i="20"/>
  <c r="S668" i="19"/>
  <c r="S668" i="23"/>
  <c r="S471" i="16"/>
  <c r="S471" i="20"/>
  <c r="S471" i="19"/>
  <c r="S471" i="23"/>
  <c r="S199" i="16"/>
  <c r="S199" i="20"/>
  <c r="S199" i="19"/>
  <c r="S199" i="23"/>
  <c r="S67" i="16"/>
  <c r="S67" i="20"/>
  <c r="S67" i="19"/>
  <c r="S67" i="23"/>
  <c r="S164" i="16"/>
  <c r="S164" i="20"/>
  <c r="S164" i="19"/>
  <c r="S164" i="23"/>
  <c r="S86" i="16"/>
  <c r="S86" i="20"/>
  <c r="S86" i="19"/>
  <c r="S86" i="23"/>
  <c r="S464" i="16"/>
  <c r="S464" i="20"/>
  <c r="S464" i="19"/>
  <c r="S464" i="23"/>
  <c r="S345" i="16"/>
  <c r="S345" i="20"/>
  <c r="S345" i="19"/>
  <c r="S345" i="23"/>
  <c r="S226" i="16"/>
  <c r="S226" i="20"/>
  <c r="S226" i="19"/>
  <c r="S226" i="23"/>
  <c r="S539" i="16"/>
  <c r="S539" i="20"/>
  <c r="S539" i="19"/>
  <c r="S539" i="23"/>
  <c r="S413" i="16"/>
  <c r="S413" i="20"/>
  <c r="S413" i="19"/>
  <c r="S413" i="23"/>
  <c r="S358" i="16"/>
  <c r="S358" i="20"/>
  <c r="S358" i="19"/>
  <c r="S358" i="23"/>
  <c r="S695" i="16"/>
  <c r="S695" i="20"/>
  <c r="S695" i="19"/>
  <c r="S695" i="23"/>
  <c r="S494" i="16"/>
  <c r="S494" i="20"/>
  <c r="S494" i="19"/>
  <c r="S494" i="23"/>
  <c r="S156" i="16"/>
  <c r="S156" i="20"/>
  <c r="S156" i="19"/>
  <c r="S156" i="23"/>
  <c r="S447" i="16"/>
  <c r="S447" i="20"/>
  <c r="S447" i="19"/>
  <c r="S447" i="23"/>
  <c r="S152" i="16"/>
  <c r="S152" i="20"/>
  <c r="S152" i="19"/>
  <c r="S152" i="23"/>
  <c r="S664" i="16"/>
  <c r="S664" i="20"/>
  <c r="S664" i="19"/>
  <c r="S664" i="23"/>
  <c r="S545" i="16"/>
  <c r="S545" i="20"/>
  <c r="S545" i="19"/>
  <c r="S545" i="23"/>
  <c r="S227" i="16"/>
  <c r="S227" i="20"/>
  <c r="S227" i="19"/>
  <c r="S227" i="23"/>
  <c r="S98" i="16"/>
  <c r="S98" i="20"/>
  <c r="S98" i="19"/>
  <c r="S98" i="23"/>
  <c r="S356" i="16"/>
  <c r="S356" i="20"/>
  <c r="S356" i="19"/>
  <c r="S356" i="23"/>
  <c r="S708" i="16"/>
  <c r="S708" i="20"/>
  <c r="S708" i="19"/>
  <c r="S708" i="23"/>
  <c r="S506" i="16"/>
  <c r="S506" i="20"/>
  <c r="S506" i="19"/>
  <c r="S506" i="23"/>
  <c r="S466" i="16"/>
  <c r="S466" i="20"/>
  <c r="S466" i="19"/>
  <c r="S466" i="23"/>
  <c r="S599" i="16"/>
  <c r="S599" i="20"/>
  <c r="S599" i="19"/>
  <c r="S599" i="23"/>
  <c r="S680" i="16"/>
  <c r="S680" i="20"/>
  <c r="S680" i="19"/>
  <c r="S680" i="23"/>
  <c r="S352" i="16"/>
  <c r="S352" i="20"/>
  <c r="S352" i="19"/>
  <c r="S352" i="23"/>
  <c r="S233" i="16"/>
  <c r="S233" i="20"/>
  <c r="S233" i="19"/>
  <c r="S233" i="23"/>
  <c r="S114" i="16"/>
  <c r="S114" i="20"/>
  <c r="S114" i="19"/>
  <c r="S114" i="23"/>
  <c r="S427" i="16"/>
  <c r="S427" i="20"/>
  <c r="S427" i="19"/>
  <c r="S427" i="23"/>
  <c r="S301" i="16"/>
  <c r="S301" i="20"/>
  <c r="S301" i="19"/>
  <c r="S301" i="23"/>
  <c r="S706" i="16"/>
  <c r="S706" i="20"/>
  <c r="S706" i="19"/>
  <c r="S706" i="23"/>
  <c r="S517" i="16"/>
  <c r="S517" i="20"/>
  <c r="S517" i="19"/>
  <c r="S517" i="23"/>
  <c r="S263" i="16"/>
  <c r="S263" i="20"/>
  <c r="S263" i="19"/>
  <c r="S263" i="23"/>
  <c r="S204" i="16"/>
  <c r="S204" i="20"/>
  <c r="S204" i="19"/>
  <c r="S204" i="23"/>
  <c r="S628" i="16"/>
  <c r="S628" i="20"/>
  <c r="S628" i="19"/>
  <c r="S628" i="23"/>
  <c r="S243" i="16"/>
  <c r="S243" i="20"/>
  <c r="S243" i="19"/>
  <c r="S243" i="23"/>
  <c r="S514" i="16"/>
  <c r="S514" i="20"/>
  <c r="S514" i="19"/>
  <c r="S514" i="23"/>
  <c r="S689" i="16"/>
  <c r="S689" i="20"/>
  <c r="S689" i="19"/>
  <c r="S689" i="23"/>
  <c r="S388" i="16"/>
  <c r="S388" i="20"/>
  <c r="S388" i="19"/>
  <c r="S388" i="23"/>
  <c r="T208" i="16"/>
  <c r="T208" i="20"/>
  <c r="T208" i="19"/>
  <c r="T208" i="23"/>
  <c r="T227" i="16"/>
  <c r="T227" i="20"/>
  <c r="T227" i="19"/>
  <c r="T227" i="23"/>
  <c r="T229" i="16"/>
  <c r="T229" i="20"/>
  <c r="T229" i="19"/>
  <c r="T229" i="23"/>
  <c r="T180" i="16"/>
  <c r="T180" i="20"/>
  <c r="T180" i="19"/>
  <c r="T180" i="23"/>
  <c r="T157" i="16"/>
  <c r="T157" i="20"/>
  <c r="T157" i="19"/>
  <c r="T157" i="23"/>
  <c r="T161" i="16"/>
  <c r="T161" i="20"/>
  <c r="T161" i="19"/>
  <c r="T161" i="23"/>
  <c r="T70" i="16"/>
  <c r="T70" i="20"/>
  <c r="T70" i="19"/>
  <c r="T70" i="23"/>
  <c r="T186" i="16"/>
  <c r="T186" i="20"/>
  <c r="T186" i="19"/>
  <c r="T186" i="23"/>
  <c r="T292" i="16"/>
  <c r="T292" i="20"/>
  <c r="T292" i="19"/>
  <c r="T292" i="23"/>
  <c r="T160" i="16"/>
  <c r="T160" i="20"/>
  <c r="T160" i="19"/>
  <c r="T160" i="23"/>
  <c r="T179" i="16"/>
  <c r="T179" i="20"/>
  <c r="T179" i="19"/>
  <c r="T179" i="23"/>
  <c r="T122" i="16"/>
  <c r="T122" i="20"/>
  <c r="T122" i="19"/>
  <c r="T122" i="23"/>
  <c r="T255" i="16"/>
  <c r="T255" i="20"/>
  <c r="T255" i="19"/>
  <c r="T255" i="23"/>
  <c r="T246" i="16"/>
  <c r="T246" i="20"/>
  <c r="T246" i="19"/>
  <c r="T246" i="23"/>
  <c r="T177" i="16"/>
  <c r="T177" i="20"/>
  <c r="T177" i="19"/>
  <c r="T177" i="23"/>
  <c r="T86" i="16"/>
  <c r="T86" i="20"/>
  <c r="T86" i="19"/>
  <c r="T86" i="23"/>
  <c r="T218" i="16"/>
  <c r="T218" i="20"/>
  <c r="T218" i="19"/>
  <c r="T218" i="23"/>
  <c r="T301" i="16"/>
  <c r="T301" i="20"/>
  <c r="T301" i="19"/>
  <c r="T301" i="23"/>
  <c r="T673" i="16"/>
  <c r="T673" i="20"/>
  <c r="T673" i="19"/>
  <c r="T673" i="23"/>
  <c r="T609" i="16"/>
  <c r="T609" i="20"/>
  <c r="T609" i="19"/>
  <c r="T609" i="23"/>
  <c r="T545" i="16"/>
  <c r="T545" i="20"/>
  <c r="T545" i="19"/>
  <c r="T545" i="23"/>
  <c r="T481" i="16"/>
  <c r="T481" i="20"/>
  <c r="T481" i="19"/>
  <c r="T481" i="23"/>
  <c r="T417" i="16"/>
  <c r="T417" i="20"/>
  <c r="T417" i="19"/>
  <c r="T417" i="23"/>
  <c r="T353" i="16"/>
  <c r="T353" i="20"/>
  <c r="T353" i="19"/>
  <c r="T353" i="23"/>
  <c r="T696" i="16"/>
  <c r="T696" i="20"/>
  <c r="T696" i="19"/>
  <c r="T696" i="23"/>
  <c r="T632" i="16"/>
  <c r="T632" i="20"/>
  <c r="T632" i="19"/>
  <c r="T632" i="23"/>
  <c r="T568" i="16"/>
  <c r="T568" i="20"/>
  <c r="T568" i="19"/>
  <c r="T568" i="23"/>
  <c r="T504" i="16"/>
  <c r="T504" i="20"/>
  <c r="T504" i="19"/>
  <c r="T504" i="23"/>
  <c r="T440" i="16"/>
  <c r="T440" i="20"/>
  <c r="T440" i="19"/>
  <c r="T440" i="23"/>
  <c r="T376" i="16"/>
  <c r="T376" i="20"/>
  <c r="T376" i="19"/>
  <c r="T376" i="23"/>
  <c r="T112" i="16"/>
  <c r="T112" i="20"/>
  <c r="T112" i="19"/>
  <c r="T112" i="23"/>
  <c r="T663" i="16"/>
  <c r="T663" i="20"/>
  <c r="T663" i="19"/>
  <c r="T663" i="23"/>
  <c r="T599" i="16"/>
  <c r="T599" i="20"/>
  <c r="T599" i="19"/>
  <c r="T599" i="23"/>
  <c r="T535" i="16"/>
  <c r="T535" i="20"/>
  <c r="T535" i="19"/>
  <c r="T535" i="23"/>
  <c r="T471" i="16"/>
  <c r="T471" i="20"/>
  <c r="T471" i="19"/>
  <c r="T471" i="23"/>
  <c r="T407" i="16"/>
  <c r="T407" i="20"/>
  <c r="T407" i="19"/>
  <c r="T407" i="23"/>
  <c r="T343" i="16"/>
  <c r="T343" i="20"/>
  <c r="T343" i="19"/>
  <c r="T343" i="23"/>
  <c r="T686" i="16"/>
  <c r="T686" i="20"/>
  <c r="T686" i="19"/>
  <c r="T686" i="23"/>
  <c r="T622" i="16"/>
  <c r="T622" i="20"/>
  <c r="T622" i="19"/>
  <c r="T622" i="23"/>
  <c r="T558" i="16"/>
  <c r="T558" i="20"/>
  <c r="T558" i="19"/>
  <c r="T558" i="23"/>
  <c r="T494" i="16"/>
  <c r="T494" i="20"/>
  <c r="T494" i="19"/>
  <c r="T494" i="23"/>
  <c r="T430" i="16"/>
  <c r="T430" i="20"/>
  <c r="T430" i="19"/>
  <c r="T430" i="23"/>
  <c r="T366" i="16"/>
  <c r="T366" i="20"/>
  <c r="T366" i="19"/>
  <c r="T366" i="23"/>
  <c r="T709" i="16"/>
  <c r="T709" i="20"/>
  <c r="T709" i="19"/>
  <c r="T709" i="23"/>
  <c r="T645" i="16"/>
  <c r="T645" i="20"/>
  <c r="T645" i="19"/>
  <c r="T645" i="23"/>
  <c r="T581" i="16"/>
  <c r="T581" i="20"/>
  <c r="T581" i="19"/>
  <c r="T581" i="23"/>
  <c r="T517" i="16"/>
  <c r="T517" i="20"/>
  <c r="T517" i="19"/>
  <c r="T517" i="23"/>
  <c r="T453" i="16"/>
  <c r="T453" i="20"/>
  <c r="T453" i="19"/>
  <c r="T453" i="23"/>
  <c r="T389" i="16"/>
  <c r="T389" i="20"/>
  <c r="T389" i="19"/>
  <c r="T389" i="23"/>
  <c r="T325" i="16"/>
  <c r="T325" i="20"/>
  <c r="T325" i="19"/>
  <c r="T325" i="23"/>
  <c r="T668" i="16"/>
  <c r="T668" i="20"/>
  <c r="T668" i="19"/>
  <c r="T668" i="23"/>
  <c r="T604" i="16"/>
  <c r="T604" i="20"/>
  <c r="T604" i="19"/>
  <c r="T604" i="23"/>
  <c r="T540" i="16"/>
  <c r="T540" i="20"/>
  <c r="T540" i="19"/>
  <c r="T540" i="23"/>
  <c r="T476" i="16"/>
  <c r="T476" i="20"/>
  <c r="T476" i="19"/>
  <c r="T476" i="23"/>
  <c r="T412" i="16"/>
  <c r="T412" i="20"/>
  <c r="T412" i="19"/>
  <c r="T412" i="23"/>
  <c r="T348" i="16"/>
  <c r="T348" i="20"/>
  <c r="T348" i="19"/>
  <c r="T348" i="23"/>
  <c r="T683" i="16"/>
  <c r="T683" i="20"/>
  <c r="T683" i="19"/>
  <c r="T683" i="23"/>
  <c r="T619" i="16"/>
  <c r="T619" i="20"/>
  <c r="T619" i="19"/>
  <c r="T619" i="23"/>
  <c r="T555" i="16"/>
  <c r="T555" i="20"/>
  <c r="T555" i="19"/>
  <c r="T555" i="23"/>
  <c r="T491" i="16"/>
  <c r="T491" i="20"/>
  <c r="T491" i="19"/>
  <c r="T491" i="23"/>
  <c r="T427" i="16"/>
  <c r="T427" i="20"/>
  <c r="T427" i="19"/>
  <c r="T427" i="23"/>
  <c r="T363" i="16"/>
  <c r="T363" i="20"/>
  <c r="T363" i="19"/>
  <c r="T363" i="23"/>
  <c r="T698" i="16"/>
  <c r="T698" i="20"/>
  <c r="T698" i="19"/>
  <c r="T698" i="23"/>
  <c r="T634" i="16"/>
  <c r="T634" i="20"/>
  <c r="T634" i="19"/>
  <c r="T634" i="23"/>
  <c r="T570" i="16"/>
  <c r="T570" i="20"/>
  <c r="T570" i="19"/>
  <c r="T570" i="23"/>
  <c r="T506" i="16"/>
  <c r="T506" i="20"/>
  <c r="T506" i="19"/>
  <c r="T506" i="23"/>
  <c r="T442" i="16"/>
  <c r="T442" i="20"/>
  <c r="T442" i="19"/>
  <c r="T442" i="23"/>
  <c r="T378" i="16"/>
  <c r="T378" i="20"/>
  <c r="T378" i="19"/>
  <c r="T378" i="23"/>
  <c r="T176" i="16"/>
  <c r="T176" i="20"/>
  <c r="T176" i="19"/>
  <c r="T176" i="23"/>
  <c r="T195" i="16"/>
  <c r="T195" i="20"/>
  <c r="T195" i="19"/>
  <c r="T195" i="23"/>
  <c r="T164" i="16"/>
  <c r="T164" i="20"/>
  <c r="T164" i="19"/>
  <c r="T164" i="23"/>
  <c r="T287" i="16"/>
  <c r="T287" i="20"/>
  <c r="T287" i="19"/>
  <c r="T287" i="23"/>
  <c r="T182" i="16"/>
  <c r="T182" i="20"/>
  <c r="T182" i="19"/>
  <c r="T182" i="23"/>
  <c r="T193" i="16"/>
  <c r="T193" i="20"/>
  <c r="T193" i="19"/>
  <c r="T193" i="23"/>
  <c r="T102" i="16"/>
  <c r="T102" i="20"/>
  <c r="T102" i="19"/>
  <c r="T102" i="23"/>
  <c r="T250" i="16"/>
  <c r="T250" i="20"/>
  <c r="T250" i="19"/>
  <c r="T250" i="23"/>
  <c r="T306" i="16"/>
  <c r="T306" i="20"/>
  <c r="T306" i="19"/>
  <c r="T306" i="23"/>
  <c r="T192" i="16"/>
  <c r="T192" i="20"/>
  <c r="T192" i="19"/>
  <c r="T192" i="23"/>
  <c r="T211" i="16"/>
  <c r="T211" i="20"/>
  <c r="T211" i="19"/>
  <c r="T211" i="23"/>
  <c r="T197" i="16"/>
  <c r="T197" i="20"/>
  <c r="T197" i="19"/>
  <c r="T197" i="23"/>
  <c r="T74" i="16"/>
  <c r="T74" i="20"/>
  <c r="T74" i="19"/>
  <c r="T74" i="23"/>
  <c r="T310" i="16"/>
  <c r="T310" i="20"/>
  <c r="T310" i="19"/>
  <c r="T310" i="23"/>
  <c r="S631" i="16"/>
  <c r="S631" i="20"/>
  <c r="S631" i="19"/>
  <c r="S631" i="23"/>
  <c r="S414" i="16"/>
  <c r="S414" i="20"/>
  <c r="S414" i="19"/>
  <c r="S414" i="23"/>
  <c r="S588" i="16"/>
  <c r="S588" i="20"/>
  <c r="S588" i="19"/>
  <c r="S588" i="23"/>
  <c r="S239" i="16"/>
  <c r="S239" i="20"/>
  <c r="S239" i="19"/>
  <c r="S239" i="23"/>
  <c r="U96" i="16"/>
  <c r="U96" i="20"/>
  <c r="U96" i="19"/>
  <c r="U96" i="23"/>
  <c r="U608" i="16"/>
  <c r="U608" i="20"/>
  <c r="U608" i="19"/>
  <c r="U608" i="23"/>
  <c r="U473" i="16"/>
  <c r="U473" i="20"/>
  <c r="U473" i="19"/>
  <c r="U473" i="23"/>
  <c r="U338" i="16"/>
  <c r="U338" i="20"/>
  <c r="U338" i="19"/>
  <c r="U338" i="23"/>
  <c r="U203" i="16"/>
  <c r="U203" i="20"/>
  <c r="U203" i="19"/>
  <c r="U203" i="23"/>
  <c r="U77" i="16"/>
  <c r="U77" i="20"/>
  <c r="U77" i="19"/>
  <c r="U77" i="23"/>
  <c r="U589" i="16"/>
  <c r="U589" i="20"/>
  <c r="U589" i="19"/>
  <c r="U589" i="23"/>
  <c r="U714" i="16"/>
  <c r="U714" i="20"/>
  <c r="U714" i="19"/>
  <c r="U714" i="23"/>
  <c r="U717" i="16"/>
  <c r="U717" i="20"/>
  <c r="U717" i="19"/>
  <c r="U717" i="23"/>
  <c r="S176" i="16"/>
  <c r="S176" i="20"/>
  <c r="S176" i="19"/>
  <c r="S176" i="23"/>
  <c r="S688" i="16"/>
  <c r="S688" i="20"/>
  <c r="S688" i="19"/>
  <c r="S688" i="23"/>
  <c r="S569" i="16"/>
  <c r="S569" i="20"/>
  <c r="S569" i="19"/>
  <c r="S569" i="23"/>
  <c r="S251" i="16"/>
  <c r="S251" i="20"/>
  <c r="S251" i="19"/>
  <c r="S251" i="23"/>
  <c r="S125" i="16"/>
  <c r="S125" i="20"/>
  <c r="S125" i="19"/>
  <c r="S125" i="23"/>
  <c r="S404" i="16"/>
  <c r="S404" i="20"/>
  <c r="S404" i="19"/>
  <c r="S404" i="23"/>
  <c r="S127" i="16"/>
  <c r="S127" i="20"/>
  <c r="S127" i="19"/>
  <c r="S127" i="23"/>
  <c r="S543" i="16"/>
  <c r="S543" i="20"/>
  <c r="S543" i="19"/>
  <c r="S543" i="23"/>
  <c r="S575" i="16"/>
  <c r="S575" i="20"/>
  <c r="S575" i="19"/>
  <c r="S575" i="23"/>
  <c r="S702" i="16"/>
  <c r="S702" i="20"/>
  <c r="S702" i="19"/>
  <c r="S702" i="23"/>
  <c r="S369" i="16"/>
  <c r="S369" i="20"/>
  <c r="S369" i="19"/>
  <c r="S369" i="23"/>
  <c r="S504" i="16"/>
  <c r="S504" i="20"/>
  <c r="S504" i="19"/>
  <c r="S504" i="23"/>
  <c r="S385" i="16"/>
  <c r="S385" i="20"/>
  <c r="S385" i="19"/>
  <c r="S385" i="23"/>
  <c r="S266" i="16"/>
  <c r="S266" i="20"/>
  <c r="S266" i="19"/>
  <c r="S266" i="23"/>
  <c r="S579" i="16"/>
  <c r="S579" i="20"/>
  <c r="S579" i="19"/>
  <c r="S579" i="23"/>
  <c r="S453" i="16"/>
  <c r="S453" i="20"/>
  <c r="S453" i="19"/>
  <c r="S453" i="23"/>
  <c r="S438" i="16"/>
  <c r="S438" i="20"/>
  <c r="S438" i="19"/>
  <c r="S438" i="23"/>
  <c r="S151" i="16"/>
  <c r="S151" i="20"/>
  <c r="S151" i="19"/>
  <c r="S151" i="23"/>
  <c r="S559" i="16"/>
  <c r="S559" i="20"/>
  <c r="S559" i="19"/>
  <c r="S559" i="23"/>
  <c r="S399" i="16"/>
  <c r="S399" i="20"/>
  <c r="S399" i="19"/>
  <c r="S399" i="23"/>
  <c r="S182" i="16"/>
  <c r="S182" i="20"/>
  <c r="S182" i="19"/>
  <c r="S182" i="23"/>
  <c r="S192" i="16"/>
  <c r="S192" i="20"/>
  <c r="S192" i="19"/>
  <c r="S192" i="23"/>
  <c r="S704" i="16"/>
  <c r="S704" i="20"/>
  <c r="S704" i="19"/>
  <c r="S704" i="23"/>
  <c r="S585" i="16"/>
  <c r="S585" i="20"/>
  <c r="S585" i="19"/>
  <c r="S585" i="23"/>
  <c r="S267" i="16"/>
  <c r="S267" i="20"/>
  <c r="S267" i="19"/>
  <c r="S267" i="23"/>
  <c r="S141" i="16"/>
  <c r="S141" i="20"/>
  <c r="S141" i="19"/>
  <c r="S141" i="23"/>
  <c r="S436" i="16"/>
  <c r="S436" i="20"/>
  <c r="S436" i="19"/>
  <c r="S436" i="23"/>
  <c r="S172" i="16"/>
  <c r="S172" i="20"/>
  <c r="S172" i="19"/>
  <c r="S172" i="23"/>
  <c r="S570" i="16"/>
  <c r="S570" i="20"/>
  <c r="S570" i="19"/>
  <c r="S570" i="23"/>
  <c r="S647" i="16"/>
  <c r="S647" i="20"/>
  <c r="S647" i="19"/>
  <c r="S647" i="23"/>
  <c r="S175" i="16"/>
  <c r="S175" i="20"/>
  <c r="S175" i="19"/>
  <c r="S175" i="23"/>
  <c r="S305" i="16"/>
  <c r="S305" i="20"/>
  <c r="S305" i="19"/>
  <c r="S305" i="23"/>
  <c r="S392" i="16"/>
  <c r="S392" i="20"/>
  <c r="S392" i="19"/>
  <c r="S392" i="23"/>
  <c r="S273" i="16"/>
  <c r="S273" i="20"/>
  <c r="S273" i="19"/>
  <c r="S273" i="23"/>
  <c r="S154" i="16"/>
  <c r="S154" i="20"/>
  <c r="S154" i="19"/>
  <c r="S154" i="23"/>
  <c r="S467" i="16"/>
  <c r="S467" i="20"/>
  <c r="S467" i="19"/>
  <c r="S467" i="23"/>
  <c r="S341" i="16"/>
  <c r="S341" i="20"/>
  <c r="S341" i="19"/>
  <c r="S341" i="23"/>
  <c r="S190" i="16"/>
  <c r="S190" i="20"/>
  <c r="S190" i="19"/>
  <c r="S190" i="23"/>
  <c r="S581" i="16"/>
  <c r="S581" i="20"/>
  <c r="S581" i="19"/>
  <c r="S581" i="23"/>
  <c r="S350" i="16"/>
  <c r="S350" i="20"/>
  <c r="S350" i="19"/>
  <c r="S350" i="23"/>
  <c r="S720" i="16"/>
  <c r="S720" i="20"/>
  <c r="S720" i="19"/>
  <c r="S720" i="23"/>
  <c r="S533" i="16"/>
  <c r="S533" i="20"/>
  <c r="S533" i="19"/>
  <c r="S533" i="23"/>
  <c r="S73" i="16"/>
  <c r="S73" i="20"/>
  <c r="S73" i="19"/>
  <c r="S73" i="23"/>
  <c r="S528" i="16"/>
  <c r="S528" i="20"/>
  <c r="S528" i="19"/>
  <c r="S528" i="23"/>
  <c r="S409" i="16"/>
  <c r="S409" i="20"/>
  <c r="S409" i="19"/>
  <c r="S409" i="23"/>
  <c r="S82" i="16"/>
  <c r="S82" i="20"/>
  <c r="S82" i="19"/>
  <c r="S82" i="23"/>
  <c r="S603" i="16"/>
  <c r="S603" i="20"/>
  <c r="S603" i="19"/>
  <c r="S603" i="23"/>
  <c r="S477" i="16"/>
  <c r="S477" i="20"/>
  <c r="S477" i="19"/>
  <c r="S477" i="23"/>
  <c r="S486" i="16"/>
  <c r="S486" i="20"/>
  <c r="S486" i="19"/>
  <c r="S486" i="23"/>
  <c r="S215" i="16"/>
  <c r="S215" i="20"/>
  <c r="S215" i="19"/>
  <c r="S215" i="23"/>
  <c r="S598" i="16"/>
  <c r="S598" i="20"/>
  <c r="S598" i="19"/>
  <c r="S598" i="23"/>
  <c r="S524" i="16"/>
  <c r="S524" i="20"/>
  <c r="S524" i="19"/>
  <c r="S524" i="23"/>
  <c r="S335" i="16"/>
  <c r="S335" i="20"/>
  <c r="S335" i="19"/>
  <c r="S335" i="23"/>
  <c r="S216" i="16"/>
  <c r="S216" i="20"/>
  <c r="S216" i="19"/>
  <c r="S216" i="23"/>
  <c r="S92" i="16"/>
  <c r="S92" i="20"/>
  <c r="S92" i="19"/>
  <c r="S92" i="23"/>
  <c r="S609" i="16"/>
  <c r="S609" i="20"/>
  <c r="S609" i="19"/>
  <c r="S609" i="23"/>
  <c r="S291" i="16"/>
  <c r="S291" i="20"/>
  <c r="S291" i="19"/>
  <c r="S291" i="23"/>
  <c r="S165" i="16"/>
  <c r="S165" i="20"/>
  <c r="S165" i="19"/>
  <c r="S165" i="23"/>
  <c r="S484" i="16"/>
  <c r="S484" i="20"/>
  <c r="S484" i="19"/>
  <c r="S484" i="23"/>
  <c r="S236" i="16"/>
  <c r="S236" i="20"/>
  <c r="S236" i="19"/>
  <c r="S236" i="23"/>
  <c r="S607" i="16"/>
  <c r="S607" i="20"/>
  <c r="S607" i="19"/>
  <c r="S607" i="23"/>
  <c r="S140" i="16"/>
  <c r="S140" i="20"/>
  <c r="S140" i="19"/>
  <c r="S140" i="23"/>
  <c r="S332" i="16"/>
  <c r="S332" i="20"/>
  <c r="S332" i="19"/>
  <c r="S332" i="23"/>
  <c r="S433" i="16"/>
  <c r="S433" i="20"/>
  <c r="S433" i="19"/>
  <c r="S433" i="23"/>
  <c r="S416" i="16"/>
  <c r="S416" i="20"/>
  <c r="S416" i="19"/>
  <c r="S416" i="23"/>
  <c r="S297" i="16"/>
  <c r="S297" i="20"/>
  <c r="S297" i="19"/>
  <c r="S297" i="23"/>
  <c r="S178" i="16"/>
  <c r="S178" i="20"/>
  <c r="S178" i="19"/>
  <c r="S178" i="23"/>
  <c r="S491" i="16"/>
  <c r="S491" i="20"/>
  <c r="S491" i="19"/>
  <c r="S491" i="23"/>
  <c r="S365" i="16"/>
  <c r="S365" i="20"/>
  <c r="S365" i="19"/>
  <c r="S365" i="23"/>
  <c r="S254" i="16"/>
  <c r="S254" i="20"/>
  <c r="S254" i="19"/>
  <c r="S254" i="23"/>
  <c r="S620" i="16"/>
  <c r="S620" i="20"/>
  <c r="S620" i="19"/>
  <c r="S620" i="23"/>
  <c r="S398" i="16"/>
  <c r="S398" i="20"/>
  <c r="S398" i="19"/>
  <c r="S398" i="23"/>
  <c r="S550" i="16"/>
  <c r="S550" i="20"/>
  <c r="S550" i="19"/>
  <c r="S550" i="23"/>
  <c r="S700" i="16"/>
  <c r="S700" i="20"/>
  <c r="S700" i="19"/>
  <c r="S700" i="23"/>
  <c r="S371" i="16"/>
  <c r="S371" i="20"/>
  <c r="S371" i="19"/>
  <c r="S371" i="23"/>
  <c r="S100" i="16"/>
  <c r="S100" i="20"/>
  <c r="S100" i="19"/>
  <c r="S100" i="23"/>
  <c r="S307" i="16"/>
  <c r="S307" i="20"/>
  <c r="S307" i="19"/>
  <c r="S307" i="23"/>
  <c r="S615" i="16"/>
  <c r="S615" i="20"/>
  <c r="S615" i="19"/>
  <c r="S615" i="23"/>
  <c r="T272" i="16"/>
  <c r="T272" i="20"/>
  <c r="T272" i="19"/>
  <c r="T272" i="23"/>
  <c r="T291" i="16"/>
  <c r="T291" i="20"/>
  <c r="T291" i="19"/>
  <c r="T291" i="23"/>
  <c r="T124" i="16"/>
  <c r="T124" i="20"/>
  <c r="T124" i="19"/>
  <c r="T124" i="23"/>
  <c r="T274" i="16"/>
  <c r="T274" i="20"/>
  <c r="T274" i="19"/>
  <c r="T274" i="23"/>
  <c r="T247" i="16"/>
  <c r="T247" i="20"/>
  <c r="T247" i="19"/>
  <c r="T247" i="23"/>
  <c r="T225" i="16"/>
  <c r="T225" i="20"/>
  <c r="T225" i="19"/>
  <c r="T225" i="23"/>
  <c r="T134" i="16"/>
  <c r="T134" i="20"/>
  <c r="T134" i="19"/>
  <c r="T134" i="23"/>
  <c r="T314" i="16"/>
  <c r="T314" i="20"/>
  <c r="T314" i="19"/>
  <c r="T314" i="23"/>
  <c r="T119" i="16"/>
  <c r="T119" i="20"/>
  <c r="T119" i="19"/>
  <c r="T119" i="23"/>
  <c r="T224" i="16"/>
  <c r="T224" i="20"/>
  <c r="T224" i="19"/>
  <c r="T224" i="23"/>
  <c r="T243" i="16"/>
  <c r="T243" i="20"/>
  <c r="T243" i="19"/>
  <c r="T243" i="23"/>
  <c r="T261" i="16"/>
  <c r="T261" i="20"/>
  <c r="T261" i="19"/>
  <c r="T261" i="23"/>
  <c r="T269" i="16"/>
  <c r="T269" i="20"/>
  <c r="T269" i="19"/>
  <c r="T269" i="23"/>
  <c r="T282" i="16"/>
  <c r="T282" i="20"/>
  <c r="T282" i="19"/>
  <c r="T282" i="23"/>
  <c r="T241" i="16"/>
  <c r="T241" i="20"/>
  <c r="T241" i="19"/>
  <c r="T241" i="23"/>
  <c r="T150" i="16"/>
  <c r="T150" i="20"/>
  <c r="T150" i="19"/>
  <c r="T150" i="23"/>
  <c r="T108" i="16"/>
  <c r="T108" i="20"/>
  <c r="T108" i="19"/>
  <c r="T108" i="23"/>
  <c r="T159" i="16"/>
  <c r="T159" i="20"/>
  <c r="T159" i="19"/>
  <c r="T159" i="23"/>
  <c r="T665" i="16"/>
  <c r="T665" i="20"/>
  <c r="T665" i="19"/>
  <c r="T665" i="23"/>
  <c r="T601" i="16"/>
  <c r="T601" i="20"/>
  <c r="T601" i="19"/>
  <c r="T601" i="23"/>
  <c r="T537" i="16"/>
  <c r="T537" i="20"/>
  <c r="T537" i="19"/>
  <c r="T537" i="23"/>
  <c r="T473" i="16"/>
  <c r="T473" i="20"/>
  <c r="T473" i="19"/>
  <c r="T473" i="23"/>
  <c r="T409" i="16"/>
  <c r="T409" i="20"/>
  <c r="T409" i="19"/>
  <c r="T409" i="23"/>
  <c r="T345" i="16"/>
  <c r="T345" i="20"/>
  <c r="T345" i="19"/>
  <c r="T345" i="23"/>
  <c r="T688" i="16"/>
  <c r="T688" i="20"/>
  <c r="T688" i="19"/>
  <c r="T688" i="23"/>
  <c r="T624" i="16"/>
  <c r="T624" i="20"/>
  <c r="T624" i="19"/>
  <c r="T624" i="23"/>
  <c r="T560" i="16"/>
  <c r="T560" i="20"/>
  <c r="T560" i="19"/>
  <c r="T560" i="23"/>
  <c r="T496" i="16"/>
  <c r="T496" i="20"/>
  <c r="T496" i="19"/>
  <c r="T496" i="23"/>
  <c r="T432" i="16"/>
  <c r="T432" i="20"/>
  <c r="T432" i="19"/>
  <c r="T432" i="23"/>
  <c r="T368" i="16"/>
  <c r="T368" i="20"/>
  <c r="T368" i="19"/>
  <c r="T368" i="23"/>
  <c r="T719" i="16"/>
  <c r="T719" i="20"/>
  <c r="T719" i="19"/>
  <c r="T719" i="23"/>
  <c r="T655" i="16"/>
  <c r="T655" i="20"/>
  <c r="T655" i="19"/>
  <c r="T655" i="23"/>
  <c r="T591" i="16"/>
  <c r="T591" i="20"/>
  <c r="T591" i="19"/>
  <c r="T591" i="23"/>
  <c r="T527" i="16"/>
  <c r="T527" i="20"/>
  <c r="T527" i="19"/>
  <c r="T527" i="23"/>
  <c r="T463" i="16"/>
  <c r="T463" i="20"/>
  <c r="T463" i="19"/>
  <c r="T463" i="23"/>
  <c r="T399" i="16"/>
  <c r="T399" i="20"/>
  <c r="T399" i="19"/>
  <c r="T399" i="23"/>
  <c r="T335" i="16"/>
  <c r="T335" i="20"/>
  <c r="T335" i="19"/>
  <c r="T335" i="23"/>
  <c r="T678" i="16"/>
  <c r="T678" i="20"/>
  <c r="T678" i="19"/>
  <c r="T678" i="23"/>
  <c r="T614" i="16"/>
  <c r="T614" i="20"/>
  <c r="T614" i="19"/>
  <c r="T614" i="23"/>
  <c r="T550" i="16"/>
  <c r="T550" i="20"/>
  <c r="T550" i="19"/>
  <c r="T550" i="23"/>
  <c r="T486" i="16"/>
  <c r="T486" i="20"/>
  <c r="T486" i="19"/>
  <c r="T486" i="23"/>
  <c r="T422" i="16"/>
  <c r="T422" i="20"/>
  <c r="T422" i="19"/>
  <c r="T422" i="23"/>
  <c r="T358" i="16"/>
  <c r="T358" i="20"/>
  <c r="T358" i="19"/>
  <c r="T358" i="23"/>
  <c r="T701" i="16"/>
  <c r="T701" i="20"/>
  <c r="T701" i="19"/>
  <c r="T701" i="23"/>
  <c r="T637" i="16"/>
  <c r="T637" i="20"/>
  <c r="T637" i="19"/>
  <c r="T637" i="23"/>
  <c r="T573" i="16"/>
  <c r="T573" i="20"/>
  <c r="T573" i="19"/>
  <c r="T573" i="23"/>
  <c r="T509" i="16"/>
  <c r="T509" i="20"/>
  <c r="T509" i="19"/>
  <c r="T509" i="23"/>
  <c r="T445" i="16"/>
  <c r="T445" i="20"/>
  <c r="T445" i="19"/>
  <c r="T445" i="23"/>
  <c r="T381" i="16"/>
  <c r="T381" i="20"/>
  <c r="T381" i="19"/>
  <c r="T381" i="23"/>
  <c r="T317" i="16"/>
  <c r="T317" i="20"/>
  <c r="T317" i="19"/>
  <c r="T317" i="23"/>
  <c r="T660" i="16"/>
  <c r="T660" i="20"/>
  <c r="T660" i="19"/>
  <c r="T660" i="23"/>
  <c r="T596" i="16"/>
  <c r="T596" i="20"/>
  <c r="T596" i="19"/>
  <c r="T596" i="23"/>
  <c r="T532" i="16"/>
  <c r="T532" i="20"/>
  <c r="T532" i="19"/>
  <c r="T532" i="23"/>
  <c r="T468" i="16"/>
  <c r="T468" i="20"/>
  <c r="T468" i="19"/>
  <c r="T468" i="23"/>
  <c r="T404" i="16"/>
  <c r="T404" i="20"/>
  <c r="T404" i="19"/>
  <c r="T404" i="23"/>
  <c r="T340" i="16"/>
  <c r="T340" i="20"/>
  <c r="T340" i="19"/>
  <c r="T340" i="23"/>
  <c r="T675" i="16"/>
  <c r="T675" i="20"/>
  <c r="T675" i="19"/>
  <c r="T675" i="23"/>
  <c r="T611" i="16"/>
  <c r="T611" i="20"/>
  <c r="T611" i="19"/>
  <c r="T611" i="23"/>
  <c r="T547" i="16"/>
  <c r="T547" i="20"/>
  <c r="T547" i="19"/>
  <c r="T547" i="23"/>
  <c r="T483" i="16"/>
  <c r="T483" i="20"/>
  <c r="T483" i="19"/>
  <c r="T483" i="23"/>
  <c r="T419" i="16"/>
  <c r="T419" i="20"/>
  <c r="T419" i="19"/>
  <c r="T419" i="23"/>
  <c r="T355" i="16"/>
  <c r="T355" i="20"/>
  <c r="T355" i="19"/>
  <c r="T355" i="23"/>
  <c r="T690" i="16"/>
  <c r="T690" i="20"/>
  <c r="T690" i="19"/>
  <c r="T690" i="23"/>
  <c r="T626" i="16"/>
  <c r="T626" i="20"/>
  <c r="T626" i="19"/>
  <c r="T626" i="23"/>
  <c r="T562" i="16"/>
  <c r="T562" i="20"/>
  <c r="T562" i="19"/>
  <c r="T562" i="23"/>
  <c r="T498" i="16"/>
  <c r="T498" i="20"/>
  <c r="T498" i="19"/>
  <c r="T498" i="23"/>
  <c r="T434" i="16"/>
  <c r="T434" i="20"/>
  <c r="T434" i="19"/>
  <c r="T434" i="23"/>
  <c r="T370" i="16"/>
  <c r="T370" i="20"/>
  <c r="T370" i="19"/>
  <c r="T370" i="23"/>
  <c r="T240" i="16"/>
  <c r="T240" i="20"/>
  <c r="T240" i="19"/>
  <c r="T240" i="23"/>
  <c r="T259" i="16"/>
  <c r="T259" i="20"/>
  <c r="T259" i="19"/>
  <c r="T259" i="23"/>
  <c r="T293" i="16"/>
  <c r="T293" i="20"/>
  <c r="T293" i="19"/>
  <c r="T293" i="23"/>
  <c r="T76" i="16"/>
  <c r="T76" i="20"/>
  <c r="T76" i="19"/>
  <c r="T76" i="23"/>
  <c r="T148" i="16"/>
  <c r="T148" i="20"/>
  <c r="T148" i="19"/>
  <c r="T148" i="23"/>
  <c r="T257" i="16"/>
  <c r="T257" i="20"/>
  <c r="T257" i="19"/>
  <c r="T257" i="23"/>
  <c r="T166" i="16"/>
  <c r="T166" i="20"/>
  <c r="T166" i="19"/>
  <c r="T166" i="23"/>
  <c r="T151" i="16"/>
  <c r="T151" i="20"/>
  <c r="T151" i="19"/>
  <c r="T151" i="23"/>
  <c r="T290" i="16"/>
  <c r="T290" i="20"/>
  <c r="T290" i="19"/>
  <c r="T290" i="23"/>
  <c r="T256" i="16"/>
  <c r="T256" i="20"/>
  <c r="T256" i="19"/>
  <c r="T256" i="23"/>
  <c r="T275" i="16"/>
  <c r="T275" i="20"/>
  <c r="T275" i="19"/>
  <c r="T275" i="23"/>
  <c r="T82" i="16"/>
  <c r="T82" i="20"/>
  <c r="T82" i="19"/>
  <c r="T82" i="23"/>
  <c r="T189" i="16"/>
  <c r="T189" i="20"/>
  <c r="T189" i="19"/>
  <c r="T189" i="23"/>
  <c r="T188" i="16"/>
  <c r="T188" i="20"/>
  <c r="T188" i="19"/>
  <c r="T188" i="23"/>
  <c r="S122" i="16"/>
  <c r="S122" i="20"/>
  <c r="S122" i="19"/>
  <c r="S122" i="23"/>
  <c r="S634" i="16"/>
  <c r="S634" i="20"/>
  <c r="S634" i="19"/>
  <c r="S634" i="23"/>
  <c r="S247" i="16"/>
  <c r="S247" i="20"/>
  <c r="S247" i="19"/>
  <c r="S247" i="23"/>
  <c r="S415" i="16"/>
  <c r="S415" i="20"/>
  <c r="S415" i="19"/>
  <c r="S415" i="23"/>
  <c r="AK77" i="20"/>
  <c r="AK77" i="23"/>
  <c r="AK77" i="19"/>
  <c r="AK77" i="16"/>
  <c r="D24" i="18"/>
  <c r="H303" i="18"/>
  <c r="H255" i="18"/>
  <c r="D23" i="18"/>
  <c r="E166" i="18"/>
  <c r="E230" i="18"/>
  <c r="E330" i="18"/>
  <c r="E394" i="18"/>
  <c r="E460" i="18"/>
  <c r="E476" i="18"/>
  <c r="E492" i="18"/>
  <c r="E508" i="18"/>
  <c r="E524" i="18"/>
  <c r="E540" i="18"/>
  <c r="E556" i="18"/>
  <c r="E572" i="18"/>
  <c r="E588" i="18"/>
  <c r="E604" i="18"/>
  <c r="E620" i="18"/>
  <c r="E636" i="18"/>
  <c r="E652" i="18"/>
  <c r="E668" i="18"/>
  <c r="E684" i="18"/>
  <c r="E700" i="18"/>
  <c r="E716" i="18"/>
  <c r="E85" i="18"/>
  <c r="E169" i="18"/>
  <c r="E248" i="18"/>
  <c r="E333" i="18"/>
  <c r="E397" i="18"/>
  <c r="E720" i="18"/>
  <c r="E156" i="18"/>
  <c r="E220" i="18"/>
  <c r="E263" i="18"/>
  <c r="E344" i="18"/>
  <c r="E408" i="18"/>
  <c r="E127" i="18"/>
  <c r="E191" i="18"/>
  <c r="E331" i="18"/>
  <c r="E395" i="18"/>
  <c r="E146" i="18"/>
  <c r="E210" i="18"/>
  <c r="E318" i="18"/>
  <c r="E382" i="18"/>
  <c r="E181" i="18"/>
  <c r="E239" i="18"/>
  <c r="E305" i="18"/>
  <c r="E369" i="18"/>
  <c r="E433" i="18"/>
  <c r="E242" i="18"/>
  <c r="E300" i="18"/>
  <c r="E364" i="18"/>
  <c r="E428" i="18"/>
  <c r="E86" i="18"/>
  <c r="E171" i="18"/>
  <c r="E282" i="18"/>
  <c r="E311" i="18"/>
  <c r="E375" i="18"/>
  <c r="E439" i="18"/>
  <c r="E97" i="18"/>
  <c r="E77" i="18"/>
  <c r="E96" i="18"/>
  <c r="D8" i="18"/>
  <c r="H295" i="18"/>
  <c r="H279" i="18"/>
  <c r="H263" i="18"/>
  <c r="H239" i="18"/>
  <c r="H223" i="18"/>
  <c r="H207" i="18"/>
  <c r="H191" i="18"/>
  <c r="H175" i="18"/>
  <c r="H159" i="18"/>
  <c r="H143" i="18"/>
  <c r="H127" i="18"/>
  <c r="H111" i="18"/>
  <c r="H95" i="18"/>
  <c r="H79" i="18"/>
  <c r="D31" i="18"/>
  <c r="D7" i="18"/>
  <c r="H302" i="18"/>
  <c r="H286" i="18"/>
  <c r="H270" i="18"/>
  <c r="H254" i="18"/>
  <c r="H238" i="18"/>
  <c r="H222" i="18"/>
  <c r="H206" i="18"/>
  <c r="H190" i="18"/>
  <c r="H174" i="18"/>
  <c r="H158" i="18"/>
  <c r="H142" i="18"/>
  <c r="H126" i="18"/>
  <c r="H102" i="18"/>
  <c r="D30" i="18"/>
  <c r="D22" i="18"/>
  <c r="D14" i="18"/>
  <c r="D6" i="18"/>
  <c r="H309" i="18"/>
  <c r="H301" i="18"/>
  <c r="H293" i="18"/>
  <c r="H285" i="18"/>
  <c r="H277" i="18"/>
  <c r="H269" i="18"/>
  <c r="H261" i="18"/>
  <c r="H253" i="18"/>
  <c r="H245" i="18"/>
  <c r="H237" i="18"/>
  <c r="H229" i="18"/>
  <c r="H221" i="18"/>
  <c r="H213" i="18"/>
  <c r="H205" i="18"/>
  <c r="H197" i="18"/>
  <c r="H189" i="18"/>
  <c r="H181" i="18"/>
  <c r="H173" i="18"/>
  <c r="H165" i="18"/>
  <c r="H157" i="18"/>
  <c r="H149" i="18"/>
  <c r="H141" i="18"/>
  <c r="H133" i="18"/>
  <c r="H125" i="18"/>
  <c r="H117" i="18"/>
  <c r="H109" i="18"/>
  <c r="H101" i="18"/>
  <c r="H93" i="18"/>
  <c r="H85" i="18"/>
  <c r="H77" i="18"/>
  <c r="E142" i="18"/>
  <c r="E206" i="18"/>
  <c r="E235" i="18"/>
  <c r="E306" i="18"/>
  <c r="E370" i="18"/>
  <c r="E434" i="18"/>
  <c r="E462" i="18"/>
  <c r="E478" i="18"/>
  <c r="E494" i="18"/>
  <c r="E510" i="18"/>
  <c r="E526" i="18"/>
  <c r="E542" i="18"/>
  <c r="E558" i="18"/>
  <c r="E574" i="18"/>
  <c r="E590" i="18"/>
  <c r="E606" i="18"/>
  <c r="E622" i="18"/>
  <c r="E638" i="18"/>
  <c r="E654" i="18"/>
  <c r="E670" i="18"/>
  <c r="E686" i="18"/>
  <c r="E702" i="18"/>
  <c r="E116" i="18"/>
  <c r="E83" i="18"/>
  <c r="E145" i="18"/>
  <c r="E209" i="18"/>
  <c r="E309" i="18"/>
  <c r="E373" i="18"/>
  <c r="E437" i="18"/>
  <c r="E132" i="18"/>
  <c r="E196" i="18"/>
  <c r="E268" i="18"/>
  <c r="E320" i="18"/>
  <c r="E384" i="18"/>
  <c r="E448" i="18"/>
  <c r="E106" i="18"/>
  <c r="E109" i="18"/>
  <c r="E167" i="18"/>
  <c r="E231" i="18"/>
  <c r="E307" i="18"/>
  <c r="E371" i="18"/>
  <c r="E435" i="18"/>
  <c r="E122" i="18"/>
  <c r="E186" i="18"/>
  <c r="E358" i="18"/>
  <c r="E104" i="18"/>
  <c r="E157" i="18"/>
  <c r="E221" i="18"/>
  <c r="E244" i="18"/>
  <c r="E345" i="18"/>
  <c r="E409" i="18"/>
  <c r="E247" i="18"/>
  <c r="E340" i="18"/>
  <c r="E404" i="18"/>
  <c r="E723" i="18"/>
  <c r="E722" i="18"/>
  <c r="E147" i="18"/>
  <c r="E211" i="18"/>
  <c r="E287" i="18"/>
  <c r="E351" i="18"/>
  <c r="E415" i="18"/>
  <c r="D16" i="18"/>
  <c r="H311" i="18"/>
  <c r="H287" i="18"/>
  <c r="H271" i="18"/>
  <c r="H247" i="18"/>
  <c r="H231" i="18"/>
  <c r="H215" i="18"/>
  <c r="H199" i="18"/>
  <c r="H183" i="18"/>
  <c r="H167" i="18"/>
  <c r="H151" i="18"/>
  <c r="H135" i="18"/>
  <c r="H119" i="18"/>
  <c r="H103" i="18"/>
  <c r="H87" i="18"/>
  <c r="D15" i="18"/>
  <c r="H310" i="18"/>
  <c r="H294" i="18"/>
  <c r="H278" i="18"/>
  <c r="H262" i="18"/>
  <c r="H246" i="18"/>
  <c r="H230" i="18"/>
  <c r="H214" i="18"/>
  <c r="H198" i="18"/>
  <c r="H182" i="18"/>
  <c r="H166" i="18"/>
  <c r="H150" i="18"/>
  <c r="H134" i="18"/>
  <c r="H118" i="18"/>
  <c r="H110" i="18"/>
  <c r="H94" i="18"/>
  <c r="H86" i="18"/>
  <c r="H78" i="18"/>
  <c r="D29" i="18"/>
  <c r="D21" i="18"/>
  <c r="D13" i="18"/>
  <c r="H316" i="18"/>
  <c r="H308" i="18"/>
  <c r="H300" i="18"/>
  <c r="H292" i="18"/>
  <c r="H284" i="18"/>
  <c r="H276" i="18"/>
  <c r="H268" i="18"/>
  <c r="H260" i="18"/>
  <c r="H252" i="18"/>
  <c r="H244" i="18"/>
  <c r="H236" i="18"/>
  <c r="H228" i="18"/>
  <c r="H220" i="18"/>
  <c r="H212" i="18"/>
  <c r="H204" i="18"/>
  <c r="H196" i="18"/>
  <c r="H188" i="18"/>
  <c r="H180" i="18"/>
  <c r="H172" i="18"/>
  <c r="H164" i="18"/>
  <c r="H156" i="18"/>
  <c r="H148" i="18"/>
  <c r="H140" i="18"/>
  <c r="H132" i="18"/>
  <c r="H124" i="18"/>
  <c r="H116" i="18"/>
  <c r="H108" i="18"/>
  <c r="H100" i="18"/>
  <c r="H92" i="18"/>
  <c r="H84" i="18"/>
  <c r="H76" i="18"/>
  <c r="E118" i="18"/>
  <c r="E182" i="18"/>
  <c r="E240" i="18"/>
  <c r="E346" i="18"/>
  <c r="E410" i="18"/>
  <c r="E464" i="18"/>
  <c r="E480" i="18"/>
  <c r="E496" i="18"/>
  <c r="E512" i="18"/>
  <c r="E528" i="18"/>
  <c r="E544" i="18"/>
  <c r="E560" i="18"/>
  <c r="E576" i="18"/>
  <c r="E592" i="18"/>
  <c r="E608" i="18"/>
  <c r="E624" i="18"/>
  <c r="E640" i="18"/>
  <c r="E656" i="18"/>
  <c r="E672" i="18"/>
  <c r="E688" i="18"/>
  <c r="E704" i="18"/>
  <c r="E92" i="18"/>
  <c r="E725" i="18"/>
  <c r="E121" i="18"/>
  <c r="E185" i="18"/>
  <c r="E270" i="18"/>
  <c r="E349" i="18"/>
  <c r="E413" i="18"/>
  <c r="E101" i="18"/>
  <c r="E172" i="18"/>
  <c r="E273" i="18"/>
  <c r="E296" i="18"/>
  <c r="E360" i="18"/>
  <c r="E424" i="18"/>
  <c r="E82" i="18"/>
  <c r="E143" i="18"/>
  <c r="E207" i="18"/>
  <c r="E236" i="18"/>
  <c r="E347" i="18"/>
  <c r="E411" i="18"/>
  <c r="E162" i="18"/>
  <c r="E226" i="18"/>
  <c r="E334" i="18"/>
  <c r="E133" i="18"/>
  <c r="E197" i="18"/>
  <c r="E254" i="18"/>
  <c r="E321" i="18"/>
  <c r="E385" i="18"/>
  <c r="E449" i="18"/>
  <c r="E252" i="18"/>
  <c r="E316" i="18"/>
  <c r="E380" i="18"/>
  <c r="E444" i="18"/>
  <c r="E102" i="18"/>
  <c r="E721" i="18"/>
  <c r="E123" i="18"/>
  <c r="E187" i="18"/>
  <c r="E327" i="18"/>
  <c r="E391" i="18"/>
  <c r="E113" i="18"/>
  <c r="E158" i="18"/>
  <c r="E222" i="18"/>
  <c r="E245" i="18"/>
  <c r="E322" i="18"/>
  <c r="E386" i="18"/>
  <c r="E450" i="18"/>
  <c r="E466" i="18"/>
  <c r="E482" i="18"/>
  <c r="E498" i="18"/>
  <c r="E514" i="18"/>
  <c r="E530" i="18"/>
  <c r="E546" i="18"/>
  <c r="E562" i="18"/>
  <c r="E578" i="18"/>
  <c r="E594" i="18"/>
  <c r="E610" i="18"/>
  <c r="E626" i="18"/>
  <c r="E642" i="18"/>
  <c r="E658" i="18"/>
  <c r="E674" i="18"/>
  <c r="E690" i="18"/>
  <c r="E706" i="18"/>
  <c r="E117" i="18"/>
  <c r="E161" i="18"/>
  <c r="E225" i="18"/>
  <c r="E325" i="18"/>
  <c r="E389" i="18"/>
  <c r="E148" i="18"/>
  <c r="E212" i="18"/>
  <c r="E278" i="18"/>
  <c r="E336" i="18"/>
  <c r="E400" i="18"/>
  <c r="E719" i="18"/>
  <c r="E119" i="18"/>
  <c r="E183" i="18"/>
  <c r="E241" i="18"/>
  <c r="E323" i="18"/>
  <c r="E387" i="18"/>
  <c r="E138" i="18"/>
  <c r="E202" i="18"/>
  <c r="E261" i="18"/>
  <c r="E374" i="18"/>
  <c r="E173" i="18"/>
  <c r="E274" i="18"/>
  <c r="E297" i="18"/>
  <c r="E361" i="18"/>
  <c r="E425" i="18"/>
  <c r="E292" i="18"/>
  <c r="E356" i="18"/>
  <c r="E420" i="18"/>
  <c r="E78" i="18"/>
  <c r="E724" i="18"/>
  <c r="E163" i="18"/>
  <c r="E227" i="18"/>
  <c r="E303" i="18"/>
  <c r="E367" i="18"/>
  <c r="E431" i="18"/>
  <c r="E89" i="18"/>
  <c r="E88" i="18"/>
  <c r="D12" i="18"/>
  <c r="H275" i="18"/>
  <c r="D27" i="18"/>
  <c r="E134" i="18"/>
  <c r="E198" i="18"/>
  <c r="E250" i="18"/>
  <c r="E298" i="18"/>
  <c r="E362" i="18"/>
  <c r="E426" i="18"/>
  <c r="E452" i="18"/>
  <c r="E468" i="18"/>
  <c r="E484" i="18"/>
  <c r="E500" i="18"/>
  <c r="E516" i="18"/>
  <c r="E532" i="18"/>
  <c r="E548" i="18"/>
  <c r="E564" i="18"/>
  <c r="E580" i="18"/>
  <c r="E596" i="18"/>
  <c r="E612" i="18"/>
  <c r="E628" i="18"/>
  <c r="E644" i="18"/>
  <c r="E660" i="18"/>
  <c r="E676" i="18"/>
  <c r="E692" i="18"/>
  <c r="E708" i="18"/>
  <c r="E108" i="18"/>
  <c r="E76" i="18"/>
  <c r="E137" i="18"/>
  <c r="E201" i="18"/>
  <c r="E301" i="18"/>
  <c r="E365" i="18"/>
  <c r="E429" i="18"/>
  <c r="E124" i="18"/>
  <c r="E188" i="18"/>
  <c r="E283" i="18"/>
  <c r="E312" i="18"/>
  <c r="E376" i="18"/>
  <c r="E440" i="18"/>
  <c r="E98" i="18"/>
  <c r="E93" i="18"/>
  <c r="E159" i="18"/>
  <c r="E223" i="18"/>
  <c r="E246" i="18"/>
  <c r="E299" i="18"/>
  <c r="E363" i="18"/>
  <c r="E427" i="18"/>
  <c r="E178" i="18"/>
  <c r="E266" i="18"/>
  <c r="E350" i="18"/>
  <c r="E107" i="18"/>
  <c r="E149" i="18"/>
  <c r="E213" i="18"/>
  <c r="E279" i="18"/>
  <c r="E337" i="18"/>
  <c r="E401" i="18"/>
  <c r="E332" i="18"/>
  <c r="E396" i="18"/>
  <c r="E115" i="18"/>
  <c r="E139" i="18"/>
  <c r="E203" i="18"/>
  <c r="E262" i="18"/>
  <c r="E343" i="18"/>
  <c r="E407" i="18"/>
  <c r="D28" i="18"/>
  <c r="H315" i="18"/>
  <c r="H299" i="18"/>
  <c r="H283" i="18"/>
  <c r="H259" i="18"/>
  <c r="H243" i="18"/>
  <c r="H227" i="18"/>
  <c r="H211" i="18"/>
  <c r="H203" i="18"/>
  <c r="H187" i="18"/>
  <c r="H179" i="18"/>
  <c r="H163" i="18"/>
  <c r="H147" i="18"/>
  <c r="H131" i="18"/>
  <c r="H123" i="18"/>
  <c r="H107" i="18"/>
  <c r="H91" i="18"/>
  <c r="H75" i="18"/>
  <c r="D19" i="18"/>
  <c r="H314" i="18"/>
  <c r="H298" i="18"/>
  <c r="H282" i="18"/>
  <c r="H266" i="18"/>
  <c r="H250" i="18"/>
  <c r="H234" i="18"/>
  <c r="H218" i="18"/>
  <c r="H202" i="18"/>
  <c r="H186" i="18"/>
  <c r="H170" i="18"/>
  <c r="H154" i="18"/>
  <c r="H146" i="18"/>
  <c r="H130" i="18"/>
  <c r="H106" i="18"/>
  <c r="D34" i="18"/>
  <c r="D26" i="18"/>
  <c r="D18" i="18"/>
  <c r="D10" i="18"/>
  <c r="H313" i="18"/>
  <c r="H305" i="18"/>
  <c r="H297" i="18"/>
  <c r="H289" i="18"/>
  <c r="H281" i="18"/>
  <c r="H273" i="18"/>
  <c r="H265" i="18"/>
  <c r="H257" i="18"/>
  <c r="H249" i="18"/>
  <c r="H241" i="18"/>
  <c r="H233" i="18"/>
  <c r="H225" i="18"/>
  <c r="H217" i="18"/>
  <c r="H209" i="18"/>
  <c r="H201" i="18"/>
  <c r="H193" i="18"/>
  <c r="H185" i="18"/>
  <c r="H177" i="18"/>
  <c r="H169" i="18"/>
  <c r="H161" i="18"/>
  <c r="H153" i="18"/>
  <c r="H145" i="18"/>
  <c r="H137" i="18"/>
  <c r="H129" i="18"/>
  <c r="H121" i="18"/>
  <c r="H113" i="18"/>
  <c r="H105" i="18"/>
  <c r="H97" i="18"/>
  <c r="H89" i="18"/>
  <c r="H81" i="18"/>
  <c r="H73" i="18"/>
  <c r="E174" i="18"/>
  <c r="E255" i="18"/>
  <c r="E338" i="18"/>
  <c r="E402" i="18"/>
  <c r="E454" i="18"/>
  <c r="E470" i="18"/>
  <c r="E486" i="18"/>
  <c r="E502" i="18"/>
  <c r="E518" i="18"/>
  <c r="E534" i="18"/>
  <c r="E550" i="18"/>
  <c r="E566" i="18"/>
  <c r="E582" i="18"/>
  <c r="E598" i="18"/>
  <c r="E614" i="18"/>
  <c r="E630" i="18"/>
  <c r="E646" i="18"/>
  <c r="E662" i="18"/>
  <c r="E678" i="18"/>
  <c r="E694" i="18"/>
  <c r="E710" i="18"/>
  <c r="E84" i="18"/>
  <c r="E717" i="18"/>
  <c r="E177" i="18"/>
  <c r="E260" i="18"/>
  <c r="E341" i="18"/>
  <c r="E405" i="18"/>
  <c r="E164" i="18"/>
  <c r="E228" i="18"/>
  <c r="E288" i="18"/>
  <c r="E352" i="18"/>
  <c r="E416" i="18"/>
  <c r="E135" i="18"/>
  <c r="E199" i="18"/>
  <c r="E251" i="18"/>
  <c r="E339" i="18"/>
  <c r="E403" i="18"/>
  <c r="E154" i="18"/>
  <c r="E218" i="18"/>
  <c r="E271" i="18"/>
  <c r="E326" i="18"/>
  <c r="E125" i="18"/>
  <c r="E189" i="18"/>
  <c r="E284" i="18"/>
  <c r="E313" i="18"/>
  <c r="E377" i="18"/>
  <c r="E441" i="18"/>
  <c r="E308" i="18"/>
  <c r="E372" i="18"/>
  <c r="E436" i="18"/>
  <c r="E94" i="18"/>
  <c r="E179" i="18"/>
  <c r="E267" i="18"/>
  <c r="E319" i="18"/>
  <c r="E383" i="18"/>
  <c r="E447" i="18"/>
  <c r="E105" i="18"/>
  <c r="D36" i="18"/>
  <c r="D20" i="18"/>
  <c r="H307" i="18"/>
  <c r="H291" i="18"/>
  <c r="H267" i="18"/>
  <c r="H251" i="18"/>
  <c r="H235" i="18"/>
  <c r="H219" i="18"/>
  <c r="H195" i="18"/>
  <c r="H171" i="18"/>
  <c r="H155" i="18"/>
  <c r="H139" i="18"/>
  <c r="H115" i="18"/>
  <c r="H99" i="18"/>
  <c r="H83" i="18"/>
  <c r="D35" i="18"/>
  <c r="D11" i="18"/>
  <c r="H306" i="18"/>
  <c r="H290" i="18"/>
  <c r="H274" i="18"/>
  <c r="H258" i="18"/>
  <c r="H242" i="18"/>
  <c r="H226" i="18"/>
  <c r="H210" i="18"/>
  <c r="H194" i="18"/>
  <c r="H178" i="18"/>
  <c r="H162" i="18"/>
  <c r="H138" i="18"/>
  <c r="H122" i="18"/>
  <c r="H114" i="18"/>
  <c r="H98" i="18"/>
  <c r="H90" i="18"/>
  <c r="H82" i="18"/>
  <c r="H74" i="18"/>
  <c r="D33" i="18"/>
  <c r="D25" i="18"/>
  <c r="D17" i="18"/>
  <c r="D9" i="18"/>
  <c r="H312" i="18"/>
  <c r="H304" i="18"/>
  <c r="H296" i="18"/>
  <c r="H288" i="18"/>
  <c r="H280" i="18"/>
  <c r="H272" i="18"/>
  <c r="H264" i="18"/>
  <c r="H256" i="18"/>
  <c r="H248" i="18"/>
  <c r="H240" i="18"/>
  <c r="H232" i="18"/>
  <c r="H224" i="18"/>
  <c r="H216" i="18"/>
  <c r="H208" i="18"/>
  <c r="H200" i="18"/>
  <c r="H192" i="18"/>
  <c r="H184" i="18"/>
  <c r="H176" i="18"/>
  <c r="H168" i="18"/>
  <c r="H160" i="18"/>
  <c r="H152" i="18"/>
  <c r="H144" i="18"/>
  <c r="H136" i="18"/>
  <c r="H128" i="18"/>
  <c r="H120" i="18"/>
  <c r="H112" i="18"/>
  <c r="H104" i="18"/>
  <c r="H96" i="18"/>
  <c r="H88" i="18"/>
  <c r="H80" i="18"/>
  <c r="H72" i="18"/>
  <c r="E150" i="18"/>
  <c r="E214" i="18"/>
  <c r="E280" i="18"/>
  <c r="E314" i="18"/>
  <c r="E378" i="18"/>
  <c r="E442" i="18"/>
  <c r="E456" i="18"/>
  <c r="E472" i="18"/>
  <c r="E488" i="18"/>
  <c r="E504" i="18"/>
  <c r="E520" i="18"/>
  <c r="E536" i="18"/>
  <c r="E552" i="18"/>
  <c r="E568" i="18"/>
  <c r="E584" i="18"/>
  <c r="E600" i="18"/>
  <c r="E616" i="18"/>
  <c r="E632" i="18"/>
  <c r="E648" i="18"/>
  <c r="E664" i="18"/>
  <c r="E680" i="18"/>
  <c r="E696" i="18"/>
  <c r="E712" i="18"/>
  <c r="E153" i="18"/>
  <c r="E217" i="18"/>
  <c r="E317" i="18"/>
  <c r="E381" i="18"/>
  <c r="E445" i="18"/>
  <c r="E140" i="18"/>
  <c r="E204" i="18"/>
  <c r="E238" i="18"/>
  <c r="E328" i="18"/>
  <c r="E392" i="18"/>
  <c r="E114" i="18"/>
  <c r="E175" i="18"/>
  <c r="E256" i="18"/>
  <c r="E315" i="18"/>
  <c r="E379" i="18"/>
  <c r="E443" i="18"/>
  <c r="E130" i="18"/>
  <c r="E194" i="18"/>
  <c r="E276" i="18"/>
  <c r="E366" i="18"/>
  <c r="E112" i="18"/>
  <c r="E165" i="18"/>
  <c r="E229" i="18"/>
  <c r="E289" i="18"/>
  <c r="E353" i="18"/>
  <c r="E417" i="18"/>
  <c r="E348" i="18"/>
  <c r="E412" i="18"/>
  <c r="E155" i="18"/>
  <c r="E219" i="18"/>
  <c r="E272" i="18"/>
  <c r="E295" i="18"/>
  <c r="E359" i="18"/>
  <c r="E423" i="18"/>
  <c r="E81" i="18"/>
  <c r="E80" i="18"/>
  <c r="D32" i="18"/>
  <c r="E126" i="18"/>
  <c r="E190" i="18"/>
  <c r="E290" i="18"/>
  <c r="E354" i="18"/>
  <c r="E418" i="18"/>
  <c r="E458" i="18"/>
  <c r="E474" i="18"/>
  <c r="E490" i="18"/>
  <c r="E506" i="18"/>
  <c r="E522" i="18"/>
  <c r="E538" i="18"/>
  <c r="E554" i="18"/>
  <c r="E570" i="18"/>
  <c r="E586" i="18"/>
  <c r="E602" i="18"/>
  <c r="E618" i="18"/>
  <c r="E634" i="18"/>
  <c r="E650" i="18"/>
  <c r="E666" i="18"/>
  <c r="E682" i="18"/>
  <c r="E698" i="18"/>
  <c r="E714" i="18"/>
  <c r="E100" i="18"/>
  <c r="E129" i="18"/>
  <c r="E193" i="18"/>
  <c r="E293" i="18"/>
  <c r="E357" i="18"/>
  <c r="E421" i="18"/>
  <c r="E180" i="18"/>
  <c r="E258" i="18"/>
  <c r="E304" i="18"/>
  <c r="E368" i="18"/>
  <c r="E432" i="18"/>
  <c r="E90" i="18"/>
  <c r="E151" i="18"/>
  <c r="E215" i="18"/>
  <c r="E291" i="18"/>
  <c r="E355" i="18"/>
  <c r="E419" i="18"/>
  <c r="E170" i="18"/>
  <c r="E286" i="18"/>
  <c r="E342" i="18"/>
  <c r="E91" i="18"/>
  <c r="E141" i="18"/>
  <c r="E205" i="18"/>
  <c r="E234" i="18"/>
  <c r="E329" i="18"/>
  <c r="E393" i="18"/>
  <c r="E324" i="18"/>
  <c r="E388" i="18"/>
  <c r="E110" i="18"/>
  <c r="E99" i="18"/>
  <c r="E131" i="18"/>
  <c r="E195" i="18"/>
  <c r="E277" i="18"/>
  <c r="E335" i="18"/>
  <c r="E399" i="18"/>
  <c r="E718" i="18"/>
  <c r="E302" i="18"/>
  <c r="E406" i="18"/>
  <c r="E430" i="18"/>
  <c r="E216" i="18"/>
  <c r="E128" i="18"/>
  <c r="E160" i="18"/>
  <c r="E192" i="18"/>
  <c r="E414" i="18"/>
  <c r="E390" i="18"/>
  <c r="E422" i="18"/>
  <c r="E446" i="18"/>
  <c r="E232" i="18"/>
  <c r="E184" i="18"/>
  <c r="E438" i="18"/>
  <c r="E224" i="18"/>
  <c r="E136" i="18"/>
  <c r="E168" i="18"/>
  <c r="E200" i="18"/>
  <c r="E294" i="18"/>
  <c r="E398" i="18"/>
  <c r="E264" i="18"/>
  <c r="E208" i="18"/>
  <c r="E152" i="18"/>
  <c r="E310" i="18"/>
  <c r="E144" i="18"/>
  <c r="E176" i="18"/>
  <c r="AA719" i="21"/>
  <c r="AA718" i="21"/>
  <c r="AA720" i="21"/>
  <c r="AO76" i="18"/>
  <c r="AP78" i="18"/>
  <c r="AP76" i="18"/>
  <c r="AO78" i="18"/>
  <c r="AJ76" i="18"/>
  <c r="AK78" i="18"/>
  <c r="AK76" i="18"/>
  <c r="AL78" i="18"/>
  <c r="AL76" i="18"/>
  <c r="AJ75" i="18"/>
  <c r="AA717" i="21"/>
  <c r="AA717" i="16" l="1"/>
  <c r="AA717" i="20"/>
  <c r="AA717" i="19"/>
  <c r="AA717" i="23"/>
  <c r="AA720" i="16"/>
  <c r="AA720" i="20"/>
  <c r="AA720" i="19"/>
  <c r="AA720" i="23"/>
  <c r="AA718" i="16"/>
  <c r="AA718" i="20"/>
  <c r="AA718" i="19"/>
  <c r="AA718" i="23"/>
  <c r="AA719" i="16"/>
  <c r="AA719" i="20"/>
  <c r="AA719" i="19"/>
  <c r="AA719" i="23"/>
  <c r="AB313" i="18"/>
  <c r="AB305" i="18"/>
  <c r="AB297" i="18"/>
  <c r="AB289" i="18"/>
  <c r="AB281" i="18"/>
  <c r="AB273" i="18"/>
  <c r="AB265" i="18"/>
  <c r="AB257" i="18"/>
  <c r="AB249" i="18"/>
  <c r="AB241" i="18"/>
  <c r="AB233" i="18"/>
  <c r="AB225" i="18"/>
  <c r="AB217" i="18"/>
  <c r="AB209" i="18"/>
  <c r="AB201" i="18"/>
  <c r="AB193" i="18"/>
  <c r="AB185" i="18"/>
  <c r="AB177" i="18"/>
  <c r="AB169" i="18"/>
  <c r="AB161" i="18"/>
  <c r="AB153" i="18"/>
  <c r="AB145" i="18"/>
  <c r="AB137" i="18"/>
  <c r="AB65" i="18"/>
  <c r="AB312" i="18"/>
  <c r="AB304" i="18"/>
  <c r="AB296" i="18"/>
  <c r="AB288" i="18"/>
  <c r="AB280" i="18"/>
  <c r="AB272" i="18"/>
  <c r="AB264" i="18"/>
  <c r="AB256" i="18"/>
  <c r="AB248" i="18"/>
  <c r="AB240" i="18"/>
  <c r="AB232" i="18"/>
  <c r="AB224" i="18"/>
  <c r="AB216" i="18"/>
  <c r="AB208" i="18"/>
  <c r="AB200" i="18"/>
  <c r="AB192" i="18"/>
  <c r="AB184" i="18"/>
  <c r="AB176" i="18"/>
  <c r="AB168" i="18"/>
  <c r="AB160" i="18"/>
  <c r="AB152" i="18"/>
  <c r="AB144" i="18"/>
  <c r="AB64" i="18"/>
  <c r="AB311" i="18"/>
  <c r="AB303" i="18"/>
  <c r="AB295" i="18"/>
  <c r="AB287" i="18"/>
  <c r="AB279" i="18"/>
  <c r="AB271" i="18"/>
  <c r="AB263" i="18"/>
  <c r="AB255" i="18"/>
  <c r="AB247" i="18"/>
  <c r="AB239" i="18"/>
  <c r="AB231" i="18"/>
  <c r="AB223" i="18"/>
  <c r="AB215" i="18"/>
  <c r="AB207" i="18"/>
  <c r="AB199" i="18"/>
  <c r="AB191" i="18"/>
  <c r="AB183" i="18"/>
  <c r="AB175" i="18"/>
  <c r="AB167" i="18"/>
  <c r="AB159" i="18"/>
  <c r="AB151" i="18"/>
  <c r="AB143" i="18"/>
  <c r="AB63" i="18"/>
  <c r="AB310" i="18"/>
  <c r="AB302" i="18"/>
  <c r="AB294" i="18"/>
  <c r="AB286" i="18"/>
  <c r="AB278" i="18"/>
  <c r="AB270" i="18"/>
  <c r="AB262" i="18"/>
  <c r="AB254" i="18"/>
  <c r="AB246" i="18"/>
  <c r="AB238" i="18"/>
  <c r="AB230" i="18"/>
  <c r="AB222" i="18"/>
  <c r="AB214" i="18"/>
  <c r="AB206" i="18"/>
  <c r="AB198" i="18"/>
  <c r="AB190" i="18"/>
  <c r="AB182" i="18"/>
  <c r="AB174" i="18"/>
  <c r="AB166" i="18"/>
  <c r="AB158" i="18"/>
  <c r="AB150" i="18"/>
  <c r="AB142" i="18"/>
  <c r="AB62" i="18"/>
  <c r="AB309" i="18"/>
  <c r="AB301" i="18"/>
  <c r="AB293" i="18"/>
  <c r="AB285" i="18"/>
  <c r="AB277" i="18"/>
  <c r="AB269" i="18"/>
  <c r="AB261" i="18"/>
  <c r="AB253" i="18"/>
  <c r="AB245" i="18"/>
  <c r="AB237" i="18"/>
  <c r="AB229" i="18"/>
  <c r="AB221" i="18"/>
  <c r="AB213" i="18"/>
  <c r="AB205" i="18"/>
  <c r="AB197" i="18"/>
  <c r="AB189" i="18"/>
  <c r="AB181" i="18"/>
  <c r="AB173" i="18"/>
  <c r="AB165" i="18"/>
  <c r="AB157" i="18"/>
  <c r="AB149" i="18"/>
  <c r="AB141" i="18"/>
  <c r="AB316" i="18"/>
  <c r="AB308" i="18"/>
  <c r="AB300" i="18"/>
  <c r="AB292" i="18"/>
  <c r="AB284" i="18"/>
  <c r="AB276" i="18"/>
  <c r="AB268" i="18"/>
  <c r="AB260" i="18"/>
  <c r="AB252" i="18"/>
  <c r="AB244" i="18"/>
  <c r="AB236" i="18"/>
  <c r="AB228" i="18"/>
  <c r="AB220" i="18"/>
  <c r="AB212" i="18"/>
  <c r="AB204" i="18"/>
  <c r="AB196" i="18"/>
  <c r="AB188" i="18"/>
  <c r="AB180" i="18"/>
  <c r="AB172" i="18"/>
  <c r="AB164" i="18"/>
  <c r="AB156" i="18"/>
  <c r="AB148" i="18"/>
  <c r="AB140" i="18"/>
  <c r="AB315" i="18"/>
  <c r="AB307" i="18"/>
  <c r="AB299" i="18"/>
  <c r="AB291" i="18"/>
  <c r="AB283" i="18"/>
  <c r="AB275" i="18"/>
  <c r="AB267" i="18"/>
  <c r="AB259" i="18"/>
  <c r="AB251" i="18"/>
  <c r="AB243" i="18"/>
  <c r="AB235" i="18"/>
  <c r="AB227" i="18"/>
  <c r="AB219" i="18"/>
  <c r="AB211" i="18"/>
  <c r="AB203" i="18"/>
  <c r="AB195" i="18"/>
  <c r="AB187" i="18"/>
  <c r="AB179" i="18"/>
  <c r="AB171" i="18"/>
  <c r="AB163" i="18"/>
  <c r="AB155" i="18"/>
  <c r="AB147" i="18"/>
  <c r="AB139" i="18"/>
  <c r="AB282" i="18"/>
  <c r="AB218" i="18"/>
  <c r="AB154" i="18"/>
  <c r="AB274" i="18"/>
  <c r="AB210" i="18"/>
  <c r="AB146" i="18"/>
  <c r="AB266" i="18"/>
  <c r="AB202" i="18"/>
  <c r="AB138" i="18"/>
  <c r="AB258" i="18"/>
  <c r="AB194" i="18"/>
  <c r="AB66" i="18"/>
  <c r="AB314" i="18"/>
  <c r="AB250" i="18"/>
  <c r="AB186" i="18"/>
  <c r="AB290" i="18"/>
  <c r="AB226" i="18"/>
  <c r="AB162" i="18"/>
  <c r="AB234" i="18"/>
  <c r="AB178" i="18"/>
  <c r="AB170" i="18"/>
  <c r="AB306" i="18"/>
  <c r="AB242" i="18"/>
  <c r="AB298" i="18"/>
  <c r="X261" i="21"/>
  <c r="X279" i="21"/>
  <c r="X164" i="21"/>
  <c r="X107" i="21"/>
  <c r="X50" i="21"/>
  <c r="X185" i="21"/>
  <c r="X229" i="21"/>
  <c r="X157" i="21"/>
  <c r="X86" i="21"/>
  <c r="X277" i="21"/>
  <c r="X238" i="21"/>
  <c r="X205" i="21"/>
  <c r="X166" i="21"/>
  <c r="X271" i="21"/>
  <c r="X207" i="21"/>
  <c r="X143" i="21"/>
  <c r="X79" i="21"/>
  <c r="X284" i="21"/>
  <c r="X220" i="21"/>
  <c r="X156" i="21"/>
  <c r="X92" i="21"/>
  <c r="X291" i="21"/>
  <c r="X227" i="21"/>
  <c r="X163" i="21"/>
  <c r="X99" i="21"/>
  <c r="X298" i="21"/>
  <c r="X234" i="21"/>
  <c r="X170" i="21"/>
  <c r="X106" i="21"/>
  <c r="X42" i="21"/>
  <c r="X305" i="21"/>
  <c r="X241" i="21"/>
  <c r="X177" i="21"/>
  <c r="X113" i="21"/>
  <c r="X49" i="21"/>
  <c r="X312" i="21"/>
  <c r="X248" i="21"/>
  <c r="X184" i="21"/>
  <c r="X120" i="21"/>
  <c r="X56" i="21"/>
  <c r="X254" i="21"/>
  <c r="X309" i="21"/>
  <c r="X228" i="21"/>
  <c r="X43" i="21"/>
  <c r="X249" i="21"/>
  <c r="X222" i="21"/>
  <c r="X126" i="21"/>
  <c r="X62" i="21"/>
  <c r="X197" i="21"/>
  <c r="X125" i="21"/>
  <c r="X310" i="21"/>
  <c r="X54" i="21"/>
  <c r="X245" i="21"/>
  <c r="X206" i="21"/>
  <c r="X173" i="21"/>
  <c r="X134" i="21"/>
  <c r="X263" i="21"/>
  <c r="X199" i="21"/>
  <c r="X135" i="21"/>
  <c r="X71" i="21"/>
  <c r="X276" i="21"/>
  <c r="X212" i="21"/>
  <c r="X148" i="21"/>
  <c r="X84" i="21"/>
  <c r="X283" i="21"/>
  <c r="X219" i="21"/>
  <c r="X155" i="21"/>
  <c r="X91" i="21"/>
  <c r="X290" i="21"/>
  <c r="X226" i="21"/>
  <c r="X162" i="21"/>
  <c r="X98" i="21"/>
  <c r="X297" i="21"/>
  <c r="X233" i="21"/>
  <c r="X169" i="21"/>
  <c r="X105" i="21"/>
  <c r="X41" i="21"/>
  <c r="X304" i="21"/>
  <c r="X240" i="21"/>
  <c r="X176" i="21"/>
  <c r="X112" i="21"/>
  <c r="X48" i="21"/>
  <c r="X165" i="21"/>
  <c r="X93" i="21"/>
  <c r="X278" i="21"/>
  <c r="X213" i="21"/>
  <c r="X174" i="21"/>
  <c r="X141" i="21"/>
  <c r="X102" i="21"/>
  <c r="X255" i="21"/>
  <c r="X191" i="21"/>
  <c r="X127" i="21"/>
  <c r="X63" i="21"/>
  <c r="X268" i="21"/>
  <c r="X204" i="21"/>
  <c r="X140" i="21"/>
  <c r="X76" i="21"/>
  <c r="X275" i="21"/>
  <c r="X211" i="21"/>
  <c r="X147" i="21"/>
  <c r="X83" i="21"/>
  <c r="X282" i="21"/>
  <c r="X218" i="21"/>
  <c r="X154" i="21"/>
  <c r="X90" i="21"/>
  <c r="X289" i="21"/>
  <c r="X225" i="21"/>
  <c r="X161" i="21"/>
  <c r="X97" i="21"/>
  <c r="X296" i="21"/>
  <c r="X232" i="21"/>
  <c r="X168" i="21"/>
  <c r="X104" i="21"/>
  <c r="X40" i="21"/>
  <c r="X118" i="21"/>
  <c r="X270" i="21"/>
  <c r="X299" i="21"/>
  <c r="X178" i="21"/>
  <c r="X64" i="21"/>
  <c r="Y37" i="21"/>
  <c r="X37" i="21"/>
  <c r="X109" i="21"/>
  <c r="X55" i="21"/>
  <c r="X132" i="21"/>
  <c r="X139" i="21"/>
  <c r="X82" i="21"/>
  <c r="X217" i="21"/>
  <c r="X96" i="21"/>
  <c r="X189" i="21"/>
  <c r="X53" i="21"/>
  <c r="X215" i="21"/>
  <c r="X306" i="21"/>
  <c r="X57" i="21"/>
  <c r="X192" i="21"/>
  <c r="X181" i="21"/>
  <c r="X142" i="21"/>
  <c r="X70" i="21"/>
  <c r="X183" i="21"/>
  <c r="X260" i="21"/>
  <c r="X68" i="21"/>
  <c r="X267" i="21"/>
  <c r="X274" i="21"/>
  <c r="X224" i="21"/>
  <c r="X286" i="21"/>
  <c r="X101" i="21"/>
  <c r="X285" i="21"/>
  <c r="X214" i="21"/>
  <c r="X149" i="21"/>
  <c r="X110" i="21"/>
  <c r="X77" i="21"/>
  <c r="X294" i="21"/>
  <c r="X38" i="21"/>
  <c r="X303" i="21"/>
  <c r="X239" i="21"/>
  <c r="X175" i="21"/>
  <c r="X111" i="21"/>
  <c r="X47" i="21"/>
  <c r="X316" i="21"/>
  <c r="X252" i="21"/>
  <c r="X188" i="21"/>
  <c r="X124" i="21"/>
  <c r="X60" i="21"/>
  <c r="X259" i="21"/>
  <c r="X195" i="21"/>
  <c r="X131" i="21"/>
  <c r="X67" i="21"/>
  <c r="X266" i="21"/>
  <c r="X202" i="21"/>
  <c r="X138" i="21"/>
  <c r="X74" i="21"/>
  <c r="X273" i="21"/>
  <c r="X209" i="21"/>
  <c r="X145" i="21"/>
  <c r="X81" i="21"/>
  <c r="X280" i="21"/>
  <c r="X216" i="21"/>
  <c r="X152" i="21"/>
  <c r="X88" i="21"/>
  <c r="AA37" i="21"/>
  <c r="Z37" i="21"/>
  <c r="X237" i="21"/>
  <c r="X198" i="21"/>
  <c r="X151" i="21"/>
  <c r="X292" i="21"/>
  <c r="X235" i="21"/>
  <c r="X114" i="21"/>
  <c r="X313" i="21"/>
  <c r="X256" i="21"/>
  <c r="X133" i="21"/>
  <c r="X61" i="21"/>
  <c r="X247" i="21"/>
  <c r="X75" i="21"/>
  <c r="X210" i="21"/>
  <c r="X281" i="21"/>
  <c r="X160" i="21"/>
  <c r="X190" i="21"/>
  <c r="X158" i="21"/>
  <c r="X94" i="21"/>
  <c r="X69" i="21"/>
  <c r="X253" i="21"/>
  <c r="X182" i="21"/>
  <c r="X117" i="21"/>
  <c r="X78" i="21"/>
  <c r="X301" i="21"/>
  <c r="X45" i="21"/>
  <c r="X262" i="21"/>
  <c r="X295" i="21"/>
  <c r="X231" i="21"/>
  <c r="X167" i="21"/>
  <c r="X103" i="21"/>
  <c r="X39" i="21"/>
  <c r="X308" i="21"/>
  <c r="X244" i="21"/>
  <c r="X180" i="21"/>
  <c r="X116" i="21"/>
  <c r="X52" i="21"/>
  <c r="X315" i="21"/>
  <c r="X251" i="21"/>
  <c r="X187" i="21"/>
  <c r="X123" i="21"/>
  <c r="X59" i="21"/>
  <c r="X258" i="21"/>
  <c r="X194" i="21"/>
  <c r="X130" i="21"/>
  <c r="X66" i="21"/>
  <c r="X265" i="21"/>
  <c r="X201" i="21"/>
  <c r="X137" i="21"/>
  <c r="X73" i="21"/>
  <c r="X272" i="21"/>
  <c r="X208" i="21"/>
  <c r="X144" i="21"/>
  <c r="X80" i="21"/>
  <c r="X87" i="21"/>
  <c r="X100" i="21"/>
  <c r="X171" i="21"/>
  <c r="X242" i="21"/>
  <c r="X121" i="21"/>
  <c r="X128" i="21"/>
  <c r="X246" i="21"/>
  <c r="X311" i="21"/>
  <c r="X119" i="21"/>
  <c r="X196" i="21"/>
  <c r="X203" i="21"/>
  <c r="X146" i="21"/>
  <c r="X153" i="21"/>
  <c r="X89" i="21"/>
  <c r="X288" i="21"/>
  <c r="X293" i="21"/>
  <c r="X221" i="21"/>
  <c r="X150" i="21"/>
  <c r="X85" i="21"/>
  <c r="X302" i="21"/>
  <c r="X46" i="21"/>
  <c r="X269" i="21"/>
  <c r="X230" i="21"/>
  <c r="X287" i="21"/>
  <c r="X223" i="21"/>
  <c r="X159" i="21"/>
  <c r="X95" i="21"/>
  <c r="X300" i="21"/>
  <c r="X236" i="21"/>
  <c r="X172" i="21"/>
  <c r="X108" i="21"/>
  <c r="X44" i="21"/>
  <c r="X307" i="21"/>
  <c r="X243" i="21"/>
  <c r="X179" i="21"/>
  <c r="X115" i="21"/>
  <c r="X51" i="21"/>
  <c r="X314" i="21"/>
  <c r="X250" i="21"/>
  <c r="X186" i="21"/>
  <c r="X122" i="21"/>
  <c r="X58" i="21"/>
  <c r="X257" i="21"/>
  <c r="X193" i="21"/>
  <c r="X129" i="21"/>
  <c r="X65" i="21"/>
  <c r="X264" i="21"/>
  <c r="X200" i="21"/>
  <c r="X136" i="21"/>
  <c r="X72" i="21"/>
  <c r="L166" i="18"/>
  <c r="L134" i="18"/>
  <c r="N286" i="18"/>
  <c r="L589" i="18"/>
  <c r="L333" i="18"/>
  <c r="L77" i="18"/>
  <c r="N190" i="18"/>
  <c r="N158" i="18"/>
  <c r="N94" i="18"/>
  <c r="L486" i="18"/>
  <c r="L557" i="18"/>
  <c r="L301" i="18"/>
  <c r="L485" i="18"/>
  <c r="L229" i="18"/>
  <c r="N253" i="18"/>
  <c r="L670" i="18"/>
  <c r="L414" i="18"/>
  <c r="L158" i="18"/>
  <c r="N182" i="18"/>
  <c r="L605" i="18"/>
  <c r="L349" i="18"/>
  <c r="L93" i="18"/>
  <c r="N117" i="18"/>
  <c r="L566" i="18"/>
  <c r="L310" i="18"/>
  <c r="N78" i="18"/>
  <c r="L533" i="18"/>
  <c r="L277" i="18"/>
  <c r="N301" i="18"/>
  <c r="L494" i="18"/>
  <c r="L238" i="18"/>
  <c r="N262" i="18"/>
  <c r="L719" i="18"/>
  <c r="L655" i="18"/>
  <c r="L591" i="18"/>
  <c r="L527" i="18"/>
  <c r="L463" i="18"/>
  <c r="L399" i="18"/>
  <c r="L335" i="18"/>
  <c r="L271" i="18"/>
  <c r="L207" i="18"/>
  <c r="L143" i="18"/>
  <c r="L79" i="18"/>
  <c r="N295" i="18"/>
  <c r="N231" i="18"/>
  <c r="N167" i="18"/>
  <c r="N103" i="18"/>
  <c r="L668" i="18"/>
  <c r="L604" i="18"/>
  <c r="L540" i="18"/>
  <c r="L476" i="18"/>
  <c r="L412" i="18"/>
  <c r="L348" i="18"/>
  <c r="L284" i="18"/>
  <c r="L220" i="18"/>
  <c r="L156" i="18"/>
  <c r="L92" i="18"/>
  <c r="N308" i="18"/>
  <c r="N244" i="18"/>
  <c r="N180" i="18"/>
  <c r="N116" i="18"/>
  <c r="L675" i="18"/>
  <c r="L611" i="18"/>
  <c r="L547" i="18"/>
  <c r="L483" i="18"/>
  <c r="L419" i="18"/>
  <c r="L355" i="18"/>
  <c r="L291" i="18"/>
  <c r="L227" i="18"/>
  <c r="L163" i="18"/>
  <c r="L99" i="18"/>
  <c r="N315" i="18"/>
  <c r="N251" i="18"/>
  <c r="N187" i="18"/>
  <c r="N123" i="18"/>
  <c r="L682" i="18"/>
  <c r="L618" i="18"/>
  <c r="L554" i="18"/>
  <c r="L490" i="18"/>
  <c r="L426" i="18"/>
  <c r="L362" i="18"/>
  <c r="L298" i="18"/>
  <c r="L234" i="18"/>
  <c r="L170" i="18"/>
  <c r="L198" i="18"/>
  <c r="L102" i="18"/>
  <c r="L717" i="18"/>
  <c r="L461" i="18"/>
  <c r="L205" i="18"/>
  <c r="N229" i="18"/>
  <c r="L645" i="18"/>
  <c r="L389" i="18"/>
  <c r="L133" i="18"/>
  <c r="N157" i="18"/>
  <c r="L574" i="18"/>
  <c r="L318" i="18"/>
  <c r="N86" i="18"/>
  <c r="L509" i="18"/>
  <c r="L253" i="18"/>
  <c r="N277" i="18"/>
  <c r="L470" i="18"/>
  <c r="L214" i="18"/>
  <c r="N238" i="18"/>
  <c r="L693" i="18"/>
  <c r="L437" i="18"/>
  <c r="L181" i="18"/>
  <c r="N205" i="18"/>
  <c r="L654" i="18"/>
  <c r="L398" i="18"/>
  <c r="L142" i="18"/>
  <c r="N166" i="18"/>
  <c r="L695" i="18"/>
  <c r="L631" i="18"/>
  <c r="L567" i="18"/>
  <c r="L503" i="18"/>
  <c r="L439" i="18"/>
  <c r="L375" i="18"/>
  <c r="L311" i="18"/>
  <c r="L247" i="18"/>
  <c r="L183" i="18"/>
  <c r="L119" i="18"/>
  <c r="N271" i="18"/>
  <c r="N207" i="18"/>
  <c r="N143" i="18"/>
  <c r="N79" i="18"/>
  <c r="L708" i="18"/>
  <c r="L644" i="18"/>
  <c r="L580" i="18"/>
  <c r="L516" i="18"/>
  <c r="L452" i="18"/>
  <c r="L388" i="18"/>
  <c r="L324" i="18"/>
  <c r="L260" i="18"/>
  <c r="L196" i="18"/>
  <c r="L132" i="18"/>
  <c r="N284" i="18"/>
  <c r="N220" i="18"/>
  <c r="N156" i="18"/>
  <c r="N92" i="18"/>
  <c r="L715" i="18"/>
  <c r="L651" i="18"/>
  <c r="L587" i="18"/>
  <c r="L523" i="18"/>
  <c r="L459" i="18"/>
  <c r="L395" i="18"/>
  <c r="L331" i="18"/>
  <c r="L267" i="18"/>
  <c r="L203" i="18"/>
  <c r="L139" i="18"/>
  <c r="L75" i="18"/>
  <c r="N291" i="18"/>
  <c r="N227" i="18"/>
  <c r="N163" i="18"/>
  <c r="N99" i="18"/>
  <c r="L722" i="18"/>
  <c r="L658" i="18"/>
  <c r="L594" i="18"/>
  <c r="L530" i="18"/>
  <c r="L466" i="18"/>
  <c r="L402" i="18"/>
  <c r="L338" i="18"/>
  <c r="L274" i="18"/>
  <c r="L210" i="18"/>
  <c r="L146" i="18"/>
  <c r="L82" i="18"/>
  <c r="N298" i="18"/>
  <c r="N234" i="18"/>
  <c r="N170" i="18"/>
  <c r="N106" i="18"/>
  <c r="L665" i="18"/>
  <c r="L601" i="18"/>
  <c r="L537" i="18"/>
  <c r="L473" i="18"/>
  <c r="L409" i="18"/>
  <c r="L345" i="18"/>
  <c r="L281" i="18"/>
  <c r="L217" i="18"/>
  <c r="L153" i="18"/>
  <c r="L89" i="18"/>
  <c r="N305" i="18"/>
  <c r="N241" i="18"/>
  <c r="N177" i="18"/>
  <c r="N113" i="18"/>
  <c r="L672" i="18"/>
  <c r="L608" i="18"/>
  <c r="L544" i="18"/>
  <c r="L480" i="18"/>
  <c r="L416" i="18"/>
  <c r="L352" i="18"/>
  <c r="L288" i="18"/>
  <c r="L224" i="18"/>
  <c r="L160" i="18"/>
  <c r="L96" i="18"/>
  <c r="N312" i="18"/>
  <c r="N248" i="18"/>
  <c r="N184" i="18"/>
  <c r="N120" i="18"/>
  <c r="K174" i="18"/>
  <c r="O622" i="18"/>
  <c r="K660" i="18"/>
  <c r="K545" i="18"/>
  <c r="K430" i="18"/>
  <c r="K212" i="18"/>
  <c r="O709" i="18"/>
  <c r="K624" i="18"/>
  <c r="K521" i="18"/>
  <c r="K419" i="18"/>
  <c r="K316" i="18"/>
  <c r="K214" i="18"/>
  <c r="K710" i="18"/>
  <c r="K608" i="18"/>
  <c r="K505" i="18"/>
  <c r="K403" i="18"/>
  <c r="K300" i="18"/>
  <c r="K198" i="18"/>
  <c r="O698" i="18"/>
  <c r="K696" i="18"/>
  <c r="K593" i="18"/>
  <c r="K491" i="18"/>
  <c r="K388" i="18"/>
  <c r="K286" i="18"/>
  <c r="K184" i="18"/>
  <c r="O597" i="18"/>
  <c r="K681" i="18"/>
  <c r="K579" i="18"/>
  <c r="K476" i="18"/>
  <c r="K374" i="18"/>
  <c r="K272" i="18"/>
  <c r="K169" i="18"/>
  <c r="O482" i="18"/>
  <c r="K667" i="18"/>
  <c r="K564" i="18"/>
  <c r="K462" i="18"/>
  <c r="K360" i="18"/>
  <c r="K257" i="18"/>
  <c r="K148" i="18"/>
  <c r="O366" i="18"/>
  <c r="K652" i="18"/>
  <c r="K550" i="18"/>
  <c r="K448" i="18"/>
  <c r="K345" i="18"/>
  <c r="K243" i="18"/>
  <c r="K119" i="18"/>
  <c r="O225" i="18"/>
  <c r="K638" i="18"/>
  <c r="K536" i="18"/>
  <c r="K433" i="18"/>
  <c r="K331" i="18"/>
  <c r="K228" i="18"/>
  <c r="K87" i="18"/>
  <c r="K658" i="18"/>
  <c r="K594" i="18"/>
  <c r="K530" i="18"/>
  <c r="K466" i="18"/>
  <c r="K402" i="18"/>
  <c r="K338" i="18"/>
  <c r="K274" i="18"/>
  <c r="K210" i="18"/>
  <c r="K146" i="18"/>
  <c r="O667" i="18"/>
  <c r="O573" i="18"/>
  <c r="O470" i="18"/>
  <c r="O368" i="18"/>
  <c r="O245" i="18"/>
  <c r="O105" i="18"/>
  <c r="K135" i="18"/>
  <c r="O654" i="18"/>
  <c r="O557" i="18"/>
  <c r="O454" i="18"/>
  <c r="O352" i="18"/>
  <c r="O224" i="18"/>
  <c r="O80" i="18"/>
  <c r="K679" i="18"/>
  <c r="K615" i="18"/>
  <c r="K551" i="18"/>
  <c r="K487" i="18"/>
  <c r="K423" i="18"/>
  <c r="K359" i="18"/>
  <c r="K295" i="18"/>
  <c r="K231" i="18"/>
  <c r="K167" i="18"/>
  <c r="K91" i="18"/>
  <c r="O696" i="18"/>
  <c r="O606" i="18"/>
  <c r="O504" i="18"/>
  <c r="O402" i="18"/>
  <c r="O289" i="18"/>
  <c r="O153" i="18"/>
  <c r="O683" i="18"/>
  <c r="O592" i="18"/>
  <c r="O490" i="18"/>
  <c r="O387" i="18"/>
  <c r="O270" i="18"/>
  <c r="O133" i="18"/>
  <c r="K693" i="18"/>
  <c r="K629" i="18"/>
  <c r="K565" i="18"/>
  <c r="K501" i="18"/>
  <c r="K437" i="18"/>
  <c r="K373" i="18"/>
  <c r="K309" i="18"/>
  <c r="K245" i="18"/>
  <c r="K181" i="18"/>
  <c r="K110" i="18"/>
  <c r="O714" i="18"/>
  <c r="O629" i="18"/>
  <c r="O526" i="18"/>
  <c r="O424" i="18"/>
  <c r="O320" i="18"/>
  <c r="O182" i="18"/>
  <c r="O713" i="18"/>
  <c r="O627" i="18"/>
  <c r="O525" i="18"/>
  <c r="O422" i="18"/>
  <c r="O317" i="18"/>
  <c r="O181" i="18"/>
  <c r="K155" i="18"/>
  <c r="K75" i="18"/>
  <c r="O680" i="18"/>
  <c r="O587" i="18"/>
  <c r="O485" i="18"/>
  <c r="O382" i="18"/>
  <c r="O264" i="18"/>
  <c r="O128" i="18"/>
  <c r="K114" i="18"/>
  <c r="O676" i="18"/>
  <c r="O612" i="18"/>
  <c r="O548" i="18"/>
  <c r="O484" i="18"/>
  <c r="O420" i="18"/>
  <c r="O356" i="18"/>
  <c r="O280" i="18"/>
  <c r="O194" i="18"/>
  <c r="O106" i="18"/>
  <c r="O609" i="18"/>
  <c r="O545" i="18"/>
  <c r="O481" i="18"/>
  <c r="O417" i="18"/>
  <c r="O353" i="18"/>
  <c r="O275" i="18"/>
  <c r="O190" i="18"/>
  <c r="O102" i="18"/>
  <c r="K117" i="18"/>
  <c r="O671" i="18"/>
  <c r="O607" i="18"/>
  <c r="O543" i="18"/>
  <c r="O479" i="18"/>
  <c r="O415" i="18"/>
  <c r="O351" i="18"/>
  <c r="O273" i="18"/>
  <c r="O187" i="18"/>
  <c r="O98" i="18"/>
  <c r="O303" i="18"/>
  <c r="O239" i="18"/>
  <c r="O175" i="18"/>
  <c r="O111" i="18"/>
  <c r="O292" i="18"/>
  <c r="O228" i="18"/>
  <c r="O164" i="18"/>
  <c r="O100" i="18"/>
  <c r="N222" i="18"/>
  <c r="N126" i="18"/>
  <c r="L685" i="18"/>
  <c r="L429" i="18"/>
  <c r="L173" i="18"/>
  <c r="N197" i="18"/>
  <c r="L613" i="18"/>
  <c r="L357" i="18"/>
  <c r="L101" i="18"/>
  <c r="N125" i="18"/>
  <c r="L542" i="18"/>
  <c r="L286" i="18"/>
  <c r="N310" i="18"/>
  <c r="L477" i="18"/>
  <c r="L221" i="18"/>
  <c r="N245" i="18"/>
  <c r="L694" i="18"/>
  <c r="L438" i="18"/>
  <c r="L182" i="18"/>
  <c r="N206" i="18"/>
  <c r="L661" i="18"/>
  <c r="L405" i="18"/>
  <c r="L149" i="18"/>
  <c r="N173" i="18"/>
  <c r="L622" i="18"/>
  <c r="L366" i="18"/>
  <c r="L110" i="18"/>
  <c r="N134" i="18"/>
  <c r="L687" i="18"/>
  <c r="L623" i="18"/>
  <c r="L559" i="18"/>
  <c r="L495" i="18"/>
  <c r="L431" i="18"/>
  <c r="L367" i="18"/>
  <c r="L303" i="18"/>
  <c r="L239" i="18"/>
  <c r="L175" i="18"/>
  <c r="L111" i="18"/>
  <c r="N263" i="18"/>
  <c r="N199" i="18"/>
  <c r="N135" i="18"/>
  <c r="L700" i="18"/>
  <c r="L636" i="18"/>
  <c r="L572" i="18"/>
  <c r="L508" i="18"/>
  <c r="L444" i="18"/>
  <c r="L380" i="18"/>
  <c r="L316" i="18"/>
  <c r="L252" i="18"/>
  <c r="L188" i="18"/>
  <c r="L124" i="18"/>
  <c r="N276" i="18"/>
  <c r="N212" i="18"/>
  <c r="N148" i="18"/>
  <c r="N84" i="18"/>
  <c r="L707" i="18"/>
  <c r="L643" i="18"/>
  <c r="L579" i="18"/>
  <c r="L515" i="18"/>
  <c r="L451" i="18"/>
  <c r="L387" i="18"/>
  <c r="L323" i="18"/>
  <c r="L259" i="18"/>
  <c r="L195" i="18"/>
  <c r="L131" i="18"/>
  <c r="N283" i="18"/>
  <c r="N219" i="18"/>
  <c r="N155" i="18"/>
  <c r="N91" i="18"/>
  <c r="L714" i="18"/>
  <c r="L650" i="18"/>
  <c r="L586" i="18"/>
  <c r="L522" i="18"/>
  <c r="L458" i="18"/>
  <c r="L394" i="18"/>
  <c r="L330" i="18"/>
  <c r="L266" i="18"/>
  <c r="L202" i="18"/>
  <c r="L138" i="18"/>
  <c r="L74" i="18"/>
  <c r="N290" i="18"/>
  <c r="N226" i="18"/>
  <c r="N162" i="18"/>
  <c r="N98" i="18"/>
  <c r="L721" i="18"/>
  <c r="L657" i="18"/>
  <c r="L593" i="18"/>
  <c r="L529" i="18"/>
  <c r="L465" i="18"/>
  <c r="L401" i="18"/>
  <c r="L337" i="18"/>
  <c r="L273" i="18"/>
  <c r="L209" i="18"/>
  <c r="L145" i="18"/>
  <c r="L81" i="18"/>
  <c r="N297" i="18"/>
  <c r="N233" i="18"/>
  <c r="N169" i="18"/>
  <c r="N105" i="18"/>
  <c r="L664" i="18"/>
  <c r="L600" i="18"/>
  <c r="L536" i="18"/>
  <c r="L472" i="18"/>
  <c r="L408" i="18"/>
  <c r="L344" i="18"/>
  <c r="L280" i="18"/>
  <c r="L216" i="18"/>
  <c r="L152" i="18"/>
  <c r="L88" i="18"/>
  <c r="N304" i="18"/>
  <c r="N240" i="18"/>
  <c r="N176" i="18"/>
  <c r="N112" i="18"/>
  <c r="O520" i="18"/>
  <c r="K673" i="18"/>
  <c r="K558" i="18"/>
  <c r="K443" i="18"/>
  <c r="K328" i="18"/>
  <c r="K713" i="18"/>
  <c r="K611" i="18"/>
  <c r="K508" i="18"/>
  <c r="K406" i="18"/>
  <c r="K304" i="18"/>
  <c r="K201" i="18"/>
  <c r="O715" i="18"/>
  <c r="K697" i="18"/>
  <c r="K595" i="18"/>
  <c r="K492" i="18"/>
  <c r="K390" i="18"/>
  <c r="K288" i="18"/>
  <c r="K185" i="18"/>
  <c r="O610" i="18"/>
  <c r="K683" i="18"/>
  <c r="K580" i="18"/>
  <c r="K478" i="18"/>
  <c r="K376" i="18"/>
  <c r="K273" i="18"/>
  <c r="K171" i="18"/>
  <c r="O494" i="18"/>
  <c r="K668" i="18"/>
  <c r="K566" i="18"/>
  <c r="K464" i="18"/>
  <c r="K361" i="18"/>
  <c r="K259" i="18"/>
  <c r="K150" i="18"/>
  <c r="O379" i="18"/>
  <c r="K654" i="18"/>
  <c r="K552" i="18"/>
  <c r="K449" i="18"/>
  <c r="K347" i="18"/>
  <c r="K244" i="18"/>
  <c r="K121" i="18"/>
  <c r="O242" i="18"/>
  <c r="K640" i="18"/>
  <c r="K537" i="18"/>
  <c r="K435" i="18"/>
  <c r="K332" i="18"/>
  <c r="K230" i="18"/>
  <c r="K89" i="18"/>
  <c r="O82" i="18"/>
  <c r="K625" i="18"/>
  <c r="K523" i="18"/>
  <c r="K420" i="18"/>
  <c r="K318" i="18"/>
  <c r="K216" i="18"/>
  <c r="K714" i="18"/>
  <c r="K650" i="18"/>
  <c r="K586" i="18"/>
  <c r="K522" i="18"/>
  <c r="K458" i="18"/>
  <c r="K394" i="18"/>
  <c r="K330" i="18"/>
  <c r="K266" i="18"/>
  <c r="K202" i="18"/>
  <c r="K137" i="18"/>
  <c r="O657" i="18"/>
  <c r="O560" i="18"/>
  <c r="O458" i="18"/>
  <c r="O355" i="18"/>
  <c r="O227" i="18"/>
  <c r="O83" i="18"/>
  <c r="K124" i="18"/>
  <c r="O643" i="18"/>
  <c r="O544" i="18"/>
  <c r="O442" i="18"/>
  <c r="O339" i="18"/>
  <c r="O206" i="18"/>
  <c r="K671" i="18"/>
  <c r="K607" i="18"/>
  <c r="K543" i="18"/>
  <c r="K479" i="18"/>
  <c r="K415" i="18"/>
  <c r="K351" i="18"/>
  <c r="K287" i="18"/>
  <c r="K223" i="18"/>
  <c r="K159" i="18"/>
  <c r="K80" i="18"/>
  <c r="O685" i="18"/>
  <c r="O594" i="18"/>
  <c r="O491" i="18"/>
  <c r="O389" i="18"/>
  <c r="O272" i="18"/>
  <c r="O136" i="18"/>
  <c r="O673" i="18"/>
  <c r="O579" i="18"/>
  <c r="O477" i="18"/>
  <c r="O374" i="18"/>
  <c r="O253" i="18"/>
  <c r="O115" i="18"/>
  <c r="K685" i="18"/>
  <c r="K621" i="18"/>
  <c r="K557" i="18"/>
  <c r="K493" i="18"/>
  <c r="K429" i="18"/>
  <c r="K365" i="18"/>
  <c r="K301" i="18"/>
  <c r="K237" i="18"/>
  <c r="K173" i="18"/>
  <c r="K99" i="18"/>
  <c r="O704" i="18"/>
  <c r="O616" i="18"/>
  <c r="O514" i="18"/>
  <c r="O411" i="18"/>
  <c r="O302" i="18"/>
  <c r="O165" i="18"/>
  <c r="O702" i="18"/>
  <c r="O614" i="18"/>
  <c r="O512" i="18"/>
  <c r="O410" i="18"/>
  <c r="O299" i="18"/>
  <c r="O163" i="18"/>
  <c r="K147" i="18"/>
  <c r="O669" i="18"/>
  <c r="O574" i="18"/>
  <c r="O472" i="18"/>
  <c r="O370" i="18"/>
  <c r="O246" i="18"/>
  <c r="O107" i="18"/>
  <c r="K106" i="18"/>
  <c r="O668" i="18"/>
  <c r="O604" i="18"/>
  <c r="O540" i="18"/>
  <c r="O476" i="18"/>
  <c r="O412" i="18"/>
  <c r="O348" i="18"/>
  <c r="O269" i="18"/>
  <c r="O184" i="18"/>
  <c r="O94" i="18"/>
  <c r="O601" i="18"/>
  <c r="O537" i="18"/>
  <c r="O473" i="18"/>
  <c r="O409" i="18"/>
  <c r="O345" i="18"/>
  <c r="O265" i="18"/>
  <c r="O179" i="18"/>
  <c r="O89" i="18"/>
  <c r="K109" i="18"/>
  <c r="O663" i="18"/>
  <c r="O599" i="18"/>
  <c r="O535" i="18"/>
  <c r="O471" i="18"/>
  <c r="O407" i="18"/>
  <c r="O343" i="18"/>
  <c r="O262" i="18"/>
  <c r="O177" i="18"/>
  <c r="O86" i="18"/>
  <c r="O295" i="18"/>
  <c r="O231" i="18"/>
  <c r="O167" i="18"/>
  <c r="O103" i="18"/>
  <c r="O284" i="18"/>
  <c r="O220" i="18"/>
  <c r="O156" i="18"/>
  <c r="O92" i="18"/>
  <c r="L678" i="18"/>
  <c r="L646" i="18"/>
  <c r="L582" i="18"/>
  <c r="L518" i="18"/>
  <c r="L653" i="18"/>
  <c r="L397" i="18"/>
  <c r="L141" i="18"/>
  <c r="N165" i="18"/>
  <c r="L581" i="18"/>
  <c r="L325" i="18"/>
  <c r="N93" i="18"/>
  <c r="L510" i="18"/>
  <c r="L254" i="18"/>
  <c r="N278" i="18"/>
  <c r="L701" i="18"/>
  <c r="L445" i="18"/>
  <c r="L189" i="18"/>
  <c r="N213" i="18"/>
  <c r="L662" i="18"/>
  <c r="L406" i="18"/>
  <c r="L150" i="18"/>
  <c r="N174" i="18"/>
  <c r="L629" i="18"/>
  <c r="L373" i="18"/>
  <c r="L117" i="18"/>
  <c r="N141" i="18"/>
  <c r="L590" i="18"/>
  <c r="L334" i="18"/>
  <c r="L78" i="18"/>
  <c r="N102" i="18"/>
  <c r="L679" i="18"/>
  <c r="L615" i="18"/>
  <c r="L551" i="18"/>
  <c r="L487" i="18"/>
  <c r="L423" i="18"/>
  <c r="L359" i="18"/>
  <c r="L295" i="18"/>
  <c r="L231" i="18"/>
  <c r="L167" i="18"/>
  <c r="L103" i="18"/>
  <c r="N255" i="18"/>
  <c r="N191" i="18"/>
  <c r="N127" i="18"/>
  <c r="L692" i="18"/>
  <c r="L628" i="18"/>
  <c r="L564" i="18"/>
  <c r="L500" i="18"/>
  <c r="L436" i="18"/>
  <c r="L372" i="18"/>
  <c r="L308" i="18"/>
  <c r="L244" i="18"/>
  <c r="L180" i="18"/>
  <c r="L116" i="18"/>
  <c r="N268" i="18"/>
  <c r="N204" i="18"/>
  <c r="N140" i="18"/>
  <c r="N76" i="18"/>
  <c r="L699" i="18"/>
  <c r="L635" i="18"/>
  <c r="L571" i="18"/>
  <c r="L507" i="18"/>
  <c r="L443" i="18"/>
  <c r="L379" i="18"/>
  <c r="L315" i="18"/>
  <c r="L251" i="18"/>
  <c r="L187" i="18"/>
  <c r="L123" i="18"/>
  <c r="N275" i="18"/>
  <c r="N211" i="18"/>
  <c r="N147" i="18"/>
  <c r="N83" i="18"/>
  <c r="L706" i="18"/>
  <c r="L642" i="18"/>
  <c r="L578" i="18"/>
  <c r="L514" i="18"/>
  <c r="L450" i="18"/>
  <c r="L386" i="18"/>
  <c r="L322" i="18"/>
  <c r="L258" i="18"/>
  <c r="L194" i="18"/>
  <c r="L130" i="18"/>
  <c r="N282" i="18"/>
  <c r="N218" i="18"/>
  <c r="N154" i="18"/>
  <c r="N90" i="18"/>
  <c r="L713" i="18"/>
  <c r="L649" i="18"/>
  <c r="L585" i="18"/>
  <c r="L521" i="18"/>
  <c r="L457" i="18"/>
  <c r="L393" i="18"/>
  <c r="L329" i="18"/>
  <c r="L265" i="18"/>
  <c r="L201" i="18"/>
  <c r="L137" i="18"/>
  <c r="L73" i="18"/>
  <c r="N289" i="18"/>
  <c r="N225" i="18"/>
  <c r="N161" i="18"/>
  <c r="N97" i="18"/>
  <c r="L720" i="18"/>
  <c r="L656" i="18"/>
  <c r="L592" i="18"/>
  <c r="L528" i="18"/>
  <c r="L464" i="18"/>
  <c r="L400" i="18"/>
  <c r="L336" i="18"/>
  <c r="L272" i="18"/>
  <c r="L208" i="18"/>
  <c r="L144" i="18"/>
  <c r="L80" i="18"/>
  <c r="N296" i="18"/>
  <c r="N232" i="18"/>
  <c r="N168" i="18"/>
  <c r="N104" i="18"/>
  <c r="K699" i="18"/>
  <c r="K571" i="18"/>
  <c r="K456" i="18"/>
  <c r="K340" i="18"/>
  <c r="K225" i="18"/>
  <c r="K712" i="18"/>
  <c r="K700" i="18"/>
  <c r="K598" i="18"/>
  <c r="K496" i="18"/>
  <c r="K393" i="18"/>
  <c r="K291" i="18"/>
  <c r="K188" i="18"/>
  <c r="O634" i="18"/>
  <c r="K684" i="18"/>
  <c r="K582" i="18"/>
  <c r="K480" i="18"/>
  <c r="K377" i="18"/>
  <c r="K275" i="18"/>
  <c r="K172" i="18"/>
  <c r="O507" i="18"/>
  <c r="K670" i="18"/>
  <c r="K568" i="18"/>
  <c r="K465" i="18"/>
  <c r="K363" i="18"/>
  <c r="K260" i="18"/>
  <c r="K153" i="18"/>
  <c r="O392" i="18"/>
  <c r="K656" i="18"/>
  <c r="K553" i="18"/>
  <c r="K451" i="18"/>
  <c r="K348" i="18"/>
  <c r="K246" i="18"/>
  <c r="K126" i="18"/>
  <c r="O259" i="18"/>
  <c r="K641" i="18"/>
  <c r="K539" i="18"/>
  <c r="K436" i="18"/>
  <c r="K334" i="18"/>
  <c r="K232" i="18"/>
  <c r="K94" i="18"/>
  <c r="O104" i="18"/>
  <c r="K627" i="18"/>
  <c r="K524" i="18"/>
  <c r="K422" i="18"/>
  <c r="K320" i="18"/>
  <c r="K217" i="18"/>
  <c r="K715" i="18"/>
  <c r="K612" i="18"/>
  <c r="K510" i="18"/>
  <c r="K408" i="18"/>
  <c r="K305" i="18"/>
  <c r="K203" i="18"/>
  <c r="O720" i="18"/>
  <c r="K706" i="18"/>
  <c r="K642" i="18"/>
  <c r="K578" i="18"/>
  <c r="K514" i="18"/>
  <c r="K450" i="18"/>
  <c r="K386" i="18"/>
  <c r="K322" i="18"/>
  <c r="K258" i="18"/>
  <c r="K194" i="18"/>
  <c r="K127" i="18"/>
  <c r="O646" i="18"/>
  <c r="O547" i="18"/>
  <c r="O445" i="18"/>
  <c r="O342" i="18"/>
  <c r="O210" i="18"/>
  <c r="K113" i="18"/>
  <c r="O718" i="18"/>
  <c r="O633" i="18"/>
  <c r="O531" i="18"/>
  <c r="O429" i="18"/>
  <c r="O325" i="18"/>
  <c r="O189" i="18"/>
  <c r="K663" i="18"/>
  <c r="K599" i="18"/>
  <c r="K535" i="18"/>
  <c r="K471" i="18"/>
  <c r="K407" i="18"/>
  <c r="K343" i="18"/>
  <c r="K279" i="18"/>
  <c r="K215" i="18"/>
  <c r="K151" i="18"/>
  <c r="O674" i="18"/>
  <c r="O581" i="18"/>
  <c r="O478" i="18"/>
  <c r="O376" i="18"/>
  <c r="O256" i="18"/>
  <c r="O118" i="18"/>
  <c r="O662" i="18"/>
  <c r="O566" i="18"/>
  <c r="O464" i="18"/>
  <c r="O362" i="18"/>
  <c r="O235" i="18"/>
  <c r="O96" i="18"/>
  <c r="K677" i="18"/>
  <c r="K613" i="18"/>
  <c r="K549" i="18"/>
  <c r="K485" i="18"/>
  <c r="K421" i="18"/>
  <c r="K357" i="18"/>
  <c r="K293" i="18"/>
  <c r="K229" i="18"/>
  <c r="K165" i="18"/>
  <c r="K88" i="18"/>
  <c r="O693" i="18"/>
  <c r="O603" i="18"/>
  <c r="O501" i="18"/>
  <c r="O398" i="18"/>
  <c r="O285" i="18"/>
  <c r="O149" i="18"/>
  <c r="O691" i="18"/>
  <c r="O602" i="18"/>
  <c r="O499" i="18"/>
  <c r="O397" i="18"/>
  <c r="O282" i="18"/>
  <c r="O146" i="18"/>
  <c r="K139" i="18"/>
  <c r="O658" i="18"/>
  <c r="O562" i="18"/>
  <c r="O459" i="18"/>
  <c r="O357" i="18"/>
  <c r="O229" i="18"/>
  <c r="O88" i="18"/>
  <c r="K98" i="18"/>
  <c r="O724" i="18"/>
  <c r="O660" i="18"/>
  <c r="O596" i="18"/>
  <c r="O532" i="18"/>
  <c r="O468" i="18"/>
  <c r="O404" i="18"/>
  <c r="O340" i="18"/>
  <c r="O258" i="18"/>
  <c r="O173" i="18"/>
  <c r="O81" i="18"/>
  <c r="O593" i="18"/>
  <c r="O529" i="18"/>
  <c r="O465" i="18"/>
  <c r="O401" i="18"/>
  <c r="O337" i="18"/>
  <c r="O254" i="18"/>
  <c r="O169" i="18"/>
  <c r="O75" i="18"/>
  <c r="K101" i="18"/>
  <c r="O719" i="18"/>
  <c r="O655" i="18"/>
  <c r="O591" i="18"/>
  <c r="O527" i="18"/>
  <c r="O463" i="18"/>
  <c r="O399" i="18"/>
  <c r="O335" i="18"/>
  <c r="O251" i="18"/>
  <c r="O166" i="18"/>
  <c r="O73" i="18"/>
  <c r="O287" i="18"/>
  <c r="O223" i="18"/>
  <c r="O159" i="18"/>
  <c r="O95" i="18"/>
  <c r="O117" i="18"/>
  <c r="O276" i="18"/>
  <c r="O212" i="18"/>
  <c r="O148" i="18"/>
  <c r="O84" i="18"/>
  <c r="L422" i="18"/>
  <c r="L390" i="18"/>
  <c r="L326" i="18"/>
  <c r="L262" i="18"/>
  <c r="L621" i="18"/>
  <c r="L365" i="18"/>
  <c r="L109" i="18"/>
  <c r="N133" i="18"/>
  <c r="L549" i="18"/>
  <c r="L293" i="18"/>
  <c r="L478" i="18"/>
  <c r="L222" i="18"/>
  <c r="N246" i="18"/>
  <c r="L669" i="18"/>
  <c r="L413" i="18"/>
  <c r="L157" i="18"/>
  <c r="N181" i="18"/>
  <c r="L630" i="18"/>
  <c r="L374" i="18"/>
  <c r="L118" i="18"/>
  <c r="N142" i="18"/>
  <c r="L597" i="18"/>
  <c r="L341" i="18"/>
  <c r="L85" i="18"/>
  <c r="N109" i="18"/>
  <c r="L558" i="18"/>
  <c r="L302" i="18"/>
  <c r="L671" i="18"/>
  <c r="L607" i="18"/>
  <c r="L543" i="18"/>
  <c r="L479" i="18"/>
  <c r="L415" i="18"/>
  <c r="L351" i="18"/>
  <c r="L287" i="18"/>
  <c r="L223" i="18"/>
  <c r="L159" i="18"/>
  <c r="L95" i="18"/>
  <c r="N311" i="18"/>
  <c r="N247" i="18"/>
  <c r="N183" i="18"/>
  <c r="N119" i="18"/>
  <c r="L684" i="18"/>
  <c r="L620" i="18"/>
  <c r="L556" i="18"/>
  <c r="L492" i="18"/>
  <c r="L428" i="18"/>
  <c r="L364" i="18"/>
  <c r="L300" i="18"/>
  <c r="L236" i="18"/>
  <c r="L172" i="18"/>
  <c r="L108" i="18"/>
  <c r="N260" i="18"/>
  <c r="N196" i="18"/>
  <c r="N132" i="18"/>
  <c r="L691" i="18"/>
  <c r="L627" i="18"/>
  <c r="L563" i="18"/>
  <c r="L499" i="18"/>
  <c r="L435" i="18"/>
  <c r="L371" i="18"/>
  <c r="L307" i="18"/>
  <c r="L243" i="18"/>
  <c r="L179" i="18"/>
  <c r="L115" i="18"/>
  <c r="N267" i="18"/>
  <c r="N203" i="18"/>
  <c r="N139" i="18"/>
  <c r="N75" i="18"/>
  <c r="L698" i="18"/>
  <c r="L634" i="18"/>
  <c r="L570" i="18"/>
  <c r="L506" i="18"/>
  <c r="L442" i="18"/>
  <c r="L378" i="18"/>
  <c r="L314" i="18"/>
  <c r="L250" i="18"/>
  <c r="L186" i="18"/>
  <c r="L122" i="18"/>
  <c r="N274" i="18"/>
  <c r="N210" i="18"/>
  <c r="N146" i="18"/>
  <c r="N82" i="18"/>
  <c r="L705" i="18"/>
  <c r="L641" i="18"/>
  <c r="L577" i="18"/>
  <c r="L513" i="18"/>
  <c r="L449" i="18"/>
  <c r="L385" i="18"/>
  <c r="L321" i="18"/>
  <c r="L257" i="18"/>
  <c r="L193" i="18"/>
  <c r="L129" i="18"/>
  <c r="N281" i="18"/>
  <c r="N217" i="18"/>
  <c r="N153" i="18"/>
  <c r="N89" i="18"/>
  <c r="L712" i="18"/>
  <c r="L648" i="18"/>
  <c r="L584" i="18"/>
  <c r="L520" i="18"/>
  <c r="L456" i="18"/>
  <c r="L392" i="18"/>
  <c r="L328" i="18"/>
  <c r="L264" i="18"/>
  <c r="L200" i="18"/>
  <c r="L136" i="18"/>
  <c r="L72" i="18"/>
  <c r="N288" i="18"/>
  <c r="N224" i="18"/>
  <c r="N160" i="18"/>
  <c r="N96" i="18"/>
  <c r="K686" i="18"/>
  <c r="K596" i="18"/>
  <c r="K468" i="18"/>
  <c r="K353" i="18"/>
  <c r="K238" i="18"/>
  <c r="K79" i="18"/>
  <c r="K609" i="18"/>
  <c r="K688" i="18"/>
  <c r="K585" i="18"/>
  <c r="K483" i="18"/>
  <c r="K380" i="18"/>
  <c r="K278" i="18"/>
  <c r="K176" i="18"/>
  <c r="O533" i="18"/>
  <c r="K672" i="18"/>
  <c r="K569" i="18"/>
  <c r="K467" i="18"/>
  <c r="K364" i="18"/>
  <c r="K262" i="18"/>
  <c r="K156" i="18"/>
  <c r="O405" i="18"/>
  <c r="K657" i="18"/>
  <c r="K555" i="18"/>
  <c r="K452" i="18"/>
  <c r="K350" i="18"/>
  <c r="K248" i="18"/>
  <c r="K129" i="18"/>
  <c r="O277" i="18"/>
  <c r="K643" i="18"/>
  <c r="K540" i="18"/>
  <c r="K438" i="18"/>
  <c r="K336" i="18"/>
  <c r="K233" i="18"/>
  <c r="K97" i="18"/>
  <c r="O122" i="18"/>
  <c r="K628" i="18"/>
  <c r="K526" i="18"/>
  <c r="K424" i="18"/>
  <c r="K321" i="18"/>
  <c r="K219" i="18"/>
  <c r="K716" i="18"/>
  <c r="K614" i="18"/>
  <c r="K512" i="18"/>
  <c r="K409" i="18"/>
  <c r="K307" i="18"/>
  <c r="K204" i="18"/>
  <c r="O723" i="18"/>
  <c r="K702" i="18"/>
  <c r="K600" i="18"/>
  <c r="K497" i="18"/>
  <c r="K395" i="18"/>
  <c r="K292" i="18"/>
  <c r="K190" i="18"/>
  <c r="O645" i="18"/>
  <c r="K698" i="18"/>
  <c r="K634" i="18"/>
  <c r="K570" i="18"/>
  <c r="K506" i="18"/>
  <c r="K442" i="18"/>
  <c r="K378" i="18"/>
  <c r="K314" i="18"/>
  <c r="K250" i="18"/>
  <c r="K186" i="18"/>
  <c r="K116" i="18"/>
  <c r="O721" i="18"/>
  <c r="O635" i="18"/>
  <c r="O534" i="18"/>
  <c r="O432" i="18"/>
  <c r="O330" i="18"/>
  <c r="O193" i="18"/>
  <c r="K103" i="18"/>
  <c r="O707" i="18"/>
  <c r="O621" i="18"/>
  <c r="O518" i="18"/>
  <c r="O416" i="18"/>
  <c r="O309" i="18"/>
  <c r="O171" i="18"/>
  <c r="K719" i="18"/>
  <c r="K655" i="18"/>
  <c r="K591" i="18"/>
  <c r="K527" i="18"/>
  <c r="K463" i="18"/>
  <c r="K399" i="18"/>
  <c r="K335" i="18"/>
  <c r="K271" i="18"/>
  <c r="K207" i="18"/>
  <c r="K143" i="18"/>
  <c r="O664" i="18"/>
  <c r="O568" i="18"/>
  <c r="O466" i="18"/>
  <c r="O363" i="18"/>
  <c r="O238" i="18"/>
  <c r="O97" i="18"/>
  <c r="O651" i="18"/>
  <c r="O554" i="18"/>
  <c r="O451" i="18"/>
  <c r="O349" i="18"/>
  <c r="O218" i="18"/>
  <c r="O74" i="18"/>
  <c r="K669" i="18"/>
  <c r="K605" i="18"/>
  <c r="K541" i="18"/>
  <c r="K477" i="18"/>
  <c r="K413" i="18"/>
  <c r="K349" i="18"/>
  <c r="K285" i="18"/>
  <c r="K221" i="18"/>
  <c r="K157" i="18"/>
  <c r="K78" i="18"/>
  <c r="O682" i="18"/>
  <c r="O590" i="18"/>
  <c r="O488" i="18"/>
  <c r="O386" i="18"/>
  <c r="O267" i="18"/>
  <c r="O131" i="18"/>
  <c r="O681" i="18"/>
  <c r="O589" i="18"/>
  <c r="O486" i="18"/>
  <c r="O384" i="18"/>
  <c r="O266" i="18"/>
  <c r="O129" i="18"/>
  <c r="K128" i="18"/>
  <c r="O648" i="18"/>
  <c r="O549" i="18"/>
  <c r="O446" i="18"/>
  <c r="O344" i="18"/>
  <c r="O213" i="18"/>
  <c r="K90" i="18"/>
  <c r="O716" i="18"/>
  <c r="O652" i="18"/>
  <c r="O588" i="18"/>
  <c r="O524" i="18"/>
  <c r="O460" i="18"/>
  <c r="O396" i="18"/>
  <c r="O332" i="18"/>
  <c r="O248" i="18"/>
  <c r="O162" i="18"/>
  <c r="O585" i="18"/>
  <c r="O521" i="18"/>
  <c r="O457" i="18"/>
  <c r="O393" i="18"/>
  <c r="O329" i="18"/>
  <c r="O243" i="18"/>
  <c r="O158" i="18"/>
  <c r="K93" i="18"/>
  <c r="O711" i="18"/>
  <c r="O647" i="18"/>
  <c r="O583" i="18"/>
  <c r="O519" i="18"/>
  <c r="O455" i="18"/>
  <c r="O391" i="18"/>
  <c r="O326" i="18"/>
  <c r="O241" i="18"/>
  <c r="O155" i="18"/>
  <c r="O279" i="18"/>
  <c r="O215" i="18"/>
  <c r="O151" i="18"/>
  <c r="O87" i="18"/>
  <c r="O109" i="18"/>
  <c r="O268" i="18"/>
  <c r="O204" i="18"/>
  <c r="O140" i="18"/>
  <c r="O76" i="18"/>
  <c r="N101" i="18"/>
  <c r="L517" i="18"/>
  <c r="L261" i="18"/>
  <c r="N285" i="18"/>
  <c r="L702" i="18"/>
  <c r="L446" i="18"/>
  <c r="L190" i="18"/>
  <c r="N214" i="18"/>
  <c r="L637" i="18"/>
  <c r="L381" i="18"/>
  <c r="L125" i="18"/>
  <c r="N149" i="18"/>
  <c r="L598" i="18"/>
  <c r="L342" i="18"/>
  <c r="L86" i="18"/>
  <c r="N110" i="18"/>
  <c r="L565" i="18"/>
  <c r="L309" i="18"/>
  <c r="N77" i="18"/>
  <c r="L526" i="18"/>
  <c r="L270" i="18"/>
  <c r="N294" i="18"/>
  <c r="L663" i="18"/>
  <c r="L599" i="18"/>
  <c r="L535" i="18"/>
  <c r="L471" i="18"/>
  <c r="L407" i="18"/>
  <c r="L343" i="18"/>
  <c r="L279" i="18"/>
  <c r="L215" i="18"/>
  <c r="L151" i="18"/>
  <c r="L87" i="18"/>
  <c r="N303" i="18"/>
  <c r="N239" i="18"/>
  <c r="N175" i="18"/>
  <c r="N111" i="18"/>
  <c r="L676" i="18"/>
  <c r="L612" i="18"/>
  <c r="L548" i="18"/>
  <c r="L484" i="18"/>
  <c r="L420" i="18"/>
  <c r="L356" i="18"/>
  <c r="L292" i="18"/>
  <c r="L228" i="18"/>
  <c r="L164" i="18"/>
  <c r="L100" i="18"/>
  <c r="N316" i="18"/>
  <c r="N252" i="18"/>
  <c r="N188" i="18"/>
  <c r="N124" i="18"/>
  <c r="L683" i="18"/>
  <c r="L619" i="18"/>
  <c r="L555" i="18"/>
  <c r="L491" i="18"/>
  <c r="L427" i="18"/>
  <c r="L363" i="18"/>
  <c r="L299" i="18"/>
  <c r="L235" i="18"/>
  <c r="L171" i="18"/>
  <c r="L107" i="18"/>
  <c r="N259" i="18"/>
  <c r="N195" i="18"/>
  <c r="N131" i="18"/>
  <c r="L690" i="18"/>
  <c r="L626" i="18"/>
  <c r="L562" i="18"/>
  <c r="L498" i="18"/>
  <c r="L434" i="18"/>
  <c r="L370" i="18"/>
  <c r="L306" i="18"/>
  <c r="L242" i="18"/>
  <c r="L178" i="18"/>
  <c r="L114" i="18"/>
  <c r="N266" i="18"/>
  <c r="N202" i="18"/>
  <c r="N138" i="18"/>
  <c r="N74" i="18"/>
  <c r="L697" i="18"/>
  <c r="L633" i="18"/>
  <c r="L569" i="18"/>
  <c r="L505" i="18"/>
  <c r="L441" i="18"/>
  <c r="L377" i="18"/>
  <c r="L313" i="18"/>
  <c r="L249" i="18"/>
  <c r="L185" i="18"/>
  <c r="L121" i="18"/>
  <c r="N273" i="18"/>
  <c r="N209" i="18"/>
  <c r="N145" i="18"/>
  <c r="N81" i="18"/>
  <c r="L704" i="18"/>
  <c r="L640" i="18"/>
  <c r="L576" i="18"/>
  <c r="L512" i="18"/>
  <c r="L448" i="18"/>
  <c r="L384" i="18"/>
  <c r="L320" i="18"/>
  <c r="L256" i="18"/>
  <c r="L192" i="18"/>
  <c r="L128" i="18"/>
  <c r="N280" i="18"/>
  <c r="N216" i="18"/>
  <c r="N152" i="18"/>
  <c r="N88" i="18"/>
  <c r="K584" i="18"/>
  <c r="K494" i="18"/>
  <c r="K366" i="18"/>
  <c r="K251" i="18"/>
  <c r="K108" i="18"/>
  <c r="K622" i="18"/>
  <c r="K507" i="18"/>
  <c r="K675" i="18"/>
  <c r="K572" i="18"/>
  <c r="K470" i="18"/>
  <c r="K368" i="18"/>
  <c r="K265" i="18"/>
  <c r="K161" i="18"/>
  <c r="O430" i="18"/>
  <c r="K659" i="18"/>
  <c r="K556" i="18"/>
  <c r="K454" i="18"/>
  <c r="K352" i="18"/>
  <c r="K249" i="18"/>
  <c r="K132" i="18"/>
  <c r="O293" i="18"/>
  <c r="K644" i="18"/>
  <c r="K542" i="18"/>
  <c r="K440" i="18"/>
  <c r="K337" i="18"/>
  <c r="K235" i="18"/>
  <c r="K100" i="18"/>
  <c r="O139" i="18"/>
  <c r="K630" i="18"/>
  <c r="K528" i="18"/>
  <c r="K425" i="18"/>
  <c r="K323" i="18"/>
  <c r="K220" i="18"/>
  <c r="K718" i="18"/>
  <c r="K616" i="18"/>
  <c r="K513" i="18"/>
  <c r="K411" i="18"/>
  <c r="K308" i="18"/>
  <c r="K206" i="18"/>
  <c r="K704" i="18"/>
  <c r="K601" i="18"/>
  <c r="K499" i="18"/>
  <c r="K396" i="18"/>
  <c r="K294" i="18"/>
  <c r="K192" i="18"/>
  <c r="O656" i="18"/>
  <c r="K689" i="18"/>
  <c r="K587" i="18"/>
  <c r="K484" i="18"/>
  <c r="K382" i="18"/>
  <c r="K280" i="18"/>
  <c r="K177" i="18"/>
  <c r="O546" i="18"/>
  <c r="K690" i="18"/>
  <c r="K626" i="18"/>
  <c r="K562" i="18"/>
  <c r="K498" i="18"/>
  <c r="K434" i="18"/>
  <c r="K370" i="18"/>
  <c r="K306" i="18"/>
  <c r="K242" i="18"/>
  <c r="K178" i="18"/>
  <c r="K105" i="18"/>
  <c r="O710" i="18"/>
  <c r="O624" i="18"/>
  <c r="O522" i="18"/>
  <c r="O419" i="18"/>
  <c r="O313" i="18"/>
  <c r="O176" i="18"/>
  <c r="K168" i="18"/>
  <c r="K92" i="18"/>
  <c r="O697" i="18"/>
  <c r="O608" i="18"/>
  <c r="O506" i="18"/>
  <c r="O403" i="18"/>
  <c r="O291" i="18"/>
  <c r="O154" i="18"/>
  <c r="K711" i="18"/>
  <c r="K647" i="18"/>
  <c r="K583" i="18"/>
  <c r="K519" i="18"/>
  <c r="K455" i="18"/>
  <c r="K391" i="18"/>
  <c r="K327" i="18"/>
  <c r="K263" i="18"/>
  <c r="K199" i="18"/>
  <c r="K134" i="18"/>
  <c r="O653" i="18"/>
  <c r="O555" i="18"/>
  <c r="O453" i="18"/>
  <c r="O350" i="18"/>
  <c r="O221" i="18"/>
  <c r="O78" i="18"/>
  <c r="O641" i="18"/>
  <c r="O541" i="18"/>
  <c r="O438" i="18"/>
  <c r="O336" i="18"/>
  <c r="O202" i="18"/>
  <c r="K661" i="18"/>
  <c r="K597" i="18"/>
  <c r="K533" i="18"/>
  <c r="K469" i="18"/>
  <c r="K405" i="18"/>
  <c r="K341" i="18"/>
  <c r="K277" i="18"/>
  <c r="K213" i="18"/>
  <c r="K149" i="18"/>
  <c r="O672" i="18"/>
  <c r="O578" i="18"/>
  <c r="O475" i="18"/>
  <c r="O373" i="18"/>
  <c r="O250" i="18"/>
  <c r="O113" i="18"/>
  <c r="O670" i="18"/>
  <c r="O576" i="18"/>
  <c r="O474" i="18"/>
  <c r="O371" i="18"/>
  <c r="O249" i="18"/>
  <c r="O110" i="18"/>
  <c r="K118" i="18"/>
  <c r="O722" i="18"/>
  <c r="O637" i="18"/>
  <c r="O536" i="18"/>
  <c r="O434" i="18"/>
  <c r="O331" i="18"/>
  <c r="O195" i="18"/>
  <c r="K82" i="18"/>
  <c r="O708" i="18"/>
  <c r="O644" i="18"/>
  <c r="O580" i="18"/>
  <c r="O516" i="18"/>
  <c r="O452" i="18"/>
  <c r="O388" i="18"/>
  <c r="O322" i="18"/>
  <c r="O237" i="18"/>
  <c r="O152" i="18"/>
  <c r="O577" i="18"/>
  <c r="O513" i="18"/>
  <c r="O449" i="18"/>
  <c r="O385" i="18"/>
  <c r="O318" i="18"/>
  <c r="O233" i="18"/>
  <c r="O147" i="18"/>
  <c r="K85" i="18"/>
  <c r="O703" i="18"/>
  <c r="O639" i="18"/>
  <c r="O575" i="18"/>
  <c r="O511" i="18"/>
  <c r="O447" i="18"/>
  <c r="O383" i="18"/>
  <c r="O315" i="18"/>
  <c r="O230" i="18"/>
  <c r="O145" i="18"/>
  <c r="O271" i="18"/>
  <c r="O207" i="18"/>
  <c r="O143" i="18"/>
  <c r="O79" i="18"/>
  <c r="O101" i="18"/>
  <c r="O324" i="18"/>
  <c r="O260" i="18"/>
  <c r="O196" i="18"/>
  <c r="O132" i="18"/>
  <c r="L106" i="18"/>
  <c r="N258" i="18"/>
  <c r="N194" i="18"/>
  <c r="N130" i="18"/>
  <c r="L689" i="18"/>
  <c r="L625" i="18"/>
  <c r="L561" i="18"/>
  <c r="L497" i="18"/>
  <c r="L433" i="18"/>
  <c r="L369" i="18"/>
  <c r="L305" i="18"/>
  <c r="L241" i="18"/>
  <c r="L177" i="18"/>
  <c r="L113" i="18"/>
  <c r="N265" i="18"/>
  <c r="N201" i="18"/>
  <c r="N137" i="18"/>
  <c r="N73" i="18"/>
  <c r="L696" i="18"/>
  <c r="L632" i="18"/>
  <c r="L568" i="18"/>
  <c r="L504" i="18"/>
  <c r="L440" i="18"/>
  <c r="L376" i="18"/>
  <c r="L312" i="18"/>
  <c r="L248" i="18"/>
  <c r="L184" i="18"/>
  <c r="L120" i="18"/>
  <c r="N272" i="18"/>
  <c r="N208" i="18"/>
  <c r="N144" i="18"/>
  <c r="N80" i="18"/>
  <c r="K481" i="18"/>
  <c r="K392" i="18"/>
  <c r="K264" i="18"/>
  <c r="K136" i="18"/>
  <c r="O174" i="18"/>
  <c r="K520" i="18"/>
  <c r="K404" i="18"/>
  <c r="K662" i="18"/>
  <c r="K560" i="18"/>
  <c r="K457" i="18"/>
  <c r="K355" i="18"/>
  <c r="K252" i="18"/>
  <c r="K140" i="18"/>
  <c r="O328" i="18"/>
  <c r="K646" i="18"/>
  <c r="K544" i="18"/>
  <c r="K441" i="18"/>
  <c r="K339" i="18"/>
  <c r="K236" i="18"/>
  <c r="K104" i="18"/>
  <c r="O157" i="18"/>
  <c r="K632" i="18"/>
  <c r="K529" i="18"/>
  <c r="K427" i="18"/>
  <c r="K324" i="18"/>
  <c r="K222" i="18"/>
  <c r="K72" i="18"/>
  <c r="K720" i="18"/>
  <c r="K617" i="18"/>
  <c r="K515" i="18"/>
  <c r="K412" i="18"/>
  <c r="K310" i="18"/>
  <c r="K208" i="18"/>
  <c r="K705" i="18"/>
  <c r="K603" i="18"/>
  <c r="K500" i="18"/>
  <c r="K398" i="18"/>
  <c r="K296" i="18"/>
  <c r="K193" i="18"/>
  <c r="O666" i="18"/>
  <c r="K691" i="18"/>
  <c r="K588" i="18"/>
  <c r="K486" i="18"/>
  <c r="K384" i="18"/>
  <c r="K281" i="18"/>
  <c r="K179" i="18"/>
  <c r="O558" i="18"/>
  <c r="K676" i="18"/>
  <c r="K574" i="18"/>
  <c r="K472" i="18"/>
  <c r="K369" i="18"/>
  <c r="K267" i="18"/>
  <c r="K163" i="18"/>
  <c r="O443" i="18"/>
  <c r="K682" i="18"/>
  <c r="K618" i="18"/>
  <c r="K554" i="18"/>
  <c r="K490" i="18"/>
  <c r="K426" i="18"/>
  <c r="K362" i="18"/>
  <c r="K298" i="18"/>
  <c r="K234" i="18"/>
  <c r="K170" i="18"/>
  <c r="K95" i="18"/>
  <c r="O699" i="18"/>
  <c r="O611" i="18"/>
  <c r="O509" i="18"/>
  <c r="O406" i="18"/>
  <c r="O296" i="18"/>
  <c r="O160" i="18"/>
  <c r="K160" i="18"/>
  <c r="K81" i="18"/>
  <c r="O686" i="18"/>
  <c r="O595" i="18"/>
  <c r="O493" i="18"/>
  <c r="O390" i="18"/>
  <c r="O274" i="18"/>
  <c r="O138" i="18"/>
  <c r="K703" i="18"/>
  <c r="K639" i="18"/>
  <c r="K575" i="18"/>
  <c r="K511" i="18"/>
  <c r="K447" i="18"/>
  <c r="K383" i="18"/>
  <c r="K319" i="18"/>
  <c r="K255" i="18"/>
  <c r="K191" i="18"/>
  <c r="K123" i="18"/>
  <c r="O642" i="18"/>
  <c r="O542" i="18"/>
  <c r="O440" i="18"/>
  <c r="O338" i="18"/>
  <c r="O203" i="18"/>
  <c r="O630" i="18"/>
  <c r="O528" i="18"/>
  <c r="O426" i="18"/>
  <c r="O321" i="18"/>
  <c r="O185" i="18"/>
  <c r="K717" i="18"/>
  <c r="K653" i="18"/>
  <c r="K589" i="18"/>
  <c r="K525" i="18"/>
  <c r="K461" i="18"/>
  <c r="K397" i="18"/>
  <c r="K333" i="18"/>
  <c r="K269" i="18"/>
  <c r="K205" i="18"/>
  <c r="K141" i="18"/>
  <c r="O661" i="18"/>
  <c r="O565" i="18"/>
  <c r="O462" i="18"/>
  <c r="O360" i="18"/>
  <c r="O234" i="18"/>
  <c r="O91" i="18"/>
  <c r="O659" i="18"/>
  <c r="O563" i="18"/>
  <c r="O461" i="18"/>
  <c r="O358" i="18"/>
  <c r="O232" i="18"/>
  <c r="O90" i="18"/>
  <c r="K107" i="18"/>
  <c r="O712" i="18"/>
  <c r="O626" i="18"/>
  <c r="O523" i="18"/>
  <c r="O421" i="18"/>
  <c r="O314" i="18"/>
  <c r="O178" i="18"/>
  <c r="K138" i="18"/>
  <c r="K74" i="18"/>
  <c r="O700" i="18"/>
  <c r="O636" i="18"/>
  <c r="O572" i="18"/>
  <c r="O508" i="18"/>
  <c r="O444" i="18"/>
  <c r="O380" i="18"/>
  <c r="O312" i="18"/>
  <c r="O226" i="18"/>
  <c r="O141" i="18"/>
  <c r="O569" i="18"/>
  <c r="O505" i="18"/>
  <c r="O441" i="18"/>
  <c r="O377" i="18"/>
  <c r="O307" i="18"/>
  <c r="O222" i="18"/>
  <c r="O137" i="18"/>
  <c r="K77" i="18"/>
  <c r="O695" i="18"/>
  <c r="O631" i="18"/>
  <c r="O567" i="18"/>
  <c r="O503" i="18"/>
  <c r="O439" i="18"/>
  <c r="O375" i="18"/>
  <c r="O305" i="18"/>
  <c r="O219" i="18"/>
  <c r="O134" i="18"/>
  <c r="O327" i="18"/>
  <c r="O263" i="18"/>
  <c r="O199" i="18"/>
  <c r="O135" i="18"/>
  <c r="O93" i="18"/>
  <c r="O316" i="18"/>
  <c r="O252" i="18"/>
  <c r="O188" i="18"/>
  <c r="O124" i="18"/>
  <c r="L710" i="18"/>
  <c r="L614" i="18"/>
  <c r="L550" i="18"/>
  <c r="L230" i="18"/>
  <c r="L525" i="18"/>
  <c r="L269" i="18"/>
  <c r="N293" i="18"/>
  <c r="L709" i="18"/>
  <c r="L453" i="18"/>
  <c r="L197" i="18"/>
  <c r="N221" i="18"/>
  <c r="L638" i="18"/>
  <c r="L382" i="18"/>
  <c r="L126" i="18"/>
  <c r="N150" i="18"/>
  <c r="L573" i="18"/>
  <c r="L317" i="18"/>
  <c r="N85" i="18"/>
  <c r="L534" i="18"/>
  <c r="L278" i="18"/>
  <c r="N302" i="18"/>
  <c r="L501" i="18"/>
  <c r="L245" i="18"/>
  <c r="N269" i="18"/>
  <c r="L718" i="18"/>
  <c r="L462" i="18"/>
  <c r="L206" i="18"/>
  <c r="N230" i="18"/>
  <c r="L711" i="18"/>
  <c r="L647" i="18"/>
  <c r="L583" i="18"/>
  <c r="L519" i="18"/>
  <c r="L455" i="18"/>
  <c r="L391" i="18"/>
  <c r="L327" i="18"/>
  <c r="L263" i="18"/>
  <c r="L199" i="18"/>
  <c r="L135" i="18"/>
  <c r="N287" i="18"/>
  <c r="N223" i="18"/>
  <c r="N159" i="18"/>
  <c r="N95" i="18"/>
  <c r="L724" i="18"/>
  <c r="L660" i="18"/>
  <c r="L596" i="18"/>
  <c r="L532" i="18"/>
  <c r="L468" i="18"/>
  <c r="L404" i="18"/>
  <c r="L340" i="18"/>
  <c r="L276" i="18"/>
  <c r="L212" i="18"/>
  <c r="L148" i="18"/>
  <c r="L84" i="18"/>
  <c r="N300" i="18"/>
  <c r="N236" i="18"/>
  <c r="N172" i="18"/>
  <c r="N108" i="18"/>
  <c r="L667" i="18"/>
  <c r="L603" i="18"/>
  <c r="L539" i="18"/>
  <c r="L475" i="18"/>
  <c r="L411" i="18"/>
  <c r="L347" i="18"/>
  <c r="L283" i="18"/>
  <c r="L219" i="18"/>
  <c r="L155" i="18"/>
  <c r="L91" i="18"/>
  <c r="N307" i="18"/>
  <c r="N243" i="18"/>
  <c r="N179" i="18"/>
  <c r="N115" i="18"/>
  <c r="L674" i="18"/>
  <c r="L610" i="18"/>
  <c r="L546" i="18"/>
  <c r="L482" i="18"/>
  <c r="L418" i="18"/>
  <c r="L354" i="18"/>
  <c r="L290" i="18"/>
  <c r="L226" i="18"/>
  <c r="L162" i="18"/>
  <c r="L98" i="18"/>
  <c r="N314" i="18"/>
  <c r="N250" i="18"/>
  <c r="N186" i="18"/>
  <c r="N122" i="18"/>
  <c r="L681" i="18"/>
  <c r="L617" i="18"/>
  <c r="L553" i="18"/>
  <c r="L489" i="18"/>
  <c r="L425" i="18"/>
  <c r="L361" i="18"/>
  <c r="L297" i="18"/>
  <c r="L233" i="18"/>
  <c r="L169" i="18"/>
  <c r="L105" i="18"/>
  <c r="N257" i="18"/>
  <c r="N193" i="18"/>
  <c r="N129" i="18"/>
  <c r="L688" i="18"/>
  <c r="L624" i="18"/>
  <c r="L560" i="18"/>
  <c r="L496" i="18"/>
  <c r="L432" i="18"/>
  <c r="L368" i="18"/>
  <c r="L304" i="18"/>
  <c r="L240" i="18"/>
  <c r="L176" i="18"/>
  <c r="L112" i="18"/>
  <c r="N264" i="18"/>
  <c r="N200" i="18"/>
  <c r="N136" i="18"/>
  <c r="N72" i="18"/>
  <c r="K379" i="18"/>
  <c r="K289" i="18"/>
  <c r="K158" i="18"/>
  <c r="O310" i="18"/>
  <c r="K635" i="18"/>
  <c r="K417" i="18"/>
  <c r="K302" i="18"/>
  <c r="K649" i="18"/>
  <c r="K547" i="18"/>
  <c r="K444" i="18"/>
  <c r="K342" i="18"/>
  <c r="K240" i="18"/>
  <c r="K111" i="18"/>
  <c r="O192" i="18"/>
  <c r="K633" i="18"/>
  <c r="K531" i="18"/>
  <c r="K428" i="18"/>
  <c r="K326" i="18"/>
  <c r="K224" i="18"/>
  <c r="K76" i="18"/>
  <c r="K619" i="18"/>
  <c r="K516" i="18"/>
  <c r="K414" i="18"/>
  <c r="K312" i="18"/>
  <c r="K209" i="18"/>
  <c r="K707" i="18"/>
  <c r="K604" i="18"/>
  <c r="K502" i="18"/>
  <c r="K400" i="18"/>
  <c r="K297" i="18"/>
  <c r="K195" i="18"/>
  <c r="O677" i="18"/>
  <c r="K692" i="18"/>
  <c r="K590" i="18"/>
  <c r="K488" i="18"/>
  <c r="K385" i="18"/>
  <c r="K283" i="18"/>
  <c r="K180" i="18"/>
  <c r="O571" i="18"/>
  <c r="K678" i="18"/>
  <c r="K576" i="18"/>
  <c r="K473" i="18"/>
  <c r="K371" i="18"/>
  <c r="K268" i="18"/>
  <c r="K164" i="18"/>
  <c r="O456" i="18"/>
  <c r="K664" i="18"/>
  <c r="K561" i="18"/>
  <c r="K459" i="18"/>
  <c r="K356" i="18"/>
  <c r="K254" i="18"/>
  <c r="K142" i="18"/>
  <c r="O341" i="18"/>
  <c r="K674" i="18"/>
  <c r="K610" i="18"/>
  <c r="K546" i="18"/>
  <c r="K482" i="18"/>
  <c r="K418" i="18"/>
  <c r="K354" i="18"/>
  <c r="K290" i="18"/>
  <c r="K226" i="18"/>
  <c r="K162" i="18"/>
  <c r="K84" i="18"/>
  <c r="O689" i="18"/>
  <c r="O598" i="18"/>
  <c r="O496" i="18"/>
  <c r="O394" i="18"/>
  <c r="O278" i="18"/>
  <c r="O142" i="18"/>
  <c r="K152" i="18"/>
  <c r="O675" i="18"/>
  <c r="O582" i="18"/>
  <c r="O480" i="18"/>
  <c r="O378" i="18"/>
  <c r="O257" i="18"/>
  <c r="O121" i="18"/>
  <c r="K695" i="18"/>
  <c r="K631" i="18"/>
  <c r="K567" i="18"/>
  <c r="K503" i="18"/>
  <c r="K439" i="18"/>
  <c r="K375" i="18"/>
  <c r="K311" i="18"/>
  <c r="K247" i="18"/>
  <c r="K183" i="18"/>
  <c r="K112" i="18"/>
  <c r="O717" i="18"/>
  <c r="O632" i="18"/>
  <c r="O530" i="18"/>
  <c r="O427" i="18"/>
  <c r="O323" i="18"/>
  <c r="O186" i="18"/>
  <c r="O705" i="18"/>
  <c r="O618" i="18"/>
  <c r="O515" i="18"/>
  <c r="O413" i="18"/>
  <c r="O304" i="18"/>
  <c r="O168" i="18"/>
  <c r="K709" i="18"/>
  <c r="K645" i="18"/>
  <c r="K581" i="18"/>
  <c r="K517" i="18"/>
  <c r="K453" i="18"/>
  <c r="K389" i="18"/>
  <c r="K325" i="18"/>
  <c r="K261" i="18"/>
  <c r="K197" i="18"/>
  <c r="K131" i="18"/>
  <c r="O650" i="18"/>
  <c r="O552" i="18"/>
  <c r="O450" i="18"/>
  <c r="O347" i="18"/>
  <c r="O217" i="18"/>
  <c r="O72" i="18"/>
  <c r="O649" i="18"/>
  <c r="O550" i="18"/>
  <c r="O448" i="18"/>
  <c r="O346" i="18"/>
  <c r="O214" i="18"/>
  <c r="K96" i="18"/>
  <c r="O701" i="18"/>
  <c r="O613" i="18"/>
  <c r="O510" i="18"/>
  <c r="O408" i="18"/>
  <c r="O298" i="18"/>
  <c r="O161" i="18"/>
  <c r="K130" i="18"/>
  <c r="O692" i="18"/>
  <c r="O628" i="18"/>
  <c r="O564" i="18"/>
  <c r="O500" i="18"/>
  <c r="O436" i="18"/>
  <c r="O372" i="18"/>
  <c r="O301" i="18"/>
  <c r="O216" i="18"/>
  <c r="O130" i="18"/>
  <c r="O625" i="18"/>
  <c r="O561" i="18"/>
  <c r="O497" i="18"/>
  <c r="O433" i="18"/>
  <c r="O369" i="18"/>
  <c r="O297" i="18"/>
  <c r="O211" i="18"/>
  <c r="O126" i="18"/>
  <c r="K133" i="18"/>
  <c r="O687" i="18"/>
  <c r="O623" i="18"/>
  <c r="O559" i="18"/>
  <c r="O495" i="18"/>
  <c r="O431" i="18"/>
  <c r="O367" i="18"/>
  <c r="O294" i="18"/>
  <c r="O209" i="18"/>
  <c r="O123" i="18"/>
  <c r="O319" i="18"/>
  <c r="O255" i="18"/>
  <c r="O191" i="18"/>
  <c r="O127" i="18"/>
  <c r="O85" i="18"/>
  <c r="O308" i="18"/>
  <c r="O244" i="18"/>
  <c r="O180" i="18"/>
  <c r="O116" i="18"/>
  <c r="L454" i="18"/>
  <c r="L358" i="18"/>
  <c r="L294" i="18"/>
  <c r="N254" i="18"/>
  <c r="L493" i="18"/>
  <c r="L237" i="18"/>
  <c r="N261" i="18"/>
  <c r="L677" i="18"/>
  <c r="L421" i="18"/>
  <c r="L165" i="18"/>
  <c r="N189" i="18"/>
  <c r="L606" i="18"/>
  <c r="L350" i="18"/>
  <c r="L94" i="18"/>
  <c r="N118" i="18"/>
  <c r="L541" i="18"/>
  <c r="L285" i="18"/>
  <c r="N309" i="18"/>
  <c r="L502" i="18"/>
  <c r="L246" i="18"/>
  <c r="N270" i="18"/>
  <c r="L725" i="18"/>
  <c r="L469" i="18"/>
  <c r="L213" i="18"/>
  <c r="N237" i="18"/>
  <c r="L686" i="18"/>
  <c r="L430" i="18"/>
  <c r="L174" i="18"/>
  <c r="N198" i="18"/>
  <c r="L703" i="18"/>
  <c r="L639" i="18"/>
  <c r="L575" i="18"/>
  <c r="L511" i="18"/>
  <c r="L447" i="18"/>
  <c r="L383" i="18"/>
  <c r="L319" i="18"/>
  <c r="L255" i="18"/>
  <c r="L191" i="18"/>
  <c r="L127" i="18"/>
  <c r="N279" i="18"/>
  <c r="N215" i="18"/>
  <c r="N151" i="18"/>
  <c r="N87" i="18"/>
  <c r="L716" i="18"/>
  <c r="L652" i="18"/>
  <c r="L588" i="18"/>
  <c r="L524" i="18"/>
  <c r="L460" i="18"/>
  <c r="L396" i="18"/>
  <c r="L332" i="18"/>
  <c r="L268" i="18"/>
  <c r="L204" i="18"/>
  <c r="L140" i="18"/>
  <c r="L76" i="18"/>
  <c r="N292" i="18"/>
  <c r="N228" i="18"/>
  <c r="N164" i="18"/>
  <c r="N100" i="18"/>
  <c r="L723" i="18"/>
  <c r="L659" i="18"/>
  <c r="L595" i="18"/>
  <c r="L531" i="18"/>
  <c r="L467" i="18"/>
  <c r="L403" i="18"/>
  <c r="L339" i="18"/>
  <c r="L275" i="18"/>
  <c r="L211" i="18"/>
  <c r="L147" i="18"/>
  <c r="L83" i="18"/>
  <c r="N299" i="18"/>
  <c r="N235" i="18"/>
  <c r="N171" i="18"/>
  <c r="N107" i="18"/>
  <c r="L666" i="18"/>
  <c r="L602" i="18"/>
  <c r="L538" i="18"/>
  <c r="L474" i="18"/>
  <c r="L410" i="18"/>
  <c r="L346" i="18"/>
  <c r="L282" i="18"/>
  <c r="L218" i="18"/>
  <c r="L154" i="18"/>
  <c r="L90" i="18"/>
  <c r="N306" i="18"/>
  <c r="N242" i="18"/>
  <c r="N178" i="18"/>
  <c r="N114" i="18"/>
  <c r="L673" i="18"/>
  <c r="L609" i="18"/>
  <c r="L545" i="18"/>
  <c r="L481" i="18"/>
  <c r="L417" i="18"/>
  <c r="L353" i="18"/>
  <c r="L289" i="18"/>
  <c r="L225" i="18"/>
  <c r="L161" i="18"/>
  <c r="L97" i="18"/>
  <c r="N313" i="18"/>
  <c r="N249" i="18"/>
  <c r="N185" i="18"/>
  <c r="N121" i="18"/>
  <c r="L680" i="18"/>
  <c r="L616" i="18"/>
  <c r="L552" i="18"/>
  <c r="L488" i="18"/>
  <c r="L424" i="18"/>
  <c r="L360" i="18"/>
  <c r="L296" i="18"/>
  <c r="L232" i="18"/>
  <c r="L168" i="18"/>
  <c r="L104" i="18"/>
  <c r="N256" i="18"/>
  <c r="N192" i="18"/>
  <c r="N128" i="18"/>
  <c r="K276" i="18"/>
  <c r="K187" i="18"/>
  <c r="O418" i="18"/>
  <c r="K648" i="18"/>
  <c r="K532" i="18"/>
  <c r="K315" i="18"/>
  <c r="K200" i="18"/>
  <c r="K636" i="18"/>
  <c r="K534" i="18"/>
  <c r="K432" i="18"/>
  <c r="K329" i="18"/>
  <c r="K227" i="18"/>
  <c r="K83" i="18"/>
  <c r="K620" i="18"/>
  <c r="K518" i="18"/>
  <c r="K416" i="18"/>
  <c r="K313" i="18"/>
  <c r="K211" i="18"/>
  <c r="K708" i="18"/>
  <c r="K606" i="18"/>
  <c r="K504" i="18"/>
  <c r="K401" i="18"/>
  <c r="K299" i="18"/>
  <c r="K196" i="18"/>
  <c r="O688" i="18"/>
  <c r="K694" i="18"/>
  <c r="K592" i="18"/>
  <c r="K489" i="18"/>
  <c r="K387" i="18"/>
  <c r="K284" i="18"/>
  <c r="K182" i="18"/>
  <c r="O584" i="18"/>
  <c r="K680" i="18"/>
  <c r="K577" i="18"/>
  <c r="K475" i="18"/>
  <c r="K372" i="18"/>
  <c r="K270" i="18"/>
  <c r="K166" i="18"/>
  <c r="O469" i="18"/>
  <c r="K665" i="18"/>
  <c r="K563" i="18"/>
  <c r="K460" i="18"/>
  <c r="K358" i="18"/>
  <c r="K256" i="18"/>
  <c r="K145" i="18"/>
  <c r="O354" i="18"/>
  <c r="K651" i="18"/>
  <c r="K548" i="18"/>
  <c r="K446" i="18"/>
  <c r="K344" i="18"/>
  <c r="K241" i="18"/>
  <c r="K115" i="18"/>
  <c r="O208" i="18"/>
  <c r="K666" i="18"/>
  <c r="K602" i="18"/>
  <c r="K538" i="18"/>
  <c r="K474" i="18"/>
  <c r="K410" i="18"/>
  <c r="K346" i="18"/>
  <c r="K282" i="18"/>
  <c r="K218" i="18"/>
  <c r="K154" i="18"/>
  <c r="K73" i="18"/>
  <c r="O678" i="18"/>
  <c r="O586" i="18"/>
  <c r="O483" i="18"/>
  <c r="O381" i="18"/>
  <c r="O261" i="18"/>
  <c r="O125" i="18"/>
  <c r="K144" i="18"/>
  <c r="O665" i="18"/>
  <c r="O570" i="18"/>
  <c r="O467" i="18"/>
  <c r="O365" i="18"/>
  <c r="O240" i="18"/>
  <c r="O99" i="18"/>
  <c r="K687" i="18"/>
  <c r="K623" i="18"/>
  <c r="K559" i="18"/>
  <c r="K495" i="18"/>
  <c r="K431" i="18"/>
  <c r="K367" i="18"/>
  <c r="K303" i="18"/>
  <c r="K239" i="18"/>
  <c r="K175" i="18"/>
  <c r="K102" i="18"/>
  <c r="O706" i="18"/>
  <c r="O619" i="18"/>
  <c r="O517" i="18"/>
  <c r="O414" i="18"/>
  <c r="O306" i="18"/>
  <c r="O170" i="18"/>
  <c r="O694" i="18"/>
  <c r="O605" i="18"/>
  <c r="O502" i="18"/>
  <c r="O400" i="18"/>
  <c r="O288" i="18"/>
  <c r="O150" i="18"/>
  <c r="K701" i="18"/>
  <c r="K637" i="18"/>
  <c r="K573" i="18"/>
  <c r="K509" i="18"/>
  <c r="K445" i="18"/>
  <c r="K381" i="18"/>
  <c r="K317" i="18"/>
  <c r="K253" i="18"/>
  <c r="K189" i="18"/>
  <c r="K120" i="18"/>
  <c r="O725" i="18"/>
  <c r="O640" i="18"/>
  <c r="O539" i="18"/>
  <c r="O437" i="18"/>
  <c r="O334" i="18"/>
  <c r="O200" i="18"/>
  <c r="O638" i="18"/>
  <c r="O538" i="18"/>
  <c r="O435" i="18"/>
  <c r="O333" i="18"/>
  <c r="O197" i="18"/>
  <c r="K86" i="18"/>
  <c r="O690" i="18"/>
  <c r="O600" i="18"/>
  <c r="O498" i="18"/>
  <c r="O395" i="18"/>
  <c r="O281" i="18"/>
  <c r="O144" i="18"/>
  <c r="K122" i="18"/>
  <c r="O684" i="18"/>
  <c r="O620" i="18"/>
  <c r="O556" i="18"/>
  <c r="O492" i="18"/>
  <c r="O428" i="18"/>
  <c r="O364" i="18"/>
  <c r="O290" i="18"/>
  <c r="O205" i="18"/>
  <c r="O120" i="18"/>
  <c r="O617" i="18"/>
  <c r="O553" i="18"/>
  <c r="O489" i="18"/>
  <c r="O425" i="18"/>
  <c r="O361" i="18"/>
  <c r="O286" i="18"/>
  <c r="O201" i="18"/>
  <c r="O114" i="18"/>
  <c r="K125" i="18"/>
  <c r="O679" i="18"/>
  <c r="O615" i="18"/>
  <c r="O551" i="18"/>
  <c r="O487" i="18"/>
  <c r="O423" i="18"/>
  <c r="O359" i="18"/>
  <c r="O283" i="18"/>
  <c r="O198" i="18"/>
  <c r="O112" i="18"/>
  <c r="O311" i="18"/>
  <c r="O247" i="18"/>
  <c r="O183" i="18"/>
  <c r="O119" i="18"/>
  <c r="O77" i="18"/>
  <c r="O300" i="18"/>
  <c r="O236" i="18"/>
  <c r="O172" i="18"/>
  <c r="O108" i="18"/>
  <c r="J534" i="18"/>
  <c r="J278" i="18"/>
  <c r="J693" i="18"/>
  <c r="J437" i="18"/>
  <c r="J181" i="18"/>
  <c r="J622" i="18"/>
  <c r="J366" i="18"/>
  <c r="J110" i="18"/>
  <c r="J557" i="18"/>
  <c r="J301" i="18"/>
  <c r="J486" i="18"/>
  <c r="J230" i="18"/>
  <c r="J677" i="18"/>
  <c r="J421" i="18"/>
  <c r="J165" i="18"/>
  <c r="J574" i="18"/>
  <c r="J318" i="18"/>
  <c r="J477" i="18"/>
  <c r="J221" i="18"/>
  <c r="J703" i="18"/>
  <c r="J639" i="18"/>
  <c r="J575" i="18"/>
  <c r="J511" i="18"/>
  <c r="J447" i="18"/>
  <c r="J383" i="18"/>
  <c r="J319" i="18"/>
  <c r="J255" i="18"/>
  <c r="J191" i="18"/>
  <c r="J127" i="18"/>
  <c r="J684" i="18"/>
  <c r="J620" i="18"/>
  <c r="J556" i="18"/>
  <c r="J492" i="18"/>
  <c r="J428" i="18"/>
  <c r="J364" i="18"/>
  <c r="J300" i="18"/>
  <c r="J236" i="18"/>
  <c r="J172" i="18"/>
  <c r="J108" i="18"/>
  <c r="J659" i="18"/>
  <c r="J595" i="18"/>
  <c r="J531" i="18"/>
  <c r="J467" i="18"/>
  <c r="J403" i="18"/>
  <c r="J339" i="18"/>
  <c r="J275" i="18"/>
  <c r="J211" i="18"/>
  <c r="J147" i="18"/>
  <c r="J83" i="18"/>
  <c r="J698" i="18"/>
  <c r="J634" i="18"/>
  <c r="J570" i="18"/>
  <c r="J506" i="18"/>
  <c r="J442" i="18"/>
  <c r="J378" i="18"/>
  <c r="J314" i="18"/>
  <c r="J250" i="18"/>
  <c r="J186" i="18"/>
  <c r="J122" i="18"/>
  <c r="J681" i="18"/>
  <c r="J617" i="18"/>
  <c r="J553" i="18"/>
  <c r="J489" i="18"/>
  <c r="J425" i="18"/>
  <c r="J361" i="18"/>
  <c r="J297" i="18"/>
  <c r="J233" i="18"/>
  <c r="J169" i="18"/>
  <c r="J105" i="18"/>
  <c r="J664" i="18"/>
  <c r="J600" i="18"/>
  <c r="J536" i="18"/>
  <c r="J472" i="18"/>
  <c r="J408" i="18"/>
  <c r="J344" i="18"/>
  <c r="J280" i="18"/>
  <c r="J216" i="18"/>
  <c r="J152" i="18"/>
  <c r="J88" i="18"/>
  <c r="J502" i="18"/>
  <c r="J246" i="18"/>
  <c r="J661" i="18"/>
  <c r="J405" i="18"/>
  <c r="J149" i="18"/>
  <c r="J590" i="18"/>
  <c r="J334" i="18"/>
  <c r="J78" i="18"/>
  <c r="J525" i="18"/>
  <c r="J269" i="18"/>
  <c r="J710" i="18"/>
  <c r="J454" i="18"/>
  <c r="J198" i="18"/>
  <c r="J645" i="18"/>
  <c r="J389" i="18"/>
  <c r="J133" i="18"/>
  <c r="J542" i="18"/>
  <c r="J286" i="18"/>
  <c r="J701" i="18"/>
  <c r="J445" i="18"/>
  <c r="J189" i="18"/>
  <c r="J695" i="18"/>
  <c r="J631" i="18"/>
  <c r="J567" i="18"/>
  <c r="J503" i="18"/>
  <c r="J439" i="18"/>
  <c r="J375" i="18"/>
  <c r="J311" i="18"/>
  <c r="J247" i="18"/>
  <c r="J183" i="18"/>
  <c r="J119" i="18"/>
  <c r="J676" i="18"/>
  <c r="J612" i="18"/>
  <c r="J548" i="18"/>
  <c r="J484" i="18"/>
  <c r="J420" i="18"/>
  <c r="J356" i="18"/>
  <c r="J292" i="18"/>
  <c r="J228" i="18"/>
  <c r="J164" i="18"/>
  <c r="J100" i="18"/>
  <c r="J715" i="18"/>
  <c r="J651" i="18"/>
  <c r="J587" i="18"/>
  <c r="J523" i="18"/>
  <c r="J459" i="18"/>
  <c r="J395" i="18"/>
  <c r="J331" i="18"/>
  <c r="J267" i="18"/>
  <c r="J203" i="18"/>
  <c r="J139" i="18"/>
  <c r="J75" i="18"/>
  <c r="J690" i="18"/>
  <c r="J626" i="18"/>
  <c r="J562" i="18"/>
  <c r="J498" i="18"/>
  <c r="J434" i="18"/>
  <c r="J370" i="18"/>
  <c r="J306" i="18"/>
  <c r="J242" i="18"/>
  <c r="J178" i="18"/>
  <c r="J114" i="18"/>
  <c r="J673" i="18"/>
  <c r="J609" i="18"/>
  <c r="J545" i="18"/>
  <c r="J481" i="18"/>
  <c r="J417" i="18"/>
  <c r="J353" i="18"/>
  <c r="J289" i="18"/>
  <c r="J225" i="18"/>
  <c r="J161" i="18"/>
  <c r="J97" i="18"/>
  <c r="J720" i="18"/>
  <c r="J656" i="18"/>
  <c r="J592" i="18"/>
  <c r="J528" i="18"/>
  <c r="J464" i="18"/>
  <c r="J400" i="18"/>
  <c r="J336" i="18"/>
  <c r="J272" i="18"/>
  <c r="J208" i="18"/>
  <c r="J144" i="18"/>
  <c r="J80" i="18"/>
  <c r="J470" i="18"/>
  <c r="J214" i="18"/>
  <c r="J629" i="18"/>
  <c r="J373" i="18"/>
  <c r="J117" i="18"/>
  <c r="J558" i="18"/>
  <c r="J302" i="18"/>
  <c r="J493" i="18"/>
  <c r="J237" i="18"/>
  <c r="J678" i="18"/>
  <c r="J422" i="18"/>
  <c r="J166" i="18"/>
  <c r="J613" i="18"/>
  <c r="J357" i="18"/>
  <c r="J101" i="18"/>
  <c r="J510" i="18"/>
  <c r="J254" i="18"/>
  <c r="J669" i="18"/>
  <c r="J413" i="18"/>
  <c r="J157" i="18"/>
  <c r="J687" i="18"/>
  <c r="J623" i="18"/>
  <c r="J559" i="18"/>
  <c r="J495" i="18"/>
  <c r="J431" i="18"/>
  <c r="J367" i="18"/>
  <c r="J303" i="18"/>
  <c r="J239" i="18"/>
  <c r="J175" i="18"/>
  <c r="J111" i="18"/>
  <c r="J668" i="18"/>
  <c r="J604" i="18"/>
  <c r="J540" i="18"/>
  <c r="J476" i="18"/>
  <c r="J412" i="18"/>
  <c r="J348" i="18"/>
  <c r="J284" i="18"/>
  <c r="J220" i="18"/>
  <c r="J156" i="18"/>
  <c r="J92" i="18"/>
  <c r="J707" i="18"/>
  <c r="J643" i="18"/>
  <c r="J579" i="18"/>
  <c r="J515" i="18"/>
  <c r="J451" i="18"/>
  <c r="J387" i="18"/>
  <c r="J323" i="18"/>
  <c r="J259" i="18"/>
  <c r="J195" i="18"/>
  <c r="J131" i="18"/>
  <c r="J682" i="18"/>
  <c r="J618" i="18"/>
  <c r="J554" i="18"/>
  <c r="J490" i="18"/>
  <c r="J426" i="18"/>
  <c r="J362" i="18"/>
  <c r="J298" i="18"/>
  <c r="J234" i="18"/>
  <c r="J170" i="18"/>
  <c r="J106" i="18"/>
  <c r="J665" i="18"/>
  <c r="J601" i="18"/>
  <c r="J537" i="18"/>
  <c r="J473" i="18"/>
  <c r="J409" i="18"/>
  <c r="J345" i="18"/>
  <c r="J281" i="18"/>
  <c r="J217" i="18"/>
  <c r="J153" i="18"/>
  <c r="J89" i="18"/>
  <c r="J712" i="18"/>
  <c r="J648" i="18"/>
  <c r="J584" i="18"/>
  <c r="J520" i="18"/>
  <c r="J456" i="18"/>
  <c r="J392" i="18"/>
  <c r="J328" i="18"/>
  <c r="J264" i="18"/>
  <c r="J200" i="18"/>
  <c r="J136" i="18"/>
  <c r="J72" i="18"/>
  <c r="J694" i="18"/>
  <c r="J438" i="18"/>
  <c r="J182" i="18"/>
  <c r="J597" i="18"/>
  <c r="J341" i="18"/>
  <c r="J85" i="18"/>
  <c r="J526" i="18"/>
  <c r="J270" i="18"/>
  <c r="J717" i="18"/>
  <c r="J461" i="18"/>
  <c r="J205" i="18"/>
  <c r="J646" i="18"/>
  <c r="J390" i="18"/>
  <c r="J134" i="18"/>
  <c r="J581" i="18"/>
  <c r="J325" i="18"/>
  <c r="J478" i="18"/>
  <c r="J222" i="18"/>
  <c r="J637" i="18"/>
  <c r="J381" i="18"/>
  <c r="J125" i="18"/>
  <c r="J679" i="18"/>
  <c r="J615" i="18"/>
  <c r="J551" i="18"/>
  <c r="J487" i="18"/>
  <c r="J423" i="18"/>
  <c r="J359" i="18"/>
  <c r="J295" i="18"/>
  <c r="J231" i="18"/>
  <c r="J167" i="18"/>
  <c r="J103" i="18"/>
  <c r="J660" i="18"/>
  <c r="J596" i="18"/>
  <c r="J532" i="18"/>
  <c r="J468" i="18"/>
  <c r="J404" i="18"/>
  <c r="J340" i="18"/>
  <c r="J276" i="18"/>
  <c r="J212" i="18"/>
  <c r="J148" i="18"/>
  <c r="J84" i="18"/>
  <c r="J699" i="18"/>
  <c r="J635" i="18"/>
  <c r="J571" i="18"/>
  <c r="J507" i="18"/>
  <c r="J443" i="18"/>
  <c r="J379" i="18"/>
  <c r="J315" i="18"/>
  <c r="J251" i="18"/>
  <c r="J187" i="18"/>
  <c r="J123" i="18"/>
  <c r="J674" i="18"/>
  <c r="J610" i="18"/>
  <c r="J546" i="18"/>
  <c r="J482" i="18"/>
  <c r="J418" i="18"/>
  <c r="J354" i="18"/>
  <c r="J290" i="18"/>
  <c r="J226" i="18"/>
  <c r="J162" i="18"/>
  <c r="J98" i="18"/>
  <c r="J657" i="18"/>
  <c r="J593" i="18"/>
  <c r="J529" i="18"/>
  <c r="J465" i="18"/>
  <c r="J401" i="18"/>
  <c r="J337" i="18"/>
  <c r="J273" i="18"/>
  <c r="J209" i="18"/>
  <c r="J145" i="18"/>
  <c r="J81" i="18"/>
  <c r="J704" i="18"/>
  <c r="J640" i="18"/>
  <c r="J576" i="18"/>
  <c r="J512" i="18"/>
  <c r="J448" i="18"/>
  <c r="J384" i="18"/>
  <c r="J320" i="18"/>
  <c r="J256" i="18"/>
  <c r="J192" i="18"/>
  <c r="J128" i="18"/>
  <c r="J662" i="18"/>
  <c r="J406" i="18"/>
  <c r="J150" i="18"/>
  <c r="J565" i="18"/>
  <c r="J309" i="18"/>
  <c r="J494" i="18"/>
  <c r="J238" i="18"/>
  <c r="J685" i="18"/>
  <c r="J429" i="18"/>
  <c r="J173" i="18"/>
  <c r="J614" i="18"/>
  <c r="J358" i="18"/>
  <c r="J102" i="18"/>
  <c r="J549" i="18"/>
  <c r="J293" i="18"/>
  <c r="J702" i="18"/>
  <c r="J446" i="18"/>
  <c r="J190" i="18"/>
  <c r="J605" i="18"/>
  <c r="J349" i="18"/>
  <c r="J93" i="18"/>
  <c r="J671" i="18"/>
  <c r="J607" i="18"/>
  <c r="J543" i="18"/>
  <c r="J479" i="18"/>
  <c r="J415" i="18"/>
  <c r="J351" i="18"/>
  <c r="J287" i="18"/>
  <c r="J223" i="18"/>
  <c r="J159" i="18"/>
  <c r="J95" i="18"/>
  <c r="J716" i="18"/>
  <c r="J652" i="18"/>
  <c r="J588" i="18"/>
  <c r="J524" i="18"/>
  <c r="J460" i="18"/>
  <c r="J396" i="18"/>
  <c r="J332" i="18"/>
  <c r="J268" i="18"/>
  <c r="J204" i="18"/>
  <c r="J140" i="18"/>
  <c r="J76" i="18"/>
  <c r="J691" i="18"/>
  <c r="J627" i="18"/>
  <c r="J563" i="18"/>
  <c r="J499" i="18"/>
  <c r="J435" i="18"/>
  <c r="J371" i="18"/>
  <c r="J307" i="18"/>
  <c r="J243" i="18"/>
  <c r="J179" i="18"/>
  <c r="J115" i="18"/>
  <c r="J666" i="18"/>
  <c r="J602" i="18"/>
  <c r="J538" i="18"/>
  <c r="J474" i="18"/>
  <c r="J410" i="18"/>
  <c r="J346" i="18"/>
  <c r="J282" i="18"/>
  <c r="J218" i="18"/>
  <c r="J154" i="18"/>
  <c r="J90" i="18"/>
  <c r="J713" i="18"/>
  <c r="J649" i="18"/>
  <c r="J585" i="18"/>
  <c r="J521" i="18"/>
  <c r="J457" i="18"/>
  <c r="J393" i="18"/>
  <c r="J329" i="18"/>
  <c r="J265" i="18"/>
  <c r="J201" i="18"/>
  <c r="J137" i="18"/>
  <c r="J73" i="18"/>
  <c r="J696" i="18"/>
  <c r="J632" i="18"/>
  <c r="J568" i="18"/>
  <c r="J504" i="18"/>
  <c r="J440" i="18"/>
  <c r="J376" i="18"/>
  <c r="J312" i="18"/>
  <c r="J248" i="18"/>
  <c r="J184" i="18"/>
  <c r="J120" i="18"/>
  <c r="J630" i="18"/>
  <c r="J374" i="18"/>
  <c r="J118" i="18"/>
  <c r="J533" i="18"/>
  <c r="J277" i="18"/>
  <c r="J718" i="18"/>
  <c r="J462" i="18"/>
  <c r="J206" i="18"/>
  <c r="J653" i="18"/>
  <c r="J397" i="18"/>
  <c r="J141" i="18"/>
  <c r="J582" i="18"/>
  <c r="J326" i="18"/>
  <c r="J517" i="18"/>
  <c r="J261" i="18"/>
  <c r="J670" i="18"/>
  <c r="J414" i="18"/>
  <c r="J158" i="18"/>
  <c r="J573" i="18"/>
  <c r="J317" i="18"/>
  <c r="J663" i="18"/>
  <c r="J599" i="18"/>
  <c r="J535" i="18"/>
  <c r="J471" i="18"/>
  <c r="J407" i="18"/>
  <c r="J343" i="18"/>
  <c r="J279" i="18"/>
  <c r="J215" i="18"/>
  <c r="J151" i="18"/>
  <c r="J87" i="18"/>
  <c r="J708" i="18"/>
  <c r="J644" i="18"/>
  <c r="J580" i="18"/>
  <c r="J516" i="18"/>
  <c r="J452" i="18"/>
  <c r="J388" i="18"/>
  <c r="J324" i="18"/>
  <c r="J260" i="18"/>
  <c r="J196" i="18"/>
  <c r="J132" i="18"/>
  <c r="J683" i="18"/>
  <c r="J619" i="18"/>
  <c r="J555" i="18"/>
  <c r="J491" i="18"/>
  <c r="J427" i="18"/>
  <c r="J363" i="18"/>
  <c r="J299" i="18"/>
  <c r="J235" i="18"/>
  <c r="J171" i="18"/>
  <c r="J107" i="18"/>
  <c r="J658" i="18"/>
  <c r="J594" i="18"/>
  <c r="J530" i="18"/>
  <c r="J466" i="18"/>
  <c r="J402" i="18"/>
  <c r="J338" i="18"/>
  <c r="J274" i="18"/>
  <c r="J210" i="18"/>
  <c r="J146" i="18"/>
  <c r="J82" i="18"/>
  <c r="J705" i="18"/>
  <c r="J641" i="18"/>
  <c r="J577" i="18"/>
  <c r="J513" i="18"/>
  <c r="J449" i="18"/>
  <c r="J385" i="18"/>
  <c r="J321" i="18"/>
  <c r="J257" i="18"/>
  <c r="J193" i="18"/>
  <c r="J129" i="18"/>
  <c r="J688" i="18"/>
  <c r="J624" i="18"/>
  <c r="J560" i="18"/>
  <c r="J496" i="18"/>
  <c r="J432" i="18"/>
  <c r="J368" i="18"/>
  <c r="J304" i="18"/>
  <c r="J240" i="18"/>
  <c r="J176" i="18"/>
  <c r="J112" i="18"/>
  <c r="J598" i="18"/>
  <c r="J342" i="18"/>
  <c r="J86" i="18"/>
  <c r="J501" i="18"/>
  <c r="J245" i="18"/>
  <c r="J686" i="18"/>
  <c r="J430" i="18"/>
  <c r="J174" i="18"/>
  <c r="J621" i="18"/>
  <c r="J365" i="18"/>
  <c r="J109" i="18"/>
  <c r="J550" i="18"/>
  <c r="J294" i="18"/>
  <c r="J485" i="18"/>
  <c r="J229" i="18"/>
  <c r="J638" i="18"/>
  <c r="J382" i="18"/>
  <c r="J126" i="18"/>
  <c r="J541" i="18"/>
  <c r="J285" i="18"/>
  <c r="J719" i="18"/>
  <c r="J655" i="18"/>
  <c r="J591" i="18"/>
  <c r="J527" i="18"/>
  <c r="J463" i="18"/>
  <c r="J399" i="18"/>
  <c r="J335" i="18"/>
  <c r="J271" i="18"/>
  <c r="J207" i="18"/>
  <c r="J143" i="18"/>
  <c r="J79" i="18"/>
  <c r="J700" i="18"/>
  <c r="J636" i="18"/>
  <c r="J572" i="18"/>
  <c r="J508" i="18"/>
  <c r="J444" i="18"/>
  <c r="J380" i="18"/>
  <c r="J316" i="18"/>
  <c r="J252" i="18"/>
  <c r="J188" i="18"/>
  <c r="J124" i="18"/>
  <c r="J675" i="18"/>
  <c r="J611" i="18"/>
  <c r="J547" i="18"/>
  <c r="J483" i="18"/>
  <c r="J419" i="18"/>
  <c r="J355" i="18"/>
  <c r="J291" i="18"/>
  <c r="J227" i="18"/>
  <c r="J163" i="18"/>
  <c r="J99" i="18"/>
  <c r="J714" i="18"/>
  <c r="J650" i="18"/>
  <c r="J586" i="18"/>
  <c r="J522" i="18"/>
  <c r="J458" i="18"/>
  <c r="J394" i="18"/>
  <c r="J330" i="18"/>
  <c r="J266" i="18"/>
  <c r="J202" i="18"/>
  <c r="J138" i="18"/>
  <c r="J74" i="18"/>
  <c r="J697" i="18"/>
  <c r="J633" i="18"/>
  <c r="J569" i="18"/>
  <c r="J505" i="18"/>
  <c r="J441" i="18"/>
  <c r="J377" i="18"/>
  <c r="J313" i="18"/>
  <c r="J249" i="18"/>
  <c r="J185" i="18"/>
  <c r="J121" i="18"/>
  <c r="J680" i="18"/>
  <c r="J616" i="18"/>
  <c r="J552" i="18"/>
  <c r="J488" i="18"/>
  <c r="J424" i="18"/>
  <c r="J360" i="18"/>
  <c r="J296" i="18"/>
  <c r="J232" i="18"/>
  <c r="J168" i="18"/>
  <c r="J104" i="18"/>
  <c r="J566" i="18"/>
  <c r="J310" i="18"/>
  <c r="J469" i="18"/>
  <c r="J213" i="18"/>
  <c r="J654" i="18"/>
  <c r="J398" i="18"/>
  <c r="J142" i="18"/>
  <c r="J589" i="18"/>
  <c r="J333" i="18"/>
  <c r="J77" i="18"/>
  <c r="J518" i="18"/>
  <c r="J262" i="18"/>
  <c r="J709" i="18"/>
  <c r="J453" i="18"/>
  <c r="J197" i="18"/>
  <c r="J606" i="18"/>
  <c r="J350" i="18"/>
  <c r="J94" i="18"/>
  <c r="J509" i="18"/>
  <c r="J253" i="18"/>
  <c r="J711" i="18"/>
  <c r="J647" i="18"/>
  <c r="J583" i="18"/>
  <c r="J519" i="18"/>
  <c r="J455" i="18"/>
  <c r="J391" i="18"/>
  <c r="J327" i="18"/>
  <c r="J263" i="18"/>
  <c r="J199" i="18"/>
  <c r="J135" i="18"/>
  <c r="J692" i="18"/>
  <c r="J628" i="18"/>
  <c r="J564" i="18"/>
  <c r="J500" i="18"/>
  <c r="J436" i="18"/>
  <c r="J372" i="18"/>
  <c r="J308" i="18"/>
  <c r="J244" i="18"/>
  <c r="J180" i="18"/>
  <c r="J116" i="18"/>
  <c r="J667" i="18"/>
  <c r="J603" i="18"/>
  <c r="J539" i="18"/>
  <c r="J475" i="18"/>
  <c r="J411" i="18"/>
  <c r="J347" i="18"/>
  <c r="J283" i="18"/>
  <c r="J219" i="18"/>
  <c r="J155" i="18"/>
  <c r="J91" i="18"/>
  <c r="J706" i="18"/>
  <c r="J642" i="18"/>
  <c r="J578" i="18"/>
  <c r="J514" i="18"/>
  <c r="J450" i="18"/>
  <c r="J386" i="18"/>
  <c r="J322" i="18"/>
  <c r="J258" i="18"/>
  <c r="J194" i="18"/>
  <c r="J130" i="18"/>
  <c r="J689" i="18"/>
  <c r="J625" i="18"/>
  <c r="J561" i="18"/>
  <c r="J497" i="18"/>
  <c r="J433" i="18"/>
  <c r="J369" i="18"/>
  <c r="J305" i="18"/>
  <c r="J241" i="18"/>
  <c r="J177" i="18"/>
  <c r="J113" i="18"/>
  <c r="J672" i="18"/>
  <c r="J608" i="18"/>
  <c r="J544" i="18"/>
  <c r="J480" i="18"/>
  <c r="J416" i="18"/>
  <c r="J352" i="18"/>
  <c r="J288" i="18"/>
  <c r="J224" i="18"/>
  <c r="J160" i="18"/>
  <c r="J96" i="18"/>
  <c r="AA719" i="18"/>
  <c r="AA717" i="18"/>
  <c r="AA718" i="18"/>
  <c r="AA720" i="18"/>
  <c r="AP77" i="18"/>
  <c r="AP75" i="18"/>
  <c r="AO77" i="18"/>
  <c r="AO75" i="18"/>
  <c r="AA558" i="21"/>
  <c r="Z558" i="21"/>
  <c r="AA44" i="21"/>
  <c r="Z44" i="21"/>
  <c r="AA451" i="21"/>
  <c r="Z451" i="21"/>
  <c r="AA340" i="21"/>
  <c r="Z340" i="21"/>
  <c r="AA428" i="21"/>
  <c r="Z428" i="21"/>
  <c r="Z660" i="21"/>
  <c r="AA660" i="21"/>
  <c r="AA491" i="21"/>
  <c r="Z491" i="21"/>
  <c r="Z287" i="21"/>
  <c r="AA287" i="21"/>
  <c r="AA595" i="21"/>
  <c r="Z595" i="21"/>
  <c r="AA422" i="21"/>
  <c r="Z422" i="21"/>
  <c r="AA156" i="21"/>
  <c r="Z156" i="21"/>
  <c r="AA571" i="21"/>
  <c r="Z571" i="21"/>
  <c r="AA398" i="21"/>
  <c r="Z398" i="21"/>
  <c r="AA108" i="21"/>
  <c r="Z108" i="21"/>
  <c r="AA630" i="21"/>
  <c r="Z630" i="21"/>
  <c r="AA460" i="21"/>
  <c r="Z460" i="21"/>
  <c r="AA235" i="21"/>
  <c r="Z235" i="21"/>
  <c r="AA587" i="21"/>
  <c r="Z587" i="21"/>
  <c r="AA414" i="21"/>
  <c r="Z414" i="21"/>
  <c r="AA140" i="21"/>
  <c r="Z140" i="21"/>
  <c r="AA691" i="21"/>
  <c r="Z691" i="21"/>
  <c r="AA518" i="21"/>
  <c r="Z518" i="21"/>
  <c r="Z341" i="21"/>
  <c r="AA341" i="21"/>
  <c r="AA640" i="21"/>
  <c r="Z640" i="21"/>
  <c r="AA512" i="21"/>
  <c r="Z512" i="21"/>
  <c r="AA384" i="21"/>
  <c r="Z384" i="21"/>
  <c r="AA164" i="21"/>
  <c r="Z164" i="21"/>
  <c r="Z696" i="21"/>
  <c r="AA696" i="21"/>
  <c r="AA568" i="21"/>
  <c r="Z568" i="21"/>
  <c r="AA440" i="21"/>
  <c r="Z440" i="21"/>
  <c r="AA276" i="21"/>
  <c r="Z276" i="21"/>
  <c r="AA706" i="21"/>
  <c r="Z706" i="21"/>
  <c r="AA642" i="21"/>
  <c r="Z642" i="21"/>
  <c r="AA578" i="21"/>
  <c r="Z578" i="21"/>
  <c r="AA514" i="21"/>
  <c r="Z514" i="21"/>
  <c r="AA450" i="21"/>
  <c r="Z450" i="21"/>
  <c r="AA386" i="21"/>
  <c r="Z386" i="21"/>
  <c r="AA295" i="21"/>
  <c r="Z295" i="21"/>
  <c r="AA167" i="21"/>
  <c r="Z167" i="21"/>
  <c r="AA39" i="21"/>
  <c r="Z39" i="21"/>
  <c r="AA673" i="21"/>
  <c r="Z673" i="21"/>
  <c r="AA609" i="21"/>
  <c r="Z609" i="21"/>
  <c r="AA545" i="21"/>
  <c r="Z545" i="21"/>
  <c r="AA481" i="21"/>
  <c r="Z481" i="21"/>
  <c r="AA417" i="21"/>
  <c r="Z417" i="21"/>
  <c r="Z349" i="21"/>
  <c r="AA349" i="21"/>
  <c r="AA229" i="21"/>
  <c r="Z229" i="21"/>
  <c r="AA101" i="21"/>
  <c r="Z101" i="21"/>
  <c r="AA671" i="21"/>
  <c r="Z671" i="21"/>
  <c r="AA607" i="21"/>
  <c r="Z607" i="21"/>
  <c r="AA543" i="21"/>
  <c r="Z543" i="21"/>
  <c r="Z479" i="21"/>
  <c r="AA479" i="21"/>
  <c r="Z415" i="21"/>
  <c r="AA415" i="21"/>
  <c r="AA347" i="21"/>
  <c r="Z347" i="21"/>
  <c r="AA227" i="21"/>
  <c r="Z227" i="21"/>
  <c r="AA99" i="21"/>
  <c r="Z99" i="21"/>
  <c r="AA693" i="21"/>
  <c r="Z693" i="21"/>
  <c r="AA629" i="21"/>
  <c r="Z629" i="21"/>
  <c r="AA565" i="21"/>
  <c r="Z565" i="21"/>
  <c r="AA501" i="21"/>
  <c r="Z501" i="21"/>
  <c r="AA437" i="21"/>
  <c r="Z437" i="21"/>
  <c r="AA373" i="21"/>
  <c r="Z373" i="21"/>
  <c r="Z269" i="21"/>
  <c r="AA269" i="21"/>
  <c r="Z141" i="21"/>
  <c r="AA141" i="21"/>
  <c r="AA306" i="21"/>
  <c r="Z306" i="21"/>
  <c r="AA242" i="21"/>
  <c r="Z242" i="21"/>
  <c r="AA178" i="21"/>
  <c r="Z178" i="21"/>
  <c r="AA114" i="21"/>
  <c r="Z114" i="21"/>
  <c r="AA50" i="21"/>
  <c r="Z50" i="21"/>
  <c r="AA313" i="21"/>
  <c r="Z313" i="21"/>
  <c r="AA249" i="21"/>
  <c r="Z249" i="21"/>
  <c r="AA185" i="21"/>
  <c r="Z185" i="21"/>
  <c r="AA121" i="21"/>
  <c r="Z121" i="21"/>
  <c r="AA57" i="21"/>
  <c r="Z57" i="21"/>
  <c r="AA304" i="21"/>
  <c r="Z304" i="21"/>
  <c r="AA240" i="21"/>
  <c r="Z240" i="21"/>
  <c r="AA176" i="21"/>
  <c r="Z176" i="21"/>
  <c r="AA112" i="21"/>
  <c r="Z112" i="21"/>
  <c r="AA48" i="21"/>
  <c r="Z48" i="21"/>
  <c r="Z310" i="21"/>
  <c r="AA310" i="21"/>
  <c r="Z246" i="21"/>
  <c r="AA246" i="21"/>
  <c r="Z182" i="21"/>
  <c r="AA182" i="21"/>
  <c r="Z118" i="21"/>
  <c r="AA118" i="21"/>
  <c r="Z54" i="21"/>
  <c r="AA54" i="21"/>
  <c r="AA475" i="21"/>
  <c r="Z475" i="21"/>
  <c r="AA364" i="21"/>
  <c r="Z364" i="21"/>
  <c r="AA172" i="21"/>
  <c r="Z172" i="21"/>
  <c r="AA332" i="21"/>
  <c r="Z332" i="21"/>
  <c r="AA667" i="21"/>
  <c r="Z667" i="21"/>
  <c r="AA662" i="21"/>
  <c r="Z662" i="21"/>
  <c r="AA638" i="21"/>
  <c r="Z638" i="21"/>
  <c r="AA468" i="21"/>
  <c r="Z468" i="21"/>
  <c r="AA251" i="21"/>
  <c r="Z251" i="21"/>
  <c r="AA572" i="21"/>
  <c r="Z572" i="21"/>
  <c r="AA403" i="21"/>
  <c r="Z403" i="21"/>
  <c r="Z111" i="21"/>
  <c r="AA111" i="21"/>
  <c r="AA715" i="21"/>
  <c r="Z715" i="21"/>
  <c r="AA548" i="21"/>
  <c r="Z548" i="21"/>
  <c r="AA379" i="21"/>
  <c r="Z379" i="21"/>
  <c r="Z63" i="21"/>
  <c r="AA63" i="21"/>
  <c r="AA611" i="21"/>
  <c r="Z611" i="21"/>
  <c r="AA438" i="21"/>
  <c r="Z438" i="21"/>
  <c r="AA188" i="21"/>
  <c r="Z188" i="21"/>
  <c r="AA564" i="21"/>
  <c r="Z564" i="21"/>
  <c r="AA395" i="21"/>
  <c r="Z395" i="21"/>
  <c r="Z95" i="21"/>
  <c r="AA95" i="21"/>
  <c r="AA668" i="21"/>
  <c r="Z668" i="21"/>
  <c r="AA499" i="21"/>
  <c r="Z499" i="21"/>
  <c r="Z303" i="21"/>
  <c r="AA303" i="21"/>
  <c r="AA624" i="21"/>
  <c r="Z624" i="21"/>
  <c r="AA496" i="21"/>
  <c r="Z496" i="21"/>
  <c r="AA368" i="21"/>
  <c r="Z368" i="21"/>
  <c r="AA132" i="21"/>
  <c r="Z132" i="21"/>
  <c r="AA680" i="21"/>
  <c r="Z680" i="21"/>
  <c r="AA552" i="21"/>
  <c r="Z552" i="21"/>
  <c r="AA424" i="21"/>
  <c r="Z424" i="21"/>
  <c r="AA244" i="21"/>
  <c r="Z244" i="21"/>
  <c r="AA698" i="21"/>
  <c r="Z698" i="21"/>
  <c r="AA634" i="21"/>
  <c r="Z634" i="21"/>
  <c r="AA570" i="21"/>
  <c r="Z570" i="21"/>
  <c r="AA506" i="21"/>
  <c r="Z506" i="21"/>
  <c r="AA442" i="21"/>
  <c r="Z442" i="21"/>
  <c r="AA378" i="21"/>
  <c r="Z378" i="21"/>
  <c r="Z279" i="21"/>
  <c r="AA279" i="21"/>
  <c r="Z151" i="21"/>
  <c r="AA151" i="21"/>
  <c r="AA665" i="21"/>
  <c r="Z665" i="21"/>
  <c r="AA601" i="21"/>
  <c r="Z601" i="21"/>
  <c r="AA537" i="21"/>
  <c r="Z537" i="21"/>
  <c r="AA473" i="21"/>
  <c r="Z473" i="21"/>
  <c r="AA409" i="21"/>
  <c r="Z409" i="21"/>
  <c r="AA338" i="21"/>
  <c r="Z338" i="21"/>
  <c r="Z213" i="21"/>
  <c r="AA213" i="21"/>
  <c r="Z85" i="21"/>
  <c r="AA85" i="21"/>
  <c r="AA663" i="21"/>
  <c r="Z663" i="21"/>
  <c r="AA599" i="21"/>
  <c r="Z599" i="21"/>
  <c r="Z535" i="21"/>
  <c r="AA535" i="21"/>
  <c r="Z471" i="21"/>
  <c r="AA471" i="21"/>
  <c r="AA407" i="21"/>
  <c r="Z407" i="21"/>
  <c r="Z333" i="21"/>
  <c r="AA333" i="21"/>
  <c r="AA211" i="21"/>
  <c r="Z211" i="21"/>
  <c r="AA83" i="21"/>
  <c r="Z83" i="21"/>
  <c r="AA685" i="21"/>
  <c r="Z685" i="21"/>
  <c r="AA621" i="21"/>
  <c r="Z621" i="21"/>
  <c r="AA557" i="21"/>
  <c r="Z557" i="21"/>
  <c r="AA493" i="21"/>
  <c r="Z493" i="21"/>
  <c r="AA429" i="21"/>
  <c r="Z429" i="21"/>
  <c r="Z365" i="21"/>
  <c r="AA365" i="21"/>
  <c r="Z253" i="21"/>
  <c r="AA253" i="21"/>
  <c r="Z125" i="21"/>
  <c r="AA125" i="21"/>
  <c r="AA298" i="21"/>
  <c r="Z298" i="21"/>
  <c r="AA234" i="21"/>
  <c r="Z234" i="21"/>
  <c r="AA170" i="21"/>
  <c r="Z170" i="21"/>
  <c r="AA106" i="21"/>
  <c r="Z106" i="21"/>
  <c r="AA42" i="21"/>
  <c r="Z42" i="21"/>
  <c r="AA305" i="21"/>
  <c r="Z305" i="21"/>
  <c r="AA241" i="21"/>
  <c r="Z241" i="21"/>
  <c r="AA177" i="21"/>
  <c r="Z177" i="21"/>
  <c r="AA113" i="21"/>
  <c r="Z113" i="21"/>
  <c r="AA49" i="21"/>
  <c r="Z49" i="21"/>
  <c r="AA296" i="21"/>
  <c r="Z296" i="21"/>
  <c r="AA232" i="21"/>
  <c r="Z232" i="21"/>
  <c r="AA168" i="21"/>
  <c r="Z168" i="21"/>
  <c r="AA104" i="21"/>
  <c r="Z104" i="21"/>
  <c r="AA40" i="21"/>
  <c r="Z40" i="21"/>
  <c r="Z302" i="21"/>
  <c r="AA302" i="21"/>
  <c r="Z238" i="21"/>
  <c r="AA238" i="21"/>
  <c r="Z174" i="21"/>
  <c r="AA174" i="21"/>
  <c r="Z110" i="21"/>
  <c r="AA110" i="21"/>
  <c r="Z46" i="21"/>
  <c r="AA46" i="21"/>
  <c r="AA388" i="21"/>
  <c r="Z388" i="21"/>
  <c r="AA643" i="21"/>
  <c r="Z643" i="21"/>
  <c r="AA708" i="21"/>
  <c r="Z708" i="21"/>
  <c r="AA207" i="21"/>
  <c r="Z207" i="21"/>
  <c r="AA171" i="21"/>
  <c r="Z171" i="21"/>
  <c r="AA580" i="21"/>
  <c r="Z580" i="21"/>
  <c r="AA579" i="21"/>
  <c r="Z579" i="21"/>
  <c r="AA619" i="21"/>
  <c r="Z619" i="21"/>
  <c r="AA446" i="21"/>
  <c r="Z446" i="21"/>
  <c r="AA204" i="21"/>
  <c r="Z204" i="21"/>
  <c r="AA550" i="21"/>
  <c r="Z550" i="21"/>
  <c r="AA380" i="21"/>
  <c r="Z380" i="21"/>
  <c r="AA75" i="21"/>
  <c r="Z75" i="21"/>
  <c r="AA699" i="21"/>
  <c r="Z699" i="21"/>
  <c r="AA526" i="21"/>
  <c r="Z526" i="21"/>
  <c r="AA354" i="21"/>
  <c r="Z354" i="21"/>
  <c r="AA588" i="21"/>
  <c r="Z588" i="21"/>
  <c r="AA419" i="21"/>
  <c r="Z419" i="21"/>
  <c r="AA143" i="21"/>
  <c r="Z143" i="21"/>
  <c r="AA712" i="21"/>
  <c r="Z712" i="21"/>
  <c r="AA542" i="21"/>
  <c r="Z542" i="21"/>
  <c r="AA372" i="21"/>
  <c r="Z372" i="21"/>
  <c r="AA59" i="21"/>
  <c r="Z59" i="21"/>
  <c r="AA646" i="21"/>
  <c r="Z646" i="21"/>
  <c r="AA476" i="21"/>
  <c r="Z476" i="21"/>
  <c r="AA267" i="21"/>
  <c r="Z267" i="21"/>
  <c r="AA608" i="21"/>
  <c r="Z608" i="21"/>
  <c r="AA480" i="21"/>
  <c r="Z480" i="21"/>
  <c r="AA348" i="21"/>
  <c r="Z348" i="21"/>
  <c r="AA100" i="21"/>
  <c r="Z100" i="21"/>
  <c r="AA664" i="21"/>
  <c r="Z664" i="21"/>
  <c r="AA536" i="21"/>
  <c r="Z536" i="21"/>
  <c r="AA408" i="21"/>
  <c r="Z408" i="21"/>
  <c r="AA212" i="21"/>
  <c r="Z212" i="21"/>
  <c r="AA690" i="21"/>
  <c r="Z690" i="21"/>
  <c r="AA626" i="21"/>
  <c r="Z626" i="21"/>
  <c r="AA562" i="21"/>
  <c r="Z562" i="21"/>
  <c r="AA498" i="21"/>
  <c r="Z498" i="21"/>
  <c r="AA434" i="21"/>
  <c r="Z434" i="21"/>
  <c r="AA370" i="21"/>
  <c r="Z370" i="21"/>
  <c r="Z263" i="21"/>
  <c r="AA263" i="21"/>
  <c r="Z135" i="21"/>
  <c r="AA135" i="21"/>
  <c r="AA657" i="21"/>
  <c r="Z657" i="21"/>
  <c r="AA593" i="21"/>
  <c r="Z593" i="21"/>
  <c r="AA529" i="21"/>
  <c r="Z529" i="21"/>
  <c r="AA465" i="21"/>
  <c r="Z465" i="21"/>
  <c r="AA401" i="21"/>
  <c r="Z401" i="21"/>
  <c r="AA324" i="21"/>
  <c r="Z324" i="21"/>
  <c r="Z197" i="21"/>
  <c r="AA197" i="21"/>
  <c r="Z69" i="21"/>
  <c r="AA69" i="21"/>
  <c r="AA655" i="21"/>
  <c r="Z655" i="21"/>
  <c r="AA591" i="21"/>
  <c r="Z591" i="21"/>
  <c r="AA527" i="21"/>
  <c r="Z527" i="21"/>
  <c r="AA463" i="21"/>
  <c r="Z463" i="21"/>
  <c r="AA399" i="21"/>
  <c r="Z399" i="21"/>
  <c r="AA322" i="21"/>
  <c r="Z322" i="21"/>
  <c r="AA195" i="21"/>
  <c r="Z195" i="21"/>
  <c r="AA67" i="21"/>
  <c r="Z67" i="21"/>
  <c r="AA677" i="21"/>
  <c r="Z677" i="21"/>
  <c r="AA613" i="21"/>
  <c r="Z613" i="21"/>
  <c r="AA549" i="21"/>
  <c r="Z549" i="21"/>
  <c r="AA485" i="21"/>
  <c r="Z485" i="21"/>
  <c r="AA421" i="21"/>
  <c r="Z421" i="21"/>
  <c r="AA355" i="21"/>
  <c r="Z355" i="21"/>
  <c r="Z237" i="21"/>
  <c r="AA237" i="21"/>
  <c r="Z109" i="21"/>
  <c r="AA109" i="21"/>
  <c r="AA290" i="21"/>
  <c r="Z290" i="21"/>
  <c r="AA226" i="21"/>
  <c r="Z226" i="21"/>
  <c r="AA162" i="21"/>
  <c r="Z162" i="21"/>
  <c r="AA98" i="21"/>
  <c r="Z98" i="21"/>
  <c r="AA361" i="21"/>
  <c r="Z361" i="21"/>
  <c r="AA297" i="21"/>
  <c r="Z297" i="21"/>
  <c r="AA233" i="21"/>
  <c r="Z233" i="21"/>
  <c r="AA169" i="21"/>
  <c r="Z169" i="21"/>
  <c r="AA105" i="21"/>
  <c r="Z105" i="21"/>
  <c r="AA41" i="21"/>
  <c r="Z41" i="21"/>
  <c r="AA288" i="21"/>
  <c r="Z288" i="21"/>
  <c r="AA224" i="21"/>
  <c r="Z224" i="21"/>
  <c r="AA160" i="21"/>
  <c r="Z160" i="21"/>
  <c r="AA96" i="21"/>
  <c r="Z96" i="21"/>
  <c r="AA358" i="21"/>
  <c r="Z358" i="21"/>
  <c r="AA294" i="21"/>
  <c r="Z294" i="21"/>
  <c r="AA230" i="21"/>
  <c r="Z230" i="21"/>
  <c r="AA166" i="21"/>
  <c r="Z166" i="21"/>
  <c r="AA102" i="21"/>
  <c r="Z102" i="21"/>
  <c r="AA38" i="21"/>
  <c r="Z38" i="21"/>
  <c r="Z255" i="21"/>
  <c r="AA255" i="21"/>
  <c r="AA556" i="21"/>
  <c r="Z556" i="21"/>
  <c r="Z622" i="21"/>
  <c r="AA622" i="21"/>
  <c r="AA43" i="21"/>
  <c r="Z43" i="21"/>
  <c r="AA494" i="21"/>
  <c r="Z494" i="21"/>
  <c r="AA492" i="21"/>
  <c r="Z492" i="21"/>
  <c r="AA596" i="21"/>
  <c r="Z596" i="21"/>
  <c r="AA427" i="21"/>
  <c r="Z427" i="21"/>
  <c r="Z159" i="21"/>
  <c r="AA159" i="21"/>
  <c r="Z700" i="21"/>
  <c r="AA700" i="21"/>
  <c r="AA531" i="21"/>
  <c r="Z531" i="21"/>
  <c r="AA356" i="21"/>
  <c r="Z356" i="21"/>
  <c r="Z676" i="21"/>
  <c r="AA676" i="21"/>
  <c r="AA507" i="21"/>
  <c r="Z507" i="21"/>
  <c r="Z319" i="21"/>
  <c r="AA319" i="21"/>
  <c r="AA566" i="21"/>
  <c r="Z566" i="21"/>
  <c r="AA396" i="21"/>
  <c r="Z396" i="21"/>
  <c r="AA107" i="21"/>
  <c r="Z107" i="21"/>
  <c r="AA692" i="21"/>
  <c r="Z692" i="21"/>
  <c r="AA523" i="21"/>
  <c r="Z523" i="21"/>
  <c r="AA346" i="21"/>
  <c r="Z346" i="21"/>
  <c r="AA627" i="21"/>
  <c r="Z627" i="21"/>
  <c r="AA454" i="21"/>
  <c r="Z454" i="21"/>
  <c r="AA220" i="21"/>
  <c r="Z220" i="21"/>
  <c r="Z716" i="21"/>
  <c r="AA716" i="21"/>
  <c r="AA592" i="21"/>
  <c r="Z592" i="21"/>
  <c r="AA464" i="21"/>
  <c r="Z464" i="21"/>
  <c r="AA323" i="21"/>
  <c r="Z323" i="21"/>
  <c r="AA68" i="21"/>
  <c r="Z68" i="21"/>
  <c r="AA648" i="21"/>
  <c r="Z648" i="21"/>
  <c r="AA520" i="21"/>
  <c r="Z520" i="21"/>
  <c r="AA392" i="21"/>
  <c r="Z392" i="21"/>
  <c r="AA180" i="21"/>
  <c r="Z180" i="21"/>
  <c r="AA682" i="21"/>
  <c r="Z682" i="21"/>
  <c r="AA618" i="21"/>
  <c r="Z618" i="21"/>
  <c r="AA554" i="21"/>
  <c r="Z554" i="21"/>
  <c r="AA490" i="21"/>
  <c r="Z490" i="21"/>
  <c r="AA426" i="21"/>
  <c r="Z426" i="21"/>
  <c r="AA362" i="21"/>
  <c r="Z362" i="21"/>
  <c r="AA247" i="21"/>
  <c r="Z247" i="21"/>
  <c r="AA119" i="21"/>
  <c r="Z119" i="21"/>
  <c r="AA713" i="21"/>
  <c r="Z713" i="21"/>
  <c r="AA649" i="21"/>
  <c r="Z649" i="21"/>
  <c r="AA585" i="21"/>
  <c r="Z585" i="21"/>
  <c r="AA521" i="21"/>
  <c r="Z521" i="21"/>
  <c r="AA457" i="21"/>
  <c r="Z457" i="21"/>
  <c r="AA393" i="21"/>
  <c r="Z393" i="21"/>
  <c r="Z309" i="21"/>
  <c r="AA309" i="21"/>
  <c r="Z181" i="21"/>
  <c r="AA181" i="21"/>
  <c r="Z53" i="21"/>
  <c r="AA53" i="21"/>
  <c r="AA647" i="21"/>
  <c r="Z647" i="21"/>
  <c r="AA583" i="21"/>
  <c r="Z583" i="21"/>
  <c r="AA519" i="21"/>
  <c r="Z519" i="21"/>
  <c r="AA455" i="21"/>
  <c r="Z455" i="21"/>
  <c r="AA391" i="21"/>
  <c r="Z391" i="21"/>
  <c r="AA307" i="21"/>
  <c r="Z307" i="21"/>
  <c r="AA179" i="21"/>
  <c r="Z179" i="21"/>
  <c r="AA51" i="21"/>
  <c r="Z51" i="21"/>
  <c r="AA669" i="21"/>
  <c r="Z669" i="21"/>
  <c r="AA605" i="21"/>
  <c r="Z605" i="21"/>
  <c r="AA541" i="21"/>
  <c r="Z541" i="21"/>
  <c r="AA477" i="21"/>
  <c r="Z477" i="21"/>
  <c r="AA413" i="21"/>
  <c r="Z413" i="21"/>
  <c r="Z343" i="21"/>
  <c r="AA343" i="21"/>
  <c r="Z221" i="21"/>
  <c r="AA221" i="21"/>
  <c r="Z93" i="21"/>
  <c r="AA93" i="21"/>
  <c r="AA282" i="21"/>
  <c r="Z282" i="21"/>
  <c r="AA218" i="21"/>
  <c r="Z218" i="21"/>
  <c r="AA154" i="21"/>
  <c r="Z154" i="21"/>
  <c r="AA90" i="21"/>
  <c r="Z90" i="21"/>
  <c r="AA353" i="21"/>
  <c r="Z353" i="21"/>
  <c r="AA289" i="21"/>
  <c r="Z289" i="21"/>
  <c r="AA225" i="21"/>
  <c r="Z225" i="21"/>
  <c r="AA161" i="21"/>
  <c r="Z161" i="21"/>
  <c r="AA97" i="21"/>
  <c r="Z97" i="21"/>
  <c r="AA344" i="21"/>
  <c r="Z344" i="21"/>
  <c r="AA280" i="21"/>
  <c r="Z280" i="21"/>
  <c r="AA216" i="21"/>
  <c r="Z216" i="21"/>
  <c r="AA152" i="21"/>
  <c r="Z152" i="21"/>
  <c r="AA88" i="21"/>
  <c r="Z88" i="21"/>
  <c r="Z350" i="21"/>
  <c r="AA350" i="21"/>
  <c r="Z286" i="21"/>
  <c r="AA286" i="21"/>
  <c r="Z222" i="21"/>
  <c r="AA222" i="21"/>
  <c r="Z158" i="21"/>
  <c r="AA158" i="21"/>
  <c r="Z94" i="21"/>
  <c r="AA94" i="21"/>
  <c r="AK75" i="18"/>
  <c r="AA91" i="21"/>
  <c r="Z91" i="21"/>
  <c r="AA470" i="21"/>
  <c r="Z470" i="21"/>
  <c r="AA539" i="21"/>
  <c r="Z539" i="21"/>
  <c r="AA686" i="21"/>
  <c r="Z686" i="21"/>
  <c r="AA411" i="21"/>
  <c r="Z411" i="21"/>
  <c r="AA406" i="21"/>
  <c r="Z406" i="21"/>
  <c r="AA574" i="21"/>
  <c r="Z574" i="21"/>
  <c r="AA404" i="21"/>
  <c r="Z404" i="21"/>
  <c r="AA123" i="21"/>
  <c r="Z123" i="21"/>
  <c r="AA678" i="21"/>
  <c r="Z678" i="21"/>
  <c r="AA508" i="21"/>
  <c r="Z508" i="21"/>
  <c r="Z327" i="21"/>
  <c r="AA327" i="21"/>
  <c r="AA654" i="21"/>
  <c r="Z654" i="21"/>
  <c r="AA484" i="21"/>
  <c r="Z484" i="21"/>
  <c r="AA283" i="21"/>
  <c r="Z283" i="21"/>
  <c r="AA714" i="21"/>
  <c r="Z714" i="21"/>
  <c r="AA547" i="21"/>
  <c r="Z547" i="21"/>
  <c r="Z374" i="21"/>
  <c r="AA374" i="21"/>
  <c r="AA60" i="21"/>
  <c r="Z60" i="21"/>
  <c r="AA670" i="21"/>
  <c r="Z670" i="21"/>
  <c r="AA500" i="21"/>
  <c r="Z500" i="21"/>
  <c r="AA315" i="21"/>
  <c r="Z315" i="21"/>
  <c r="AA604" i="21"/>
  <c r="Z604" i="21"/>
  <c r="AA435" i="21"/>
  <c r="Z435" i="21"/>
  <c r="Z175" i="21"/>
  <c r="AA175" i="21"/>
  <c r="Z704" i="21"/>
  <c r="AA704" i="21"/>
  <c r="AA576" i="21"/>
  <c r="Z576" i="21"/>
  <c r="AA448" i="21"/>
  <c r="Z448" i="21"/>
  <c r="AA292" i="21"/>
  <c r="Z292" i="21"/>
  <c r="AA632" i="21"/>
  <c r="Z632" i="21"/>
  <c r="AA504" i="21"/>
  <c r="Z504" i="21"/>
  <c r="AA376" i="21"/>
  <c r="Z376" i="21"/>
  <c r="AA148" i="21"/>
  <c r="Z148" i="21"/>
  <c r="AA674" i="21"/>
  <c r="Z674" i="21"/>
  <c r="AA610" i="21"/>
  <c r="Z610" i="21"/>
  <c r="AA546" i="21"/>
  <c r="Z546" i="21"/>
  <c r="AA482" i="21"/>
  <c r="Z482" i="21"/>
  <c r="AA418" i="21"/>
  <c r="Z418" i="21"/>
  <c r="Z351" i="21"/>
  <c r="AA351" i="21"/>
  <c r="AA231" i="21"/>
  <c r="Z231" i="21"/>
  <c r="AA103" i="21"/>
  <c r="Z103" i="21"/>
  <c r="AA705" i="21"/>
  <c r="Z705" i="21"/>
  <c r="AA641" i="21"/>
  <c r="Z641" i="21"/>
  <c r="AA577" i="21"/>
  <c r="Z577" i="21"/>
  <c r="AA513" i="21"/>
  <c r="Z513" i="21"/>
  <c r="AA449" i="21"/>
  <c r="Z449" i="21"/>
  <c r="AA385" i="21"/>
  <c r="Z385" i="21"/>
  <c r="AA293" i="21"/>
  <c r="Z293" i="21"/>
  <c r="AA165" i="21"/>
  <c r="Z165" i="21"/>
  <c r="AA703" i="21"/>
  <c r="Z703" i="21"/>
  <c r="Z639" i="21"/>
  <c r="AA639" i="21"/>
  <c r="Z575" i="21"/>
  <c r="AA575" i="21"/>
  <c r="Z511" i="21"/>
  <c r="AA511" i="21"/>
  <c r="AA447" i="21"/>
  <c r="Z447" i="21"/>
  <c r="AA383" i="21"/>
  <c r="Z383" i="21"/>
  <c r="AA291" i="21"/>
  <c r="Z291" i="21"/>
  <c r="AA163" i="21"/>
  <c r="Z163" i="21"/>
  <c r="AA661" i="21"/>
  <c r="Z661" i="21"/>
  <c r="AA597" i="21"/>
  <c r="Z597" i="21"/>
  <c r="AA533" i="21"/>
  <c r="Z533" i="21"/>
  <c r="AA469" i="21"/>
  <c r="Z469" i="21"/>
  <c r="AA405" i="21"/>
  <c r="Z405" i="21"/>
  <c r="AA331" i="21"/>
  <c r="Z331" i="21"/>
  <c r="Z205" i="21"/>
  <c r="AA205" i="21"/>
  <c r="Z77" i="21"/>
  <c r="AA77" i="21"/>
  <c r="AA274" i="21"/>
  <c r="Z274" i="21"/>
  <c r="AA210" i="21"/>
  <c r="Z210" i="21"/>
  <c r="AA146" i="21"/>
  <c r="Z146" i="21"/>
  <c r="AA82" i="21"/>
  <c r="Z82" i="21"/>
  <c r="AA345" i="21"/>
  <c r="Z345" i="21"/>
  <c r="AA281" i="21"/>
  <c r="Z281" i="21"/>
  <c r="AA217" i="21"/>
  <c r="Z217" i="21"/>
  <c r="AA153" i="21"/>
  <c r="Z153" i="21"/>
  <c r="AA89" i="21"/>
  <c r="Z89" i="21"/>
  <c r="AA336" i="21"/>
  <c r="Z336" i="21"/>
  <c r="AA272" i="21"/>
  <c r="Z272" i="21"/>
  <c r="AA208" i="21"/>
  <c r="Z208" i="21"/>
  <c r="AA144" i="21"/>
  <c r="Z144" i="21"/>
  <c r="AA80" i="21"/>
  <c r="Z80" i="21"/>
  <c r="Z342" i="21"/>
  <c r="AA342" i="21"/>
  <c r="Z278" i="21"/>
  <c r="AA278" i="21"/>
  <c r="Z214" i="21"/>
  <c r="AA214" i="21"/>
  <c r="Z150" i="21"/>
  <c r="AA150" i="21"/>
  <c r="Z86" i="21"/>
  <c r="AA86" i="21"/>
  <c r="AL77" i="18"/>
  <c r="AA387" i="21"/>
  <c r="Z387" i="21"/>
  <c r="AA452" i="21"/>
  <c r="Z452" i="21"/>
  <c r="AA707" i="21"/>
  <c r="Z707" i="21"/>
  <c r="AA603" i="21"/>
  <c r="Z603" i="21"/>
  <c r="Z684" i="21"/>
  <c r="AA684" i="21"/>
  <c r="AA300" i="21"/>
  <c r="Z300" i="21"/>
  <c r="AA299" i="21"/>
  <c r="Z299" i="21"/>
  <c r="AA555" i="21"/>
  <c r="Z555" i="21"/>
  <c r="AA382" i="21"/>
  <c r="Z382" i="21"/>
  <c r="AA76" i="21"/>
  <c r="Z76" i="21"/>
  <c r="AA659" i="21"/>
  <c r="Z659" i="21"/>
  <c r="AA486" i="21"/>
  <c r="Z486" i="21"/>
  <c r="AA284" i="21"/>
  <c r="Z284" i="21"/>
  <c r="AA635" i="21"/>
  <c r="Z635" i="21"/>
  <c r="AA462" i="21"/>
  <c r="Z462" i="21"/>
  <c r="AA236" i="21"/>
  <c r="Z236" i="21"/>
  <c r="AA694" i="21"/>
  <c r="Z694" i="21"/>
  <c r="AA524" i="21"/>
  <c r="Z524" i="21"/>
  <c r="AA352" i="21"/>
  <c r="Z352" i="21"/>
  <c r="AA651" i="21"/>
  <c r="Z651" i="21"/>
  <c r="AA478" i="21"/>
  <c r="Z478" i="21"/>
  <c r="AA268" i="21"/>
  <c r="Z268" i="21"/>
  <c r="AA582" i="21"/>
  <c r="Z582" i="21"/>
  <c r="AA412" i="21"/>
  <c r="Z412" i="21"/>
  <c r="AA139" i="21"/>
  <c r="Z139" i="21"/>
  <c r="AA688" i="21"/>
  <c r="Z688" i="21"/>
  <c r="AA560" i="21"/>
  <c r="Z560" i="21"/>
  <c r="AA432" i="21"/>
  <c r="Z432" i="21"/>
  <c r="AA260" i="21"/>
  <c r="Z260" i="21"/>
  <c r="AA616" i="21"/>
  <c r="Z616" i="21"/>
  <c r="AA488" i="21"/>
  <c r="Z488" i="21"/>
  <c r="AA359" i="21"/>
  <c r="Z359" i="21"/>
  <c r="AA116" i="21"/>
  <c r="Z116" i="21"/>
  <c r="AA666" i="21"/>
  <c r="Z666" i="21"/>
  <c r="AA602" i="21"/>
  <c r="Z602" i="21"/>
  <c r="AA538" i="21"/>
  <c r="Z538" i="21"/>
  <c r="AA474" i="21"/>
  <c r="Z474" i="21"/>
  <c r="AA410" i="21"/>
  <c r="Z410" i="21"/>
  <c r="AA339" i="21"/>
  <c r="Z339" i="21"/>
  <c r="Z215" i="21"/>
  <c r="AA215" i="21"/>
  <c r="Z87" i="21"/>
  <c r="AA87" i="21"/>
  <c r="AA697" i="21"/>
  <c r="Z697" i="21"/>
  <c r="AA633" i="21"/>
  <c r="Z633" i="21"/>
  <c r="AA569" i="21"/>
  <c r="Z569" i="21"/>
  <c r="AA505" i="21"/>
  <c r="Z505" i="21"/>
  <c r="AA441" i="21"/>
  <c r="Z441" i="21"/>
  <c r="AA377" i="21"/>
  <c r="Z377" i="21"/>
  <c r="Z277" i="21"/>
  <c r="AA277" i="21"/>
  <c r="Z149" i="21"/>
  <c r="AA149" i="21"/>
  <c r="AA695" i="21"/>
  <c r="Z695" i="21"/>
  <c r="AA631" i="21"/>
  <c r="Z631" i="21"/>
  <c r="AA567" i="21"/>
  <c r="Z567" i="21"/>
  <c r="AA503" i="21"/>
  <c r="Z503" i="21"/>
  <c r="AA439" i="21"/>
  <c r="Z439" i="21"/>
  <c r="AA375" i="21"/>
  <c r="Z375" i="21"/>
  <c r="AA275" i="21"/>
  <c r="Z275" i="21"/>
  <c r="AA147" i="21"/>
  <c r="Z147" i="21"/>
  <c r="Z653" i="21"/>
  <c r="AA653" i="21"/>
  <c r="AA589" i="21"/>
  <c r="Z589" i="21"/>
  <c r="AA525" i="21"/>
  <c r="Z525" i="21"/>
  <c r="AA461" i="21"/>
  <c r="Z461" i="21"/>
  <c r="Z397" i="21"/>
  <c r="AA397" i="21"/>
  <c r="Z317" i="21"/>
  <c r="AA317" i="21"/>
  <c r="Z189" i="21"/>
  <c r="AA189" i="21"/>
  <c r="Z61" i="21"/>
  <c r="AA61" i="21"/>
  <c r="AA266" i="21"/>
  <c r="Z266" i="21"/>
  <c r="AA202" i="21"/>
  <c r="Z202" i="21"/>
  <c r="AA138" i="21"/>
  <c r="Z138" i="21"/>
  <c r="AA74" i="21"/>
  <c r="Z74" i="21"/>
  <c r="AA337" i="21"/>
  <c r="Z337" i="21"/>
  <c r="AA273" i="21"/>
  <c r="Z273" i="21"/>
  <c r="AA209" i="21"/>
  <c r="Z209" i="21"/>
  <c r="AA145" i="21"/>
  <c r="Z145" i="21"/>
  <c r="AA81" i="21"/>
  <c r="Z81" i="21"/>
  <c r="AA328" i="21"/>
  <c r="Z328" i="21"/>
  <c r="AA264" i="21"/>
  <c r="Z264" i="21"/>
  <c r="AA200" i="21"/>
  <c r="Z200" i="21"/>
  <c r="AA136" i="21"/>
  <c r="Z136" i="21"/>
  <c r="AA72" i="21"/>
  <c r="Z72" i="21"/>
  <c r="AA334" i="21"/>
  <c r="Z334" i="21"/>
  <c r="AA270" i="21"/>
  <c r="Z270" i="21"/>
  <c r="AA206" i="21"/>
  <c r="Z206" i="21"/>
  <c r="AA142" i="21"/>
  <c r="Z142" i="21"/>
  <c r="AA78" i="21"/>
  <c r="Z78" i="21"/>
  <c r="AA252" i="21"/>
  <c r="Z252" i="21"/>
  <c r="Z366" i="21"/>
  <c r="AA366" i="21"/>
  <c r="AA620" i="21"/>
  <c r="Z620" i="21"/>
  <c r="AA516" i="21"/>
  <c r="Z516" i="21"/>
  <c r="AA598" i="21"/>
  <c r="Z598" i="21"/>
  <c r="Z127" i="21"/>
  <c r="AA127" i="21"/>
  <c r="AA124" i="21"/>
  <c r="Z124" i="21"/>
  <c r="AA702" i="21"/>
  <c r="Z702" i="21"/>
  <c r="AA532" i="21"/>
  <c r="Z532" i="21"/>
  <c r="AA363" i="21"/>
  <c r="Z363" i="21"/>
  <c r="Z636" i="21"/>
  <c r="AA636" i="21"/>
  <c r="AA467" i="21"/>
  <c r="Z467" i="21"/>
  <c r="Z239" i="21"/>
  <c r="AA239" i="21"/>
  <c r="AA612" i="21"/>
  <c r="Z612" i="21"/>
  <c r="AA443" i="21"/>
  <c r="Z443" i="21"/>
  <c r="Z191" i="21"/>
  <c r="AA191" i="21"/>
  <c r="AA675" i="21"/>
  <c r="Z675" i="21"/>
  <c r="AA502" i="21"/>
  <c r="Z502" i="21"/>
  <c r="AA316" i="21"/>
  <c r="Z316" i="21"/>
  <c r="AA628" i="21"/>
  <c r="Z628" i="21"/>
  <c r="AA459" i="21"/>
  <c r="Z459" i="21"/>
  <c r="Z223" i="21"/>
  <c r="AA223" i="21"/>
  <c r="AA563" i="21"/>
  <c r="Z563" i="21"/>
  <c r="AA390" i="21"/>
  <c r="Z390" i="21"/>
  <c r="AA92" i="21"/>
  <c r="Z92" i="21"/>
  <c r="AA672" i="21"/>
  <c r="Z672" i="21"/>
  <c r="AA544" i="21"/>
  <c r="Z544" i="21"/>
  <c r="AA416" i="21"/>
  <c r="Z416" i="21"/>
  <c r="AA228" i="21"/>
  <c r="Z228" i="21"/>
  <c r="AA600" i="21"/>
  <c r="Z600" i="21"/>
  <c r="AA472" i="21"/>
  <c r="Z472" i="21"/>
  <c r="AA335" i="21"/>
  <c r="Z335" i="21"/>
  <c r="AA84" i="21"/>
  <c r="Z84" i="21"/>
  <c r="AA658" i="21"/>
  <c r="Z658" i="21"/>
  <c r="AA594" i="21"/>
  <c r="Z594" i="21"/>
  <c r="AA530" i="21"/>
  <c r="Z530" i="21"/>
  <c r="AA466" i="21"/>
  <c r="Z466" i="21"/>
  <c r="AA402" i="21"/>
  <c r="Z402" i="21"/>
  <c r="Z325" i="21"/>
  <c r="AA325" i="21"/>
  <c r="Z199" i="21"/>
  <c r="AA199" i="21"/>
  <c r="Z71" i="21"/>
  <c r="AA71" i="21"/>
  <c r="AA689" i="21"/>
  <c r="Z689" i="21"/>
  <c r="AA625" i="21"/>
  <c r="Z625" i="21"/>
  <c r="AA561" i="21"/>
  <c r="Z561" i="21"/>
  <c r="AA497" i="21"/>
  <c r="Z497" i="21"/>
  <c r="AA433" i="21"/>
  <c r="Z433" i="21"/>
  <c r="AA369" i="21"/>
  <c r="Z369" i="21"/>
  <c r="Z261" i="21"/>
  <c r="AA261" i="21"/>
  <c r="Z133" i="21"/>
  <c r="AA133" i="21"/>
  <c r="AA687" i="21"/>
  <c r="Z687" i="21"/>
  <c r="AA623" i="21"/>
  <c r="Z623" i="21"/>
  <c r="AA559" i="21"/>
  <c r="Z559" i="21"/>
  <c r="AA495" i="21"/>
  <c r="Z495" i="21"/>
  <c r="AA431" i="21"/>
  <c r="Z431" i="21"/>
  <c r="Z367" i="21"/>
  <c r="AA367" i="21"/>
  <c r="AA259" i="21"/>
  <c r="Z259" i="21"/>
  <c r="AA131" i="21"/>
  <c r="Z131" i="21"/>
  <c r="AA709" i="21"/>
  <c r="Z709" i="21"/>
  <c r="AA645" i="21"/>
  <c r="Z645" i="21"/>
  <c r="AA581" i="21"/>
  <c r="Z581" i="21"/>
  <c r="Z517" i="21"/>
  <c r="AA517" i="21"/>
  <c r="Z453" i="21"/>
  <c r="AA453" i="21"/>
  <c r="AA389" i="21"/>
  <c r="Z389" i="21"/>
  <c r="Z301" i="21"/>
  <c r="AA301" i="21"/>
  <c r="Z173" i="21"/>
  <c r="AA173" i="21"/>
  <c r="Z45" i="21"/>
  <c r="AA45" i="21"/>
  <c r="AA258" i="21"/>
  <c r="Z258" i="21"/>
  <c r="AA194" i="21"/>
  <c r="Z194" i="21"/>
  <c r="AA130" i="21"/>
  <c r="Z130" i="21"/>
  <c r="AA66" i="21"/>
  <c r="Z66" i="21"/>
  <c r="AA329" i="21"/>
  <c r="Z329" i="21"/>
  <c r="AA265" i="21"/>
  <c r="Z265" i="21"/>
  <c r="AA201" i="21"/>
  <c r="Z201" i="21"/>
  <c r="AA137" i="21"/>
  <c r="Z137" i="21"/>
  <c r="AA73" i="21"/>
  <c r="Z73" i="21"/>
  <c r="AA320" i="21"/>
  <c r="Z320" i="21"/>
  <c r="AA256" i="21"/>
  <c r="Z256" i="21"/>
  <c r="AA192" i="21"/>
  <c r="Z192" i="21"/>
  <c r="AA128" i="21"/>
  <c r="Z128" i="21"/>
  <c r="AA64" i="21"/>
  <c r="Z64" i="21"/>
  <c r="Z326" i="21"/>
  <c r="AA326" i="21"/>
  <c r="Z262" i="21"/>
  <c r="AA262" i="21"/>
  <c r="Z198" i="21"/>
  <c r="AA198" i="21"/>
  <c r="Z134" i="21"/>
  <c r="AA134" i="21"/>
  <c r="Z70" i="21"/>
  <c r="AA70" i="21"/>
  <c r="AL75" i="18"/>
  <c r="AA644" i="21"/>
  <c r="Z644" i="21"/>
  <c r="AA79" i="21"/>
  <c r="Z79" i="21"/>
  <c r="AA219" i="21"/>
  <c r="Z219" i="21"/>
  <c r="AA534" i="21"/>
  <c r="Z534" i="21"/>
  <c r="AA430" i="21"/>
  <c r="Z430" i="21"/>
  <c r="AA515" i="21"/>
  <c r="Z515" i="21"/>
  <c r="AA683" i="21"/>
  <c r="Z683" i="21"/>
  <c r="AA510" i="21"/>
  <c r="Z510" i="21"/>
  <c r="AA330" i="21"/>
  <c r="Z330" i="21"/>
  <c r="AA614" i="21"/>
  <c r="Z614" i="21"/>
  <c r="AA444" i="21"/>
  <c r="Z444" i="21"/>
  <c r="AA203" i="21"/>
  <c r="Z203" i="21"/>
  <c r="AA590" i="21"/>
  <c r="Z590" i="21"/>
  <c r="AA420" i="21"/>
  <c r="Z420" i="21"/>
  <c r="AA155" i="21"/>
  <c r="Z155" i="21"/>
  <c r="Z652" i="21"/>
  <c r="AA652" i="21"/>
  <c r="AA483" i="21"/>
  <c r="Z483" i="21"/>
  <c r="AA271" i="21"/>
  <c r="Z271" i="21"/>
  <c r="AA606" i="21"/>
  <c r="Z606" i="21"/>
  <c r="AA436" i="21"/>
  <c r="Z436" i="21"/>
  <c r="AA187" i="21"/>
  <c r="Z187" i="21"/>
  <c r="AA710" i="21"/>
  <c r="Z710" i="21"/>
  <c r="AA540" i="21"/>
  <c r="Z540" i="21"/>
  <c r="AA371" i="21"/>
  <c r="Z371" i="21"/>
  <c r="Z47" i="21"/>
  <c r="AA47" i="21"/>
  <c r="AA656" i="21"/>
  <c r="Z656" i="21"/>
  <c r="AA528" i="21"/>
  <c r="Z528" i="21"/>
  <c r="AA400" i="21"/>
  <c r="Z400" i="21"/>
  <c r="AA196" i="21"/>
  <c r="Z196" i="21"/>
  <c r="AA711" i="21"/>
  <c r="Z711" i="21"/>
  <c r="AA584" i="21"/>
  <c r="Z584" i="21"/>
  <c r="AA456" i="21"/>
  <c r="Z456" i="21"/>
  <c r="AA308" i="21"/>
  <c r="Z308" i="21"/>
  <c r="AA52" i="21"/>
  <c r="Z52" i="21"/>
  <c r="AA650" i="21"/>
  <c r="Z650" i="21"/>
  <c r="AA586" i="21"/>
  <c r="Z586" i="21"/>
  <c r="AA522" i="21"/>
  <c r="Z522" i="21"/>
  <c r="AA458" i="21"/>
  <c r="Z458" i="21"/>
  <c r="AA394" i="21"/>
  <c r="Z394" i="21"/>
  <c r="AA311" i="21"/>
  <c r="Z311" i="21"/>
  <c r="AA183" i="21"/>
  <c r="Z183" i="21"/>
  <c r="AA55" i="21"/>
  <c r="Z55" i="21"/>
  <c r="AA681" i="21"/>
  <c r="Z681" i="21"/>
  <c r="AA617" i="21"/>
  <c r="Z617" i="21"/>
  <c r="AA553" i="21"/>
  <c r="Z553" i="21"/>
  <c r="AA489" i="21"/>
  <c r="Z489" i="21"/>
  <c r="AA425" i="21"/>
  <c r="Z425" i="21"/>
  <c r="AA360" i="21"/>
  <c r="Z360" i="21"/>
  <c r="Z245" i="21"/>
  <c r="AA245" i="21"/>
  <c r="Z117" i="21"/>
  <c r="AA117" i="21"/>
  <c r="AA679" i="21"/>
  <c r="Z679" i="21"/>
  <c r="AA615" i="21"/>
  <c r="Z615" i="21"/>
  <c r="AA551" i="21"/>
  <c r="Z551" i="21"/>
  <c r="AA487" i="21"/>
  <c r="Z487" i="21"/>
  <c r="AA423" i="21"/>
  <c r="Z423" i="21"/>
  <c r="AA357" i="21"/>
  <c r="Z357" i="21"/>
  <c r="AA243" i="21"/>
  <c r="Z243" i="21"/>
  <c r="AA115" i="21"/>
  <c r="Z115" i="21"/>
  <c r="AA701" i="21"/>
  <c r="Z701" i="21"/>
  <c r="AA637" i="21"/>
  <c r="Z637" i="21"/>
  <c r="AA573" i="21"/>
  <c r="Z573" i="21"/>
  <c r="AA509" i="21"/>
  <c r="Z509" i="21"/>
  <c r="AA445" i="21"/>
  <c r="Z445" i="21"/>
  <c r="AA381" i="21"/>
  <c r="Z381" i="21"/>
  <c r="Z285" i="21"/>
  <c r="AA285" i="21"/>
  <c r="Z157" i="21"/>
  <c r="AA157" i="21"/>
  <c r="AA314" i="21"/>
  <c r="Z314" i="21"/>
  <c r="AA250" i="21"/>
  <c r="Z250" i="21"/>
  <c r="AA186" i="21"/>
  <c r="Z186" i="21"/>
  <c r="AA122" i="21"/>
  <c r="Z122" i="21"/>
  <c r="AA58" i="21"/>
  <c r="Z58" i="21"/>
  <c r="AA321" i="21"/>
  <c r="Z321" i="21"/>
  <c r="AA257" i="21"/>
  <c r="Z257" i="21"/>
  <c r="AA193" i="21"/>
  <c r="Z193" i="21"/>
  <c r="AA129" i="21"/>
  <c r="Z129" i="21"/>
  <c r="AA65" i="21"/>
  <c r="Z65" i="21"/>
  <c r="AA312" i="21"/>
  <c r="Z312" i="21"/>
  <c r="AA248" i="21"/>
  <c r="Z248" i="21"/>
  <c r="AA184" i="21"/>
  <c r="Z184" i="21"/>
  <c r="AA120" i="21"/>
  <c r="Z120" i="21"/>
  <c r="AA56" i="21"/>
  <c r="Z56" i="21"/>
  <c r="Z318" i="21"/>
  <c r="AA318" i="21"/>
  <c r="Z254" i="21"/>
  <c r="AA254" i="21"/>
  <c r="Z190" i="21"/>
  <c r="AA190" i="21"/>
  <c r="Z126" i="21"/>
  <c r="AA126" i="21"/>
  <c r="Z62" i="21"/>
  <c r="AA62" i="21"/>
  <c r="AK77" i="18"/>
  <c r="AA318" i="16" l="1"/>
  <c r="AA318" i="20"/>
  <c r="AA318" i="19"/>
  <c r="AA318" i="23"/>
  <c r="Z509" i="16"/>
  <c r="Z509" i="20"/>
  <c r="Z509" i="19"/>
  <c r="Z509" i="23"/>
  <c r="Z458" i="16"/>
  <c r="Z458" i="20"/>
  <c r="Z458" i="19"/>
  <c r="Z458" i="23"/>
  <c r="Z271" i="16"/>
  <c r="Z271" i="20"/>
  <c r="Z271" i="19"/>
  <c r="Z271" i="23"/>
  <c r="AA64" i="18"/>
  <c r="AA64" i="16"/>
  <c r="AA64" i="20"/>
  <c r="AA64" i="19"/>
  <c r="AA64" i="23"/>
  <c r="AA581" i="16"/>
  <c r="AA581" i="20"/>
  <c r="AA581" i="19"/>
  <c r="AA581" i="23"/>
  <c r="AA530" i="16"/>
  <c r="AA530" i="20"/>
  <c r="AA530" i="19"/>
  <c r="AA530" i="23"/>
  <c r="Z191" i="16"/>
  <c r="Z191" i="20"/>
  <c r="Z191" i="19"/>
  <c r="Z191" i="23"/>
  <c r="AA516" i="16"/>
  <c r="AA516" i="20"/>
  <c r="AA516" i="19"/>
  <c r="AA516" i="23"/>
  <c r="Z189" i="16"/>
  <c r="Z189" i="20"/>
  <c r="Z189" i="19"/>
  <c r="Z189" i="23"/>
  <c r="AA569" i="16"/>
  <c r="AA569" i="20"/>
  <c r="AA569" i="19"/>
  <c r="AA569" i="23"/>
  <c r="AA359" i="16"/>
  <c r="AA359" i="20"/>
  <c r="AA359" i="19"/>
  <c r="AA359" i="23"/>
  <c r="AA412" i="16"/>
  <c r="AA412" i="20"/>
  <c r="AA412" i="19"/>
  <c r="AA412" i="23"/>
  <c r="AA651" i="16"/>
  <c r="AA651" i="20"/>
  <c r="AA651" i="19"/>
  <c r="AA651" i="23"/>
  <c r="AA236" i="16"/>
  <c r="AA236" i="20"/>
  <c r="AA236" i="19"/>
  <c r="AA236" i="23"/>
  <c r="AA486" i="16"/>
  <c r="AA486" i="20"/>
  <c r="AA486" i="19"/>
  <c r="AA486" i="23"/>
  <c r="AA555" i="16"/>
  <c r="AA555" i="20"/>
  <c r="AA555" i="19"/>
  <c r="AA555" i="23"/>
  <c r="AA86" i="16"/>
  <c r="AA86" i="20"/>
  <c r="AA86" i="19"/>
  <c r="AA86" i="23"/>
  <c r="AA205" i="16"/>
  <c r="AA205" i="20"/>
  <c r="AA205" i="19"/>
  <c r="AA205" i="23"/>
  <c r="Z533" i="16"/>
  <c r="Z533" i="20"/>
  <c r="Z533" i="19"/>
  <c r="Z533" i="23"/>
  <c r="Z291" i="16"/>
  <c r="Z291" i="20"/>
  <c r="Z291" i="19"/>
  <c r="Z291" i="23"/>
  <c r="AA575" i="16"/>
  <c r="AA575" i="20"/>
  <c r="AA575" i="19"/>
  <c r="AA575" i="23"/>
  <c r="Z293" i="16"/>
  <c r="Z293" i="20"/>
  <c r="Z293" i="19"/>
  <c r="Z293" i="23"/>
  <c r="Z577" i="16"/>
  <c r="Z577" i="20"/>
  <c r="Z577" i="19"/>
  <c r="Z577" i="23"/>
  <c r="Z231" i="16"/>
  <c r="Z231" i="20"/>
  <c r="Z231" i="19"/>
  <c r="Z231" i="23"/>
  <c r="Z546" i="16"/>
  <c r="Z546" i="20"/>
  <c r="Z546" i="19"/>
  <c r="Z546" i="23"/>
  <c r="Z376" i="16"/>
  <c r="Z376" i="20"/>
  <c r="Z376" i="19"/>
  <c r="Z376" i="23"/>
  <c r="Z448" i="16"/>
  <c r="Z448" i="20"/>
  <c r="Z448" i="19"/>
  <c r="Z448" i="23"/>
  <c r="Z435" i="16"/>
  <c r="Z435" i="20"/>
  <c r="Z435" i="19"/>
  <c r="Z435" i="23"/>
  <c r="Z670" i="16"/>
  <c r="Z670" i="20"/>
  <c r="Z670" i="19"/>
  <c r="Z670" i="23"/>
  <c r="Z714" i="16"/>
  <c r="Z714" i="20"/>
  <c r="Z714" i="19"/>
  <c r="Z714" i="23"/>
  <c r="AA327" i="16"/>
  <c r="AA327" i="20"/>
  <c r="AA327" i="19"/>
  <c r="AA327" i="23"/>
  <c r="Z404" i="16"/>
  <c r="Z404" i="20"/>
  <c r="Z404" i="19"/>
  <c r="Z404" i="23"/>
  <c r="Z686" i="16"/>
  <c r="Z686" i="20"/>
  <c r="Z686" i="19"/>
  <c r="Z686" i="23"/>
  <c r="Z286" i="16"/>
  <c r="Z286" i="20"/>
  <c r="Z286" i="19"/>
  <c r="Z286" i="23"/>
  <c r="AA216" i="16"/>
  <c r="AA216" i="20"/>
  <c r="AA216" i="19"/>
  <c r="AA216" i="23"/>
  <c r="AA161" i="16"/>
  <c r="AA161" i="20"/>
  <c r="AA161" i="19"/>
  <c r="AA161" i="23"/>
  <c r="AA90" i="16"/>
  <c r="AA90" i="20"/>
  <c r="AA90" i="19"/>
  <c r="AA90" i="23"/>
  <c r="Z93" i="16"/>
  <c r="Z93" i="20"/>
  <c r="Z93" i="19"/>
  <c r="Z93" i="23"/>
  <c r="AA477" i="16"/>
  <c r="AA477" i="20"/>
  <c r="AA477" i="19"/>
  <c r="AA477" i="23"/>
  <c r="AA51" i="18"/>
  <c r="AA51" i="16"/>
  <c r="AA51" i="20"/>
  <c r="AA51" i="19"/>
  <c r="AA51" i="23"/>
  <c r="AA455" i="16"/>
  <c r="AA455" i="20"/>
  <c r="AA455" i="19"/>
  <c r="AA455" i="23"/>
  <c r="Z53" i="18"/>
  <c r="Z53" i="16"/>
  <c r="Z53" i="20"/>
  <c r="Z53" i="19"/>
  <c r="Z53" i="23"/>
  <c r="AA457" i="16"/>
  <c r="AA457" i="20"/>
  <c r="AA457" i="19"/>
  <c r="AA457" i="23"/>
  <c r="AA713" i="16"/>
  <c r="AA713" i="20"/>
  <c r="AA713" i="19"/>
  <c r="AA713" i="23"/>
  <c r="AA426" i="16"/>
  <c r="AA426" i="20"/>
  <c r="AA426" i="19"/>
  <c r="AA426" i="23"/>
  <c r="AA682" i="16"/>
  <c r="AA682" i="20"/>
  <c r="AA682" i="19"/>
  <c r="AA682" i="23"/>
  <c r="AA648" i="16"/>
  <c r="AA648" i="20"/>
  <c r="AA648" i="19"/>
  <c r="AA648" i="23"/>
  <c r="AA592" i="16"/>
  <c r="AA592" i="20"/>
  <c r="AA592" i="19"/>
  <c r="AA592" i="23"/>
  <c r="AA627" i="16"/>
  <c r="AA627" i="20"/>
  <c r="AA627" i="19"/>
  <c r="AA627" i="23"/>
  <c r="AA107" i="16"/>
  <c r="AA107" i="20"/>
  <c r="AA107" i="19"/>
  <c r="AA107" i="23"/>
  <c r="AA507" i="16"/>
  <c r="AA507" i="20"/>
  <c r="AA507" i="19"/>
  <c r="AA507" i="23"/>
  <c r="Z700" i="16"/>
  <c r="Z700" i="20"/>
  <c r="Z700" i="19"/>
  <c r="Z700" i="23"/>
  <c r="AA492" i="16"/>
  <c r="AA492" i="20"/>
  <c r="AA492" i="19"/>
  <c r="AA492" i="23"/>
  <c r="AA556" i="16"/>
  <c r="AA556" i="20"/>
  <c r="AA556" i="19"/>
  <c r="AA556" i="23"/>
  <c r="AA166" i="16"/>
  <c r="AA166" i="20"/>
  <c r="AA166" i="19"/>
  <c r="AA166" i="23"/>
  <c r="AA96" i="16"/>
  <c r="AA96" i="20"/>
  <c r="AA96" i="19"/>
  <c r="AA96" i="23"/>
  <c r="AA41" i="18"/>
  <c r="AA41" i="16"/>
  <c r="AA41" i="20"/>
  <c r="AA41" i="19"/>
  <c r="AA41" i="23"/>
  <c r="AA297" i="16"/>
  <c r="AA297" i="20"/>
  <c r="AA297" i="19"/>
  <c r="AA297" i="23"/>
  <c r="AA226" i="16"/>
  <c r="AA226" i="20"/>
  <c r="AA226" i="19"/>
  <c r="AA226" i="23"/>
  <c r="AA355" i="16"/>
  <c r="AA355" i="20"/>
  <c r="AA355" i="19"/>
  <c r="AA355" i="23"/>
  <c r="AA613" i="16"/>
  <c r="AA613" i="20"/>
  <c r="AA613" i="19"/>
  <c r="AA613" i="23"/>
  <c r="AA322" i="16"/>
  <c r="AA322" i="20"/>
  <c r="AA322" i="19"/>
  <c r="AA322" i="23"/>
  <c r="AA591" i="16"/>
  <c r="AA591" i="20"/>
  <c r="AA591" i="19"/>
  <c r="AA591" i="23"/>
  <c r="AA324" i="16"/>
  <c r="AA324" i="20"/>
  <c r="AA324" i="19"/>
  <c r="AA324" i="23"/>
  <c r="AA593" i="16"/>
  <c r="AA593" i="20"/>
  <c r="AA593" i="19"/>
  <c r="AA593" i="23"/>
  <c r="AA370" i="16"/>
  <c r="AA370" i="20"/>
  <c r="AA370" i="19"/>
  <c r="AA370" i="23"/>
  <c r="AA626" i="16"/>
  <c r="AA626" i="20"/>
  <c r="AA626" i="19"/>
  <c r="AA626" i="23"/>
  <c r="AA536" i="16"/>
  <c r="AA536" i="20"/>
  <c r="AA536" i="19"/>
  <c r="AA536" i="23"/>
  <c r="AA480" i="16"/>
  <c r="AA480" i="20"/>
  <c r="AA480" i="19"/>
  <c r="AA480" i="23"/>
  <c r="AA646" i="16"/>
  <c r="AA646" i="20"/>
  <c r="AA646" i="19"/>
  <c r="AA646" i="23"/>
  <c r="AA712" i="16"/>
  <c r="AA712" i="20"/>
  <c r="AA712" i="19"/>
  <c r="AA712" i="23"/>
  <c r="AA354" i="16"/>
  <c r="AA354" i="20"/>
  <c r="AA354" i="19"/>
  <c r="AA354" i="23"/>
  <c r="AA380" i="16"/>
  <c r="AA380" i="20"/>
  <c r="AA380" i="19"/>
  <c r="AA380" i="23"/>
  <c r="AA619" i="16"/>
  <c r="AA619" i="20"/>
  <c r="AA619" i="19"/>
  <c r="AA619" i="23"/>
  <c r="AA207" i="16"/>
  <c r="AA207" i="20"/>
  <c r="AA207" i="19"/>
  <c r="AA207" i="23"/>
  <c r="Z46" i="18"/>
  <c r="Z46" i="16"/>
  <c r="Z46" i="20"/>
  <c r="Z46" i="19"/>
  <c r="Z46" i="23"/>
  <c r="Z302" i="16"/>
  <c r="Z302" i="20"/>
  <c r="Z302" i="19"/>
  <c r="Z302" i="23"/>
  <c r="AA232" i="16"/>
  <c r="AA232" i="20"/>
  <c r="AA232" i="19"/>
  <c r="AA232" i="23"/>
  <c r="AA177" i="16"/>
  <c r="AA177" i="20"/>
  <c r="AA177" i="19"/>
  <c r="AA177" i="23"/>
  <c r="AA106" i="16"/>
  <c r="AA106" i="20"/>
  <c r="AA106" i="19"/>
  <c r="AA106" i="23"/>
  <c r="Z125" i="16"/>
  <c r="Z125" i="20"/>
  <c r="Z125" i="19"/>
  <c r="Z125" i="23"/>
  <c r="AA493" i="16"/>
  <c r="AA493" i="20"/>
  <c r="AA493" i="19"/>
  <c r="AA493" i="23"/>
  <c r="AA83" i="16"/>
  <c r="AA83" i="20"/>
  <c r="AA83" i="19"/>
  <c r="AA83" i="23"/>
  <c r="Z471" i="16"/>
  <c r="Z471" i="20"/>
  <c r="Z471" i="19"/>
  <c r="Z471" i="23"/>
  <c r="Z85" i="16"/>
  <c r="Z85" i="20"/>
  <c r="Z85" i="19"/>
  <c r="Z85" i="23"/>
  <c r="AA473" i="16"/>
  <c r="AA473" i="20"/>
  <c r="AA473" i="19"/>
  <c r="AA473" i="23"/>
  <c r="Z151" i="16"/>
  <c r="Z151" i="20"/>
  <c r="Z151" i="19"/>
  <c r="Z151" i="23"/>
  <c r="AA506" i="16"/>
  <c r="AA506" i="20"/>
  <c r="AA506" i="19"/>
  <c r="AA506" i="23"/>
  <c r="AA244" i="16"/>
  <c r="AA244" i="20"/>
  <c r="AA244" i="19"/>
  <c r="AA244" i="23"/>
  <c r="AA132" i="16"/>
  <c r="AA132" i="20"/>
  <c r="AA132" i="19"/>
  <c r="AA132" i="23"/>
  <c r="Z303" i="16"/>
  <c r="Z303" i="20"/>
  <c r="Z303" i="19"/>
  <c r="Z303" i="23"/>
  <c r="AA395" i="16"/>
  <c r="AA395" i="20"/>
  <c r="AA395" i="19"/>
  <c r="AA395" i="23"/>
  <c r="AA611" i="16"/>
  <c r="AA611" i="20"/>
  <c r="AA611" i="19"/>
  <c r="AA611" i="23"/>
  <c r="AA715" i="16"/>
  <c r="AA715" i="20"/>
  <c r="AA715" i="19"/>
  <c r="AA715" i="23"/>
  <c r="AA251" i="16"/>
  <c r="AA251" i="20"/>
  <c r="AA251" i="19"/>
  <c r="AA251" i="23"/>
  <c r="AA667" i="16"/>
  <c r="AA667" i="20"/>
  <c r="AA667" i="19"/>
  <c r="AA667" i="23"/>
  <c r="AA475" i="16"/>
  <c r="AA475" i="20"/>
  <c r="AA475" i="23"/>
  <c r="AA475" i="19"/>
  <c r="Z246" i="16"/>
  <c r="Z246" i="20"/>
  <c r="Z246" i="19"/>
  <c r="Z246" i="23"/>
  <c r="AA176" i="16"/>
  <c r="AA176" i="20"/>
  <c r="AA176" i="19"/>
  <c r="AA176" i="23"/>
  <c r="AA121" i="16"/>
  <c r="AA121" i="20"/>
  <c r="AA121" i="19"/>
  <c r="AA121" i="23"/>
  <c r="AA50" i="18"/>
  <c r="AA50" i="16"/>
  <c r="AA50" i="20"/>
  <c r="AA50" i="19"/>
  <c r="AA50" i="23"/>
  <c r="AA306" i="16"/>
  <c r="AA306" i="20"/>
  <c r="AA306" i="19"/>
  <c r="AA306" i="23"/>
  <c r="AA437" i="16"/>
  <c r="AA437" i="20"/>
  <c r="AA437" i="19"/>
  <c r="AA437" i="23"/>
  <c r="AA693" i="16"/>
  <c r="AA693" i="20"/>
  <c r="AA693" i="19"/>
  <c r="AA693" i="23"/>
  <c r="Z415" i="16"/>
  <c r="Z415" i="20"/>
  <c r="Z415" i="19"/>
  <c r="Z415" i="23"/>
  <c r="AA671" i="16"/>
  <c r="AA671" i="20"/>
  <c r="AA671" i="19"/>
  <c r="AA671" i="23"/>
  <c r="AA417" i="16"/>
  <c r="AA417" i="20"/>
  <c r="AA417" i="19"/>
  <c r="AA417" i="23"/>
  <c r="AA673" i="16"/>
  <c r="AA673" i="20"/>
  <c r="AA673" i="19"/>
  <c r="AA673" i="23"/>
  <c r="AA386" i="16"/>
  <c r="AA386" i="20"/>
  <c r="AA386" i="19"/>
  <c r="AA386" i="23"/>
  <c r="AA642" i="16"/>
  <c r="AA642" i="20"/>
  <c r="AA642" i="19"/>
  <c r="AA642" i="23"/>
  <c r="AA568" i="16"/>
  <c r="AA568" i="20"/>
  <c r="AA568" i="19"/>
  <c r="AA568" i="23"/>
  <c r="AA512" i="16"/>
  <c r="AA512" i="20"/>
  <c r="AA512" i="19"/>
  <c r="AA512" i="23"/>
  <c r="AA691" i="16"/>
  <c r="AA691" i="20"/>
  <c r="AA691" i="19"/>
  <c r="AA691" i="23"/>
  <c r="AA235" i="16"/>
  <c r="AA235" i="20"/>
  <c r="AA235" i="19"/>
  <c r="AA235" i="23"/>
  <c r="AA398" i="16"/>
  <c r="AA398" i="20"/>
  <c r="AA398" i="19"/>
  <c r="AA398" i="23"/>
  <c r="AA595" i="16"/>
  <c r="AA595" i="20"/>
  <c r="AA595" i="19"/>
  <c r="AA595" i="23"/>
  <c r="AA428" i="16"/>
  <c r="AA428" i="20"/>
  <c r="AA428" i="19"/>
  <c r="AA428" i="23"/>
  <c r="AA558" i="16"/>
  <c r="AA558" i="20"/>
  <c r="AA558" i="19"/>
  <c r="AA558" i="23"/>
  <c r="X65" i="18"/>
  <c r="X65" i="16"/>
  <c r="X65" i="20"/>
  <c r="X65" i="19"/>
  <c r="X65" i="23"/>
  <c r="X314" i="16"/>
  <c r="X314" i="20"/>
  <c r="X314" i="19"/>
  <c r="X314" i="23"/>
  <c r="X172" i="16"/>
  <c r="X172" i="20"/>
  <c r="X172" i="19"/>
  <c r="X172" i="23"/>
  <c r="X269" i="16"/>
  <c r="X269" i="20"/>
  <c r="X269" i="19"/>
  <c r="X269" i="23"/>
  <c r="X89" i="16"/>
  <c r="X89" i="20"/>
  <c r="X89" i="19"/>
  <c r="X89" i="23"/>
  <c r="X128" i="16"/>
  <c r="X128" i="20"/>
  <c r="X128" i="19"/>
  <c r="X128" i="23"/>
  <c r="X208" i="16"/>
  <c r="X208" i="20"/>
  <c r="X208" i="19"/>
  <c r="X208" i="23"/>
  <c r="X194" i="16"/>
  <c r="X194" i="20"/>
  <c r="X194" i="19"/>
  <c r="X194" i="23"/>
  <c r="X116" i="16"/>
  <c r="X116" i="20"/>
  <c r="X116" i="19"/>
  <c r="X116" i="23"/>
  <c r="X295" i="16"/>
  <c r="X295" i="20"/>
  <c r="X295" i="19"/>
  <c r="X295" i="23"/>
  <c r="X69" i="18"/>
  <c r="X69" i="16"/>
  <c r="X69" i="20"/>
  <c r="X69" i="19"/>
  <c r="X69" i="23"/>
  <c r="X247" i="16"/>
  <c r="X247" i="20"/>
  <c r="X247" i="19"/>
  <c r="X247" i="23"/>
  <c r="X151" i="16"/>
  <c r="X151" i="20"/>
  <c r="X151" i="19"/>
  <c r="X151" i="23"/>
  <c r="X280" i="16"/>
  <c r="X280" i="20"/>
  <c r="X280" i="19"/>
  <c r="X280" i="23"/>
  <c r="X266" i="16"/>
  <c r="X266" i="20"/>
  <c r="X266" i="19"/>
  <c r="X266" i="23"/>
  <c r="X252" i="16"/>
  <c r="X252" i="20"/>
  <c r="X252" i="19"/>
  <c r="X252" i="23"/>
  <c r="X294" i="16"/>
  <c r="X294" i="20"/>
  <c r="X294" i="19"/>
  <c r="X294" i="23"/>
  <c r="X224" i="16"/>
  <c r="X224" i="20"/>
  <c r="X224" i="19"/>
  <c r="X224" i="23"/>
  <c r="X181" i="16"/>
  <c r="X181" i="20"/>
  <c r="X181" i="19"/>
  <c r="X181" i="23"/>
  <c r="X217" i="16"/>
  <c r="X217" i="20"/>
  <c r="X217" i="19"/>
  <c r="X217" i="23"/>
  <c r="X64" i="18"/>
  <c r="X64" i="16"/>
  <c r="X64" i="20"/>
  <c r="X64" i="19"/>
  <c r="X64" i="23"/>
  <c r="X232" i="16"/>
  <c r="X232" i="20"/>
  <c r="X232" i="19"/>
  <c r="X232" i="23"/>
  <c r="X218" i="16"/>
  <c r="X218" i="20"/>
  <c r="X218" i="19"/>
  <c r="X218" i="23"/>
  <c r="X204" i="16"/>
  <c r="X204" i="20"/>
  <c r="X204" i="19"/>
  <c r="X204" i="23"/>
  <c r="X174" i="16"/>
  <c r="X174" i="20"/>
  <c r="X174" i="19"/>
  <c r="X174" i="23"/>
  <c r="X240" i="16"/>
  <c r="X240" i="20"/>
  <c r="X240" i="19"/>
  <c r="X240" i="23"/>
  <c r="X162" i="16"/>
  <c r="X162" i="20"/>
  <c r="X162" i="19"/>
  <c r="X162" i="23"/>
  <c r="X148" i="16"/>
  <c r="X148" i="20"/>
  <c r="X148" i="19"/>
  <c r="X148" i="23"/>
  <c r="X173" i="16"/>
  <c r="X173" i="20"/>
  <c r="X173" i="19"/>
  <c r="X173" i="23"/>
  <c r="X126" i="16"/>
  <c r="X126" i="20"/>
  <c r="X126" i="19"/>
  <c r="X126" i="23"/>
  <c r="X120" i="16"/>
  <c r="X120" i="20"/>
  <c r="X120" i="19"/>
  <c r="X120" i="23"/>
  <c r="X305" i="16"/>
  <c r="X305" i="20"/>
  <c r="X305" i="19"/>
  <c r="X305" i="23"/>
  <c r="X227" i="16"/>
  <c r="X227" i="20"/>
  <c r="X227" i="19"/>
  <c r="X227" i="23"/>
  <c r="X207" i="16"/>
  <c r="X207" i="20"/>
  <c r="X207" i="19"/>
  <c r="X207" i="23"/>
  <c r="X229" i="16"/>
  <c r="X229" i="20"/>
  <c r="X229" i="19"/>
  <c r="X229" i="23"/>
  <c r="AA487" i="16"/>
  <c r="AA487" i="20"/>
  <c r="AA487" i="19"/>
  <c r="AA487" i="23"/>
  <c r="Z117" i="16"/>
  <c r="Z117" i="20"/>
  <c r="Z117" i="19"/>
  <c r="Z117" i="23"/>
  <c r="AA489" i="16"/>
  <c r="AA489" i="20"/>
  <c r="AA489" i="19"/>
  <c r="AA489" i="23"/>
  <c r="AA55" i="18"/>
  <c r="AA55" i="16"/>
  <c r="AA55" i="20"/>
  <c r="AA55" i="19"/>
  <c r="AA55" i="23"/>
  <c r="AA458" i="16"/>
  <c r="AA458" i="20"/>
  <c r="AA458" i="19"/>
  <c r="AA458" i="23"/>
  <c r="AA52" i="18"/>
  <c r="AA52" i="16"/>
  <c r="AA52" i="20"/>
  <c r="AA52" i="19"/>
  <c r="AA52" i="23"/>
  <c r="AA711" i="16"/>
  <c r="AA711" i="20"/>
  <c r="AA711" i="19"/>
  <c r="AA711" i="23"/>
  <c r="AA656" i="16"/>
  <c r="AA656" i="20"/>
  <c r="AA656" i="19"/>
  <c r="AA656" i="23"/>
  <c r="AA710" i="16"/>
  <c r="AA710" i="20"/>
  <c r="AA710" i="19"/>
  <c r="AA710" i="23"/>
  <c r="AA271" i="16"/>
  <c r="AA271" i="20"/>
  <c r="AA271" i="19"/>
  <c r="AA271" i="23"/>
  <c r="AA420" i="16"/>
  <c r="AA420" i="20"/>
  <c r="AA420" i="19"/>
  <c r="AA420" i="23"/>
  <c r="AA614" i="16"/>
  <c r="AA614" i="20"/>
  <c r="AA614" i="19"/>
  <c r="AA614" i="23"/>
  <c r="AA515" i="16"/>
  <c r="AA515" i="20"/>
  <c r="AA515" i="19"/>
  <c r="AA515" i="23"/>
  <c r="AA79" i="16"/>
  <c r="AA79" i="20"/>
  <c r="AA79" i="19"/>
  <c r="AA79" i="23"/>
  <c r="AA198" i="16"/>
  <c r="AA198" i="20"/>
  <c r="AA198" i="19"/>
  <c r="AA198" i="23"/>
  <c r="Z128" i="16"/>
  <c r="Z128" i="20"/>
  <c r="Z128" i="19"/>
  <c r="Z128" i="23"/>
  <c r="Z73" i="16"/>
  <c r="Z73" i="20"/>
  <c r="Z73" i="19"/>
  <c r="Z73" i="23"/>
  <c r="Z329" i="16"/>
  <c r="Z329" i="20"/>
  <c r="Z329" i="19"/>
  <c r="Z329" i="23"/>
  <c r="Z258" i="16"/>
  <c r="Z258" i="20"/>
  <c r="Z258" i="19"/>
  <c r="Z258" i="23"/>
  <c r="Z389" i="16"/>
  <c r="Z389" i="20"/>
  <c r="Z389" i="19"/>
  <c r="Z389" i="23"/>
  <c r="Z645" i="16"/>
  <c r="Z645" i="20"/>
  <c r="Z645" i="19"/>
  <c r="Z645" i="23"/>
  <c r="AA367" i="16"/>
  <c r="AA367" i="20"/>
  <c r="AA367" i="19"/>
  <c r="AA367" i="23"/>
  <c r="Z623" i="16"/>
  <c r="Z623" i="20"/>
  <c r="Z623" i="19"/>
  <c r="Z623" i="23"/>
  <c r="Z369" i="16"/>
  <c r="Z369" i="20"/>
  <c r="Z369" i="19"/>
  <c r="Z369" i="23"/>
  <c r="Z625" i="16"/>
  <c r="Z625" i="20"/>
  <c r="Z625" i="19"/>
  <c r="Z625" i="23"/>
  <c r="AA325" i="16"/>
  <c r="AA325" i="20"/>
  <c r="AA325" i="19"/>
  <c r="AA325" i="23"/>
  <c r="Z594" i="16"/>
  <c r="Z594" i="20"/>
  <c r="Z594" i="19"/>
  <c r="Z594" i="23"/>
  <c r="Z472" i="16"/>
  <c r="Z472" i="20"/>
  <c r="Z472" i="19"/>
  <c r="Z472" i="23"/>
  <c r="Z544" i="16"/>
  <c r="Z544" i="20"/>
  <c r="Z544" i="19"/>
  <c r="Z544" i="23"/>
  <c r="Z563" i="16"/>
  <c r="Z563" i="20"/>
  <c r="Z563" i="19"/>
  <c r="Z563" i="23"/>
  <c r="Z316" i="16"/>
  <c r="Z316" i="20"/>
  <c r="Z316" i="19"/>
  <c r="Z316" i="23"/>
  <c r="Z443" i="16"/>
  <c r="Z443" i="20"/>
  <c r="Z443" i="19"/>
  <c r="Z443" i="23"/>
  <c r="AA636" i="16"/>
  <c r="AA636" i="20"/>
  <c r="AA636" i="19"/>
  <c r="AA636" i="23"/>
  <c r="Z124" i="16"/>
  <c r="Z124" i="20"/>
  <c r="Z124" i="19"/>
  <c r="Z124" i="23"/>
  <c r="Z620" i="16"/>
  <c r="Z620" i="20"/>
  <c r="Z620" i="19"/>
  <c r="Z620" i="23"/>
  <c r="Z142" i="16"/>
  <c r="Z142" i="20"/>
  <c r="Z142" i="19"/>
  <c r="Z142" i="23"/>
  <c r="Z72" i="16"/>
  <c r="Z72" i="20"/>
  <c r="Z72" i="19"/>
  <c r="Z72" i="23"/>
  <c r="Z328" i="16"/>
  <c r="Z328" i="20"/>
  <c r="Z328" i="19"/>
  <c r="Z328" i="23"/>
  <c r="Z273" i="16"/>
  <c r="Z273" i="20"/>
  <c r="Z273" i="19"/>
  <c r="Z273" i="23"/>
  <c r="Z202" i="16"/>
  <c r="Z202" i="20"/>
  <c r="Z202" i="19"/>
  <c r="Z202" i="23"/>
  <c r="AA317" i="16"/>
  <c r="AA317" i="20"/>
  <c r="AA317" i="19"/>
  <c r="AA317" i="23"/>
  <c r="Z589" i="16"/>
  <c r="Z589" i="20"/>
  <c r="Z589" i="19"/>
  <c r="Z589" i="23"/>
  <c r="Z375" i="16"/>
  <c r="Z375" i="20"/>
  <c r="Z375" i="19"/>
  <c r="Z375" i="23"/>
  <c r="Z631" i="16"/>
  <c r="Z631" i="20"/>
  <c r="Z631" i="19"/>
  <c r="Z631" i="23"/>
  <c r="Z377" i="16"/>
  <c r="Z377" i="20"/>
  <c r="Z377" i="19"/>
  <c r="Z377" i="23"/>
  <c r="Z633" i="16"/>
  <c r="Z633" i="20"/>
  <c r="Z633" i="19"/>
  <c r="Z633" i="23"/>
  <c r="Z339" i="16"/>
  <c r="Z339" i="20"/>
  <c r="Z339" i="19"/>
  <c r="Z339" i="23"/>
  <c r="Z602" i="16"/>
  <c r="Z602" i="20"/>
  <c r="Z602" i="19"/>
  <c r="Z602" i="23"/>
  <c r="Z488" i="16"/>
  <c r="Z488" i="20"/>
  <c r="Z488" i="19"/>
  <c r="Z488" i="23"/>
  <c r="Z560" i="16"/>
  <c r="Z560" i="20"/>
  <c r="Z560" i="19"/>
  <c r="Z560" i="23"/>
  <c r="Z582" i="16"/>
  <c r="Z582" i="20"/>
  <c r="Z582" i="19"/>
  <c r="Z582" i="23"/>
  <c r="Z352" i="16"/>
  <c r="Z352" i="20"/>
  <c r="Z352" i="19"/>
  <c r="Z352" i="23"/>
  <c r="Z462" i="16"/>
  <c r="Z462" i="20"/>
  <c r="Z462" i="19"/>
  <c r="Z462" i="23"/>
  <c r="Z659" i="16"/>
  <c r="Z659" i="20"/>
  <c r="Z659" i="19"/>
  <c r="Z659" i="23"/>
  <c r="Z299" i="16"/>
  <c r="Z299" i="20"/>
  <c r="Z299" i="19"/>
  <c r="Z299" i="23"/>
  <c r="Z707" i="16"/>
  <c r="Z707" i="20"/>
  <c r="Z707" i="19"/>
  <c r="Z707" i="23"/>
  <c r="Z86" i="16"/>
  <c r="Z86" i="20"/>
  <c r="Z86" i="19"/>
  <c r="Z86" i="23"/>
  <c r="Z342" i="16"/>
  <c r="Z342" i="20"/>
  <c r="Z342" i="19"/>
  <c r="Z342" i="23"/>
  <c r="AA272" i="16"/>
  <c r="AA272" i="20"/>
  <c r="AA272" i="19"/>
  <c r="AA272" i="23"/>
  <c r="AA217" i="16"/>
  <c r="AA217" i="20"/>
  <c r="AA217" i="19"/>
  <c r="AA217" i="23"/>
  <c r="AA146" i="16"/>
  <c r="AA146" i="20"/>
  <c r="AA146" i="19"/>
  <c r="AA146" i="23"/>
  <c r="Z205" i="16"/>
  <c r="Z205" i="20"/>
  <c r="Z205" i="19"/>
  <c r="Z205" i="23"/>
  <c r="AA533" i="16"/>
  <c r="AA533" i="20"/>
  <c r="AA533" i="19"/>
  <c r="AA533" i="23"/>
  <c r="AA291" i="16"/>
  <c r="AA291" i="20"/>
  <c r="AA291" i="19"/>
  <c r="AA291" i="23"/>
  <c r="Z575" i="16"/>
  <c r="Z575" i="20"/>
  <c r="Z575" i="19"/>
  <c r="Z575" i="23"/>
  <c r="AA293" i="16"/>
  <c r="AA293" i="20"/>
  <c r="AA293" i="19"/>
  <c r="AA293" i="23"/>
  <c r="AA577" i="16"/>
  <c r="AA577" i="20"/>
  <c r="AA577" i="19"/>
  <c r="AA577" i="23"/>
  <c r="AA231" i="16"/>
  <c r="AA231" i="20"/>
  <c r="AA231" i="19"/>
  <c r="AA231" i="23"/>
  <c r="AA546" i="16"/>
  <c r="AA546" i="20"/>
  <c r="AA546" i="19"/>
  <c r="AA546" i="23"/>
  <c r="AA376" i="16"/>
  <c r="AA376" i="20"/>
  <c r="AA376" i="19"/>
  <c r="AA376" i="23"/>
  <c r="AA448" i="16"/>
  <c r="AA448" i="20"/>
  <c r="AA448" i="19"/>
  <c r="AA448" i="23"/>
  <c r="AA435" i="16"/>
  <c r="AA435" i="20"/>
  <c r="AA435" i="19"/>
  <c r="AA435" i="23"/>
  <c r="AA670" i="16"/>
  <c r="AA670" i="20"/>
  <c r="AA670" i="19"/>
  <c r="AA670" i="23"/>
  <c r="AA714" i="16"/>
  <c r="AA714" i="20"/>
  <c r="AA714" i="19"/>
  <c r="AA714" i="23"/>
  <c r="Z327" i="16"/>
  <c r="Z327" i="20"/>
  <c r="Z327" i="19"/>
  <c r="Z327" i="23"/>
  <c r="AA404" i="16"/>
  <c r="AA404" i="20"/>
  <c r="AA404" i="19"/>
  <c r="AA404" i="23"/>
  <c r="AA686" i="16"/>
  <c r="AA686" i="20"/>
  <c r="AA686" i="19"/>
  <c r="AA686" i="23"/>
  <c r="AA94" i="16"/>
  <c r="AA94" i="20"/>
  <c r="AA94" i="19"/>
  <c r="AA94" i="23"/>
  <c r="AA350" i="16"/>
  <c r="AA350" i="20"/>
  <c r="AA350" i="19"/>
  <c r="AA350" i="23"/>
  <c r="Z280" i="16"/>
  <c r="Z280" i="20"/>
  <c r="Z280" i="19"/>
  <c r="Z280" i="23"/>
  <c r="Z225" i="16"/>
  <c r="Z225" i="20"/>
  <c r="Z225" i="19"/>
  <c r="Z225" i="23"/>
  <c r="Z154" i="16"/>
  <c r="Z154" i="20"/>
  <c r="Z154" i="19"/>
  <c r="Z154" i="23"/>
  <c r="AA221" i="16"/>
  <c r="AA221" i="20"/>
  <c r="AA221" i="19"/>
  <c r="AA221" i="23"/>
  <c r="Z541" i="16"/>
  <c r="Z541" i="20"/>
  <c r="Z541" i="19"/>
  <c r="Z541" i="23"/>
  <c r="Z179" i="16"/>
  <c r="Z179" i="20"/>
  <c r="Z179" i="19"/>
  <c r="Z179" i="23"/>
  <c r="Z519" i="16"/>
  <c r="Z519" i="20"/>
  <c r="Z519" i="19"/>
  <c r="Z519" i="23"/>
  <c r="AA181" i="16"/>
  <c r="AA181" i="20"/>
  <c r="AA181" i="19"/>
  <c r="AA181" i="23"/>
  <c r="Z521" i="16"/>
  <c r="Z521" i="20"/>
  <c r="Z521" i="19"/>
  <c r="Z521" i="23"/>
  <c r="Z119" i="16"/>
  <c r="Z119" i="20"/>
  <c r="Z119" i="23"/>
  <c r="Z119" i="19"/>
  <c r="Z490" i="16"/>
  <c r="Z490" i="20"/>
  <c r="Z490" i="19"/>
  <c r="Z490" i="23"/>
  <c r="Z180" i="16"/>
  <c r="Z180" i="20"/>
  <c r="Z180" i="19"/>
  <c r="Z180" i="23"/>
  <c r="Z68" i="18"/>
  <c r="Z68" i="16"/>
  <c r="Z68" i="20"/>
  <c r="Z68" i="19"/>
  <c r="Z68" i="23"/>
  <c r="AA716" i="16"/>
  <c r="AA716" i="20"/>
  <c r="AA716" i="19"/>
  <c r="AA716" i="23"/>
  <c r="Z346" i="16"/>
  <c r="Z346" i="20"/>
  <c r="Z346" i="19"/>
  <c r="Z346" i="23"/>
  <c r="Z396" i="16"/>
  <c r="Z396" i="20"/>
  <c r="Z396" i="19"/>
  <c r="Z396" i="23"/>
  <c r="AA676" i="16"/>
  <c r="AA676" i="20"/>
  <c r="AA676" i="19"/>
  <c r="AA676" i="23"/>
  <c r="AA159" i="16"/>
  <c r="AA159" i="20"/>
  <c r="AA159" i="19"/>
  <c r="AA159" i="23"/>
  <c r="Z494" i="16"/>
  <c r="Z494" i="20"/>
  <c r="Z494" i="19"/>
  <c r="Z494" i="23"/>
  <c r="AA255" i="16"/>
  <c r="AA255" i="20"/>
  <c r="AA255" i="19"/>
  <c r="AA255" i="23"/>
  <c r="Z230" i="16"/>
  <c r="Z230" i="20"/>
  <c r="Z230" i="19"/>
  <c r="Z230" i="23"/>
  <c r="Z160" i="16"/>
  <c r="Z160" i="20"/>
  <c r="Z160" i="19"/>
  <c r="Z160" i="23"/>
  <c r="Z105" i="16"/>
  <c r="Z105" i="20"/>
  <c r="Z105" i="19"/>
  <c r="Z105" i="23"/>
  <c r="Z361" i="16"/>
  <c r="Z361" i="20"/>
  <c r="Z361" i="19"/>
  <c r="Z361" i="23"/>
  <c r="Z290" i="16"/>
  <c r="Z290" i="20"/>
  <c r="Z290" i="19"/>
  <c r="Z290" i="23"/>
  <c r="Z421" i="16"/>
  <c r="Z421" i="20"/>
  <c r="Z421" i="19"/>
  <c r="Z421" i="23"/>
  <c r="Z677" i="16"/>
  <c r="Z677" i="20"/>
  <c r="Z677" i="19"/>
  <c r="Z677" i="23"/>
  <c r="Z399" i="16"/>
  <c r="Z399" i="20"/>
  <c r="Z399" i="19"/>
  <c r="Z399" i="23"/>
  <c r="Z655" i="16"/>
  <c r="Z655" i="20"/>
  <c r="Z655" i="19"/>
  <c r="Z655" i="23"/>
  <c r="Z401" i="16"/>
  <c r="Z401" i="20"/>
  <c r="Z401" i="19"/>
  <c r="Z401" i="23"/>
  <c r="Z657" i="16"/>
  <c r="Z657" i="20"/>
  <c r="Z657" i="19"/>
  <c r="Z657" i="23"/>
  <c r="Z434" i="16"/>
  <c r="Z434" i="20"/>
  <c r="Z434" i="19"/>
  <c r="Z434" i="23"/>
  <c r="Z690" i="16"/>
  <c r="Z690" i="20"/>
  <c r="Z690" i="19"/>
  <c r="Z690" i="23"/>
  <c r="Z664" i="16"/>
  <c r="Z664" i="20"/>
  <c r="Z664" i="19"/>
  <c r="Z664" i="23"/>
  <c r="Z608" i="16"/>
  <c r="Z608" i="20"/>
  <c r="Z608" i="19"/>
  <c r="Z608" i="23"/>
  <c r="Z59" i="18"/>
  <c r="Z59" i="16"/>
  <c r="Z59" i="20"/>
  <c r="Z59" i="19"/>
  <c r="Z59" i="23"/>
  <c r="Z143" i="16"/>
  <c r="Z143" i="20"/>
  <c r="Z143" i="19"/>
  <c r="Z143" i="23"/>
  <c r="Z526" i="16"/>
  <c r="Z526" i="20"/>
  <c r="Z526" i="19"/>
  <c r="Z526" i="23"/>
  <c r="Z550" i="16"/>
  <c r="Z550" i="20"/>
  <c r="Z550" i="19"/>
  <c r="Z550" i="23"/>
  <c r="Z579" i="16"/>
  <c r="Z579" i="20"/>
  <c r="Z579" i="19"/>
  <c r="Z579" i="23"/>
  <c r="Z708" i="16"/>
  <c r="Z708" i="20"/>
  <c r="Z708" i="19"/>
  <c r="Z708" i="23"/>
  <c r="AA110" i="16"/>
  <c r="AA110" i="20"/>
  <c r="AA110" i="19"/>
  <c r="AA110" i="23"/>
  <c r="Z40" i="18"/>
  <c r="Z40" i="16"/>
  <c r="Z40" i="20"/>
  <c r="Z40" i="19"/>
  <c r="Z40" i="23"/>
  <c r="Z296" i="16"/>
  <c r="Z296" i="20"/>
  <c r="Z296" i="19"/>
  <c r="Z296" i="23"/>
  <c r="Z241" i="16"/>
  <c r="Z241" i="20"/>
  <c r="Z241" i="19"/>
  <c r="Z241" i="23"/>
  <c r="Z170" i="16"/>
  <c r="Z170" i="20"/>
  <c r="Z170" i="19"/>
  <c r="Z170" i="23"/>
  <c r="AA253" i="16"/>
  <c r="AA253" i="20"/>
  <c r="AA253" i="19"/>
  <c r="AA253" i="23"/>
  <c r="Z557" i="16"/>
  <c r="Z557" i="20"/>
  <c r="Z557" i="19"/>
  <c r="Z557" i="23"/>
  <c r="Z211" i="16"/>
  <c r="Z211" i="20"/>
  <c r="Z211" i="19"/>
  <c r="Z211" i="23"/>
  <c r="AA535" i="16"/>
  <c r="AA535" i="20"/>
  <c r="AA535" i="19"/>
  <c r="AA535" i="23"/>
  <c r="AA213" i="16"/>
  <c r="AA213" i="20"/>
  <c r="AA213" i="19"/>
  <c r="AA213" i="23"/>
  <c r="Z537" i="16"/>
  <c r="Z537" i="20"/>
  <c r="Z537" i="19"/>
  <c r="Z537" i="23"/>
  <c r="AA279" i="16"/>
  <c r="AA279" i="20"/>
  <c r="AA279" i="19"/>
  <c r="AA279" i="23"/>
  <c r="Z570" i="16"/>
  <c r="Z570" i="20"/>
  <c r="Z570" i="19"/>
  <c r="Z570" i="23"/>
  <c r="Z424" i="16"/>
  <c r="Z424" i="20"/>
  <c r="Z424" i="19"/>
  <c r="Z424" i="23"/>
  <c r="Z368" i="16"/>
  <c r="Z368" i="20"/>
  <c r="Z368" i="19"/>
  <c r="Z368" i="23"/>
  <c r="Z499" i="16"/>
  <c r="Z499" i="20"/>
  <c r="Z499" i="19"/>
  <c r="Z499" i="23"/>
  <c r="Z564" i="16"/>
  <c r="Z564" i="20"/>
  <c r="Z564" i="19"/>
  <c r="Z564" i="23"/>
  <c r="AA63" i="18"/>
  <c r="AA63" i="16"/>
  <c r="AA63" i="20"/>
  <c r="AA63" i="19"/>
  <c r="AA63" i="23"/>
  <c r="AA111" i="16"/>
  <c r="AA111" i="20"/>
  <c r="AA111" i="19"/>
  <c r="AA111" i="23"/>
  <c r="Z468" i="16"/>
  <c r="Z468" i="20"/>
  <c r="Z468" i="19"/>
  <c r="Z468" i="23"/>
  <c r="Z332" i="16"/>
  <c r="Z332" i="20"/>
  <c r="Z332" i="19"/>
  <c r="Z332" i="23"/>
  <c r="AA54" i="18"/>
  <c r="AA54" i="16"/>
  <c r="AA54" i="20"/>
  <c r="AA54" i="19"/>
  <c r="AA54" i="23"/>
  <c r="AA310" i="16"/>
  <c r="AA310" i="20"/>
  <c r="AA310" i="19"/>
  <c r="AA310" i="23"/>
  <c r="Z240" i="16"/>
  <c r="Z240" i="20"/>
  <c r="Z240" i="19"/>
  <c r="Z240" i="23"/>
  <c r="Z185" i="16"/>
  <c r="Z185" i="20"/>
  <c r="Z185" i="19"/>
  <c r="Z185" i="23"/>
  <c r="Z114" i="16"/>
  <c r="Z114" i="20"/>
  <c r="Z114" i="19"/>
  <c r="Z114" i="23"/>
  <c r="AA141" i="16"/>
  <c r="AA141" i="20"/>
  <c r="AA141" i="19"/>
  <c r="AA141" i="23"/>
  <c r="Z501" i="16"/>
  <c r="Z501" i="20"/>
  <c r="Z501" i="19"/>
  <c r="Z501" i="23"/>
  <c r="Z99" i="16"/>
  <c r="Z99" i="20"/>
  <c r="Z99" i="19"/>
  <c r="Z99" i="23"/>
  <c r="AA479" i="16"/>
  <c r="AA479" i="20"/>
  <c r="AA479" i="19"/>
  <c r="AA479" i="23"/>
  <c r="Z101" i="16"/>
  <c r="Z101" i="20"/>
  <c r="Z101" i="19"/>
  <c r="Z101" i="23"/>
  <c r="Z481" i="16"/>
  <c r="Z481" i="20"/>
  <c r="Z481" i="19"/>
  <c r="Z481" i="23"/>
  <c r="Z39" i="18"/>
  <c r="Z39" i="16"/>
  <c r="Z39" i="20"/>
  <c r="Z39" i="19"/>
  <c r="Z39" i="23"/>
  <c r="Z450" i="16"/>
  <c r="Z450" i="20"/>
  <c r="Z450" i="19"/>
  <c r="Z450" i="23"/>
  <c r="Z706" i="16"/>
  <c r="Z706" i="20"/>
  <c r="Z706" i="19"/>
  <c r="Z706" i="23"/>
  <c r="AA696" i="16"/>
  <c r="AA696" i="20"/>
  <c r="AA696" i="19"/>
  <c r="AA696" i="23"/>
  <c r="Z640" i="16"/>
  <c r="Z640" i="20"/>
  <c r="Z640" i="19"/>
  <c r="Z640" i="23"/>
  <c r="Z140" i="16"/>
  <c r="Z140" i="20"/>
  <c r="Z140" i="19"/>
  <c r="Z140" i="23"/>
  <c r="Z460" i="16"/>
  <c r="Z460" i="20"/>
  <c r="Z460" i="19"/>
  <c r="Z460" i="23"/>
  <c r="Z571" i="16"/>
  <c r="Z571" i="20"/>
  <c r="Z571" i="19"/>
  <c r="Z571" i="23"/>
  <c r="AA287" i="16"/>
  <c r="AA287" i="20"/>
  <c r="AA287" i="19"/>
  <c r="AA287" i="23"/>
  <c r="Z340" i="16"/>
  <c r="Z340" i="20"/>
  <c r="Z340" i="19"/>
  <c r="Z340" i="23"/>
  <c r="X129" i="16"/>
  <c r="X129" i="20"/>
  <c r="X129" i="19"/>
  <c r="X129" i="23"/>
  <c r="X51" i="18"/>
  <c r="X51" i="16"/>
  <c r="X51" i="20"/>
  <c r="X51" i="19"/>
  <c r="X51" i="23"/>
  <c r="X236" i="16"/>
  <c r="X236" i="20"/>
  <c r="X236" i="19"/>
  <c r="X236" i="23"/>
  <c r="X46" i="18"/>
  <c r="X46" i="16"/>
  <c r="X46" i="20"/>
  <c r="X46" i="19"/>
  <c r="X46" i="23"/>
  <c r="X153" i="16"/>
  <c r="X153" i="20"/>
  <c r="X153" i="19"/>
  <c r="X153" i="23"/>
  <c r="X121" i="16"/>
  <c r="X121" i="20"/>
  <c r="X121" i="19"/>
  <c r="X121" i="23"/>
  <c r="X272" i="16"/>
  <c r="X272" i="20"/>
  <c r="X272" i="19"/>
  <c r="X272" i="23"/>
  <c r="X258" i="16"/>
  <c r="X258" i="20"/>
  <c r="X258" i="19"/>
  <c r="X258" i="23"/>
  <c r="X180" i="16"/>
  <c r="X180" i="20"/>
  <c r="X180" i="19"/>
  <c r="X180" i="23"/>
  <c r="X262" i="16"/>
  <c r="X262" i="20"/>
  <c r="X262" i="19"/>
  <c r="X262" i="23"/>
  <c r="X94" i="16"/>
  <c r="X94" i="20"/>
  <c r="X94" i="19"/>
  <c r="X94" i="23"/>
  <c r="X61" i="18"/>
  <c r="X61" i="16"/>
  <c r="X61" i="20"/>
  <c r="X61" i="19"/>
  <c r="X61" i="23"/>
  <c r="X198" i="16"/>
  <c r="X198" i="20"/>
  <c r="X198" i="19"/>
  <c r="X198" i="23"/>
  <c r="X81" i="16"/>
  <c r="X81" i="20"/>
  <c r="X81" i="19"/>
  <c r="X81" i="23"/>
  <c r="X67" i="18"/>
  <c r="X67" i="16"/>
  <c r="X67" i="20"/>
  <c r="X67" i="19"/>
  <c r="X67" i="23"/>
  <c r="X316" i="16"/>
  <c r="X316" i="20"/>
  <c r="X316" i="19"/>
  <c r="X316" i="23"/>
  <c r="X77" i="16"/>
  <c r="X77" i="20"/>
  <c r="X77" i="19"/>
  <c r="X77" i="23"/>
  <c r="X274" i="16"/>
  <c r="X274" i="20"/>
  <c r="X274" i="19"/>
  <c r="X274" i="23"/>
  <c r="X192" i="16"/>
  <c r="X192" i="20"/>
  <c r="X192" i="19"/>
  <c r="X192" i="23"/>
  <c r="X82" i="16"/>
  <c r="X82" i="20"/>
  <c r="X82" i="19"/>
  <c r="X82" i="23"/>
  <c r="X178" i="16"/>
  <c r="X178" i="20"/>
  <c r="X178" i="19"/>
  <c r="X178" i="23"/>
  <c r="X296" i="16"/>
  <c r="X296" i="20"/>
  <c r="X296" i="19"/>
  <c r="X296" i="23"/>
  <c r="X282" i="16"/>
  <c r="X282" i="20"/>
  <c r="X282" i="19"/>
  <c r="X282" i="23"/>
  <c r="X268" i="16"/>
  <c r="X268" i="20"/>
  <c r="X268" i="19"/>
  <c r="X268" i="23"/>
  <c r="X213" i="16"/>
  <c r="X213" i="20"/>
  <c r="X213" i="19"/>
  <c r="X213" i="23"/>
  <c r="X304" i="16"/>
  <c r="X304" i="20"/>
  <c r="X304" i="19"/>
  <c r="X304" i="23"/>
  <c r="X226" i="16"/>
  <c r="X226" i="20"/>
  <c r="X226" i="19"/>
  <c r="X226" i="23"/>
  <c r="X212" i="16"/>
  <c r="X212" i="20"/>
  <c r="X212" i="19"/>
  <c r="X212" i="23"/>
  <c r="X206" i="16"/>
  <c r="X206" i="20"/>
  <c r="X206" i="19"/>
  <c r="X206" i="23"/>
  <c r="X222" i="16"/>
  <c r="X222" i="20"/>
  <c r="X222" i="19"/>
  <c r="X222" i="23"/>
  <c r="X184" i="16"/>
  <c r="X184" i="20"/>
  <c r="X184" i="19"/>
  <c r="X184" i="23"/>
  <c r="X42" i="18"/>
  <c r="X42" i="16"/>
  <c r="X42" i="20"/>
  <c r="X42" i="19"/>
  <c r="X42" i="23"/>
  <c r="X291" i="16"/>
  <c r="X291" i="20"/>
  <c r="X291" i="19"/>
  <c r="X291" i="23"/>
  <c r="X271" i="16"/>
  <c r="X271" i="20"/>
  <c r="X271" i="19"/>
  <c r="X271" i="23"/>
  <c r="X185" i="16"/>
  <c r="X185" i="20"/>
  <c r="X185" i="19"/>
  <c r="X185" i="23"/>
  <c r="AA184" i="16"/>
  <c r="AA184" i="20"/>
  <c r="AA184" i="19"/>
  <c r="AA184" i="23"/>
  <c r="Z122" i="16"/>
  <c r="Z122" i="20"/>
  <c r="Z122" i="19"/>
  <c r="Z122" i="23"/>
  <c r="Z55" i="18"/>
  <c r="Z55" i="16"/>
  <c r="Z55" i="20"/>
  <c r="Z55" i="19"/>
  <c r="Z55" i="23"/>
  <c r="Z710" i="16"/>
  <c r="Z710" i="20"/>
  <c r="Z710" i="19"/>
  <c r="Z710" i="23"/>
  <c r="Z134" i="16"/>
  <c r="Z134" i="20"/>
  <c r="Z134" i="19"/>
  <c r="Z134" i="23"/>
  <c r="Z301" i="16"/>
  <c r="Z301" i="20"/>
  <c r="Z301" i="19"/>
  <c r="Z301" i="23"/>
  <c r="Z199" i="16"/>
  <c r="Z199" i="20"/>
  <c r="Z199" i="19"/>
  <c r="Z199" i="23"/>
  <c r="AA467" i="16"/>
  <c r="AA467" i="20"/>
  <c r="AA467" i="19"/>
  <c r="AA467" i="23"/>
  <c r="AA209" i="16"/>
  <c r="AA209" i="20"/>
  <c r="AA209" i="19"/>
  <c r="AA209" i="23"/>
  <c r="AA275" i="16"/>
  <c r="AA275" i="20"/>
  <c r="AA275" i="19"/>
  <c r="AA275" i="23"/>
  <c r="Z215" i="16"/>
  <c r="Z215" i="20"/>
  <c r="Z215" i="19"/>
  <c r="Z215" i="23"/>
  <c r="AA432" i="16"/>
  <c r="AA432" i="20"/>
  <c r="AA432" i="19"/>
  <c r="AA432" i="23"/>
  <c r="Z217" i="16"/>
  <c r="Z217" i="20"/>
  <c r="Z217" i="19"/>
  <c r="Z217" i="23"/>
  <c r="AA248" i="16"/>
  <c r="AA248" i="20"/>
  <c r="AA248" i="19"/>
  <c r="AA248" i="23"/>
  <c r="Z56" i="18"/>
  <c r="Z56" i="16"/>
  <c r="Z56" i="20"/>
  <c r="Z56" i="19"/>
  <c r="Z56" i="23"/>
  <c r="Z573" i="16"/>
  <c r="Z573" i="20"/>
  <c r="Z573" i="19"/>
  <c r="Z573" i="23"/>
  <c r="Z243" i="16"/>
  <c r="Z243" i="20"/>
  <c r="Z243" i="19"/>
  <c r="Z243" i="23"/>
  <c r="AA245" i="16"/>
  <c r="AA245" i="20"/>
  <c r="AA245" i="19"/>
  <c r="AA245" i="23"/>
  <c r="Z553" i="16"/>
  <c r="Z553" i="20"/>
  <c r="Z553" i="19"/>
  <c r="Z553" i="23"/>
  <c r="Z183" i="16"/>
  <c r="Z183" i="20"/>
  <c r="Z183" i="19"/>
  <c r="Z183" i="23"/>
  <c r="Z522" i="16"/>
  <c r="Z522" i="20"/>
  <c r="Z522" i="19"/>
  <c r="Z522" i="23"/>
  <c r="Z308" i="16"/>
  <c r="Z308" i="20"/>
  <c r="Z308" i="19"/>
  <c r="Z308" i="23"/>
  <c r="Z196" i="16"/>
  <c r="Z196" i="20"/>
  <c r="Z196" i="19"/>
  <c r="Z196" i="23"/>
  <c r="AA47" i="18"/>
  <c r="AA47" i="16"/>
  <c r="AA47" i="20"/>
  <c r="AA47" i="19"/>
  <c r="AA47" i="23"/>
  <c r="Z187" i="16"/>
  <c r="Z187" i="20"/>
  <c r="Z187" i="19"/>
  <c r="Z187" i="23"/>
  <c r="Z483" i="16"/>
  <c r="Z483" i="20"/>
  <c r="Z483" i="19"/>
  <c r="Z483" i="23"/>
  <c r="Z590" i="16"/>
  <c r="Z590" i="20"/>
  <c r="Z590" i="19"/>
  <c r="Z590" i="23"/>
  <c r="Z330" i="16"/>
  <c r="Z330" i="20"/>
  <c r="Z330" i="19"/>
  <c r="Z330" i="23"/>
  <c r="Z430" i="16"/>
  <c r="Z430" i="20"/>
  <c r="Z430" i="19"/>
  <c r="Z430" i="23"/>
  <c r="Z644" i="16"/>
  <c r="Z644" i="20"/>
  <c r="Z644" i="19"/>
  <c r="Z644" i="23"/>
  <c r="Z198" i="16"/>
  <c r="Z198" i="20"/>
  <c r="Z198" i="19"/>
  <c r="Z198" i="23"/>
  <c r="AA128" i="16"/>
  <c r="AA128" i="20"/>
  <c r="AA128" i="19"/>
  <c r="AA128" i="23"/>
  <c r="AA73" i="16"/>
  <c r="AA73" i="20"/>
  <c r="AA73" i="19"/>
  <c r="AA73" i="23"/>
  <c r="AA329" i="16"/>
  <c r="AA329" i="20"/>
  <c r="AA329" i="19"/>
  <c r="AA329" i="23"/>
  <c r="AA258" i="16"/>
  <c r="AA258" i="20"/>
  <c r="AA258" i="19"/>
  <c r="AA258" i="23"/>
  <c r="AA389" i="16"/>
  <c r="AA389" i="20"/>
  <c r="AA389" i="19"/>
  <c r="AA389" i="23"/>
  <c r="AA645" i="16"/>
  <c r="AA645" i="20"/>
  <c r="AA645" i="19"/>
  <c r="AA645" i="23"/>
  <c r="Z367" i="16"/>
  <c r="Z367" i="20"/>
  <c r="Z367" i="19"/>
  <c r="Z367" i="23"/>
  <c r="AA623" i="16"/>
  <c r="AA623" i="20"/>
  <c r="AA623" i="19"/>
  <c r="AA623" i="23"/>
  <c r="AA369" i="16"/>
  <c r="AA369" i="20"/>
  <c r="AA369" i="19"/>
  <c r="AA369" i="23"/>
  <c r="AA625" i="16"/>
  <c r="AA625" i="20"/>
  <c r="AA625" i="19"/>
  <c r="AA625" i="23"/>
  <c r="Z325" i="16"/>
  <c r="Z325" i="20"/>
  <c r="Z325" i="19"/>
  <c r="Z325" i="23"/>
  <c r="AA594" i="16"/>
  <c r="AA594" i="20"/>
  <c r="AA594" i="19"/>
  <c r="AA594" i="23"/>
  <c r="AA472" i="16"/>
  <c r="AA472" i="20"/>
  <c r="AA472" i="19"/>
  <c r="AA472" i="23"/>
  <c r="AA544" i="16"/>
  <c r="AA544" i="20"/>
  <c r="AA544" i="19"/>
  <c r="AA544" i="23"/>
  <c r="AA563" i="16"/>
  <c r="AA563" i="20"/>
  <c r="AA563" i="19"/>
  <c r="AA563" i="23"/>
  <c r="AA316" i="16"/>
  <c r="AA316" i="20"/>
  <c r="AA316" i="19"/>
  <c r="AA316" i="23"/>
  <c r="AA443" i="16"/>
  <c r="AA443" i="20"/>
  <c r="AA443" i="19"/>
  <c r="AA443" i="23"/>
  <c r="Z636" i="16"/>
  <c r="Z636" i="20"/>
  <c r="Z636" i="19"/>
  <c r="Z636" i="23"/>
  <c r="AA124" i="16"/>
  <c r="AA124" i="20"/>
  <c r="AA124" i="19"/>
  <c r="AA124" i="23"/>
  <c r="AA620" i="16"/>
  <c r="AA620" i="20"/>
  <c r="AA620" i="19"/>
  <c r="AA620" i="23"/>
  <c r="AA142" i="16"/>
  <c r="AA142" i="20"/>
  <c r="AA142" i="19"/>
  <c r="AA142" i="23"/>
  <c r="AA72" i="16"/>
  <c r="AA72" i="20"/>
  <c r="AA72" i="19"/>
  <c r="AA72" i="23"/>
  <c r="AA328" i="16"/>
  <c r="AA328" i="20"/>
  <c r="AA328" i="19"/>
  <c r="AA328" i="23"/>
  <c r="AA273" i="16"/>
  <c r="AA273" i="20"/>
  <c r="AA273" i="19"/>
  <c r="AA273" i="23"/>
  <c r="AA202" i="16"/>
  <c r="AA202" i="20"/>
  <c r="AA202" i="19"/>
  <c r="AA202" i="23"/>
  <c r="Z317" i="16"/>
  <c r="Z317" i="20"/>
  <c r="Z317" i="19"/>
  <c r="Z317" i="23"/>
  <c r="AA589" i="16"/>
  <c r="AA589" i="20"/>
  <c r="AA589" i="19"/>
  <c r="AA589" i="23"/>
  <c r="AA375" i="16"/>
  <c r="AA375" i="20"/>
  <c r="AA375" i="19"/>
  <c r="AA375" i="23"/>
  <c r="AA631" i="16"/>
  <c r="AA631" i="20"/>
  <c r="AA631" i="19"/>
  <c r="AA631" i="23"/>
  <c r="AA377" i="16"/>
  <c r="AA377" i="20"/>
  <c r="AA377" i="19"/>
  <c r="AA377" i="23"/>
  <c r="AA633" i="16"/>
  <c r="AA633" i="20"/>
  <c r="AA633" i="19"/>
  <c r="AA633" i="23"/>
  <c r="AA339" i="16"/>
  <c r="AA339" i="20"/>
  <c r="AA339" i="19"/>
  <c r="AA339" i="23"/>
  <c r="AA602" i="16"/>
  <c r="AA602" i="20"/>
  <c r="AA602" i="19"/>
  <c r="AA602" i="23"/>
  <c r="AA488" i="16"/>
  <c r="AA488" i="20"/>
  <c r="AA488" i="19"/>
  <c r="AA488" i="23"/>
  <c r="AA560" i="16"/>
  <c r="AA560" i="20"/>
  <c r="AA560" i="19"/>
  <c r="AA560" i="23"/>
  <c r="AA582" i="16"/>
  <c r="AA582" i="20"/>
  <c r="AA582" i="19"/>
  <c r="AA582" i="23"/>
  <c r="AA352" i="16"/>
  <c r="AA352" i="20"/>
  <c r="AA352" i="19"/>
  <c r="AA352" i="23"/>
  <c r="AA462" i="16"/>
  <c r="AA462" i="20"/>
  <c r="AA462" i="19"/>
  <c r="AA462" i="23"/>
  <c r="AA659" i="16"/>
  <c r="AA659" i="20"/>
  <c r="AA659" i="19"/>
  <c r="AA659" i="23"/>
  <c r="AA299" i="16"/>
  <c r="AA299" i="20"/>
  <c r="AA299" i="19"/>
  <c r="AA299" i="23"/>
  <c r="AA707" i="16"/>
  <c r="AA707" i="20"/>
  <c r="AA707" i="19"/>
  <c r="AA707" i="23"/>
  <c r="AA150" i="16"/>
  <c r="AA150" i="20"/>
  <c r="AA150" i="19"/>
  <c r="AA150" i="23"/>
  <c r="Z80" i="16"/>
  <c r="Z80" i="20"/>
  <c r="Z80" i="19"/>
  <c r="Z80" i="23"/>
  <c r="Z336" i="16"/>
  <c r="Z336" i="20"/>
  <c r="Z336" i="19"/>
  <c r="Z336" i="23"/>
  <c r="Z281" i="16"/>
  <c r="Z281" i="20"/>
  <c r="Z281" i="19"/>
  <c r="Z281" i="23"/>
  <c r="Z210" i="16"/>
  <c r="Z210" i="20"/>
  <c r="Z210" i="19"/>
  <c r="Z210" i="23"/>
  <c r="Z331" i="16"/>
  <c r="Z331" i="20"/>
  <c r="Z331" i="19"/>
  <c r="Z331" i="23"/>
  <c r="Z597" i="16"/>
  <c r="Z597" i="20"/>
  <c r="Z597" i="19"/>
  <c r="Z597" i="23"/>
  <c r="Z383" i="16"/>
  <c r="Z383" i="20"/>
  <c r="Z383" i="19"/>
  <c r="Z383" i="23"/>
  <c r="AA639" i="16"/>
  <c r="AA639" i="20"/>
  <c r="AA639" i="19"/>
  <c r="AA639" i="23"/>
  <c r="Z385" i="16"/>
  <c r="Z385" i="20"/>
  <c r="Z385" i="19"/>
  <c r="Z385" i="23"/>
  <c r="Z641" i="16"/>
  <c r="Z641" i="20"/>
  <c r="Z641" i="19"/>
  <c r="Z641" i="23"/>
  <c r="AA351" i="16"/>
  <c r="AA351" i="20"/>
  <c r="AA351" i="19"/>
  <c r="AA351" i="23"/>
  <c r="Z610" i="16"/>
  <c r="Z610" i="20"/>
  <c r="Z610" i="19"/>
  <c r="Z610" i="23"/>
  <c r="Z504" i="16"/>
  <c r="Z504" i="20"/>
  <c r="Z504" i="19"/>
  <c r="Z504" i="23"/>
  <c r="Z576" i="16"/>
  <c r="Z576" i="20"/>
  <c r="Z576" i="19"/>
  <c r="Z576" i="23"/>
  <c r="Z604" i="16"/>
  <c r="Z604" i="20"/>
  <c r="Z604" i="19"/>
  <c r="Z604" i="23"/>
  <c r="Z60" i="18"/>
  <c r="Z60" i="16"/>
  <c r="Z60" i="20"/>
  <c r="Z60" i="19"/>
  <c r="Z60" i="23"/>
  <c r="Z283" i="16"/>
  <c r="Z283" i="20"/>
  <c r="Z283" i="19"/>
  <c r="Z283" i="23"/>
  <c r="Z508" i="16"/>
  <c r="Z508" i="20"/>
  <c r="Z508" i="19"/>
  <c r="Z508" i="23"/>
  <c r="Z574" i="16"/>
  <c r="Z574" i="20"/>
  <c r="Z574" i="19"/>
  <c r="Z574" i="23"/>
  <c r="Z539" i="16"/>
  <c r="Z539" i="20"/>
  <c r="Z539" i="19"/>
  <c r="Z539" i="23"/>
  <c r="Z94" i="16"/>
  <c r="Z94" i="20"/>
  <c r="Z94" i="19"/>
  <c r="Z94" i="23"/>
  <c r="Z350" i="16"/>
  <c r="Z350" i="20"/>
  <c r="Z350" i="19"/>
  <c r="Z350" i="23"/>
  <c r="AA280" i="16"/>
  <c r="AA280" i="20"/>
  <c r="AA280" i="19"/>
  <c r="AA280" i="23"/>
  <c r="AA225" i="16"/>
  <c r="AA225" i="20"/>
  <c r="AA225" i="19"/>
  <c r="AA225" i="23"/>
  <c r="AA154" i="16"/>
  <c r="AA154" i="20"/>
  <c r="AA154" i="19"/>
  <c r="AA154" i="23"/>
  <c r="Z221" i="16"/>
  <c r="Z221" i="20"/>
  <c r="Z221" i="19"/>
  <c r="Z221" i="23"/>
  <c r="AA541" i="16"/>
  <c r="AA541" i="20"/>
  <c r="AA541" i="19"/>
  <c r="AA541" i="23"/>
  <c r="AA179" i="16"/>
  <c r="AA179" i="20"/>
  <c r="AA179" i="19"/>
  <c r="AA179" i="23"/>
  <c r="AA519" i="16"/>
  <c r="AA519" i="20"/>
  <c r="AA519" i="19"/>
  <c r="AA519" i="23"/>
  <c r="Z181" i="16"/>
  <c r="Z181" i="20"/>
  <c r="Z181" i="19"/>
  <c r="Z181" i="23"/>
  <c r="AA521" i="16"/>
  <c r="AA521" i="20"/>
  <c r="AA521" i="19"/>
  <c r="AA521" i="23"/>
  <c r="AA119" i="16"/>
  <c r="AA119" i="20"/>
  <c r="AA119" i="19"/>
  <c r="AA119" i="23"/>
  <c r="AA490" i="16"/>
  <c r="AA490" i="20"/>
  <c r="AA490" i="19"/>
  <c r="AA490" i="23"/>
  <c r="AA180" i="16"/>
  <c r="AA180" i="20"/>
  <c r="AA180" i="19"/>
  <c r="AA180" i="23"/>
  <c r="AA68" i="18"/>
  <c r="AA68" i="16"/>
  <c r="AA68" i="20"/>
  <c r="AA68" i="19"/>
  <c r="AA68" i="23"/>
  <c r="Z716" i="16"/>
  <c r="Z716" i="20"/>
  <c r="Z716" i="19"/>
  <c r="Z716" i="23"/>
  <c r="AA346" i="16"/>
  <c r="AA346" i="20"/>
  <c r="AA346" i="19"/>
  <c r="AA346" i="23"/>
  <c r="AA396" i="16"/>
  <c r="AA396" i="20"/>
  <c r="AA396" i="19"/>
  <c r="AA396" i="23"/>
  <c r="Z676" i="16"/>
  <c r="Z676" i="20"/>
  <c r="Z676" i="19"/>
  <c r="Z676" i="23"/>
  <c r="Z159" i="16"/>
  <c r="Z159" i="20"/>
  <c r="Z159" i="19"/>
  <c r="Z159" i="23"/>
  <c r="AA494" i="16"/>
  <c r="AA494" i="20"/>
  <c r="AA494" i="19"/>
  <c r="AA494" i="23"/>
  <c r="Z255" i="16"/>
  <c r="Z255" i="20"/>
  <c r="Z255" i="19"/>
  <c r="Z255" i="23"/>
  <c r="AA230" i="16"/>
  <c r="AA230" i="20"/>
  <c r="AA230" i="19"/>
  <c r="AA230" i="23"/>
  <c r="AA160" i="16"/>
  <c r="AA160" i="20"/>
  <c r="AA160" i="19"/>
  <c r="AA160" i="23"/>
  <c r="AA105" i="16"/>
  <c r="AA105" i="20"/>
  <c r="AA105" i="19"/>
  <c r="AA105" i="23"/>
  <c r="AA361" i="16"/>
  <c r="AA361" i="20"/>
  <c r="AA361" i="19"/>
  <c r="AA361" i="23"/>
  <c r="AA290" i="16"/>
  <c r="AA290" i="20"/>
  <c r="AA290" i="19"/>
  <c r="AA290" i="23"/>
  <c r="AA421" i="16"/>
  <c r="AA421" i="20"/>
  <c r="AA421" i="19"/>
  <c r="AA421" i="23"/>
  <c r="AA677" i="16"/>
  <c r="AA677" i="20"/>
  <c r="AA677" i="19"/>
  <c r="AA677" i="23"/>
  <c r="AA399" i="16"/>
  <c r="AA399" i="20"/>
  <c r="AA399" i="19"/>
  <c r="AA399" i="23"/>
  <c r="AA655" i="16"/>
  <c r="AA655" i="20"/>
  <c r="AA655" i="19"/>
  <c r="AA655" i="23"/>
  <c r="AA401" i="16"/>
  <c r="AA401" i="20"/>
  <c r="AA401" i="19"/>
  <c r="AA401" i="23"/>
  <c r="AA657" i="16"/>
  <c r="AA657" i="20"/>
  <c r="AA657" i="19"/>
  <c r="AA657" i="23"/>
  <c r="AA434" i="16"/>
  <c r="AA434" i="20"/>
  <c r="AA434" i="19"/>
  <c r="AA434" i="23"/>
  <c r="AA690" i="16"/>
  <c r="AA690" i="20"/>
  <c r="AA690" i="19"/>
  <c r="AA690" i="23"/>
  <c r="AA664" i="16"/>
  <c r="AA664" i="20"/>
  <c r="AA664" i="19"/>
  <c r="AA664" i="23"/>
  <c r="AA608" i="16"/>
  <c r="AA608" i="20"/>
  <c r="AA608" i="19"/>
  <c r="AA608" i="23"/>
  <c r="AA59" i="18"/>
  <c r="AA59" i="16"/>
  <c r="AA59" i="20"/>
  <c r="AA59" i="19"/>
  <c r="AA59" i="23"/>
  <c r="AA143" i="16"/>
  <c r="AA143" i="20"/>
  <c r="AA143" i="19"/>
  <c r="AA143" i="23"/>
  <c r="AA526" i="16"/>
  <c r="AA526" i="20"/>
  <c r="AA526" i="19"/>
  <c r="AA526" i="23"/>
  <c r="AA550" i="16"/>
  <c r="AA550" i="20"/>
  <c r="AA550" i="19"/>
  <c r="AA550" i="23"/>
  <c r="AA579" i="16"/>
  <c r="AA579" i="20"/>
  <c r="AA579" i="19"/>
  <c r="AA579" i="23"/>
  <c r="AA708" i="16"/>
  <c r="AA708" i="20"/>
  <c r="AA708" i="19"/>
  <c r="AA708" i="23"/>
  <c r="Z110" i="16"/>
  <c r="Z110" i="20"/>
  <c r="Z110" i="19"/>
  <c r="Z110" i="23"/>
  <c r="AA40" i="18"/>
  <c r="AA40" i="16"/>
  <c r="AA40" i="20"/>
  <c r="AA40" i="19"/>
  <c r="AA40" i="23"/>
  <c r="AA296" i="16"/>
  <c r="AA296" i="20"/>
  <c r="AA296" i="19"/>
  <c r="AA296" i="23"/>
  <c r="AA241" i="16"/>
  <c r="AA241" i="20"/>
  <c r="AA241" i="19"/>
  <c r="AA241" i="23"/>
  <c r="AA170" i="16"/>
  <c r="AA170" i="20"/>
  <c r="AA170" i="19"/>
  <c r="AA170" i="23"/>
  <c r="Z253" i="16"/>
  <c r="Z253" i="20"/>
  <c r="Z253" i="19"/>
  <c r="Z253" i="23"/>
  <c r="AA557" i="16"/>
  <c r="AA557" i="20"/>
  <c r="AA557" i="19"/>
  <c r="AA557" i="23"/>
  <c r="AA211" i="16"/>
  <c r="AA211" i="20"/>
  <c r="AA211" i="19"/>
  <c r="AA211" i="23"/>
  <c r="Z535" i="16"/>
  <c r="Z535" i="20"/>
  <c r="Z535" i="19"/>
  <c r="Z535" i="23"/>
  <c r="Z213" i="16"/>
  <c r="Z213" i="20"/>
  <c r="Z213" i="19"/>
  <c r="Z213" i="23"/>
  <c r="AA537" i="16"/>
  <c r="AA537" i="20"/>
  <c r="AA537" i="19"/>
  <c r="AA537" i="23"/>
  <c r="Z279" i="16"/>
  <c r="Z279" i="20"/>
  <c r="Z279" i="19"/>
  <c r="Z279" i="23"/>
  <c r="AA570" i="16"/>
  <c r="AA570" i="20"/>
  <c r="AA570" i="19"/>
  <c r="AA570" i="23"/>
  <c r="AA424" i="16"/>
  <c r="AA424" i="20"/>
  <c r="AA424" i="19"/>
  <c r="AA424" i="23"/>
  <c r="AA368" i="16"/>
  <c r="AA368" i="20"/>
  <c r="AA368" i="19"/>
  <c r="AA368" i="23"/>
  <c r="AA499" i="16"/>
  <c r="AA499" i="20"/>
  <c r="AA499" i="19"/>
  <c r="AA499" i="23"/>
  <c r="AA564" i="16"/>
  <c r="AA564" i="20"/>
  <c r="AA564" i="19"/>
  <c r="AA564" i="23"/>
  <c r="Z63" i="18"/>
  <c r="Z63" i="16"/>
  <c r="Z63" i="20"/>
  <c r="Z63" i="19"/>
  <c r="Z63" i="23"/>
  <c r="Z111" i="16"/>
  <c r="Z111" i="20"/>
  <c r="Z111" i="19"/>
  <c r="Z111" i="23"/>
  <c r="AA468" i="16"/>
  <c r="AA468" i="20"/>
  <c r="AA468" i="19"/>
  <c r="AA468" i="23"/>
  <c r="AA332" i="16"/>
  <c r="AA332" i="20"/>
  <c r="AA332" i="19"/>
  <c r="AA332" i="23"/>
  <c r="Z54" i="18"/>
  <c r="Z54" i="16"/>
  <c r="Z54" i="20"/>
  <c r="Z54" i="19"/>
  <c r="Z54" i="23"/>
  <c r="Z310" i="16"/>
  <c r="Z310" i="20"/>
  <c r="Z310" i="19"/>
  <c r="Z310" i="23"/>
  <c r="AA240" i="16"/>
  <c r="AA240" i="20"/>
  <c r="AA240" i="19"/>
  <c r="AA240" i="23"/>
  <c r="AA185" i="16"/>
  <c r="AA185" i="20"/>
  <c r="AA185" i="19"/>
  <c r="AA185" i="23"/>
  <c r="AA114" i="16"/>
  <c r="AA114" i="20"/>
  <c r="AA114" i="19"/>
  <c r="AA114" i="23"/>
  <c r="Z141" i="16"/>
  <c r="Z141" i="20"/>
  <c r="Z141" i="19"/>
  <c r="Z141" i="23"/>
  <c r="AA501" i="16"/>
  <c r="AA501" i="20"/>
  <c r="AA501" i="19"/>
  <c r="AA501" i="23"/>
  <c r="AA99" i="16"/>
  <c r="AA99" i="20"/>
  <c r="AA99" i="19"/>
  <c r="AA99" i="23"/>
  <c r="Z479" i="16"/>
  <c r="Z479" i="20"/>
  <c r="Z479" i="19"/>
  <c r="Z479" i="23"/>
  <c r="AA101" i="16"/>
  <c r="AA101" i="20"/>
  <c r="AA101" i="19"/>
  <c r="AA101" i="23"/>
  <c r="AA481" i="16"/>
  <c r="AA481" i="20"/>
  <c r="AA481" i="19"/>
  <c r="AA481" i="23"/>
  <c r="AA39" i="18"/>
  <c r="AA39" i="16"/>
  <c r="AA39" i="20"/>
  <c r="AA39" i="19"/>
  <c r="AA39" i="23"/>
  <c r="AA450" i="16"/>
  <c r="AA450" i="20"/>
  <c r="AA450" i="19"/>
  <c r="AA450" i="23"/>
  <c r="AA706" i="16"/>
  <c r="AA706" i="20"/>
  <c r="AA706" i="19"/>
  <c r="AA706" i="23"/>
  <c r="Z696" i="16"/>
  <c r="Z696" i="20"/>
  <c r="Z696" i="19"/>
  <c r="Z696" i="23"/>
  <c r="AA640" i="16"/>
  <c r="AA640" i="20"/>
  <c r="AA640" i="19"/>
  <c r="AA640" i="23"/>
  <c r="AA140" i="16"/>
  <c r="AA140" i="20"/>
  <c r="AA140" i="19"/>
  <c r="AA140" i="23"/>
  <c r="AA460" i="16"/>
  <c r="AA460" i="20"/>
  <c r="AA460" i="19"/>
  <c r="AA460" i="23"/>
  <c r="AA571" i="16"/>
  <c r="AA571" i="20"/>
  <c r="AA571" i="19"/>
  <c r="AA571" i="23"/>
  <c r="Z287" i="16"/>
  <c r="Z287" i="20"/>
  <c r="Z287" i="19"/>
  <c r="Z287" i="23"/>
  <c r="AA340" i="16"/>
  <c r="AA340" i="20"/>
  <c r="AA340" i="19"/>
  <c r="AA340" i="23"/>
  <c r="X193" i="16"/>
  <c r="X193" i="20"/>
  <c r="X193" i="19"/>
  <c r="X193" i="23"/>
  <c r="X115" i="16"/>
  <c r="X115" i="20"/>
  <c r="X115" i="19"/>
  <c r="X115" i="23"/>
  <c r="X300" i="16"/>
  <c r="X300" i="20"/>
  <c r="X300" i="19"/>
  <c r="X300" i="23"/>
  <c r="X302" i="16"/>
  <c r="X302" i="20"/>
  <c r="X302" i="19"/>
  <c r="X302" i="23"/>
  <c r="X146" i="16"/>
  <c r="X146" i="20"/>
  <c r="X146" i="19"/>
  <c r="X146" i="23"/>
  <c r="X242" i="16"/>
  <c r="X242" i="20"/>
  <c r="X242" i="19"/>
  <c r="X242" i="23"/>
  <c r="X73" i="16"/>
  <c r="X73" i="20"/>
  <c r="X73" i="19"/>
  <c r="X73" i="23"/>
  <c r="X59" i="18"/>
  <c r="X59" i="16"/>
  <c r="X59" i="20"/>
  <c r="X59" i="19"/>
  <c r="X59" i="23"/>
  <c r="X244" i="16"/>
  <c r="X244" i="20"/>
  <c r="X244" i="19"/>
  <c r="X244" i="23"/>
  <c r="X45" i="18"/>
  <c r="X45" i="16"/>
  <c r="X45" i="20"/>
  <c r="X45" i="19"/>
  <c r="X45" i="23"/>
  <c r="X158" i="16"/>
  <c r="X158" i="20"/>
  <c r="X158" i="19"/>
  <c r="X158" i="23"/>
  <c r="X133" i="16"/>
  <c r="X133" i="20"/>
  <c r="X133" i="19"/>
  <c r="X133" i="23"/>
  <c r="X237" i="16"/>
  <c r="X237" i="20"/>
  <c r="X237" i="19"/>
  <c r="X237" i="23"/>
  <c r="X145" i="16"/>
  <c r="X145" i="20"/>
  <c r="X145" i="19"/>
  <c r="X145" i="23"/>
  <c r="X131" i="16"/>
  <c r="X131" i="20"/>
  <c r="X131" i="19"/>
  <c r="X131" i="23"/>
  <c r="X47" i="18"/>
  <c r="X47" i="16"/>
  <c r="X47" i="20"/>
  <c r="X47" i="19"/>
  <c r="X47" i="23"/>
  <c r="X110" i="16"/>
  <c r="X110" i="20"/>
  <c r="X110" i="19"/>
  <c r="X110" i="23"/>
  <c r="X267" i="16"/>
  <c r="X267" i="20"/>
  <c r="X267" i="19"/>
  <c r="X267" i="23"/>
  <c r="X57" i="18"/>
  <c r="X57" i="16"/>
  <c r="X57" i="20"/>
  <c r="X57" i="19"/>
  <c r="X57" i="23"/>
  <c r="X139" i="16"/>
  <c r="X139" i="20"/>
  <c r="X139" i="19"/>
  <c r="X139" i="23"/>
  <c r="X299" i="16"/>
  <c r="X299" i="20"/>
  <c r="X299" i="19"/>
  <c r="X299" i="23"/>
  <c r="X97" i="16"/>
  <c r="X97" i="20"/>
  <c r="X97" i="19"/>
  <c r="X97" i="23"/>
  <c r="X83" i="16"/>
  <c r="X83" i="20"/>
  <c r="X83" i="19"/>
  <c r="X83" i="23"/>
  <c r="X63" i="18"/>
  <c r="X63" i="16"/>
  <c r="X63" i="20"/>
  <c r="X63" i="19"/>
  <c r="X63" i="23"/>
  <c r="X278" i="16"/>
  <c r="X278" i="20"/>
  <c r="X278" i="19"/>
  <c r="X278" i="23"/>
  <c r="X41" i="18"/>
  <c r="X41" i="16"/>
  <c r="X41" i="20"/>
  <c r="X41" i="19"/>
  <c r="X41" i="23"/>
  <c r="X290" i="16"/>
  <c r="X290" i="20"/>
  <c r="X290" i="19"/>
  <c r="X290" i="23"/>
  <c r="X276" i="16"/>
  <c r="X276" i="20"/>
  <c r="X276" i="19"/>
  <c r="X276" i="23"/>
  <c r="X245" i="16"/>
  <c r="X245" i="20"/>
  <c r="X245" i="19"/>
  <c r="X245" i="23"/>
  <c r="X249" i="16"/>
  <c r="X249" i="20"/>
  <c r="X249" i="19"/>
  <c r="X249" i="23"/>
  <c r="X248" i="16"/>
  <c r="X248" i="20"/>
  <c r="X248" i="19"/>
  <c r="X248" i="23"/>
  <c r="X106" i="16"/>
  <c r="X106" i="20"/>
  <c r="X106" i="19"/>
  <c r="X106" i="23"/>
  <c r="X92" i="16"/>
  <c r="X92" i="20"/>
  <c r="X92" i="19"/>
  <c r="X92" i="23"/>
  <c r="X166" i="16"/>
  <c r="X166" i="20"/>
  <c r="X166" i="19"/>
  <c r="X166" i="23"/>
  <c r="X50" i="18"/>
  <c r="X50" i="16"/>
  <c r="X50" i="20"/>
  <c r="X50" i="19"/>
  <c r="X50" i="23"/>
  <c r="Z248" i="16"/>
  <c r="Z248" i="20"/>
  <c r="Z248" i="19"/>
  <c r="Z248" i="23"/>
  <c r="Z487" i="16"/>
  <c r="Z487" i="20"/>
  <c r="Z487" i="19"/>
  <c r="Z487" i="23"/>
  <c r="Z52" i="18"/>
  <c r="Z52" i="16"/>
  <c r="Z52" i="20"/>
  <c r="Z52" i="19"/>
  <c r="Z52" i="23"/>
  <c r="Z515" i="16"/>
  <c r="Z515" i="20"/>
  <c r="Z515" i="19"/>
  <c r="Z515" i="23"/>
  <c r="AA265" i="16"/>
  <c r="AA265" i="20"/>
  <c r="AA265" i="19"/>
  <c r="AA265" i="23"/>
  <c r="Z261" i="16"/>
  <c r="Z261" i="20"/>
  <c r="Z261" i="19"/>
  <c r="Z261" i="23"/>
  <c r="AA416" i="16"/>
  <c r="AA416" i="20"/>
  <c r="AA416" i="19"/>
  <c r="AA416" i="23"/>
  <c r="AA78" i="16"/>
  <c r="AA78" i="20"/>
  <c r="AA78" i="19"/>
  <c r="AA78" i="23"/>
  <c r="AA567" i="16"/>
  <c r="AA567" i="20"/>
  <c r="AA567" i="19"/>
  <c r="AA567" i="23"/>
  <c r="Z146" i="16"/>
  <c r="Z146" i="20"/>
  <c r="Z146" i="19"/>
  <c r="Z146" i="23"/>
  <c r="AA193" i="16"/>
  <c r="AA193" i="20"/>
  <c r="AA193" i="19"/>
  <c r="AA193" i="23"/>
  <c r="AA126" i="16"/>
  <c r="AA126" i="20"/>
  <c r="AA126" i="19"/>
  <c r="AA126" i="23"/>
  <c r="AA285" i="16"/>
  <c r="AA285" i="20"/>
  <c r="AA285" i="19"/>
  <c r="AA285" i="23"/>
  <c r="Z551" i="16"/>
  <c r="Z551" i="20"/>
  <c r="Z551" i="19"/>
  <c r="Z551" i="23"/>
  <c r="Z126" i="16"/>
  <c r="Z126" i="20"/>
  <c r="Z126" i="19"/>
  <c r="Z126" i="23"/>
  <c r="AA56" i="18"/>
  <c r="AA56" i="16"/>
  <c r="AA56" i="20"/>
  <c r="AA56" i="19"/>
  <c r="AA56" i="23"/>
  <c r="AA312" i="16"/>
  <c r="AA312" i="20"/>
  <c r="AA312" i="19"/>
  <c r="AA312" i="23"/>
  <c r="AA257" i="16"/>
  <c r="AA257" i="20"/>
  <c r="AA257" i="19"/>
  <c r="AA257" i="23"/>
  <c r="AA186" i="16"/>
  <c r="AA186" i="20"/>
  <c r="AA186" i="19"/>
  <c r="AA186" i="23"/>
  <c r="Z285" i="16"/>
  <c r="Z285" i="20"/>
  <c r="Z285" i="19"/>
  <c r="Z285" i="23"/>
  <c r="AA573" i="16"/>
  <c r="AA573" i="20"/>
  <c r="AA573" i="19"/>
  <c r="AA573" i="23"/>
  <c r="AA243" i="16"/>
  <c r="AA243" i="20"/>
  <c r="AA243" i="19"/>
  <c r="AA243" i="23"/>
  <c r="AA551" i="16"/>
  <c r="AA551" i="20"/>
  <c r="AA551" i="19"/>
  <c r="AA551" i="23"/>
  <c r="Z245" i="16"/>
  <c r="Z245" i="20"/>
  <c r="Z245" i="19"/>
  <c r="Z245" i="23"/>
  <c r="AA553" i="16"/>
  <c r="AA553" i="20"/>
  <c r="AA553" i="19"/>
  <c r="AA553" i="23"/>
  <c r="AA183" i="16"/>
  <c r="AA183" i="20"/>
  <c r="AA183" i="19"/>
  <c r="AA183" i="23"/>
  <c r="AA522" i="16"/>
  <c r="AA522" i="20"/>
  <c r="AA522" i="19"/>
  <c r="AA522" i="23"/>
  <c r="AA308" i="16"/>
  <c r="AA308" i="20"/>
  <c r="AA308" i="19"/>
  <c r="AA308" i="23"/>
  <c r="AA196" i="16"/>
  <c r="AA196" i="20"/>
  <c r="AA196" i="19"/>
  <c r="AA196" i="23"/>
  <c r="Z47" i="18"/>
  <c r="Z47" i="16"/>
  <c r="Z47" i="20"/>
  <c r="Z47" i="19"/>
  <c r="Z47" i="23"/>
  <c r="AA187" i="16"/>
  <c r="AA187" i="20"/>
  <c r="AA187" i="19"/>
  <c r="AA187" i="23"/>
  <c r="AA483" i="16"/>
  <c r="AA483" i="20"/>
  <c r="AA483" i="19"/>
  <c r="AA483" i="23"/>
  <c r="AA590" i="16"/>
  <c r="AA590" i="20"/>
  <c r="AA590" i="19"/>
  <c r="AA590" i="23"/>
  <c r="AA330" i="16"/>
  <c r="AA330" i="20"/>
  <c r="AA330" i="19"/>
  <c r="AA330" i="23"/>
  <c r="AA430" i="16"/>
  <c r="AA430" i="20"/>
  <c r="AA430" i="19"/>
  <c r="AA430" i="23"/>
  <c r="AA644" i="16"/>
  <c r="AA644" i="20"/>
  <c r="AA644" i="19"/>
  <c r="AA644" i="23"/>
  <c r="AA262" i="16"/>
  <c r="AA262" i="20"/>
  <c r="AA262" i="19"/>
  <c r="AA262" i="23"/>
  <c r="Z192" i="16"/>
  <c r="Z192" i="20"/>
  <c r="Z192" i="19"/>
  <c r="Z192" i="23"/>
  <c r="Z137" i="16"/>
  <c r="Z137" i="20"/>
  <c r="Z137" i="19"/>
  <c r="Z137" i="23"/>
  <c r="Z66" i="18"/>
  <c r="Z66" i="16"/>
  <c r="Z66" i="20"/>
  <c r="Z66" i="19"/>
  <c r="Z66" i="23"/>
  <c r="AA45" i="18"/>
  <c r="AA45" i="16"/>
  <c r="AA45" i="20"/>
  <c r="AA45" i="19"/>
  <c r="AA45" i="23"/>
  <c r="AA453" i="16"/>
  <c r="AA453" i="20"/>
  <c r="AA453" i="19"/>
  <c r="AA453" i="23"/>
  <c r="Z709" i="16"/>
  <c r="Z709" i="20"/>
  <c r="Z709" i="19"/>
  <c r="Z709" i="23"/>
  <c r="Z431" i="16"/>
  <c r="Z431" i="20"/>
  <c r="Z431" i="19"/>
  <c r="Z431" i="23"/>
  <c r="Z687" i="16"/>
  <c r="Z687" i="20"/>
  <c r="Z687" i="19"/>
  <c r="Z687" i="23"/>
  <c r="Z433" i="16"/>
  <c r="Z433" i="20"/>
  <c r="Z433" i="19"/>
  <c r="Z433" i="23"/>
  <c r="Z689" i="16"/>
  <c r="Z689" i="20"/>
  <c r="Z689" i="19"/>
  <c r="Z689" i="23"/>
  <c r="Z402" i="16"/>
  <c r="Z402" i="20"/>
  <c r="Z402" i="19"/>
  <c r="Z402" i="23"/>
  <c r="Z658" i="16"/>
  <c r="Z658" i="20"/>
  <c r="Z658" i="19"/>
  <c r="Z658" i="23"/>
  <c r="Z600" i="16"/>
  <c r="Z600" i="20"/>
  <c r="Z600" i="19"/>
  <c r="Z600" i="23"/>
  <c r="Z672" i="16"/>
  <c r="Z672" i="20"/>
  <c r="Z672" i="19"/>
  <c r="Z672" i="23"/>
  <c r="AA223" i="16"/>
  <c r="AA223" i="20"/>
  <c r="AA223" i="19"/>
  <c r="AA223" i="23"/>
  <c r="Z502" i="16"/>
  <c r="Z502" i="20"/>
  <c r="Z502" i="19"/>
  <c r="Z502" i="23"/>
  <c r="Z612" i="16"/>
  <c r="Z612" i="20"/>
  <c r="Z612" i="19"/>
  <c r="Z612" i="23"/>
  <c r="Z363" i="16"/>
  <c r="Z363" i="20"/>
  <c r="Z363" i="19"/>
  <c r="Z363" i="23"/>
  <c r="AA127" i="16"/>
  <c r="AA127" i="20"/>
  <c r="AA127" i="19"/>
  <c r="AA127" i="23"/>
  <c r="AA366" i="16"/>
  <c r="AA366" i="20"/>
  <c r="AA366" i="19"/>
  <c r="AA366" i="23"/>
  <c r="Z206" i="16"/>
  <c r="Z206" i="20"/>
  <c r="Z206" i="19"/>
  <c r="Z206" i="23"/>
  <c r="Z136" i="16"/>
  <c r="Z136" i="20"/>
  <c r="Z136" i="19"/>
  <c r="Z136" i="23"/>
  <c r="Z81" i="16"/>
  <c r="Z81" i="20"/>
  <c r="Z81" i="19"/>
  <c r="Z81" i="23"/>
  <c r="Z337" i="16"/>
  <c r="Z337" i="20"/>
  <c r="Z337" i="19"/>
  <c r="Z337" i="23"/>
  <c r="Z266" i="16"/>
  <c r="Z266" i="20"/>
  <c r="Z266" i="19"/>
  <c r="Z266" i="23"/>
  <c r="AA397" i="16"/>
  <c r="AA397" i="20"/>
  <c r="AA397" i="19"/>
  <c r="AA397" i="23"/>
  <c r="AA653" i="16"/>
  <c r="AA653" i="20"/>
  <c r="AA653" i="19"/>
  <c r="AA653" i="23"/>
  <c r="Z439" i="16"/>
  <c r="Z439" i="20"/>
  <c r="Z439" i="19"/>
  <c r="Z439" i="23"/>
  <c r="Z695" i="16"/>
  <c r="Z695" i="20"/>
  <c r="Z695" i="19"/>
  <c r="Z695" i="23"/>
  <c r="Z441" i="16"/>
  <c r="Z441" i="20"/>
  <c r="Z441" i="19"/>
  <c r="Z441" i="23"/>
  <c r="Z697" i="16"/>
  <c r="Z697" i="20"/>
  <c r="Z697" i="19"/>
  <c r="Z697" i="23"/>
  <c r="Z410" i="16"/>
  <c r="Z410" i="20"/>
  <c r="Z410" i="19"/>
  <c r="Z410" i="23"/>
  <c r="Z666" i="16"/>
  <c r="Z666" i="20"/>
  <c r="Z666" i="19"/>
  <c r="Z666" i="23"/>
  <c r="Z616" i="16"/>
  <c r="Z616" i="20"/>
  <c r="Z616" i="19"/>
  <c r="Z616" i="23"/>
  <c r="Z688" i="16"/>
  <c r="Z688" i="20"/>
  <c r="Z688" i="19"/>
  <c r="Z688" i="23"/>
  <c r="Z268" i="16"/>
  <c r="Z268" i="20"/>
  <c r="Z268" i="19"/>
  <c r="Z268" i="23"/>
  <c r="Z524" i="16"/>
  <c r="Z524" i="20"/>
  <c r="Z524" i="19"/>
  <c r="Z524" i="23"/>
  <c r="Z635" i="16"/>
  <c r="Z635" i="20"/>
  <c r="Z635" i="19"/>
  <c r="Z635" i="23"/>
  <c r="Z76" i="16"/>
  <c r="Z76" i="20"/>
  <c r="Z76" i="19"/>
  <c r="Z76" i="23"/>
  <c r="Z300" i="16"/>
  <c r="Z300" i="20"/>
  <c r="Z300" i="19"/>
  <c r="Z300" i="23"/>
  <c r="Z452" i="16"/>
  <c r="Z452" i="20"/>
  <c r="Z452" i="19"/>
  <c r="Z452" i="23"/>
  <c r="Z150" i="16"/>
  <c r="Z150" i="20"/>
  <c r="Z150" i="19"/>
  <c r="Z150" i="23"/>
  <c r="AA80" i="16"/>
  <c r="AA80" i="20"/>
  <c r="AA80" i="19"/>
  <c r="AA80" i="23"/>
  <c r="AA336" i="16"/>
  <c r="AA336" i="20"/>
  <c r="AA336" i="19"/>
  <c r="AA336" i="23"/>
  <c r="AA281" i="16"/>
  <c r="AA281" i="20"/>
  <c r="AA281" i="19"/>
  <c r="AA281" i="23"/>
  <c r="AA210" i="16"/>
  <c r="AA210" i="20"/>
  <c r="AA210" i="19"/>
  <c r="AA210" i="23"/>
  <c r="AA331" i="16"/>
  <c r="AA331" i="20"/>
  <c r="AA331" i="19"/>
  <c r="AA331" i="23"/>
  <c r="AA597" i="16"/>
  <c r="AA597" i="20"/>
  <c r="AA597" i="19"/>
  <c r="AA597" i="23"/>
  <c r="AA383" i="16"/>
  <c r="AA383" i="20"/>
  <c r="AA383" i="19"/>
  <c r="AA383" i="23"/>
  <c r="Z639" i="16"/>
  <c r="Z639" i="20"/>
  <c r="Z639" i="19"/>
  <c r="Z639" i="23"/>
  <c r="AA385" i="16"/>
  <c r="AA385" i="20"/>
  <c r="AA385" i="19"/>
  <c r="AA385" i="23"/>
  <c r="AA641" i="16"/>
  <c r="AA641" i="20"/>
  <c r="AA641" i="19"/>
  <c r="AA641" i="23"/>
  <c r="Z351" i="16"/>
  <c r="Z351" i="20"/>
  <c r="Z351" i="19"/>
  <c r="Z351" i="23"/>
  <c r="AA610" i="16"/>
  <c r="AA610" i="20"/>
  <c r="AA610" i="19"/>
  <c r="AA610" i="23"/>
  <c r="AA504" i="16"/>
  <c r="AA504" i="20"/>
  <c r="AA504" i="19"/>
  <c r="AA504" i="23"/>
  <c r="AA576" i="16"/>
  <c r="AA576" i="20"/>
  <c r="AA576" i="19"/>
  <c r="AA576" i="23"/>
  <c r="AA604" i="16"/>
  <c r="AA604" i="20"/>
  <c r="AA604" i="19"/>
  <c r="AA604" i="23"/>
  <c r="AA60" i="18"/>
  <c r="AA60" i="16"/>
  <c r="AA60" i="20"/>
  <c r="AA60" i="19"/>
  <c r="AA60" i="23"/>
  <c r="AA283" i="16"/>
  <c r="AA283" i="20"/>
  <c r="AA283" i="19"/>
  <c r="AA283" i="23"/>
  <c r="AA508" i="16"/>
  <c r="AA508" i="20"/>
  <c r="AA508" i="19"/>
  <c r="AA508" i="23"/>
  <c r="AA574" i="16"/>
  <c r="AA574" i="20"/>
  <c r="AA574" i="19"/>
  <c r="AA574" i="23"/>
  <c r="AA539" i="16"/>
  <c r="AA539" i="20"/>
  <c r="AA539" i="19"/>
  <c r="AA539" i="23"/>
  <c r="AA158" i="16"/>
  <c r="AA158" i="20"/>
  <c r="AA158" i="19"/>
  <c r="AA158" i="23"/>
  <c r="Z88" i="16"/>
  <c r="Z88" i="20"/>
  <c r="Z88" i="19"/>
  <c r="Z88" i="23"/>
  <c r="Z344" i="16"/>
  <c r="Z344" i="20"/>
  <c r="Z344" i="19"/>
  <c r="Z344" i="23"/>
  <c r="Z289" i="16"/>
  <c r="Z289" i="20"/>
  <c r="Z289" i="19"/>
  <c r="Z289" i="23"/>
  <c r="Z218" i="16"/>
  <c r="Z218" i="20"/>
  <c r="Z218" i="19"/>
  <c r="Z218" i="23"/>
  <c r="AA343" i="16"/>
  <c r="AA343" i="20"/>
  <c r="AA343" i="19"/>
  <c r="AA343" i="23"/>
  <c r="Z605" i="16"/>
  <c r="Z605" i="20"/>
  <c r="Z605" i="19"/>
  <c r="Z605" i="23"/>
  <c r="Z307" i="16"/>
  <c r="Z307" i="20"/>
  <c r="Z307" i="19"/>
  <c r="Z307" i="23"/>
  <c r="Z583" i="16"/>
  <c r="Z583" i="20"/>
  <c r="Z583" i="19"/>
  <c r="Z583" i="23"/>
  <c r="AA309" i="16"/>
  <c r="AA309" i="20"/>
  <c r="AA309" i="19"/>
  <c r="AA309" i="23"/>
  <c r="Z585" i="16"/>
  <c r="Z585" i="20"/>
  <c r="Z585" i="19"/>
  <c r="Z585" i="23"/>
  <c r="Z247" i="16"/>
  <c r="Z247" i="20"/>
  <c r="Z247" i="19"/>
  <c r="Z247" i="23"/>
  <c r="Z554" i="16"/>
  <c r="Z554" i="20"/>
  <c r="Z554" i="19"/>
  <c r="Z554" i="23"/>
  <c r="Z392" i="16"/>
  <c r="Z392" i="20"/>
  <c r="Z392" i="19"/>
  <c r="Z392" i="23"/>
  <c r="Z323" i="16"/>
  <c r="Z323" i="20"/>
  <c r="Z323" i="19"/>
  <c r="Z323" i="23"/>
  <c r="Z220" i="16"/>
  <c r="Z220" i="20"/>
  <c r="Z220" i="19"/>
  <c r="Z220" i="23"/>
  <c r="Z523" i="16"/>
  <c r="Z523" i="20"/>
  <c r="Z523" i="19"/>
  <c r="Z523" i="23"/>
  <c r="Z566" i="16"/>
  <c r="Z566" i="20"/>
  <c r="Z566" i="19"/>
  <c r="Z566" i="23"/>
  <c r="Z356" i="16"/>
  <c r="Z356" i="20"/>
  <c r="Z356" i="19"/>
  <c r="Z356" i="23"/>
  <c r="Z427" i="16"/>
  <c r="Z427" i="20"/>
  <c r="Z427" i="19"/>
  <c r="Z427" i="23"/>
  <c r="Z43" i="18"/>
  <c r="Z43" i="16"/>
  <c r="Z43" i="20"/>
  <c r="Z43" i="19"/>
  <c r="Z43" i="23"/>
  <c r="Z38" i="18"/>
  <c r="Z38" i="16"/>
  <c r="Z38" i="20"/>
  <c r="Z38" i="19"/>
  <c r="Z38" i="23"/>
  <c r="Z294" i="16"/>
  <c r="Z294" i="20"/>
  <c r="Z294" i="19"/>
  <c r="Z294" i="23"/>
  <c r="Z224" i="16"/>
  <c r="Z224" i="20"/>
  <c r="Z224" i="19"/>
  <c r="Z224" i="23"/>
  <c r="Z169" i="16"/>
  <c r="Z169" i="20"/>
  <c r="Z169" i="19"/>
  <c r="Z169" i="23"/>
  <c r="Z98" i="16"/>
  <c r="Z98" i="20"/>
  <c r="Z98" i="19"/>
  <c r="Z98" i="23"/>
  <c r="AA109" i="16"/>
  <c r="AA109" i="20"/>
  <c r="AA109" i="19"/>
  <c r="AA109" i="23"/>
  <c r="Z485" i="16"/>
  <c r="Z485" i="20"/>
  <c r="Z485" i="19"/>
  <c r="Z485" i="23"/>
  <c r="Z67" i="18"/>
  <c r="Z67" i="16"/>
  <c r="Z67" i="20"/>
  <c r="Z67" i="19"/>
  <c r="Z67" i="23"/>
  <c r="Z463" i="16"/>
  <c r="Z463" i="20"/>
  <c r="Z463" i="19"/>
  <c r="Z463" i="23"/>
  <c r="AA69" i="18"/>
  <c r="AA69" i="16"/>
  <c r="AA69" i="20"/>
  <c r="AA69" i="19"/>
  <c r="AA69" i="23"/>
  <c r="Z465" i="16"/>
  <c r="Z465" i="20"/>
  <c r="Z465" i="19"/>
  <c r="Z465" i="23"/>
  <c r="AA135" i="16"/>
  <c r="AA135" i="20"/>
  <c r="AA135" i="19"/>
  <c r="AA135" i="23"/>
  <c r="Z498" i="16"/>
  <c r="Z498" i="20"/>
  <c r="Z498" i="19"/>
  <c r="Z498" i="23"/>
  <c r="Z212" i="16"/>
  <c r="Z212" i="20"/>
  <c r="Z212" i="19"/>
  <c r="Z212" i="23"/>
  <c r="Z100" i="16"/>
  <c r="Z100" i="20"/>
  <c r="Z100" i="19"/>
  <c r="Z100" i="23"/>
  <c r="Z267" i="16"/>
  <c r="Z267" i="20"/>
  <c r="Z267" i="19"/>
  <c r="Z267" i="23"/>
  <c r="Z372" i="16"/>
  <c r="Z372" i="20"/>
  <c r="Z372" i="19"/>
  <c r="Z372" i="23"/>
  <c r="Z419" i="16"/>
  <c r="Z419" i="20"/>
  <c r="Z419" i="19"/>
  <c r="Z419" i="23"/>
  <c r="Z699" i="16"/>
  <c r="Z699" i="20"/>
  <c r="Z699" i="19"/>
  <c r="Z699" i="23"/>
  <c r="Z204" i="16"/>
  <c r="Z204" i="20"/>
  <c r="Z204" i="19"/>
  <c r="Z204" i="23"/>
  <c r="Z580" i="16"/>
  <c r="Z580" i="20"/>
  <c r="Z580" i="19"/>
  <c r="Z580" i="23"/>
  <c r="Z643" i="16"/>
  <c r="Z643" i="20"/>
  <c r="Z643" i="19"/>
  <c r="Z643" i="23"/>
  <c r="AA174" i="16"/>
  <c r="AA174" i="20"/>
  <c r="AA174" i="19"/>
  <c r="AA174" i="23"/>
  <c r="Z104" i="16"/>
  <c r="Z104" i="20"/>
  <c r="Z104" i="19"/>
  <c r="Z104" i="23"/>
  <c r="Z49" i="18"/>
  <c r="Z49" i="16"/>
  <c r="Z49" i="20"/>
  <c r="Z49" i="19"/>
  <c r="Z49" i="23"/>
  <c r="Z305" i="16"/>
  <c r="Z305" i="20"/>
  <c r="Z305" i="19"/>
  <c r="Z305" i="23"/>
  <c r="Z234" i="16"/>
  <c r="Z234" i="20"/>
  <c r="Z234" i="19"/>
  <c r="Z234" i="23"/>
  <c r="AA365" i="16"/>
  <c r="AA365" i="20"/>
  <c r="AA365" i="19"/>
  <c r="AA365" i="23"/>
  <c r="Z621" i="16"/>
  <c r="Z621" i="20"/>
  <c r="Z621" i="19"/>
  <c r="Z621" i="23"/>
  <c r="AA333" i="16"/>
  <c r="AA333" i="20"/>
  <c r="AA333" i="19"/>
  <c r="AA333" i="23"/>
  <c r="Z599" i="16"/>
  <c r="Z599" i="20"/>
  <c r="Z599" i="19"/>
  <c r="Z599" i="23"/>
  <c r="Z338" i="16"/>
  <c r="Z338" i="20"/>
  <c r="Z338" i="19"/>
  <c r="Z338" i="23"/>
  <c r="Z601" i="16"/>
  <c r="Z601" i="20"/>
  <c r="Z601" i="19"/>
  <c r="Z601" i="23"/>
  <c r="Z378" i="16"/>
  <c r="Z378" i="20"/>
  <c r="Z378" i="19"/>
  <c r="Z378" i="23"/>
  <c r="Z634" i="16"/>
  <c r="Z634" i="20"/>
  <c r="Z634" i="19"/>
  <c r="Z634" i="23"/>
  <c r="Z552" i="16"/>
  <c r="Z552" i="20"/>
  <c r="Z552" i="19"/>
  <c r="Z552" i="23"/>
  <c r="Z496" i="16"/>
  <c r="Z496" i="20"/>
  <c r="Z496" i="19"/>
  <c r="Z496" i="23"/>
  <c r="Z668" i="16"/>
  <c r="Z668" i="20"/>
  <c r="Z668" i="19"/>
  <c r="Z668" i="23"/>
  <c r="Z188" i="16"/>
  <c r="Z188" i="20"/>
  <c r="Z188" i="19"/>
  <c r="Z188" i="23"/>
  <c r="Z379" i="16"/>
  <c r="Z379" i="20"/>
  <c r="Z379" i="19"/>
  <c r="Z379" i="23"/>
  <c r="Z403" i="16"/>
  <c r="Z403" i="20"/>
  <c r="Z403" i="19"/>
  <c r="Z403" i="23"/>
  <c r="Z638" i="16"/>
  <c r="Z638" i="20"/>
  <c r="Z638" i="19"/>
  <c r="Z638" i="23"/>
  <c r="Z172" i="16"/>
  <c r="Z172" i="20"/>
  <c r="Z172" i="19"/>
  <c r="Z172" i="23"/>
  <c r="AA118" i="16"/>
  <c r="AA118" i="20"/>
  <c r="AA118" i="19"/>
  <c r="AA118" i="23"/>
  <c r="Z48" i="18"/>
  <c r="Z48" i="16"/>
  <c r="Z48" i="20"/>
  <c r="Z48" i="19"/>
  <c r="Z48" i="23"/>
  <c r="Z304" i="16"/>
  <c r="Z304" i="20"/>
  <c r="Z304" i="19"/>
  <c r="Z304" i="23"/>
  <c r="Z249" i="16"/>
  <c r="Z249" i="20"/>
  <c r="Z249" i="19"/>
  <c r="Z249" i="23"/>
  <c r="Z178" i="16"/>
  <c r="Z178" i="20"/>
  <c r="Z178" i="19"/>
  <c r="Z178" i="23"/>
  <c r="AA269" i="16"/>
  <c r="AA269" i="20"/>
  <c r="AA269" i="19"/>
  <c r="AA269" i="23"/>
  <c r="Z565" i="16"/>
  <c r="Z565" i="20"/>
  <c r="Z565" i="19"/>
  <c r="Z565" i="23"/>
  <c r="Z227" i="16"/>
  <c r="Z227" i="20"/>
  <c r="Z227" i="19"/>
  <c r="Z227" i="23"/>
  <c r="Z543" i="16"/>
  <c r="Z543" i="20"/>
  <c r="Z543" i="19"/>
  <c r="Z543" i="23"/>
  <c r="Z229" i="16"/>
  <c r="Z229" i="20"/>
  <c r="Z229" i="19"/>
  <c r="Z229" i="23"/>
  <c r="Z545" i="16"/>
  <c r="Z545" i="20"/>
  <c r="Z545" i="19"/>
  <c r="Z545" i="23"/>
  <c r="Z167" i="16"/>
  <c r="Z167" i="20"/>
  <c r="Z167" i="19"/>
  <c r="Z167" i="23"/>
  <c r="Z514" i="16"/>
  <c r="Z514" i="20"/>
  <c r="Z514" i="19"/>
  <c r="Z514" i="23"/>
  <c r="Z276" i="16"/>
  <c r="Z276" i="20"/>
  <c r="Z276" i="19"/>
  <c r="Z276" i="23"/>
  <c r="Z164" i="16"/>
  <c r="Z164" i="20"/>
  <c r="Z164" i="19"/>
  <c r="Z164" i="23"/>
  <c r="AA341" i="16"/>
  <c r="AA341" i="20"/>
  <c r="AA341" i="19"/>
  <c r="AA341" i="23"/>
  <c r="Z414" i="16"/>
  <c r="Z414" i="20"/>
  <c r="Z414" i="19"/>
  <c r="Z414" i="23"/>
  <c r="Z630" i="16"/>
  <c r="Z630" i="20"/>
  <c r="Z630" i="19"/>
  <c r="Z630" i="23"/>
  <c r="Z156" i="16"/>
  <c r="Z156" i="20"/>
  <c r="Z156" i="19"/>
  <c r="Z156" i="23"/>
  <c r="Z491" i="16"/>
  <c r="Z491" i="20"/>
  <c r="Z491" i="19"/>
  <c r="Z491" i="23"/>
  <c r="Z451" i="16"/>
  <c r="Z451" i="20"/>
  <c r="Z451" i="19"/>
  <c r="Z451" i="23"/>
  <c r="X257" i="16"/>
  <c r="X257" i="20"/>
  <c r="X257" i="19"/>
  <c r="X257" i="23"/>
  <c r="X179" i="16"/>
  <c r="X179" i="20"/>
  <c r="X179" i="19"/>
  <c r="X179" i="23"/>
  <c r="X95" i="16"/>
  <c r="X95" i="20"/>
  <c r="X95" i="19"/>
  <c r="X95" i="23"/>
  <c r="X85" i="16"/>
  <c r="X85" i="20"/>
  <c r="X85" i="19"/>
  <c r="X85" i="23"/>
  <c r="X203" i="16"/>
  <c r="X203" i="20"/>
  <c r="X203" i="19"/>
  <c r="X203" i="23"/>
  <c r="X171" i="16"/>
  <c r="X171" i="20"/>
  <c r="X171" i="19"/>
  <c r="X171" i="23"/>
  <c r="X137" i="16"/>
  <c r="X137" i="20"/>
  <c r="X137" i="19"/>
  <c r="X137" i="23"/>
  <c r="X123" i="16"/>
  <c r="X123" i="20"/>
  <c r="X123" i="19"/>
  <c r="X123" i="23"/>
  <c r="X308" i="16"/>
  <c r="X308" i="20"/>
  <c r="X308" i="19"/>
  <c r="X308" i="23"/>
  <c r="X301" i="16"/>
  <c r="X301" i="20"/>
  <c r="X301" i="19"/>
  <c r="X301" i="23"/>
  <c r="X190" i="16"/>
  <c r="X190" i="20"/>
  <c r="X190" i="19"/>
  <c r="X190" i="23"/>
  <c r="X256" i="16"/>
  <c r="X256" i="20"/>
  <c r="X256" i="19"/>
  <c r="X256" i="23"/>
  <c r="Z37" i="18"/>
  <c r="Z37" i="16"/>
  <c r="Z37" i="20"/>
  <c r="Z37" i="19"/>
  <c r="Z37" i="23"/>
  <c r="X209" i="16"/>
  <c r="X209" i="20"/>
  <c r="X209" i="19"/>
  <c r="X209" i="23"/>
  <c r="X195" i="16"/>
  <c r="X195" i="20"/>
  <c r="X195" i="19"/>
  <c r="X195" i="23"/>
  <c r="X111" i="16"/>
  <c r="X111" i="20"/>
  <c r="X111" i="19"/>
  <c r="X111" i="23"/>
  <c r="X149" i="16"/>
  <c r="X149" i="20"/>
  <c r="X149" i="19"/>
  <c r="X149" i="23"/>
  <c r="X68" i="18"/>
  <c r="X68" i="16"/>
  <c r="X68" i="20"/>
  <c r="X68" i="19"/>
  <c r="X68" i="23"/>
  <c r="X306" i="16"/>
  <c r="X306" i="20"/>
  <c r="X306" i="19"/>
  <c r="X306" i="23"/>
  <c r="X132" i="16"/>
  <c r="X132" i="20"/>
  <c r="X132" i="19"/>
  <c r="X132" i="23"/>
  <c r="X270" i="16"/>
  <c r="X270" i="20"/>
  <c r="X270" i="19"/>
  <c r="X270" i="23"/>
  <c r="X161" i="16"/>
  <c r="X161" i="20"/>
  <c r="X161" i="19"/>
  <c r="X161" i="23"/>
  <c r="X147" i="16"/>
  <c r="X147" i="20"/>
  <c r="X147" i="19"/>
  <c r="X147" i="23"/>
  <c r="X127" i="16"/>
  <c r="X127" i="20"/>
  <c r="X127" i="19"/>
  <c r="X127" i="23"/>
  <c r="X93" i="16"/>
  <c r="X93" i="20"/>
  <c r="X93" i="19"/>
  <c r="X93" i="23"/>
  <c r="X105" i="16"/>
  <c r="X105" i="20"/>
  <c r="X105" i="19"/>
  <c r="X105" i="23"/>
  <c r="X91" i="16"/>
  <c r="X91" i="20"/>
  <c r="X91" i="19"/>
  <c r="X91" i="23"/>
  <c r="X71" i="18"/>
  <c r="X71" i="16"/>
  <c r="X71" i="20"/>
  <c r="X71" i="19"/>
  <c r="X71" i="23"/>
  <c r="X54" i="18"/>
  <c r="X54" i="16"/>
  <c r="X54" i="20"/>
  <c r="X54" i="19"/>
  <c r="X54" i="23"/>
  <c r="X43" i="18"/>
  <c r="X43" i="16"/>
  <c r="X43" i="20"/>
  <c r="X43" i="19"/>
  <c r="X43" i="23"/>
  <c r="X312" i="16"/>
  <c r="X312" i="20"/>
  <c r="X312" i="19"/>
  <c r="X312" i="23"/>
  <c r="X170" i="16"/>
  <c r="X170" i="20"/>
  <c r="X170" i="19"/>
  <c r="X170" i="23"/>
  <c r="X156" i="16"/>
  <c r="X156" i="20"/>
  <c r="X156" i="19"/>
  <c r="X156" i="23"/>
  <c r="X205" i="16"/>
  <c r="X205" i="20"/>
  <c r="X205" i="19"/>
  <c r="X205" i="23"/>
  <c r="X107" i="16"/>
  <c r="X107" i="20"/>
  <c r="X107" i="19"/>
  <c r="X107" i="23"/>
  <c r="Z115" i="16"/>
  <c r="Z115" i="20"/>
  <c r="Z115" i="19"/>
  <c r="Z115" i="23"/>
  <c r="Z420" i="16"/>
  <c r="Z420" i="20"/>
  <c r="Z420" i="19"/>
  <c r="Z420" i="23"/>
  <c r="AA259" i="16"/>
  <c r="AA259" i="20"/>
  <c r="AA259" i="19"/>
  <c r="AA259" i="23"/>
  <c r="AA628" i="16"/>
  <c r="AA628" i="20"/>
  <c r="AA628" i="19"/>
  <c r="AA628" i="23"/>
  <c r="AA138" i="16"/>
  <c r="AA138" i="20"/>
  <c r="AA138" i="19"/>
  <c r="AA138" i="23"/>
  <c r="AA603" i="16"/>
  <c r="AA603" i="20"/>
  <c r="AA603" i="19"/>
  <c r="AA603" i="23"/>
  <c r="Z62" i="18"/>
  <c r="Z62" i="16"/>
  <c r="Z62" i="20"/>
  <c r="Z62" i="19"/>
  <c r="Z62" i="23"/>
  <c r="Z157" i="16"/>
  <c r="Z157" i="20"/>
  <c r="Z157" i="19"/>
  <c r="Z157" i="23"/>
  <c r="Z257" i="16"/>
  <c r="Z257" i="20"/>
  <c r="Z257" i="19"/>
  <c r="Z257" i="23"/>
  <c r="Z120" i="16"/>
  <c r="Z120" i="20"/>
  <c r="Z120" i="19"/>
  <c r="Z120" i="23"/>
  <c r="Z65" i="18"/>
  <c r="Z65" i="16"/>
  <c r="Z65" i="20"/>
  <c r="Z65" i="19"/>
  <c r="Z65" i="23"/>
  <c r="Z321" i="16"/>
  <c r="Z321" i="20"/>
  <c r="Z321" i="19"/>
  <c r="Z321" i="23"/>
  <c r="Z250" i="16"/>
  <c r="Z250" i="20"/>
  <c r="Z250" i="19"/>
  <c r="Z250" i="23"/>
  <c r="Z381" i="16"/>
  <c r="Z381" i="20"/>
  <c r="Z381" i="19"/>
  <c r="Z381" i="23"/>
  <c r="Z637" i="16"/>
  <c r="Z637" i="20"/>
  <c r="Z637" i="19"/>
  <c r="Z637" i="23"/>
  <c r="Z357" i="16"/>
  <c r="Z357" i="20"/>
  <c r="Z357" i="19"/>
  <c r="Z357" i="23"/>
  <c r="Z615" i="16"/>
  <c r="Z615" i="20"/>
  <c r="Z615" i="19"/>
  <c r="Z615" i="23"/>
  <c r="Z360" i="16"/>
  <c r="Z360" i="20"/>
  <c r="Z360" i="19"/>
  <c r="Z360" i="23"/>
  <c r="Z617" i="16"/>
  <c r="Z617" i="20"/>
  <c r="Z617" i="19"/>
  <c r="Z617" i="23"/>
  <c r="Z311" i="16"/>
  <c r="Z311" i="20"/>
  <c r="Z311" i="19"/>
  <c r="Z311" i="23"/>
  <c r="Z586" i="16"/>
  <c r="Z586" i="20"/>
  <c r="Z586" i="19"/>
  <c r="Z586" i="23"/>
  <c r="Z456" i="16"/>
  <c r="Z456" i="20"/>
  <c r="Z456" i="19"/>
  <c r="Z456" i="23"/>
  <c r="Z400" i="16"/>
  <c r="Z400" i="20"/>
  <c r="Z400" i="19"/>
  <c r="Z400" i="23"/>
  <c r="Z371" i="16"/>
  <c r="Z371" i="20"/>
  <c r="Z371" i="19"/>
  <c r="Z371" i="23"/>
  <c r="Z436" i="16"/>
  <c r="Z436" i="20"/>
  <c r="Z436" i="19"/>
  <c r="Z436" i="23"/>
  <c r="AA652" i="16"/>
  <c r="AA652" i="20"/>
  <c r="AA652" i="19"/>
  <c r="AA652" i="23"/>
  <c r="Z203" i="16"/>
  <c r="Z203" i="20"/>
  <c r="Z203" i="19"/>
  <c r="Z203" i="23"/>
  <c r="Z510" i="16"/>
  <c r="Z510" i="20"/>
  <c r="Z510" i="19"/>
  <c r="Z510" i="23"/>
  <c r="Z534" i="16"/>
  <c r="Z534" i="20"/>
  <c r="Z534" i="19"/>
  <c r="Z534" i="23"/>
  <c r="Z262" i="16"/>
  <c r="Z262" i="20"/>
  <c r="Z262" i="19"/>
  <c r="Z262" i="23"/>
  <c r="AA192" i="16"/>
  <c r="AA192" i="20"/>
  <c r="AA192" i="19"/>
  <c r="AA192" i="23"/>
  <c r="AA137" i="16"/>
  <c r="AA137" i="20"/>
  <c r="AA137" i="19"/>
  <c r="AA137" i="23"/>
  <c r="AA66" i="18"/>
  <c r="AA66" i="16"/>
  <c r="AA66" i="20"/>
  <c r="AA66" i="19"/>
  <c r="AA66" i="23"/>
  <c r="Z45" i="18"/>
  <c r="Z45" i="16"/>
  <c r="Z45" i="20"/>
  <c r="Z45" i="19"/>
  <c r="Z45" i="23"/>
  <c r="Z453" i="16"/>
  <c r="Z453" i="20"/>
  <c r="Z453" i="19"/>
  <c r="Z453" i="23"/>
  <c r="AA709" i="16"/>
  <c r="AA709" i="20"/>
  <c r="AA709" i="19"/>
  <c r="AA709" i="23"/>
  <c r="AA431" i="16"/>
  <c r="AA431" i="20"/>
  <c r="AA431" i="19"/>
  <c r="AA431" i="23"/>
  <c r="AA687" i="16"/>
  <c r="AA687" i="20"/>
  <c r="AA687" i="19"/>
  <c r="AA687" i="23"/>
  <c r="AA433" i="16"/>
  <c r="AA433" i="20"/>
  <c r="AA433" i="19"/>
  <c r="AA433" i="23"/>
  <c r="AA689" i="16"/>
  <c r="AA689" i="20"/>
  <c r="AA689" i="19"/>
  <c r="AA689" i="23"/>
  <c r="AA402" i="16"/>
  <c r="AA402" i="20"/>
  <c r="AA402" i="19"/>
  <c r="AA402" i="23"/>
  <c r="AA658" i="16"/>
  <c r="AA658" i="20"/>
  <c r="AA658" i="19"/>
  <c r="AA658" i="23"/>
  <c r="AA600" i="16"/>
  <c r="AA600" i="20"/>
  <c r="AA600" i="19"/>
  <c r="AA600" i="23"/>
  <c r="AA672" i="16"/>
  <c r="AA672" i="20"/>
  <c r="AA672" i="19"/>
  <c r="AA672" i="23"/>
  <c r="Z223" i="16"/>
  <c r="Z223" i="20"/>
  <c r="Z223" i="19"/>
  <c r="Z223" i="23"/>
  <c r="AA502" i="16"/>
  <c r="AA502" i="20"/>
  <c r="AA502" i="19"/>
  <c r="AA502" i="23"/>
  <c r="AA612" i="16"/>
  <c r="AA612" i="20"/>
  <c r="AA612" i="19"/>
  <c r="AA612" i="23"/>
  <c r="AA363" i="16"/>
  <c r="AA363" i="20"/>
  <c r="AA363" i="19"/>
  <c r="AA363" i="23"/>
  <c r="Z127" i="16"/>
  <c r="Z127" i="20"/>
  <c r="Z127" i="19"/>
  <c r="Z127" i="23"/>
  <c r="Z366" i="16"/>
  <c r="Z366" i="20"/>
  <c r="Z366" i="19"/>
  <c r="Z366" i="23"/>
  <c r="AA206" i="16"/>
  <c r="AA206" i="20"/>
  <c r="AA206" i="19"/>
  <c r="AA206" i="23"/>
  <c r="AA136" i="16"/>
  <c r="AA136" i="20"/>
  <c r="AA136" i="19"/>
  <c r="AA136" i="23"/>
  <c r="AA81" i="16"/>
  <c r="AA81" i="20"/>
  <c r="AA81" i="19"/>
  <c r="AA81" i="23"/>
  <c r="AA337" i="16"/>
  <c r="AA337" i="20"/>
  <c r="AA337" i="19"/>
  <c r="AA337" i="23"/>
  <c r="AA266" i="16"/>
  <c r="AA266" i="20"/>
  <c r="AA266" i="19"/>
  <c r="AA266" i="23"/>
  <c r="Z397" i="16"/>
  <c r="Z397" i="20"/>
  <c r="Z397" i="19"/>
  <c r="Z397" i="23"/>
  <c r="Z653" i="16"/>
  <c r="Z653" i="20"/>
  <c r="Z653" i="19"/>
  <c r="Z653" i="23"/>
  <c r="AA439" i="16"/>
  <c r="AA439" i="20"/>
  <c r="AA439" i="19"/>
  <c r="AA439" i="23"/>
  <c r="AA695" i="16"/>
  <c r="AA695" i="20"/>
  <c r="AA695" i="19"/>
  <c r="AA695" i="23"/>
  <c r="AA441" i="16"/>
  <c r="AA441" i="20"/>
  <c r="AA441" i="19"/>
  <c r="AA441" i="23"/>
  <c r="AA697" i="16"/>
  <c r="AA697" i="20"/>
  <c r="AA697" i="19"/>
  <c r="AA697" i="23"/>
  <c r="AA410" i="16"/>
  <c r="AA410" i="20"/>
  <c r="AA410" i="19"/>
  <c r="AA410" i="23"/>
  <c r="AA666" i="16"/>
  <c r="AA666" i="20"/>
  <c r="AA666" i="19"/>
  <c r="AA666" i="23"/>
  <c r="AA616" i="16"/>
  <c r="AA616" i="20"/>
  <c r="AA616" i="19"/>
  <c r="AA616" i="23"/>
  <c r="AA688" i="16"/>
  <c r="AA688" i="20"/>
  <c r="AA688" i="19"/>
  <c r="AA688" i="23"/>
  <c r="AA268" i="16"/>
  <c r="AA268" i="20"/>
  <c r="AA268" i="19"/>
  <c r="AA268" i="23"/>
  <c r="AA524" i="16"/>
  <c r="AA524" i="20"/>
  <c r="AA524" i="19"/>
  <c r="AA524" i="23"/>
  <c r="AA635" i="16"/>
  <c r="AA635" i="20"/>
  <c r="AA635" i="19"/>
  <c r="AA635" i="23"/>
  <c r="AA76" i="16"/>
  <c r="AA76" i="20"/>
  <c r="AA76" i="19"/>
  <c r="AA76" i="23"/>
  <c r="AA300" i="16"/>
  <c r="AA300" i="20"/>
  <c r="AA300" i="19"/>
  <c r="AA300" i="23"/>
  <c r="AA452" i="16"/>
  <c r="AA452" i="20"/>
  <c r="AA452" i="19"/>
  <c r="AA452" i="23"/>
  <c r="AA214" i="16"/>
  <c r="AA214" i="20"/>
  <c r="AA214" i="19"/>
  <c r="AA214" i="23"/>
  <c r="Z144" i="16"/>
  <c r="Z144" i="20"/>
  <c r="Z144" i="19"/>
  <c r="Z144" i="23"/>
  <c r="Z89" i="16"/>
  <c r="Z89" i="20"/>
  <c r="Z89" i="19"/>
  <c r="Z89" i="23"/>
  <c r="Z345" i="16"/>
  <c r="Z345" i="20"/>
  <c r="Z345" i="19"/>
  <c r="Z345" i="23"/>
  <c r="Z274" i="16"/>
  <c r="Z274" i="20"/>
  <c r="Z274" i="19"/>
  <c r="Z274" i="23"/>
  <c r="Z405" i="16"/>
  <c r="Z405" i="20"/>
  <c r="Z405" i="19"/>
  <c r="Z405" i="23"/>
  <c r="Z661" i="16"/>
  <c r="Z661" i="20"/>
  <c r="Z661" i="19"/>
  <c r="Z661" i="23"/>
  <c r="Z447" i="16"/>
  <c r="Z447" i="20"/>
  <c r="Z447" i="19"/>
  <c r="Z447" i="23"/>
  <c r="Z703" i="16"/>
  <c r="Z703" i="20"/>
  <c r="Z703" i="19"/>
  <c r="Z703" i="23"/>
  <c r="Z449" i="16"/>
  <c r="Z449" i="20"/>
  <c r="Z449" i="19"/>
  <c r="Z449" i="23"/>
  <c r="Z705" i="16"/>
  <c r="Z705" i="20"/>
  <c r="Z705" i="19"/>
  <c r="Z705" i="23"/>
  <c r="Z418" i="16"/>
  <c r="Z418" i="20"/>
  <c r="Z418" i="19"/>
  <c r="Z418" i="23"/>
  <c r="Z674" i="16"/>
  <c r="Z674" i="20"/>
  <c r="Z674" i="19"/>
  <c r="Z674" i="23"/>
  <c r="Z632" i="16"/>
  <c r="Z632" i="20"/>
  <c r="Z632" i="19"/>
  <c r="Z632" i="23"/>
  <c r="AA704" i="16"/>
  <c r="AA704" i="20"/>
  <c r="AA704" i="19"/>
  <c r="AA704" i="23"/>
  <c r="Z315" i="16"/>
  <c r="Z315" i="20"/>
  <c r="Z315" i="19"/>
  <c r="Z315" i="23"/>
  <c r="AA374" i="16"/>
  <c r="AA374" i="20"/>
  <c r="AA374" i="19"/>
  <c r="AA374" i="23"/>
  <c r="Z484" i="16"/>
  <c r="Z484" i="20"/>
  <c r="Z484" i="19"/>
  <c r="Z484" i="23"/>
  <c r="Z678" i="16"/>
  <c r="Z678" i="20"/>
  <c r="Z678" i="19"/>
  <c r="Z678" i="23"/>
  <c r="Z406" i="16"/>
  <c r="Z406" i="20"/>
  <c r="Z406" i="19"/>
  <c r="Z406" i="23"/>
  <c r="Z470" i="16"/>
  <c r="Z470" i="20"/>
  <c r="Z470" i="19"/>
  <c r="Z470" i="23"/>
  <c r="Z158" i="16"/>
  <c r="Z158" i="20"/>
  <c r="Z158" i="19"/>
  <c r="Z158" i="23"/>
  <c r="AA88" i="16"/>
  <c r="AA88" i="20"/>
  <c r="AA88" i="23"/>
  <c r="AA88" i="19"/>
  <c r="AA344" i="16"/>
  <c r="AA344" i="20"/>
  <c r="AA344" i="19"/>
  <c r="AA344" i="23"/>
  <c r="AA289" i="16"/>
  <c r="AA289" i="20"/>
  <c r="AA289" i="19"/>
  <c r="AA289" i="23"/>
  <c r="AA218" i="16"/>
  <c r="AA218" i="20"/>
  <c r="AA218" i="19"/>
  <c r="AA218" i="23"/>
  <c r="Z343" i="16"/>
  <c r="Z343" i="20"/>
  <c r="Z343" i="19"/>
  <c r="Z343" i="23"/>
  <c r="AA605" i="16"/>
  <c r="AA605" i="20"/>
  <c r="AA605" i="19"/>
  <c r="AA605" i="23"/>
  <c r="AA307" i="16"/>
  <c r="AA307" i="20"/>
  <c r="AA307" i="19"/>
  <c r="AA307" i="23"/>
  <c r="AA583" i="16"/>
  <c r="AA583" i="20"/>
  <c r="AA583" i="19"/>
  <c r="AA583" i="23"/>
  <c r="Z309" i="16"/>
  <c r="Z309" i="20"/>
  <c r="Z309" i="19"/>
  <c r="Z309" i="23"/>
  <c r="AA585" i="16"/>
  <c r="AA585" i="20"/>
  <c r="AA585" i="19"/>
  <c r="AA585" i="23"/>
  <c r="AA247" i="16"/>
  <c r="AA247" i="20"/>
  <c r="AA247" i="19"/>
  <c r="AA247" i="23"/>
  <c r="AA554" i="16"/>
  <c r="AA554" i="20"/>
  <c r="AA554" i="19"/>
  <c r="AA554" i="23"/>
  <c r="AA392" i="16"/>
  <c r="AA392" i="20"/>
  <c r="AA392" i="19"/>
  <c r="AA392" i="23"/>
  <c r="AA323" i="16"/>
  <c r="AA323" i="20"/>
  <c r="AA323" i="19"/>
  <c r="AA323" i="23"/>
  <c r="AA220" i="16"/>
  <c r="AA220" i="20"/>
  <c r="AA220" i="19"/>
  <c r="AA220" i="23"/>
  <c r="AA523" i="16"/>
  <c r="AA523" i="20"/>
  <c r="AA523" i="19"/>
  <c r="AA523" i="23"/>
  <c r="AA566" i="16"/>
  <c r="AA566" i="20"/>
  <c r="AA566" i="19"/>
  <c r="AA566" i="23"/>
  <c r="AA356" i="16"/>
  <c r="AA356" i="20"/>
  <c r="AA356" i="19"/>
  <c r="AA356" i="23"/>
  <c r="AA427" i="16"/>
  <c r="AA427" i="20"/>
  <c r="AA427" i="19"/>
  <c r="AA427" i="23"/>
  <c r="AA43" i="18"/>
  <c r="AA43" i="16"/>
  <c r="AA43" i="20"/>
  <c r="AA43" i="19"/>
  <c r="AA43" i="23"/>
  <c r="AA38" i="18"/>
  <c r="AA38" i="16"/>
  <c r="AA38" i="20"/>
  <c r="AA38" i="19"/>
  <c r="AA38" i="23"/>
  <c r="AA294" i="16"/>
  <c r="AA294" i="20"/>
  <c r="AA294" i="19"/>
  <c r="AA294" i="23"/>
  <c r="AA224" i="16"/>
  <c r="AA224" i="20"/>
  <c r="AA224" i="19"/>
  <c r="AA224" i="23"/>
  <c r="AA169" i="16"/>
  <c r="AA169" i="20"/>
  <c r="AA169" i="19"/>
  <c r="AA169" i="23"/>
  <c r="AA98" i="16"/>
  <c r="AA98" i="20"/>
  <c r="AA98" i="19"/>
  <c r="AA98" i="23"/>
  <c r="Z109" i="16"/>
  <c r="Z109" i="20"/>
  <c r="Z109" i="19"/>
  <c r="Z109" i="23"/>
  <c r="AA485" i="16"/>
  <c r="AA485" i="20"/>
  <c r="AA485" i="19"/>
  <c r="AA485" i="23"/>
  <c r="AA67" i="18"/>
  <c r="AA67" i="16"/>
  <c r="AA67" i="20"/>
  <c r="AA67" i="19"/>
  <c r="AA67" i="23"/>
  <c r="AA463" i="16"/>
  <c r="AA463" i="20"/>
  <c r="AA463" i="19"/>
  <c r="AA463" i="23"/>
  <c r="Z69" i="18"/>
  <c r="Z69" i="16"/>
  <c r="Z69" i="20"/>
  <c r="Z69" i="19"/>
  <c r="Z69" i="23"/>
  <c r="AA465" i="16"/>
  <c r="AA465" i="20"/>
  <c r="AA465" i="19"/>
  <c r="AA465" i="23"/>
  <c r="Z135" i="16"/>
  <c r="Z135" i="20"/>
  <c r="Z135" i="19"/>
  <c r="Z135" i="23"/>
  <c r="AA498" i="16"/>
  <c r="AA498" i="20"/>
  <c r="AA498" i="19"/>
  <c r="AA498" i="23"/>
  <c r="AA212" i="16"/>
  <c r="AA212" i="20"/>
  <c r="AA212" i="19"/>
  <c r="AA212" i="23"/>
  <c r="AA100" i="16"/>
  <c r="AA100" i="20"/>
  <c r="AA100" i="19"/>
  <c r="AA100" i="23"/>
  <c r="AA267" i="16"/>
  <c r="AA267" i="20"/>
  <c r="AA267" i="19"/>
  <c r="AA267" i="23"/>
  <c r="AA372" i="16"/>
  <c r="AA372" i="20"/>
  <c r="AA372" i="19"/>
  <c r="AA372" i="23"/>
  <c r="AA419" i="16"/>
  <c r="AA419" i="20"/>
  <c r="AA419" i="19"/>
  <c r="AA419" i="23"/>
  <c r="AA699" i="16"/>
  <c r="AA699" i="20"/>
  <c r="AA699" i="19"/>
  <c r="AA699" i="23"/>
  <c r="AA204" i="16"/>
  <c r="AA204" i="20"/>
  <c r="AA204" i="19"/>
  <c r="AA204" i="23"/>
  <c r="AA580" i="16"/>
  <c r="AA580" i="20"/>
  <c r="AA580" i="19"/>
  <c r="AA580" i="23"/>
  <c r="AA643" i="16"/>
  <c r="AA643" i="20"/>
  <c r="AA643" i="19"/>
  <c r="AA643" i="23"/>
  <c r="Z174" i="16"/>
  <c r="Z174" i="20"/>
  <c r="Z174" i="19"/>
  <c r="Z174" i="23"/>
  <c r="AA104" i="16"/>
  <c r="AA104" i="20"/>
  <c r="AA104" i="19"/>
  <c r="AA104" i="23"/>
  <c r="AA49" i="18"/>
  <c r="AA49" i="16"/>
  <c r="AA49" i="20"/>
  <c r="AA49" i="19"/>
  <c r="AA49" i="23"/>
  <c r="AA305" i="16"/>
  <c r="AA305" i="20"/>
  <c r="AA305" i="19"/>
  <c r="AA305" i="23"/>
  <c r="AA234" i="16"/>
  <c r="AA234" i="20"/>
  <c r="AA234" i="19"/>
  <c r="AA234" i="23"/>
  <c r="Z365" i="16"/>
  <c r="Z365" i="20"/>
  <c r="Z365" i="19"/>
  <c r="Z365" i="23"/>
  <c r="AA621" i="16"/>
  <c r="AA621" i="20"/>
  <c r="AA621" i="19"/>
  <c r="AA621" i="23"/>
  <c r="Z333" i="16"/>
  <c r="Z333" i="20"/>
  <c r="Z333" i="19"/>
  <c r="Z333" i="23"/>
  <c r="AA599" i="16"/>
  <c r="AA599" i="20"/>
  <c r="AA599" i="19"/>
  <c r="AA599" i="23"/>
  <c r="AA338" i="16"/>
  <c r="AA338" i="20"/>
  <c r="AA338" i="19"/>
  <c r="AA338" i="23"/>
  <c r="AA601" i="16"/>
  <c r="AA601" i="20"/>
  <c r="AA601" i="19"/>
  <c r="AA601" i="23"/>
  <c r="AA378" i="16"/>
  <c r="AA378" i="20"/>
  <c r="AA378" i="19"/>
  <c r="AA378" i="23"/>
  <c r="AA634" i="16"/>
  <c r="AA634" i="20"/>
  <c r="AA634" i="19"/>
  <c r="AA634" i="23"/>
  <c r="AA552" i="16"/>
  <c r="AA552" i="20"/>
  <c r="AA552" i="19"/>
  <c r="AA552" i="23"/>
  <c r="AA496" i="16"/>
  <c r="AA496" i="20"/>
  <c r="AA496" i="19"/>
  <c r="AA496" i="23"/>
  <c r="AA668" i="16"/>
  <c r="AA668" i="20"/>
  <c r="AA668" i="19"/>
  <c r="AA668" i="23"/>
  <c r="AA188" i="16"/>
  <c r="AA188" i="20"/>
  <c r="AA188" i="19"/>
  <c r="AA188" i="23"/>
  <c r="AA379" i="16"/>
  <c r="AA379" i="20"/>
  <c r="AA379" i="19"/>
  <c r="AA379" i="23"/>
  <c r="AA403" i="16"/>
  <c r="AA403" i="20"/>
  <c r="AA403" i="19"/>
  <c r="AA403" i="23"/>
  <c r="AA638" i="16"/>
  <c r="AA638" i="20"/>
  <c r="AA638" i="19"/>
  <c r="AA638" i="23"/>
  <c r="AA172" i="16"/>
  <c r="AA172" i="20"/>
  <c r="AA172" i="19"/>
  <c r="AA172" i="23"/>
  <c r="Z118" i="16"/>
  <c r="Z118" i="20"/>
  <c r="Z118" i="19"/>
  <c r="Z118" i="23"/>
  <c r="AA48" i="18"/>
  <c r="AA48" i="16"/>
  <c r="AA48" i="20"/>
  <c r="AA48" i="19"/>
  <c r="AA48" i="23"/>
  <c r="AA304" i="16"/>
  <c r="AA304" i="20"/>
  <c r="AA304" i="19"/>
  <c r="AA304" i="23"/>
  <c r="AA249" i="16"/>
  <c r="AA249" i="20"/>
  <c r="AA249" i="19"/>
  <c r="AA249" i="23"/>
  <c r="AA178" i="16"/>
  <c r="AA178" i="20"/>
  <c r="AA178" i="19"/>
  <c r="AA178" i="23"/>
  <c r="Z269" i="16"/>
  <c r="Z269" i="20"/>
  <c r="Z269" i="19"/>
  <c r="Z269" i="23"/>
  <c r="AA565" i="16"/>
  <c r="AA565" i="20"/>
  <c r="AA565" i="19"/>
  <c r="AA565" i="23"/>
  <c r="AA227" i="16"/>
  <c r="AA227" i="20"/>
  <c r="AA227" i="19"/>
  <c r="AA227" i="23"/>
  <c r="AA543" i="16"/>
  <c r="AA543" i="20"/>
  <c r="AA543" i="19"/>
  <c r="AA543" i="23"/>
  <c r="AA229" i="16"/>
  <c r="AA229" i="20"/>
  <c r="AA229" i="19"/>
  <c r="AA229" i="23"/>
  <c r="AA545" i="16"/>
  <c r="AA545" i="20"/>
  <c r="AA545" i="19"/>
  <c r="AA545" i="23"/>
  <c r="AA167" i="16"/>
  <c r="AA167" i="20"/>
  <c r="AA167" i="19"/>
  <c r="AA167" i="23"/>
  <c r="AA514" i="16"/>
  <c r="AA514" i="20"/>
  <c r="AA514" i="19"/>
  <c r="AA514" i="23"/>
  <c r="AA276" i="16"/>
  <c r="AA276" i="20"/>
  <c r="AA276" i="19"/>
  <c r="AA276" i="23"/>
  <c r="AA164" i="16"/>
  <c r="AA164" i="20"/>
  <c r="AA164" i="19"/>
  <c r="AA164" i="23"/>
  <c r="Z341" i="16"/>
  <c r="Z341" i="20"/>
  <c r="Z341" i="19"/>
  <c r="Z341" i="23"/>
  <c r="AA414" i="16"/>
  <c r="AA414" i="20"/>
  <c r="AA414" i="19"/>
  <c r="AA414" i="23"/>
  <c r="AA630" i="16"/>
  <c r="AA630" i="20"/>
  <c r="AA630" i="19"/>
  <c r="AA630" i="23"/>
  <c r="AA156" i="16"/>
  <c r="AA156" i="20"/>
  <c r="AA156" i="19"/>
  <c r="AA156" i="23"/>
  <c r="AA491" i="16"/>
  <c r="AA491" i="20"/>
  <c r="AA491" i="19"/>
  <c r="AA491" i="23"/>
  <c r="AA451" i="16"/>
  <c r="AA451" i="20"/>
  <c r="AA451" i="19"/>
  <c r="AA451" i="23"/>
  <c r="X72" i="16"/>
  <c r="X72" i="20"/>
  <c r="X72" i="19"/>
  <c r="X72" i="23"/>
  <c r="X58" i="18"/>
  <c r="X58" i="16"/>
  <c r="X58" i="20"/>
  <c r="X58" i="19"/>
  <c r="X58" i="23"/>
  <c r="X243" i="16"/>
  <c r="X243" i="20"/>
  <c r="X243" i="19"/>
  <c r="X243" i="23"/>
  <c r="X159" i="16"/>
  <c r="X159" i="20"/>
  <c r="X159" i="19"/>
  <c r="X159" i="23"/>
  <c r="X150" i="16"/>
  <c r="X150" i="20"/>
  <c r="X150" i="19"/>
  <c r="X150" i="23"/>
  <c r="X196" i="16"/>
  <c r="X196" i="20"/>
  <c r="X196" i="19"/>
  <c r="X196" i="23"/>
  <c r="X100" i="16"/>
  <c r="X100" i="20"/>
  <c r="X100" i="19"/>
  <c r="X100" i="23"/>
  <c r="X201" i="16"/>
  <c r="X201" i="20"/>
  <c r="X201" i="19"/>
  <c r="X201" i="23"/>
  <c r="X187" i="16"/>
  <c r="X187" i="20"/>
  <c r="X187" i="19"/>
  <c r="X187" i="23"/>
  <c r="X39" i="18"/>
  <c r="X39" i="16"/>
  <c r="X39" i="20"/>
  <c r="X39" i="19"/>
  <c r="X39" i="23"/>
  <c r="X78" i="16"/>
  <c r="X78" i="20"/>
  <c r="X78" i="19"/>
  <c r="X78" i="23"/>
  <c r="X160" i="16"/>
  <c r="X160" i="20"/>
  <c r="X160" i="19"/>
  <c r="X160" i="23"/>
  <c r="X313" i="16"/>
  <c r="X313" i="20"/>
  <c r="X313" i="19"/>
  <c r="X313" i="23"/>
  <c r="AA37" i="18"/>
  <c r="AA37" i="16"/>
  <c r="AA37" i="20"/>
  <c r="AA37" i="19"/>
  <c r="AA37" i="23"/>
  <c r="X273" i="16"/>
  <c r="X273" i="20"/>
  <c r="X273" i="19"/>
  <c r="X273" i="23"/>
  <c r="X259" i="16"/>
  <c r="X259" i="20"/>
  <c r="X259" i="19"/>
  <c r="X259" i="23"/>
  <c r="X175" i="16"/>
  <c r="X175" i="20"/>
  <c r="X175" i="19"/>
  <c r="X175" i="23"/>
  <c r="X214" i="16"/>
  <c r="X214" i="20"/>
  <c r="X214" i="19"/>
  <c r="X214" i="23"/>
  <c r="X260" i="16"/>
  <c r="X260" i="20"/>
  <c r="X260" i="19"/>
  <c r="X260" i="23"/>
  <c r="X215" i="16"/>
  <c r="X215" i="20"/>
  <c r="X215" i="19"/>
  <c r="X215" i="23"/>
  <c r="X55" i="18"/>
  <c r="X55" i="16"/>
  <c r="X55" i="20"/>
  <c r="X55" i="19"/>
  <c r="X55" i="23"/>
  <c r="X118" i="16"/>
  <c r="X118" i="20"/>
  <c r="X118" i="19"/>
  <c r="X118" i="23"/>
  <c r="X225" i="16"/>
  <c r="X225" i="20"/>
  <c r="X225" i="19"/>
  <c r="X225" i="23"/>
  <c r="X211" i="16"/>
  <c r="X211" i="20"/>
  <c r="X211" i="19"/>
  <c r="X211" i="23"/>
  <c r="X191" i="16"/>
  <c r="X191" i="20"/>
  <c r="X191" i="19"/>
  <c r="X191" i="23"/>
  <c r="X165" i="16"/>
  <c r="X165" i="20"/>
  <c r="X165" i="19"/>
  <c r="X165" i="23"/>
  <c r="X169" i="16"/>
  <c r="X169" i="20"/>
  <c r="X169" i="19"/>
  <c r="X169" i="23"/>
  <c r="X155" i="16"/>
  <c r="X155" i="20"/>
  <c r="X155" i="19"/>
  <c r="X155" i="23"/>
  <c r="X135" i="16"/>
  <c r="X135" i="20"/>
  <c r="X135" i="19"/>
  <c r="X135" i="23"/>
  <c r="X310" i="16"/>
  <c r="X310" i="20"/>
  <c r="X310" i="19"/>
  <c r="X310" i="23"/>
  <c r="X228" i="16"/>
  <c r="X228" i="20"/>
  <c r="X228" i="19"/>
  <c r="X228" i="23"/>
  <c r="X49" i="18"/>
  <c r="X49" i="16"/>
  <c r="X49" i="20"/>
  <c r="X49" i="19"/>
  <c r="X49" i="23"/>
  <c r="X234" i="16"/>
  <c r="X234" i="20"/>
  <c r="X234" i="19"/>
  <c r="X234" i="23"/>
  <c r="X220" i="16"/>
  <c r="X220" i="20"/>
  <c r="X220" i="19"/>
  <c r="X220" i="23"/>
  <c r="X238" i="16"/>
  <c r="X238" i="20"/>
  <c r="X238" i="19"/>
  <c r="X238" i="23"/>
  <c r="X164" i="16"/>
  <c r="X164" i="20"/>
  <c r="X164" i="19"/>
  <c r="X164" i="23"/>
  <c r="AA62" i="18"/>
  <c r="AA62" i="16"/>
  <c r="AA62" i="20"/>
  <c r="AA62" i="19"/>
  <c r="AA62" i="23"/>
  <c r="AA157" i="16"/>
  <c r="AA157" i="20"/>
  <c r="AA157" i="19"/>
  <c r="AA157" i="23"/>
  <c r="Z489" i="16"/>
  <c r="Z489" i="20"/>
  <c r="Z489" i="19"/>
  <c r="Z489" i="23"/>
  <c r="Z711" i="16"/>
  <c r="Z711" i="20"/>
  <c r="Z711" i="19"/>
  <c r="Z711" i="23"/>
  <c r="Z614" i="16"/>
  <c r="Z614" i="20"/>
  <c r="Z614" i="19"/>
  <c r="Z614" i="23"/>
  <c r="AA320" i="16"/>
  <c r="AA320" i="20"/>
  <c r="AA320" i="19"/>
  <c r="AA320" i="23"/>
  <c r="AA559" i="16"/>
  <c r="AA559" i="20"/>
  <c r="AA559" i="19"/>
  <c r="AA559" i="23"/>
  <c r="AA335" i="16"/>
  <c r="AA335" i="20"/>
  <c r="AA335" i="19"/>
  <c r="AA335" i="23"/>
  <c r="AA702" i="16"/>
  <c r="AA702" i="20"/>
  <c r="AA702" i="19"/>
  <c r="AA702" i="23"/>
  <c r="AA264" i="16"/>
  <c r="AA264" i="20"/>
  <c r="AA264" i="19"/>
  <c r="AA264" i="23"/>
  <c r="AA525" i="16"/>
  <c r="AA525" i="20"/>
  <c r="AA525" i="19"/>
  <c r="AA525" i="23"/>
  <c r="AA538" i="16"/>
  <c r="AA538" i="20"/>
  <c r="AA538" i="19"/>
  <c r="AA538" i="23"/>
  <c r="AA342" i="16"/>
  <c r="AA342" i="20"/>
  <c r="AA342" i="19"/>
  <c r="AA342" i="23"/>
  <c r="Z318" i="16"/>
  <c r="Z318" i="20"/>
  <c r="Z318" i="19"/>
  <c r="Z318" i="23"/>
  <c r="AA509" i="16"/>
  <c r="AA509" i="20"/>
  <c r="AA509" i="19"/>
  <c r="AA509" i="23"/>
  <c r="Z186" i="16"/>
  <c r="Z186" i="20"/>
  <c r="Z186" i="19"/>
  <c r="Z186" i="23"/>
  <c r="AA120" i="16"/>
  <c r="AA120" i="20"/>
  <c r="AA120" i="19"/>
  <c r="AA120" i="23"/>
  <c r="AA65" i="18"/>
  <c r="AA65" i="16"/>
  <c r="AA65" i="20"/>
  <c r="AA65" i="19"/>
  <c r="AA65" i="23"/>
  <c r="AA321" i="16"/>
  <c r="AA321" i="20"/>
  <c r="AA321" i="19"/>
  <c r="AA321" i="23"/>
  <c r="AA250" i="16"/>
  <c r="AA250" i="20"/>
  <c r="AA250" i="19"/>
  <c r="AA250" i="23"/>
  <c r="AA381" i="16"/>
  <c r="AA381" i="20"/>
  <c r="AA381" i="19"/>
  <c r="AA381" i="23"/>
  <c r="AA637" i="16"/>
  <c r="AA637" i="20"/>
  <c r="AA637" i="19"/>
  <c r="AA637" i="23"/>
  <c r="AA357" i="16"/>
  <c r="AA357" i="20"/>
  <c r="AA357" i="19"/>
  <c r="AA357" i="23"/>
  <c r="AA615" i="16"/>
  <c r="AA615" i="20"/>
  <c r="AA615" i="19"/>
  <c r="AA615" i="23"/>
  <c r="AA360" i="16"/>
  <c r="AA360" i="20"/>
  <c r="AA360" i="19"/>
  <c r="AA360" i="23"/>
  <c r="AA617" i="16"/>
  <c r="AA617" i="20"/>
  <c r="AA617" i="19"/>
  <c r="AA617" i="23"/>
  <c r="AA311" i="16"/>
  <c r="AA311" i="20"/>
  <c r="AA311" i="19"/>
  <c r="AA311" i="23"/>
  <c r="AA586" i="16"/>
  <c r="AA586" i="20"/>
  <c r="AA586" i="19"/>
  <c r="AA586" i="23"/>
  <c r="AA456" i="16"/>
  <c r="AA456" i="20"/>
  <c r="AA456" i="19"/>
  <c r="AA456" i="23"/>
  <c r="AA400" i="16"/>
  <c r="AA400" i="20"/>
  <c r="AA400" i="19"/>
  <c r="AA400" i="23"/>
  <c r="AA371" i="16"/>
  <c r="AA371" i="20"/>
  <c r="AA371" i="19"/>
  <c r="AA371" i="23"/>
  <c r="AA436" i="16"/>
  <c r="AA436" i="20"/>
  <c r="AA436" i="19"/>
  <c r="AA436" i="23"/>
  <c r="Z652" i="16"/>
  <c r="Z652" i="20"/>
  <c r="Z652" i="19"/>
  <c r="Z652" i="23"/>
  <c r="AA203" i="16"/>
  <c r="AA203" i="20"/>
  <c r="AA203" i="19"/>
  <c r="AA203" i="23"/>
  <c r="AA510" i="16"/>
  <c r="AA510" i="20"/>
  <c r="AA510" i="19"/>
  <c r="AA510" i="23"/>
  <c r="AA534" i="16"/>
  <c r="AA534" i="20"/>
  <c r="AA534" i="19"/>
  <c r="AA534" i="23"/>
  <c r="AA70" i="18"/>
  <c r="AA70" i="16"/>
  <c r="AA70" i="20"/>
  <c r="AA70" i="19"/>
  <c r="AA70" i="23"/>
  <c r="AA326" i="16"/>
  <c r="AA326" i="20"/>
  <c r="AA326" i="19"/>
  <c r="AA326" i="23"/>
  <c r="Z256" i="16"/>
  <c r="Z256" i="20"/>
  <c r="Z256" i="19"/>
  <c r="Z256" i="23"/>
  <c r="Z201" i="16"/>
  <c r="Z201" i="20"/>
  <c r="Z201" i="19"/>
  <c r="Z201" i="23"/>
  <c r="Z130" i="16"/>
  <c r="Z130" i="20"/>
  <c r="Z130" i="19"/>
  <c r="Z130" i="23"/>
  <c r="AA173" i="16"/>
  <c r="AA173" i="20"/>
  <c r="AA173" i="19"/>
  <c r="AA173" i="23"/>
  <c r="AA517" i="16"/>
  <c r="AA517" i="20"/>
  <c r="AA517" i="19"/>
  <c r="AA517" i="23"/>
  <c r="Z131" i="16"/>
  <c r="Z131" i="20"/>
  <c r="Z131" i="19"/>
  <c r="Z131" i="23"/>
  <c r="Z495" i="16"/>
  <c r="Z495" i="20"/>
  <c r="Z495" i="19"/>
  <c r="Z495" i="23"/>
  <c r="AA133" i="16"/>
  <c r="AA133" i="20"/>
  <c r="AA133" i="19"/>
  <c r="AA133" i="23"/>
  <c r="Z497" i="16"/>
  <c r="Z497" i="20"/>
  <c r="Z497" i="19"/>
  <c r="Z497" i="23"/>
  <c r="AA71" i="18"/>
  <c r="AA71" i="16"/>
  <c r="AA71" i="20"/>
  <c r="AA71" i="19"/>
  <c r="AA71" i="23"/>
  <c r="Z466" i="16"/>
  <c r="Z466" i="20"/>
  <c r="Z466" i="19"/>
  <c r="Z466" i="23"/>
  <c r="Z84" i="16"/>
  <c r="Z84" i="20"/>
  <c r="Z84" i="19"/>
  <c r="Z84" i="23"/>
  <c r="Z228" i="16"/>
  <c r="Z228" i="20"/>
  <c r="Z228" i="19"/>
  <c r="Z228" i="23"/>
  <c r="Z92" i="16"/>
  <c r="Z92" i="20"/>
  <c r="Z92" i="19"/>
  <c r="Z92" i="23"/>
  <c r="Z459" i="16"/>
  <c r="Z459" i="20"/>
  <c r="Z459" i="19"/>
  <c r="Z459" i="23"/>
  <c r="Z675" i="16"/>
  <c r="Z675" i="20"/>
  <c r="Z675" i="19"/>
  <c r="Z675" i="23"/>
  <c r="AA239" i="16"/>
  <c r="AA239" i="20"/>
  <c r="AA239" i="19"/>
  <c r="AA239" i="23"/>
  <c r="Z532" i="16"/>
  <c r="Z532" i="20"/>
  <c r="Z532" i="19"/>
  <c r="Z532" i="23"/>
  <c r="Z598" i="16"/>
  <c r="Z598" i="20"/>
  <c r="Z598" i="19"/>
  <c r="Z598" i="23"/>
  <c r="Z252" i="16"/>
  <c r="Z252" i="20"/>
  <c r="Z252" i="19"/>
  <c r="Z252" i="23"/>
  <c r="Z270" i="16"/>
  <c r="Z270" i="20"/>
  <c r="Z270" i="19"/>
  <c r="Z270" i="23"/>
  <c r="Z200" i="16"/>
  <c r="Z200" i="20"/>
  <c r="Z200" i="19"/>
  <c r="Z200" i="23"/>
  <c r="Z145" i="16"/>
  <c r="Z145" i="20"/>
  <c r="Z145" i="19"/>
  <c r="Z145" i="23"/>
  <c r="Z74" i="16"/>
  <c r="Z74" i="20"/>
  <c r="Z74" i="19"/>
  <c r="Z74" i="23"/>
  <c r="AA61" i="18"/>
  <c r="AA61" i="16"/>
  <c r="AA61" i="20"/>
  <c r="AA61" i="19"/>
  <c r="AA61" i="23"/>
  <c r="Z461" i="16"/>
  <c r="Z461" i="20"/>
  <c r="Z461" i="19"/>
  <c r="Z461" i="23"/>
  <c r="Z147" i="16"/>
  <c r="Z147" i="20"/>
  <c r="Z147" i="19"/>
  <c r="Z147" i="23"/>
  <c r="Z503" i="16"/>
  <c r="Z503" i="20"/>
  <c r="Z503" i="19"/>
  <c r="Z503" i="23"/>
  <c r="AA149" i="16"/>
  <c r="AA149" i="20"/>
  <c r="AA149" i="19"/>
  <c r="AA149" i="23"/>
  <c r="Z505" i="16"/>
  <c r="Z505" i="20"/>
  <c r="Z505" i="19"/>
  <c r="Z505" i="23"/>
  <c r="AA87" i="16"/>
  <c r="AA87" i="20"/>
  <c r="AA87" i="19"/>
  <c r="AA87" i="23"/>
  <c r="Z474" i="16"/>
  <c r="Z474" i="20"/>
  <c r="Z474" i="19"/>
  <c r="Z474" i="23"/>
  <c r="Z116" i="16"/>
  <c r="Z116" i="20"/>
  <c r="Z116" i="19"/>
  <c r="Z116" i="23"/>
  <c r="Z260" i="16"/>
  <c r="Z260" i="20"/>
  <c r="Z260" i="19"/>
  <c r="Z260" i="23"/>
  <c r="Z139" i="16"/>
  <c r="Z139" i="20"/>
  <c r="Z139" i="19"/>
  <c r="Z139" i="23"/>
  <c r="Z478" i="16"/>
  <c r="Z478" i="20"/>
  <c r="Z478" i="19"/>
  <c r="Z478" i="23"/>
  <c r="Z694" i="16"/>
  <c r="Z694" i="20"/>
  <c r="Z694" i="19"/>
  <c r="Z694" i="23"/>
  <c r="Z284" i="16"/>
  <c r="Z284" i="20"/>
  <c r="Z284" i="19"/>
  <c r="Z284" i="23"/>
  <c r="Z382" i="16"/>
  <c r="Z382" i="20"/>
  <c r="Z382" i="19"/>
  <c r="Z382" i="23"/>
  <c r="AA684" i="16"/>
  <c r="AA684" i="20"/>
  <c r="AA684" i="19"/>
  <c r="AA684" i="23"/>
  <c r="Z387" i="16"/>
  <c r="Z387" i="20"/>
  <c r="Z387" i="19"/>
  <c r="Z387" i="23"/>
  <c r="Z214" i="16"/>
  <c r="Z214" i="20"/>
  <c r="Z214" i="19"/>
  <c r="Z214" i="23"/>
  <c r="AA144" i="16"/>
  <c r="AA144" i="20"/>
  <c r="AA144" i="19"/>
  <c r="AA144" i="23"/>
  <c r="AA89" i="16"/>
  <c r="AA89" i="20"/>
  <c r="AA89" i="19"/>
  <c r="AA89" i="23"/>
  <c r="AA345" i="16"/>
  <c r="AA345" i="20"/>
  <c r="AA345" i="19"/>
  <c r="AA345" i="23"/>
  <c r="AA274" i="16"/>
  <c r="AA274" i="20"/>
  <c r="AA274" i="19"/>
  <c r="AA274" i="23"/>
  <c r="AA405" i="16"/>
  <c r="AA405" i="20"/>
  <c r="AA405" i="19"/>
  <c r="AA405" i="23"/>
  <c r="AA661" i="16"/>
  <c r="AA661" i="20"/>
  <c r="AA661" i="19"/>
  <c r="AA661" i="23"/>
  <c r="AA447" i="16"/>
  <c r="AA447" i="20"/>
  <c r="AA447" i="19"/>
  <c r="AA447" i="23"/>
  <c r="AA703" i="16"/>
  <c r="AA703" i="20"/>
  <c r="AA703" i="19"/>
  <c r="AA703" i="23"/>
  <c r="AA449" i="16"/>
  <c r="AA449" i="20"/>
  <c r="AA449" i="19"/>
  <c r="AA449" i="23"/>
  <c r="AA705" i="16"/>
  <c r="AA705" i="20"/>
  <c r="AA705" i="19"/>
  <c r="AA705" i="23"/>
  <c r="AA418" i="16"/>
  <c r="AA418" i="20"/>
  <c r="AA418" i="19"/>
  <c r="AA418" i="23"/>
  <c r="AA674" i="16"/>
  <c r="AA674" i="20"/>
  <c r="AA674" i="19"/>
  <c r="AA674" i="23"/>
  <c r="AA632" i="16"/>
  <c r="AA632" i="20"/>
  <c r="AA632" i="19"/>
  <c r="AA632" i="23"/>
  <c r="Z704" i="16"/>
  <c r="Z704" i="20"/>
  <c r="Z704" i="19"/>
  <c r="Z704" i="23"/>
  <c r="AA315" i="16"/>
  <c r="AA315" i="20"/>
  <c r="AA315" i="19"/>
  <c r="AA315" i="23"/>
  <c r="Z374" i="16"/>
  <c r="Z374" i="20"/>
  <c r="Z374" i="19"/>
  <c r="Z374" i="23"/>
  <c r="AA484" i="16"/>
  <c r="AA484" i="20"/>
  <c r="AA484" i="19"/>
  <c r="AA484" i="23"/>
  <c r="AA678" i="16"/>
  <c r="AA678" i="20"/>
  <c r="AA678" i="19"/>
  <c r="AA678" i="23"/>
  <c r="AA406" i="16"/>
  <c r="AA406" i="20"/>
  <c r="AA406" i="19"/>
  <c r="AA406" i="23"/>
  <c r="AA470" i="16"/>
  <c r="AA470" i="20"/>
  <c r="AA470" i="19"/>
  <c r="AA470" i="23"/>
  <c r="AA222" i="16"/>
  <c r="AA222" i="20"/>
  <c r="AA222" i="19"/>
  <c r="AA222" i="23"/>
  <c r="Z152" i="16"/>
  <c r="Z152" i="20"/>
  <c r="Z152" i="19"/>
  <c r="Z152" i="23"/>
  <c r="Z97" i="16"/>
  <c r="Z97" i="20"/>
  <c r="Z97" i="19"/>
  <c r="Z97" i="23"/>
  <c r="Z353" i="16"/>
  <c r="Z353" i="20"/>
  <c r="Z353" i="19"/>
  <c r="Z353" i="23"/>
  <c r="Z282" i="16"/>
  <c r="Z282" i="20"/>
  <c r="Z282" i="19"/>
  <c r="Z282" i="23"/>
  <c r="Z413" i="16"/>
  <c r="Z413" i="20"/>
  <c r="Z413" i="19"/>
  <c r="Z413" i="23"/>
  <c r="Z669" i="16"/>
  <c r="Z669" i="20"/>
  <c r="Z669" i="19"/>
  <c r="Z669" i="23"/>
  <c r="Z391" i="16"/>
  <c r="Z391" i="20"/>
  <c r="Z391" i="19"/>
  <c r="Z391" i="23"/>
  <c r="Z647" i="16"/>
  <c r="Z647" i="20"/>
  <c r="Z647" i="19"/>
  <c r="Z647" i="23"/>
  <c r="Z393" i="16"/>
  <c r="Z393" i="20"/>
  <c r="Z393" i="19"/>
  <c r="Z393" i="23"/>
  <c r="Z649" i="16"/>
  <c r="Z649" i="20"/>
  <c r="Z649" i="19"/>
  <c r="Z649" i="23"/>
  <c r="Z362" i="16"/>
  <c r="Z362" i="20"/>
  <c r="Z362" i="19"/>
  <c r="Z362" i="23"/>
  <c r="Z618" i="16"/>
  <c r="Z618" i="20"/>
  <c r="Z618" i="19"/>
  <c r="Z618" i="23"/>
  <c r="Z520" i="16"/>
  <c r="Z520" i="20"/>
  <c r="Z520" i="19"/>
  <c r="Z520" i="23"/>
  <c r="Z464" i="16"/>
  <c r="Z464" i="20"/>
  <c r="Z464" i="19"/>
  <c r="Z464" i="23"/>
  <c r="Z454" i="16"/>
  <c r="Z454" i="20"/>
  <c r="Z454" i="19"/>
  <c r="Z454" i="23"/>
  <c r="Z692" i="16"/>
  <c r="Z692" i="20"/>
  <c r="Z692" i="19"/>
  <c r="Z692" i="23"/>
  <c r="AA319" i="16"/>
  <c r="AA319" i="20"/>
  <c r="AA319" i="19"/>
  <c r="AA319" i="23"/>
  <c r="Z531" i="16"/>
  <c r="Z531" i="20"/>
  <c r="Z531" i="19"/>
  <c r="Z531" i="23"/>
  <c r="Z596" i="16"/>
  <c r="Z596" i="20"/>
  <c r="Z596" i="19"/>
  <c r="Z596" i="23"/>
  <c r="AA622" i="16"/>
  <c r="AA622" i="20"/>
  <c r="AA622" i="19"/>
  <c r="AA622" i="23"/>
  <c r="Z102" i="16"/>
  <c r="Z102" i="20"/>
  <c r="Z102" i="19"/>
  <c r="Z102" i="23"/>
  <c r="Z358" i="16"/>
  <c r="Z358" i="20"/>
  <c r="Z358" i="19"/>
  <c r="Z358" i="23"/>
  <c r="Z288" i="16"/>
  <c r="Z288" i="20"/>
  <c r="Z288" i="19"/>
  <c r="Z288" i="23"/>
  <c r="Z233" i="16"/>
  <c r="Z233" i="20"/>
  <c r="Z233" i="19"/>
  <c r="Z233" i="23"/>
  <c r="Z162" i="16"/>
  <c r="Z162" i="20"/>
  <c r="Z162" i="19"/>
  <c r="Z162" i="23"/>
  <c r="AA237" i="16"/>
  <c r="AA237" i="20"/>
  <c r="AA237" i="19"/>
  <c r="AA237" i="23"/>
  <c r="Z549" i="16"/>
  <c r="Z549" i="20"/>
  <c r="Z549" i="19"/>
  <c r="Z549" i="23"/>
  <c r="Z195" i="16"/>
  <c r="Z195" i="20"/>
  <c r="Z195" i="19"/>
  <c r="Z195" i="23"/>
  <c r="Z527" i="16"/>
  <c r="Z527" i="20"/>
  <c r="Z527" i="19"/>
  <c r="Z527" i="23"/>
  <c r="AA197" i="16"/>
  <c r="AA197" i="20"/>
  <c r="AA197" i="19"/>
  <c r="AA197" i="23"/>
  <c r="Z529" i="16"/>
  <c r="Z529" i="20"/>
  <c r="Z529" i="19"/>
  <c r="Z529" i="23"/>
  <c r="AA263" i="16"/>
  <c r="AA263" i="20"/>
  <c r="AA263" i="19"/>
  <c r="AA263" i="23"/>
  <c r="Z562" i="16"/>
  <c r="Z562" i="20"/>
  <c r="Z562" i="19"/>
  <c r="Z562" i="23"/>
  <c r="Z408" i="16"/>
  <c r="Z408" i="20"/>
  <c r="Z408" i="19"/>
  <c r="Z408" i="23"/>
  <c r="Z348" i="16"/>
  <c r="Z348" i="20"/>
  <c r="Z348" i="19"/>
  <c r="Z348" i="23"/>
  <c r="Z476" i="16"/>
  <c r="Z476" i="20"/>
  <c r="Z476" i="19"/>
  <c r="Z476" i="23"/>
  <c r="Z542" i="16"/>
  <c r="Z542" i="20"/>
  <c r="Z542" i="19"/>
  <c r="Z542" i="23"/>
  <c r="Z588" i="16"/>
  <c r="Z588" i="20"/>
  <c r="Z588" i="19"/>
  <c r="Z588" i="23"/>
  <c r="Z75" i="16"/>
  <c r="Z75" i="20"/>
  <c r="Z75" i="19"/>
  <c r="Z75" i="23"/>
  <c r="Z446" i="16"/>
  <c r="Z446" i="20"/>
  <c r="Z446" i="19"/>
  <c r="Z446" i="23"/>
  <c r="Z171" i="16"/>
  <c r="Z171" i="20"/>
  <c r="Z171" i="19"/>
  <c r="Z171" i="23"/>
  <c r="Z388" i="16"/>
  <c r="Z388" i="20"/>
  <c r="Z388" i="19"/>
  <c r="Z388" i="23"/>
  <c r="AA238" i="16"/>
  <c r="AA238" i="20"/>
  <c r="AA238" i="19"/>
  <c r="AA238" i="23"/>
  <c r="Z168" i="16"/>
  <c r="Z168" i="20"/>
  <c r="Z168" i="19"/>
  <c r="Z168" i="23"/>
  <c r="Z113" i="16"/>
  <c r="Z113" i="20"/>
  <c r="Z113" i="19"/>
  <c r="Z113" i="23"/>
  <c r="Z42" i="18"/>
  <c r="Z42" i="16"/>
  <c r="Z42" i="20"/>
  <c r="Z42" i="19"/>
  <c r="Z42" i="23"/>
  <c r="Z298" i="16"/>
  <c r="Z298" i="20"/>
  <c r="Z298" i="19"/>
  <c r="Z298" i="23"/>
  <c r="Z429" i="16"/>
  <c r="Z429" i="20"/>
  <c r="Z429" i="19"/>
  <c r="Z429" i="23"/>
  <c r="Z685" i="16"/>
  <c r="Z685" i="20"/>
  <c r="Z685" i="19"/>
  <c r="Z685" i="23"/>
  <c r="Z407" i="16"/>
  <c r="Z407" i="20"/>
  <c r="Z407" i="19"/>
  <c r="Z407" i="23"/>
  <c r="Z663" i="16"/>
  <c r="Z663" i="20"/>
  <c r="Z663" i="19"/>
  <c r="Z663" i="23"/>
  <c r="Z409" i="16"/>
  <c r="Z409" i="20"/>
  <c r="Z409" i="19"/>
  <c r="Z409" i="23"/>
  <c r="Z665" i="16"/>
  <c r="Z665" i="20"/>
  <c r="Z665" i="19"/>
  <c r="Z665" i="23"/>
  <c r="Z442" i="16"/>
  <c r="Z442" i="20"/>
  <c r="Z442" i="19"/>
  <c r="Z442" i="23"/>
  <c r="Z698" i="16"/>
  <c r="Z698" i="20"/>
  <c r="Z698" i="19"/>
  <c r="Z698" i="23"/>
  <c r="Z680" i="16"/>
  <c r="Z680" i="20"/>
  <c r="Z680" i="19"/>
  <c r="Z680" i="23"/>
  <c r="Z624" i="16"/>
  <c r="Z624" i="20"/>
  <c r="Z624" i="19"/>
  <c r="Z624" i="23"/>
  <c r="AA95" i="16"/>
  <c r="AA95" i="20"/>
  <c r="AA95" i="19"/>
  <c r="AA95" i="23"/>
  <c r="Z438" i="16"/>
  <c r="Z438" i="20"/>
  <c r="Z438" i="19"/>
  <c r="Z438" i="23"/>
  <c r="Z548" i="16"/>
  <c r="Z548" i="20"/>
  <c r="Z548" i="19"/>
  <c r="Z548" i="23"/>
  <c r="Z572" i="16"/>
  <c r="Z572" i="20"/>
  <c r="Z572" i="19"/>
  <c r="Z572" i="23"/>
  <c r="Z662" i="16"/>
  <c r="Z662" i="20"/>
  <c r="Z662" i="19"/>
  <c r="Z662" i="23"/>
  <c r="Z364" i="16"/>
  <c r="Z364" i="20"/>
  <c r="Z364" i="19"/>
  <c r="Z364" i="23"/>
  <c r="AA182" i="16"/>
  <c r="AA182" i="20"/>
  <c r="AA182" i="19"/>
  <c r="AA182" i="23"/>
  <c r="Z112" i="16"/>
  <c r="Z112" i="20"/>
  <c r="Z112" i="19"/>
  <c r="Z112" i="23"/>
  <c r="Z57" i="18"/>
  <c r="Z57" i="16"/>
  <c r="Z57" i="20"/>
  <c r="Z57" i="19"/>
  <c r="Z57" i="23"/>
  <c r="Z313" i="16"/>
  <c r="Z313" i="20"/>
  <c r="Z313" i="19"/>
  <c r="Z313" i="23"/>
  <c r="Z242" i="16"/>
  <c r="Z242" i="20"/>
  <c r="Z242" i="19"/>
  <c r="Z242" i="23"/>
  <c r="Z373" i="16"/>
  <c r="Z373" i="20"/>
  <c r="Z373" i="19"/>
  <c r="Z373" i="23"/>
  <c r="Z629" i="16"/>
  <c r="Z629" i="20"/>
  <c r="Z629" i="19"/>
  <c r="Z629" i="23"/>
  <c r="Z347" i="16"/>
  <c r="Z347" i="20"/>
  <c r="Z347" i="19"/>
  <c r="Z347" i="23"/>
  <c r="Z607" i="16"/>
  <c r="Z607" i="20"/>
  <c r="Z607" i="19"/>
  <c r="Z607" i="23"/>
  <c r="AA349" i="16"/>
  <c r="AA349" i="20"/>
  <c r="AA349" i="19"/>
  <c r="AA349" i="23"/>
  <c r="Z609" i="16"/>
  <c r="Z609" i="20"/>
  <c r="Z609" i="19"/>
  <c r="Z609" i="23"/>
  <c r="Z295" i="16"/>
  <c r="Z295" i="20"/>
  <c r="Z295" i="19"/>
  <c r="Z295" i="23"/>
  <c r="Z578" i="16"/>
  <c r="Z578" i="20"/>
  <c r="Z578" i="19"/>
  <c r="Z578" i="23"/>
  <c r="Z440" i="16"/>
  <c r="Z440" i="20"/>
  <c r="Z440" i="19"/>
  <c r="Z440" i="23"/>
  <c r="Z384" i="16"/>
  <c r="Z384" i="20"/>
  <c r="Z384" i="19"/>
  <c r="Z384" i="23"/>
  <c r="Z518" i="16"/>
  <c r="Z518" i="20"/>
  <c r="Z518" i="19"/>
  <c r="Z518" i="23"/>
  <c r="Z587" i="16"/>
  <c r="Z587" i="20"/>
  <c r="Z587" i="19"/>
  <c r="Z587" i="23"/>
  <c r="Z108" i="16"/>
  <c r="Z108" i="20"/>
  <c r="Z108" i="19"/>
  <c r="Z108" i="23"/>
  <c r="Z422" i="16"/>
  <c r="Z422" i="20"/>
  <c r="Z422" i="19"/>
  <c r="Z422" i="23"/>
  <c r="AA660" i="16"/>
  <c r="AA660" i="20"/>
  <c r="AA660" i="19"/>
  <c r="AA660" i="23"/>
  <c r="Z44" i="18"/>
  <c r="Z44" i="16"/>
  <c r="Z44" i="20"/>
  <c r="Z44" i="19"/>
  <c r="Z44" i="23"/>
  <c r="X136" i="16"/>
  <c r="X136" i="20"/>
  <c r="X136" i="19"/>
  <c r="X136" i="23"/>
  <c r="X122" i="16"/>
  <c r="X122" i="20"/>
  <c r="X122" i="19"/>
  <c r="X122" i="23"/>
  <c r="X307" i="16"/>
  <c r="X307" i="20"/>
  <c r="X307" i="19"/>
  <c r="X307" i="23"/>
  <c r="X223" i="16"/>
  <c r="X223" i="20"/>
  <c r="X223" i="19"/>
  <c r="X223" i="23"/>
  <c r="X221" i="16"/>
  <c r="X221" i="20"/>
  <c r="X221" i="19"/>
  <c r="X221" i="23"/>
  <c r="X119" i="16"/>
  <c r="X119" i="20"/>
  <c r="X119" i="19"/>
  <c r="X119" i="23"/>
  <c r="X87" i="16"/>
  <c r="X87" i="20"/>
  <c r="X87" i="19"/>
  <c r="X87" i="23"/>
  <c r="X265" i="16"/>
  <c r="X265" i="20"/>
  <c r="X265" i="19"/>
  <c r="X265" i="23"/>
  <c r="X251" i="16"/>
  <c r="X251" i="20"/>
  <c r="X251" i="19"/>
  <c r="X251" i="23"/>
  <c r="X103" i="16"/>
  <c r="X103" i="20"/>
  <c r="X103" i="19"/>
  <c r="X103" i="23"/>
  <c r="X117" i="16"/>
  <c r="X117" i="20"/>
  <c r="X117" i="19"/>
  <c r="X117" i="23"/>
  <c r="X281" i="16"/>
  <c r="X281" i="20"/>
  <c r="X281" i="19"/>
  <c r="X281" i="23"/>
  <c r="X114" i="16"/>
  <c r="X114" i="20"/>
  <c r="X114" i="19"/>
  <c r="X114" i="23"/>
  <c r="X88" i="16"/>
  <c r="X88" i="20"/>
  <c r="X88" i="19"/>
  <c r="X88" i="23"/>
  <c r="X74" i="16"/>
  <c r="X74" i="20"/>
  <c r="X74" i="19"/>
  <c r="X74" i="23"/>
  <c r="X60" i="18"/>
  <c r="X60" i="16"/>
  <c r="X60" i="20"/>
  <c r="X60" i="19"/>
  <c r="X60" i="23"/>
  <c r="X239" i="16"/>
  <c r="X239" i="20"/>
  <c r="X239" i="19"/>
  <c r="X239" i="23"/>
  <c r="X285" i="16"/>
  <c r="X285" i="20"/>
  <c r="X285" i="19"/>
  <c r="X285" i="23"/>
  <c r="X183" i="16"/>
  <c r="X183" i="20"/>
  <c r="X183" i="19"/>
  <c r="X183" i="23"/>
  <c r="X53" i="18"/>
  <c r="X53" i="16"/>
  <c r="X53" i="20"/>
  <c r="X53" i="23"/>
  <c r="X53" i="19"/>
  <c r="X109" i="16"/>
  <c r="X109" i="20"/>
  <c r="X109" i="19"/>
  <c r="X109" i="23"/>
  <c r="X40" i="18"/>
  <c r="X40" i="16"/>
  <c r="X40" i="20"/>
  <c r="X40" i="19"/>
  <c r="X40" i="23"/>
  <c r="X289" i="16"/>
  <c r="X289" i="20"/>
  <c r="X289" i="19"/>
  <c r="X289" i="23"/>
  <c r="X275" i="16"/>
  <c r="X275" i="20"/>
  <c r="X275" i="19"/>
  <c r="X275" i="23"/>
  <c r="X255" i="16"/>
  <c r="X255" i="20"/>
  <c r="X255" i="19"/>
  <c r="X255" i="23"/>
  <c r="X48" i="18"/>
  <c r="X48" i="16"/>
  <c r="X48" i="20"/>
  <c r="X48" i="19"/>
  <c r="X48" i="23"/>
  <c r="X233" i="16"/>
  <c r="X233" i="20"/>
  <c r="X233" i="19"/>
  <c r="X233" i="23"/>
  <c r="X219" i="16"/>
  <c r="X219" i="20"/>
  <c r="X219" i="19"/>
  <c r="X219" i="23"/>
  <c r="X199" i="16"/>
  <c r="X199" i="20"/>
  <c r="X199" i="19"/>
  <c r="X199" i="23"/>
  <c r="X125" i="16"/>
  <c r="X125" i="20"/>
  <c r="X125" i="19"/>
  <c r="X125" i="23"/>
  <c r="X309" i="16"/>
  <c r="X309" i="20"/>
  <c r="X309" i="19"/>
  <c r="X309" i="23"/>
  <c r="X113" i="16"/>
  <c r="X113" i="20"/>
  <c r="X113" i="19"/>
  <c r="X113" i="23"/>
  <c r="X298" i="16"/>
  <c r="X298" i="20"/>
  <c r="X298" i="19"/>
  <c r="X298" i="23"/>
  <c r="X284" i="16"/>
  <c r="X284" i="20"/>
  <c r="X284" i="19"/>
  <c r="X284" i="23"/>
  <c r="X277" i="16"/>
  <c r="X277" i="20"/>
  <c r="X277" i="19"/>
  <c r="X277" i="23"/>
  <c r="X279" i="16"/>
  <c r="X279" i="20"/>
  <c r="X279" i="19"/>
  <c r="X279" i="23"/>
  <c r="Z254" i="16"/>
  <c r="Z254" i="20"/>
  <c r="Z254" i="19"/>
  <c r="Z254" i="23"/>
  <c r="Z193" i="16"/>
  <c r="Z193" i="20"/>
  <c r="Z193" i="19"/>
  <c r="Z193" i="23"/>
  <c r="AA117" i="16"/>
  <c r="AA117" i="20"/>
  <c r="AA117" i="19"/>
  <c r="AA117" i="23"/>
  <c r="Z656" i="16"/>
  <c r="Z656" i="20"/>
  <c r="Z656" i="19"/>
  <c r="Z656" i="23"/>
  <c r="Z79" i="16"/>
  <c r="Z79" i="20"/>
  <c r="Z79" i="19"/>
  <c r="Z79" i="23"/>
  <c r="AA194" i="16"/>
  <c r="AA194" i="20"/>
  <c r="AA194" i="19"/>
  <c r="AA194" i="23"/>
  <c r="AA561" i="16"/>
  <c r="AA561" i="20"/>
  <c r="AA561" i="19"/>
  <c r="AA561" i="23"/>
  <c r="AA390" i="16"/>
  <c r="AA390" i="20"/>
  <c r="AA390" i="19"/>
  <c r="AA390" i="23"/>
  <c r="AA334" i="16"/>
  <c r="AA334" i="20"/>
  <c r="AA334" i="19"/>
  <c r="AA334" i="23"/>
  <c r="Z277" i="16"/>
  <c r="Z277" i="20"/>
  <c r="Z277" i="19"/>
  <c r="Z277" i="23"/>
  <c r="Z272" i="16"/>
  <c r="Z272" i="20"/>
  <c r="Z272" i="19"/>
  <c r="Z272" i="23"/>
  <c r="AA122" i="16"/>
  <c r="AA122" i="20"/>
  <c r="AA122" i="19"/>
  <c r="AA122" i="23"/>
  <c r="AA115" i="16"/>
  <c r="AA115" i="20"/>
  <c r="AA115" i="19"/>
  <c r="AA115" i="23"/>
  <c r="Z312" i="16"/>
  <c r="Z312" i="20"/>
  <c r="Z312" i="19"/>
  <c r="Z312" i="23"/>
  <c r="AA190" i="16"/>
  <c r="AA190" i="20"/>
  <c r="AA190" i="19"/>
  <c r="AA190" i="23"/>
  <c r="Z190" i="16"/>
  <c r="Z190" i="20"/>
  <c r="Z190" i="19"/>
  <c r="Z190" i="23"/>
  <c r="AA254" i="16"/>
  <c r="AA254" i="20"/>
  <c r="AA254" i="19"/>
  <c r="AA254" i="23"/>
  <c r="Z184" i="16"/>
  <c r="Z184" i="20"/>
  <c r="Z184" i="19"/>
  <c r="Z184" i="23"/>
  <c r="Z129" i="16"/>
  <c r="Z129" i="20"/>
  <c r="Z129" i="19"/>
  <c r="Z129" i="23"/>
  <c r="Z58" i="18"/>
  <c r="Z58" i="16"/>
  <c r="Z58" i="20"/>
  <c r="Z58" i="19"/>
  <c r="Z58" i="23"/>
  <c r="Z314" i="16"/>
  <c r="Z314" i="20"/>
  <c r="Z314" i="19"/>
  <c r="Z314" i="23"/>
  <c r="Z445" i="16"/>
  <c r="Z445" i="20"/>
  <c r="Z445" i="19"/>
  <c r="Z445" i="23"/>
  <c r="Z701" i="16"/>
  <c r="Z701" i="20"/>
  <c r="Z701" i="19"/>
  <c r="Z701" i="23"/>
  <c r="Z423" i="16"/>
  <c r="Z423" i="20"/>
  <c r="Z423" i="19"/>
  <c r="Z423" i="23"/>
  <c r="Z679" i="16"/>
  <c r="Z679" i="20"/>
  <c r="Z679" i="19"/>
  <c r="Z679" i="23"/>
  <c r="Z425" i="16"/>
  <c r="Z425" i="20"/>
  <c r="Z425" i="19"/>
  <c r="Z425" i="23"/>
  <c r="Z681" i="16"/>
  <c r="Z681" i="20"/>
  <c r="Z681" i="19"/>
  <c r="Z681" i="23"/>
  <c r="Z394" i="16"/>
  <c r="Z394" i="20"/>
  <c r="Z394" i="19"/>
  <c r="Z394" i="23"/>
  <c r="Z650" i="16"/>
  <c r="Z650" i="20"/>
  <c r="Z650" i="19"/>
  <c r="Z650" i="23"/>
  <c r="Z584" i="16"/>
  <c r="Z584" i="20"/>
  <c r="Z584" i="19"/>
  <c r="Z584" i="23"/>
  <c r="Z528" i="16"/>
  <c r="Z528" i="20"/>
  <c r="Z528" i="19"/>
  <c r="Z528" i="23"/>
  <c r="Z540" i="16"/>
  <c r="Z540" i="20"/>
  <c r="Z540" i="19"/>
  <c r="Z540" i="23"/>
  <c r="Z606" i="16"/>
  <c r="Z606" i="20"/>
  <c r="Z606" i="19"/>
  <c r="Z606" i="23"/>
  <c r="Z155" i="16"/>
  <c r="Z155" i="20"/>
  <c r="Z155" i="19"/>
  <c r="Z155" i="23"/>
  <c r="Z444" i="16"/>
  <c r="Z444" i="20"/>
  <c r="Z444" i="19"/>
  <c r="Z444" i="23"/>
  <c r="Z683" i="16"/>
  <c r="Z683" i="20"/>
  <c r="Z683" i="19"/>
  <c r="Z683" i="23"/>
  <c r="Z219" i="16"/>
  <c r="Z219" i="20"/>
  <c r="Z219" i="19"/>
  <c r="Z219" i="23"/>
  <c r="Z70" i="18"/>
  <c r="Z70" i="16"/>
  <c r="Z70" i="20"/>
  <c r="Z70" i="19"/>
  <c r="Z70" i="23"/>
  <c r="Z326" i="16"/>
  <c r="Z326" i="20"/>
  <c r="Z326" i="19"/>
  <c r="Z326" i="23"/>
  <c r="AA256" i="16"/>
  <c r="AA256" i="20"/>
  <c r="AA256" i="19"/>
  <c r="AA256" i="23"/>
  <c r="AA201" i="16"/>
  <c r="AA201" i="20"/>
  <c r="AA201" i="19"/>
  <c r="AA201" i="23"/>
  <c r="AA130" i="16"/>
  <c r="AA130" i="20"/>
  <c r="AA130" i="19"/>
  <c r="AA130" i="23"/>
  <c r="Z173" i="16"/>
  <c r="Z173" i="20"/>
  <c r="Z173" i="19"/>
  <c r="Z173" i="23"/>
  <c r="Z517" i="16"/>
  <c r="Z517" i="20"/>
  <c r="Z517" i="19"/>
  <c r="Z517" i="23"/>
  <c r="AA131" i="16"/>
  <c r="AA131" i="20"/>
  <c r="AA131" i="19"/>
  <c r="AA131" i="23"/>
  <c r="AA495" i="16"/>
  <c r="AA495" i="20"/>
  <c r="AA495" i="19"/>
  <c r="AA495" i="23"/>
  <c r="Z133" i="16"/>
  <c r="Z133" i="20"/>
  <c r="Z133" i="19"/>
  <c r="Z133" i="23"/>
  <c r="AA497" i="16"/>
  <c r="AA497" i="20"/>
  <c r="AA497" i="19"/>
  <c r="AA497" i="23"/>
  <c r="Z71" i="18"/>
  <c r="Z71" i="16"/>
  <c r="Z71" i="20"/>
  <c r="Z71" i="19"/>
  <c r="Z71" i="23"/>
  <c r="AA466" i="16"/>
  <c r="AA466" i="20"/>
  <c r="AA466" i="19"/>
  <c r="AA466" i="23"/>
  <c r="AA84" i="16"/>
  <c r="AA84" i="20"/>
  <c r="AA84" i="19"/>
  <c r="AA84" i="23"/>
  <c r="AA228" i="16"/>
  <c r="AA228" i="20"/>
  <c r="AA228" i="19"/>
  <c r="AA228" i="23"/>
  <c r="AA92" i="16"/>
  <c r="AA92" i="20"/>
  <c r="AA92" i="19"/>
  <c r="AA92" i="23"/>
  <c r="AA459" i="16"/>
  <c r="AA459" i="20"/>
  <c r="AA459" i="19"/>
  <c r="AA459" i="23"/>
  <c r="AA675" i="16"/>
  <c r="AA675" i="20"/>
  <c r="AA675" i="19"/>
  <c r="AA675" i="23"/>
  <c r="Z239" i="16"/>
  <c r="Z239" i="20"/>
  <c r="Z239" i="19"/>
  <c r="Z239" i="23"/>
  <c r="AA532" i="16"/>
  <c r="AA532" i="20"/>
  <c r="AA532" i="19"/>
  <c r="AA532" i="23"/>
  <c r="AA598" i="16"/>
  <c r="AA598" i="20"/>
  <c r="AA598" i="19"/>
  <c r="AA598" i="23"/>
  <c r="AA252" i="16"/>
  <c r="AA252" i="20"/>
  <c r="AA252" i="19"/>
  <c r="AA252" i="23"/>
  <c r="AA270" i="16"/>
  <c r="AA270" i="20"/>
  <c r="AA270" i="19"/>
  <c r="AA270" i="23"/>
  <c r="AA200" i="16"/>
  <c r="AA200" i="20"/>
  <c r="AA200" i="19"/>
  <c r="AA200" i="23"/>
  <c r="AA145" i="16"/>
  <c r="AA145" i="20"/>
  <c r="AA145" i="19"/>
  <c r="AA145" i="23"/>
  <c r="AA74" i="16"/>
  <c r="AA74" i="20"/>
  <c r="AA74" i="19"/>
  <c r="AA74" i="23"/>
  <c r="Z61" i="18"/>
  <c r="Z61" i="16"/>
  <c r="Z61" i="20"/>
  <c r="Z61" i="19"/>
  <c r="Z61" i="23"/>
  <c r="AA461" i="16"/>
  <c r="AA461" i="20"/>
  <c r="AA461" i="19"/>
  <c r="AA461" i="23"/>
  <c r="AA147" i="16"/>
  <c r="AA147" i="20"/>
  <c r="AA147" i="19"/>
  <c r="AA147" i="23"/>
  <c r="AA503" i="16"/>
  <c r="AA503" i="20"/>
  <c r="AA503" i="19"/>
  <c r="AA503" i="23"/>
  <c r="Z149" i="16"/>
  <c r="Z149" i="20"/>
  <c r="Z149" i="19"/>
  <c r="Z149" i="23"/>
  <c r="AA505" i="16"/>
  <c r="AA505" i="20"/>
  <c r="AA505" i="19"/>
  <c r="AA505" i="23"/>
  <c r="Z87" i="16"/>
  <c r="Z87" i="20"/>
  <c r="Z87" i="19"/>
  <c r="Z87" i="23"/>
  <c r="AA474" i="16"/>
  <c r="AA474" i="20"/>
  <c r="AA474" i="19"/>
  <c r="AA474" i="23"/>
  <c r="AA116" i="16"/>
  <c r="AA116" i="20"/>
  <c r="AA116" i="19"/>
  <c r="AA116" i="23"/>
  <c r="AA260" i="16"/>
  <c r="AA260" i="20"/>
  <c r="AA260" i="19"/>
  <c r="AA260" i="23"/>
  <c r="AA139" i="16"/>
  <c r="AA139" i="20"/>
  <c r="AA139" i="19"/>
  <c r="AA139" i="23"/>
  <c r="AA478" i="16"/>
  <c r="AA478" i="20"/>
  <c r="AA478" i="19"/>
  <c r="AA478" i="23"/>
  <c r="AA694" i="16"/>
  <c r="AA694" i="20"/>
  <c r="AA694" i="19"/>
  <c r="AA694" i="23"/>
  <c r="AA284" i="16"/>
  <c r="AA284" i="20"/>
  <c r="AA284" i="19"/>
  <c r="AA284" i="23"/>
  <c r="AA382" i="16"/>
  <c r="AA382" i="20"/>
  <c r="AA382" i="19"/>
  <c r="AA382" i="23"/>
  <c r="Z684" i="16"/>
  <c r="Z684" i="20"/>
  <c r="Z684" i="19"/>
  <c r="Z684" i="23"/>
  <c r="AA387" i="16"/>
  <c r="AA387" i="20"/>
  <c r="AA387" i="19"/>
  <c r="AA387" i="23"/>
  <c r="AA278" i="16"/>
  <c r="AA278" i="20"/>
  <c r="AA278" i="19"/>
  <c r="AA278" i="23"/>
  <c r="Z208" i="16"/>
  <c r="Z208" i="20"/>
  <c r="Z208" i="19"/>
  <c r="Z208" i="23"/>
  <c r="Z153" i="16"/>
  <c r="Z153" i="20"/>
  <c r="Z153" i="19"/>
  <c r="Z153" i="23"/>
  <c r="Z82" i="16"/>
  <c r="Z82" i="20"/>
  <c r="Z82" i="19"/>
  <c r="Z82" i="23"/>
  <c r="AA77" i="16"/>
  <c r="AA77" i="20"/>
  <c r="AA77" i="19"/>
  <c r="AA77" i="23"/>
  <c r="Z469" i="16"/>
  <c r="Z469" i="20"/>
  <c r="Z469" i="19"/>
  <c r="Z469" i="23"/>
  <c r="Z163" i="16"/>
  <c r="Z163" i="20"/>
  <c r="Z163" i="19"/>
  <c r="Z163" i="23"/>
  <c r="AA511" i="16"/>
  <c r="AA511" i="20"/>
  <c r="AA511" i="19"/>
  <c r="AA511" i="23"/>
  <c r="Z165" i="16"/>
  <c r="Z165" i="20"/>
  <c r="Z165" i="19"/>
  <c r="Z165" i="23"/>
  <c r="Z513" i="16"/>
  <c r="Z513" i="20"/>
  <c r="Z513" i="19"/>
  <c r="Z513" i="23"/>
  <c r="Z103" i="16"/>
  <c r="Z103" i="20"/>
  <c r="Z103" i="19"/>
  <c r="Z103" i="23"/>
  <c r="Z482" i="16"/>
  <c r="Z482" i="20"/>
  <c r="Z482" i="19"/>
  <c r="Z482" i="23"/>
  <c r="Z148" i="16"/>
  <c r="Z148" i="20"/>
  <c r="Z148" i="19"/>
  <c r="Z148" i="23"/>
  <c r="Z292" i="16"/>
  <c r="Z292" i="20"/>
  <c r="Z292" i="19"/>
  <c r="Z292" i="23"/>
  <c r="AA175" i="16"/>
  <c r="AA175" i="20"/>
  <c r="AA175" i="19"/>
  <c r="AA175" i="23"/>
  <c r="Z500" i="16"/>
  <c r="Z500" i="20"/>
  <c r="Z500" i="19"/>
  <c r="Z500" i="23"/>
  <c r="Z547" i="16"/>
  <c r="Z547" i="20"/>
  <c r="Z547" i="19"/>
  <c r="Z547" i="23"/>
  <c r="Z654" i="16"/>
  <c r="Z654" i="20"/>
  <c r="Z654" i="19"/>
  <c r="Z654" i="23"/>
  <c r="Z123" i="16"/>
  <c r="Z123" i="20"/>
  <c r="Z123" i="19"/>
  <c r="Z123" i="23"/>
  <c r="Z411" i="16"/>
  <c r="Z411" i="20"/>
  <c r="Z411" i="19"/>
  <c r="Z411" i="23"/>
  <c r="Z91" i="16"/>
  <c r="Z91" i="20"/>
  <c r="Z91" i="19"/>
  <c r="Z91" i="23"/>
  <c r="Z222" i="16"/>
  <c r="Z222" i="20"/>
  <c r="Z222" i="19"/>
  <c r="Z222" i="23"/>
  <c r="AA152" i="16"/>
  <c r="AA152" i="20"/>
  <c r="AA152" i="23"/>
  <c r="AA152" i="19"/>
  <c r="AA97" i="16"/>
  <c r="AA97" i="20"/>
  <c r="AA97" i="19"/>
  <c r="AA97" i="23"/>
  <c r="AA353" i="16"/>
  <c r="AA353" i="20"/>
  <c r="AA353" i="19"/>
  <c r="AA353" i="23"/>
  <c r="AA282" i="16"/>
  <c r="AA282" i="20"/>
  <c r="AA282" i="19"/>
  <c r="AA282" i="23"/>
  <c r="AA413" i="16"/>
  <c r="AA413" i="20"/>
  <c r="AA413" i="19"/>
  <c r="AA413" i="23"/>
  <c r="AA669" i="16"/>
  <c r="AA669" i="20"/>
  <c r="AA669" i="19"/>
  <c r="AA669" i="23"/>
  <c r="AA391" i="16"/>
  <c r="AA391" i="20"/>
  <c r="AA391" i="19"/>
  <c r="AA391" i="23"/>
  <c r="AA647" i="16"/>
  <c r="AA647" i="20"/>
  <c r="AA647" i="19"/>
  <c r="AA647" i="23"/>
  <c r="AA393" i="16"/>
  <c r="AA393" i="20"/>
  <c r="AA393" i="19"/>
  <c r="AA393" i="23"/>
  <c r="AA649" i="16"/>
  <c r="AA649" i="20"/>
  <c r="AA649" i="19"/>
  <c r="AA649" i="23"/>
  <c r="AA362" i="16"/>
  <c r="AA362" i="20"/>
  <c r="AA362" i="19"/>
  <c r="AA362" i="23"/>
  <c r="AA618" i="16"/>
  <c r="AA618" i="20"/>
  <c r="AA618" i="19"/>
  <c r="AA618" i="23"/>
  <c r="AA520" i="16"/>
  <c r="AA520" i="20"/>
  <c r="AA520" i="19"/>
  <c r="AA520" i="23"/>
  <c r="AA464" i="16"/>
  <c r="AA464" i="20"/>
  <c r="AA464" i="19"/>
  <c r="AA464" i="23"/>
  <c r="AA454" i="16"/>
  <c r="AA454" i="20"/>
  <c r="AA454" i="19"/>
  <c r="AA454" i="23"/>
  <c r="AA692" i="16"/>
  <c r="AA692" i="20"/>
  <c r="AA692" i="19"/>
  <c r="AA692" i="23"/>
  <c r="Z319" i="16"/>
  <c r="Z319" i="20"/>
  <c r="Z319" i="19"/>
  <c r="Z319" i="23"/>
  <c r="AA531" i="16"/>
  <c r="AA531" i="20"/>
  <c r="AA531" i="19"/>
  <c r="AA531" i="23"/>
  <c r="AA596" i="16"/>
  <c r="AA596" i="20"/>
  <c r="AA596" i="19"/>
  <c r="AA596" i="23"/>
  <c r="Z622" i="16"/>
  <c r="Z622" i="20"/>
  <c r="Z622" i="19"/>
  <c r="Z622" i="23"/>
  <c r="AA102" i="16"/>
  <c r="AA102" i="20"/>
  <c r="AA102" i="19"/>
  <c r="AA102" i="23"/>
  <c r="AA358" i="16"/>
  <c r="AA358" i="20"/>
  <c r="AA358" i="19"/>
  <c r="AA358" i="23"/>
  <c r="AA288" i="16"/>
  <c r="AA288" i="20"/>
  <c r="AA288" i="19"/>
  <c r="AA288" i="23"/>
  <c r="AA233" i="16"/>
  <c r="AA233" i="20"/>
  <c r="AA233" i="19"/>
  <c r="AA233" i="23"/>
  <c r="AA162" i="16"/>
  <c r="AA162" i="20"/>
  <c r="AA162" i="19"/>
  <c r="AA162" i="23"/>
  <c r="Z237" i="16"/>
  <c r="Z237" i="20"/>
  <c r="Z237" i="19"/>
  <c r="Z237" i="23"/>
  <c r="AA549" i="16"/>
  <c r="AA549" i="20"/>
  <c r="AA549" i="19"/>
  <c r="AA549" i="23"/>
  <c r="AA195" i="16"/>
  <c r="AA195" i="20"/>
  <c r="AA195" i="19"/>
  <c r="AA195" i="23"/>
  <c r="AA527" i="16"/>
  <c r="AA527" i="20"/>
  <c r="AA527" i="19"/>
  <c r="AA527" i="23"/>
  <c r="Z197" i="16"/>
  <c r="Z197" i="20"/>
  <c r="Z197" i="19"/>
  <c r="Z197" i="23"/>
  <c r="AA529" i="16"/>
  <c r="AA529" i="20"/>
  <c r="AA529" i="19"/>
  <c r="AA529" i="23"/>
  <c r="Z263" i="16"/>
  <c r="Z263" i="20"/>
  <c r="Z263" i="19"/>
  <c r="Z263" i="23"/>
  <c r="AA562" i="16"/>
  <c r="AA562" i="20"/>
  <c r="AA562" i="19"/>
  <c r="AA562" i="23"/>
  <c r="AA408" i="16"/>
  <c r="AA408" i="20"/>
  <c r="AA408" i="19"/>
  <c r="AA408" i="23"/>
  <c r="AA348" i="16"/>
  <c r="AA348" i="20"/>
  <c r="AA348" i="19"/>
  <c r="AA348" i="23"/>
  <c r="AA476" i="16"/>
  <c r="AA476" i="20"/>
  <c r="AA476" i="19"/>
  <c r="AA476" i="23"/>
  <c r="AA542" i="16"/>
  <c r="AA542" i="20"/>
  <c r="AA542" i="19"/>
  <c r="AA542" i="23"/>
  <c r="AA588" i="16"/>
  <c r="AA588" i="20"/>
  <c r="AA588" i="19"/>
  <c r="AA588" i="23"/>
  <c r="AA75" i="16"/>
  <c r="AA75" i="20"/>
  <c r="AA75" i="19"/>
  <c r="AA75" i="23"/>
  <c r="AA446" i="16"/>
  <c r="AA446" i="20"/>
  <c r="AA446" i="19"/>
  <c r="AA446" i="23"/>
  <c r="AA171" i="16"/>
  <c r="AA171" i="20"/>
  <c r="AA171" i="19"/>
  <c r="AA171" i="23"/>
  <c r="AA388" i="16"/>
  <c r="AA388" i="20"/>
  <c r="AA388" i="19"/>
  <c r="AA388" i="23"/>
  <c r="Z238" i="16"/>
  <c r="Z238" i="20"/>
  <c r="Z238" i="19"/>
  <c r="Z238" i="23"/>
  <c r="AA168" i="16"/>
  <c r="AA168" i="20"/>
  <c r="AA168" i="19"/>
  <c r="AA168" i="23"/>
  <c r="AA113" i="16"/>
  <c r="AA113" i="20"/>
  <c r="AA113" i="19"/>
  <c r="AA113" i="23"/>
  <c r="AA42" i="18"/>
  <c r="AA42" i="16"/>
  <c r="AA42" i="20"/>
  <c r="AA42" i="19"/>
  <c r="AA42" i="23"/>
  <c r="AA298" i="16"/>
  <c r="AA298" i="20"/>
  <c r="AA298" i="19"/>
  <c r="AA298" i="23"/>
  <c r="AA429" i="16"/>
  <c r="AA429" i="20"/>
  <c r="AA429" i="19"/>
  <c r="AA429" i="23"/>
  <c r="AA685" i="16"/>
  <c r="AA685" i="20"/>
  <c r="AA685" i="19"/>
  <c r="AA685" i="23"/>
  <c r="AA407" i="16"/>
  <c r="AA407" i="20"/>
  <c r="AA407" i="19"/>
  <c r="AA407" i="23"/>
  <c r="AA663" i="16"/>
  <c r="AA663" i="20"/>
  <c r="AA663" i="19"/>
  <c r="AA663" i="23"/>
  <c r="AA409" i="16"/>
  <c r="AA409" i="20"/>
  <c r="AA409" i="19"/>
  <c r="AA409" i="23"/>
  <c r="AA665" i="16"/>
  <c r="AA665" i="20"/>
  <c r="AA665" i="19"/>
  <c r="AA665" i="23"/>
  <c r="AA442" i="16"/>
  <c r="AA442" i="20"/>
  <c r="AA442" i="19"/>
  <c r="AA442" i="23"/>
  <c r="AA698" i="16"/>
  <c r="AA698" i="20"/>
  <c r="AA698" i="19"/>
  <c r="AA698" i="23"/>
  <c r="AA680" i="16"/>
  <c r="AA680" i="20"/>
  <c r="AA680" i="19"/>
  <c r="AA680" i="23"/>
  <c r="AA624" i="16"/>
  <c r="AA624" i="20"/>
  <c r="AA624" i="19"/>
  <c r="AA624" i="23"/>
  <c r="Z95" i="16"/>
  <c r="Z95" i="20"/>
  <c r="Z95" i="19"/>
  <c r="Z95" i="23"/>
  <c r="AA438" i="16"/>
  <c r="AA438" i="20"/>
  <c r="AA438" i="19"/>
  <c r="AA438" i="23"/>
  <c r="AA548" i="16"/>
  <c r="AA548" i="20"/>
  <c r="AA548" i="19"/>
  <c r="AA548" i="23"/>
  <c r="AA572" i="16"/>
  <c r="AA572" i="20"/>
  <c r="AA572" i="19"/>
  <c r="AA572" i="23"/>
  <c r="AA662" i="16"/>
  <c r="AA662" i="20"/>
  <c r="AA662" i="19"/>
  <c r="AA662" i="23"/>
  <c r="AA364" i="16"/>
  <c r="AA364" i="20"/>
  <c r="AA364" i="19"/>
  <c r="AA364" i="23"/>
  <c r="Z182" i="16"/>
  <c r="Z182" i="20"/>
  <c r="Z182" i="19"/>
  <c r="Z182" i="23"/>
  <c r="AA112" i="16"/>
  <c r="AA112" i="20"/>
  <c r="AA112" i="19"/>
  <c r="AA112" i="23"/>
  <c r="AA57" i="18"/>
  <c r="AA57" i="16"/>
  <c r="AA57" i="20"/>
  <c r="AA57" i="19"/>
  <c r="AA57" i="23"/>
  <c r="AA313" i="16"/>
  <c r="AA313" i="20"/>
  <c r="AA313" i="19"/>
  <c r="AA313" i="23"/>
  <c r="AA242" i="16"/>
  <c r="AA242" i="20"/>
  <c r="AA242" i="19"/>
  <c r="AA242" i="23"/>
  <c r="AA373" i="16"/>
  <c r="AA373" i="20"/>
  <c r="AA373" i="19"/>
  <c r="AA373" i="23"/>
  <c r="AA629" i="16"/>
  <c r="AA629" i="20"/>
  <c r="AA629" i="19"/>
  <c r="AA629" i="23"/>
  <c r="AA347" i="16"/>
  <c r="AA347" i="20"/>
  <c r="AA347" i="19"/>
  <c r="AA347" i="23"/>
  <c r="AA607" i="16"/>
  <c r="AA607" i="20"/>
  <c r="AA607" i="19"/>
  <c r="AA607" i="23"/>
  <c r="Z349" i="16"/>
  <c r="Z349" i="20"/>
  <c r="Z349" i="19"/>
  <c r="Z349" i="23"/>
  <c r="AA609" i="16"/>
  <c r="AA609" i="20"/>
  <c r="AA609" i="19"/>
  <c r="AA609" i="23"/>
  <c r="AA295" i="16"/>
  <c r="AA295" i="20"/>
  <c r="AA295" i="19"/>
  <c r="AA295" i="23"/>
  <c r="AA578" i="16"/>
  <c r="AA578" i="20"/>
  <c r="AA578" i="19"/>
  <c r="AA578" i="23"/>
  <c r="AA440" i="16"/>
  <c r="AA440" i="20"/>
  <c r="AA440" i="19"/>
  <c r="AA440" i="23"/>
  <c r="AA384" i="16"/>
  <c r="AA384" i="20"/>
  <c r="AA384" i="19"/>
  <c r="AA384" i="23"/>
  <c r="AA518" i="16"/>
  <c r="AA518" i="20"/>
  <c r="AA518" i="19"/>
  <c r="AA518" i="23"/>
  <c r="AA587" i="16"/>
  <c r="AA587" i="20"/>
  <c r="AA587" i="19"/>
  <c r="AA587" i="23"/>
  <c r="AA108" i="16"/>
  <c r="AA108" i="20"/>
  <c r="AA108" i="19"/>
  <c r="AA108" i="23"/>
  <c r="AA422" i="16"/>
  <c r="AA422" i="20"/>
  <c r="AA422" i="19"/>
  <c r="AA422" i="23"/>
  <c r="Z660" i="16"/>
  <c r="Z660" i="20"/>
  <c r="Z660" i="19"/>
  <c r="Z660" i="23"/>
  <c r="AA44" i="18"/>
  <c r="AA44" i="16"/>
  <c r="AA44" i="20"/>
  <c r="AA44" i="19"/>
  <c r="AA44" i="23"/>
  <c r="X200" i="16"/>
  <c r="X200" i="20"/>
  <c r="X200" i="19"/>
  <c r="X200" i="23"/>
  <c r="X186" i="16"/>
  <c r="X186" i="20"/>
  <c r="X186" i="19"/>
  <c r="X186" i="23"/>
  <c r="X44" i="18"/>
  <c r="X44" i="16"/>
  <c r="X44" i="20"/>
  <c r="X44" i="19"/>
  <c r="X44" i="23"/>
  <c r="X287" i="16"/>
  <c r="X287" i="20"/>
  <c r="X287" i="19"/>
  <c r="X287" i="23"/>
  <c r="X293" i="16"/>
  <c r="X293" i="20"/>
  <c r="X293" i="19"/>
  <c r="X293" i="23"/>
  <c r="X311" i="16"/>
  <c r="X311" i="20"/>
  <c r="X311" i="19"/>
  <c r="X311" i="23"/>
  <c r="X80" i="16"/>
  <c r="X80" i="20"/>
  <c r="X80" i="19"/>
  <c r="X80" i="23"/>
  <c r="X66" i="18"/>
  <c r="X66" i="16"/>
  <c r="X66" i="20"/>
  <c r="X66" i="19"/>
  <c r="X66" i="23"/>
  <c r="X315" i="16"/>
  <c r="X315" i="20"/>
  <c r="X315" i="19"/>
  <c r="X315" i="23"/>
  <c r="X167" i="16"/>
  <c r="X167" i="20"/>
  <c r="X167" i="19"/>
  <c r="X167" i="23"/>
  <c r="X182" i="16"/>
  <c r="X182" i="20"/>
  <c r="X182" i="19"/>
  <c r="X182" i="23"/>
  <c r="X210" i="16"/>
  <c r="X210" i="20"/>
  <c r="X210" i="19"/>
  <c r="X210" i="23"/>
  <c r="X235" i="16"/>
  <c r="X235" i="20"/>
  <c r="X235" i="19"/>
  <c r="X235" i="23"/>
  <c r="X152" i="16"/>
  <c r="X152" i="20"/>
  <c r="X152" i="19"/>
  <c r="X152" i="23"/>
  <c r="X138" i="16"/>
  <c r="X138" i="20"/>
  <c r="X138" i="19"/>
  <c r="X138" i="23"/>
  <c r="X124" i="16"/>
  <c r="X124" i="20"/>
  <c r="X124" i="19"/>
  <c r="X124" i="23"/>
  <c r="X303" i="16"/>
  <c r="X303" i="20"/>
  <c r="X303" i="19"/>
  <c r="X303" i="23"/>
  <c r="X101" i="16"/>
  <c r="X101" i="20"/>
  <c r="X101" i="19"/>
  <c r="X101" i="23"/>
  <c r="X70" i="18"/>
  <c r="X70" i="16"/>
  <c r="X70" i="20"/>
  <c r="X70" i="19"/>
  <c r="X70" i="23"/>
  <c r="X189" i="16"/>
  <c r="X189" i="20"/>
  <c r="X189" i="19"/>
  <c r="X189" i="23"/>
  <c r="X37" i="18"/>
  <c r="X37" i="16"/>
  <c r="X37" i="20"/>
  <c r="X37" i="19"/>
  <c r="X37" i="23"/>
  <c r="X104" i="16"/>
  <c r="X104" i="20"/>
  <c r="X104" i="19"/>
  <c r="X104" i="23"/>
  <c r="X90" i="16"/>
  <c r="X90" i="20"/>
  <c r="X90" i="19"/>
  <c r="X90" i="23"/>
  <c r="X76" i="16"/>
  <c r="X76" i="20"/>
  <c r="X76" i="19"/>
  <c r="X76" i="23"/>
  <c r="X102" i="16"/>
  <c r="X102" i="20"/>
  <c r="X102" i="19"/>
  <c r="X102" i="23"/>
  <c r="X112" i="16"/>
  <c r="X112" i="20"/>
  <c r="X112" i="19"/>
  <c r="X112" i="23"/>
  <c r="X297" i="16"/>
  <c r="X297" i="20"/>
  <c r="X297" i="19"/>
  <c r="X297" i="23"/>
  <c r="X283" i="16"/>
  <c r="X283" i="20"/>
  <c r="X283" i="19"/>
  <c r="X283" i="23"/>
  <c r="X263" i="16"/>
  <c r="X263" i="20"/>
  <c r="X263" i="19"/>
  <c r="X263" i="23"/>
  <c r="X197" i="16"/>
  <c r="X197" i="20"/>
  <c r="X197" i="19"/>
  <c r="X197" i="23"/>
  <c r="X254" i="16"/>
  <c r="X254" i="20"/>
  <c r="X254" i="19"/>
  <c r="X254" i="23"/>
  <c r="X177" i="16"/>
  <c r="X177" i="20"/>
  <c r="X177" i="19"/>
  <c r="X177" i="23"/>
  <c r="X99" i="16"/>
  <c r="X99" i="20"/>
  <c r="X99" i="19"/>
  <c r="X99" i="23"/>
  <c r="X79" i="16"/>
  <c r="X79" i="20"/>
  <c r="X79" i="19"/>
  <c r="X79" i="23"/>
  <c r="X86" i="16"/>
  <c r="X86" i="20"/>
  <c r="X86" i="19"/>
  <c r="X86" i="23"/>
  <c r="X261" i="16"/>
  <c r="X261" i="20"/>
  <c r="X261" i="19"/>
  <c r="X261" i="23"/>
  <c r="AA129" i="16"/>
  <c r="AA129" i="20"/>
  <c r="AA129" i="19"/>
  <c r="AA129" i="23"/>
  <c r="AA58" i="18"/>
  <c r="AA58" i="16"/>
  <c r="AA58" i="20"/>
  <c r="AA58" i="19"/>
  <c r="AA58" i="23"/>
  <c r="AA314" i="16"/>
  <c r="AA314" i="20"/>
  <c r="AA314" i="19"/>
  <c r="AA314" i="23"/>
  <c r="AA445" i="16"/>
  <c r="AA445" i="20"/>
  <c r="AA445" i="19"/>
  <c r="AA445" i="23"/>
  <c r="AA701" i="16"/>
  <c r="AA701" i="20"/>
  <c r="AA701" i="19"/>
  <c r="AA701" i="23"/>
  <c r="AA423" i="16"/>
  <c r="AA423" i="20"/>
  <c r="AA423" i="19"/>
  <c r="AA423" i="23"/>
  <c r="AA679" i="16"/>
  <c r="AA679" i="20"/>
  <c r="AA679" i="19"/>
  <c r="AA679" i="23"/>
  <c r="AA425" i="16"/>
  <c r="AA425" i="20"/>
  <c r="AA425" i="19"/>
  <c r="AA425" i="23"/>
  <c r="AA681" i="16"/>
  <c r="AA681" i="20"/>
  <c r="AA681" i="19"/>
  <c r="AA681" i="23"/>
  <c r="AA394" i="16"/>
  <c r="AA394" i="20"/>
  <c r="AA394" i="19"/>
  <c r="AA394" i="23"/>
  <c r="AA650" i="16"/>
  <c r="AA650" i="20"/>
  <c r="AA650" i="19"/>
  <c r="AA650" i="23"/>
  <c r="AA584" i="16"/>
  <c r="AA584" i="20"/>
  <c r="AA584" i="19"/>
  <c r="AA584" i="23"/>
  <c r="AA528" i="16"/>
  <c r="AA528" i="20"/>
  <c r="AA528" i="19"/>
  <c r="AA528" i="23"/>
  <c r="AA540" i="16"/>
  <c r="AA540" i="20"/>
  <c r="AA540" i="19"/>
  <c r="AA540" i="23"/>
  <c r="AA606" i="16"/>
  <c r="AA606" i="20"/>
  <c r="AA606" i="19"/>
  <c r="AA606" i="23"/>
  <c r="AA155" i="16"/>
  <c r="AA155" i="20"/>
  <c r="AA155" i="19"/>
  <c r="AA155" i="23"/>
  <c r="AA444" i="16"/>
  <c r="AA444" i="20"/>
  <c r="AA444" i="19"/>
  <c r="AA444" i="23"/>
  <c r="AA683" i="16"/>
  <c r="AA683" i="20"/>
  <c r="AA683" i="19"/>
  <c r="AA683" i="23"/>
  <c r="AA219" i="16"/>
  <c r="AA219" i="20"/>
  <c r="AA219" i="19"/>
  <c r="AA219" i="23"/>
  <c r="AA134" i="16"/>
  <c r="AA134" i="20"/>
  <c r="AA134" i="19"/>
  <c r="AA134" i="23"/>
  <c r="Z64" i="18"/>
  <c r="Z64" i="16"/>
  <c r="Z64" i="20"/>
  <c r="Z64" i="19"/>
  <c r="Z64" i="23"/>
  <c r="Z320" i="16"/>
  <c r="Z320" i="20"/>
  <c r="Z320" i="19"/>
  <c r="Z320" i="23"/>
  <c r="Z265" i="16"/>
  <c r="Z265" i="20"/>
  <c r="Z265" i="19"/>
  <c r="Z265" i="23"/>
  <c r="Z194" i="16"/>
  <c r="Z194" i="20"/>
  <c r="Z194" i="19"/>
  <c r="Z194" i="23"/>
  <c r="AA301" i="16"/>
  <c r="AA301" i="20"/>
  <c r="AA301" i="19"/>
  <c r="AA301" i="23"/>
  <c r="Z581" i="16"/>
  <c r="Z581" i="20"/>
  <c r="Z581" i="19"/>
  <c r="Z581" i="23"/>
  <c r="Z259" i="16"/>
  <c r="Z259" i="20"/>
  <c r="Z259" i="19"/>
  <c r="Z259" i="23"/>
  <c r="Z559" i="16"/>
  <c r="Z559" i="20"/>
  <c r="Z559" i="19"/>
  <c r="Z559" i="23"/>
  <c r="AA261" i="16"/>
  <c r="AA261" i="20"/>
  <c r="AA261" i="19"/>
  <c r="AA261" i="23"/>
  <c r="Z561" i="16"/>
  <c r="Z561" i="20"/>
  <c r="Z561" i="19"/>
  <c r="Z561" i="23"/>
  <c r="AA199" i="16"/>
  <c r="AA199" i="20"/>
  <c r="AA199" i="19"/>
  <c r="AA199" i="23"/>
  <c r="Z530" i="16"/>
  <c r="Z530" i="20"/>
  <c r="Z530" i="19"/>
  <c r="Z530" i="23"/>
  <c r="Z335" i="16"/>
  <c r="Z335" i="20"/>
  <c r="Z335" i="19"/>
  <c r="Z335" i="23"/>
  <c r="Z416" i="16"/>
  <c r="Z416" i="20"/>
  <c r="Z416" i="19"/>
  <c r="Z416" i="23"/>
  <c r="Z390" i="16"/>
  <c r="Z390" i="20"/>
  <c r="Z390" i="19"/>
  <c r="Z390" i="23"/>
  <c r="Z628" i="16"/>
  <c r="Z628" i="20"/>
  <c r="Z628" i="19"/>
  <c r="Z628" i="23"/>
  <c r="AA191" i="16"/>
  <c r="AA191" i="20"/>
  <c r="AA191" i="19"/>
  <c r="AA191" i="23"/>
  <c r="Z467" i="16"/>
  <c r="Z467" i="20"/>
  <c r="Z467" i="19"/>
  <c r="Z467" i="23"/>
  <c r="Z702" i="16"/>
  <c r="Z702" i="20"/>
  <c r="Z702" i="19"/>
  <c r="Z702" i="23"/>
  <c r="Z516" i="16"/>
  <c r="Z516" i="20"/>
  <c r="Z516" i="19"/>
  <c r="Z516" i="23"/>
  <c r="Z78" i="16"/>
  <c r="Z78" i="20"/>
  <c r="Z78" i="19"/>
  <c r="Z78" i="23"/>
  <c r="Z334" i="16"/>
  <c r="Z334" i="20"/>
  <c r="Z334" i="19"/>
  <c r="Z334" i="23"/>
  <c r="Z264" i="16"/>
  <c r="Z264" i="20"/>
  <c r="Z264" i="19"/>
  <c r="Z264" i="23"/>
  <c r="Z209" i="16"/>
  <c r="Z209" i="20"/>
  <c r="Z209" i="19"/>
  <c r="Z209" i="23"/>
  <c r="Z138" i="16"/>
  <c r="Z138" i="20"/>
  <c r="Z138" i="19"/>
  <c r="Z138" i="23"/>
  <c r="AA189" i="16"/>
  <c r="AA189" i="20"/>
  <c r="AA189" i="19"/>
  <c r="AA189" i="23"/>
  <c r="Z525" i="16"/>
  <c r="Z525" i="20"/>
  <c r="Z525" i="19"/>
  <c r="Z525" i="23"/>
  <c r="Z275" i="16"/>
  <c r="Z275" i="20"/>
  <c r="Z275" i="19"/>
  <c r="Z275" i="23"/>
  <c r="Z567" i="16"/>
  <c r="Z567" i="20"/>
  <c r="Z567" i="19"/>
  <c r="Z567" i="23"/>
  <c r="AA277" i="16"/>
  <c r="AA277" i="20"/>
  <c r="AA277" i="19"/>
  <c r="AA277" i="23"/>
  <c r="Z569" i="16"/>
  <c r="Z569" i="20"/>
  <c r="Z569" i="19"/>
  <c r="Z569" i="23"/>
  <c r="AA215" i="16"/>
  <c r="AA215" i="20"/>
  <c r="AA215" i="19"/>
  <c r="AA215" i="23"/>
  <c r="Z538" i="16"/>
  <c r="Z538" i="20"/>
  <c r="Z538" i="19"/>
  <c r="Z538" i="23"/>
  <c r="Z359" i="16"/>
  <c r="Z359" i="20"/>
  <c r="Z359" i="19"/>
  <c r="Z359" i="23"/>
  <c r="Z432" i="16"/>
  <c r="Z432" i="20"/>
  <c r="Z432" i="19"/>
  <c r="Z432" i="23"/>
  <c r="Z412" i="16"/>
  <c r="Z412" i="20"/>
  <c r="Z412" i="19"/>
  <c r="Z412" i="23"/>
  <c r="Z651" i="16"/>
  <c r="Z651" i="20"/>
  <c r="Z651" i="19"/>
  <c r="Z651" i="23"/>
  <c r="Z236" i="16"/>
  <c r="Z236" i="20"/>
  <c r="Z236" i="19"/>
  <c r="Z236" i="23"/>
  <c r="Z486" i="16"/>
  <c r="Z486" i="20"/>
  <c r="Z486" i="19"/>
  <c r="Z486" i="23"/>
  <c r="Z555" i="16"/>
  <c r="Z555" i="20"/>
  <c r="Z555" i="19"/>
  <c r="Z555" i="23"/>
  <c r="Z603" i="16"/>
  <c r="Z603" i="20"/>
  <c r="Z603" i="19"/>
  <c r="Z603" i="23"/>
  <c r="Z278" i="16"/>
  <c r="Z278" i="20"/>
  <c r="Z278" i="19"/>
  <c r="Z278" i="23"/>
  <c r="AA208" i="16"/>
  <c r="AA208" i="20"/>
  <c r="AA208" i="19"/>
  <c r="AA208" i="23"/>
  <c r="AA153" i="16"/>
  <c r="AA153" i="20"/>
  <c r="AA153" i="19"/>
  <c r="AA153" i="23"/>
  <c r="AA82" i="16"/>
  <c r="AA82" i="20"/>
  <c r="AA82" i="19"/>
  <c r="AA82" i="23"/>
  <c r="Z77" i="16"/>
  <c r="Z77" i="20"/>
  <c r="Z77" i="19"/>
  <c r="Z77" i="23"/>
  <c r="AA469" i="16"/>
  <c r="AA469" i="20"/>
  <c r="AA469" i="19"/>
  <c r="AA469" i="23"/>
  <c r="AA163" i="16"/>
  <c r="AA163" i="20"/>
  <c r="AA163" i="19"/>
  <c r="AA163" i="23"/>
  <c r="Z511" i="16"/>
  <c r="Z511" i="20"/>
  <c r="Z511" i="19"/>
  <c r="Z511" i="23"/>
  <c r="AA165" i="16"/>
  <c r="AA165" i="20"/>
  <c r="AA165" i="19"/>
  <c r="AA165" i="23"/>
  <c r="AA513" i="16"/>
  <c r="AA513" i="20"/>
  <c r="AA513" i="19"/>
  <c r="AA513" i="23"/>
  <c r="AA103" i="16"/>
  <c r="AA103" i="20"/>
  <c r="AA103" i="19"/>
  <c r="AA103" i="23"/>
  <c r="AA482" i="16"/>
  <c r="AA482" i="20"/>
  <c r="AA482" i="19"/>
  <c r="AA482" i="23"/>
  <c r="AA148" i="16"/>
  <c r="AA148" i="20"/>
  <c r="AA148" i="19"/>
  <c r="AA148" i="23"/>
  <c r="AA292" i="16"/>
  <c r="AA292" i="20"/>
  <c r="AA292" i="19"/>
  <c r="AA292" i="23"/>
  <c r="Z175" i="16"/>
  <c r="Z175" i="20"/>
  <c r="Z175" i="19"/>
  <c r="Z175" i="23"/>
  <c r="AA500" i="16"/>
  <c r="AA500" i="20"/>
  <c r="AA500" i="19"/>
  <c r="AA500" i="23"/>
  <c r="AA547" i="16"/>
  <c r="AA547" i="20"/>
  <c r="AA547" i="19"/>
  <c r="AA547" i="23"/>
  <c r="AA654" i="16"/>
  <c r="AA654" i="20"/>
  <c r="AA654" i="19"/>
  <c r="AA654" i="23"/>
  <c r="AA123" i="16"/>
  <c r="AA123" i="20"/>
  <c r="AA123" i="19"/>
  <c r="AA123" i="23"/>
  <c r="AA411" i="16"/>
  <c r="AA411" i="20"/>
  <c r="AA411" i="19"/>
  <c r="AA411" i="23"/>
  <c r="AA91" i="16"/>
  <c r="AA91" i="20"/>
  <c r="AA91" i="19"/>
  <c r="AA91" i="23"/>
  <c r="AA286" i="16"/>
  <c r="AA286" i="20"/>
  <c r="AA286" i="19"/>
  <c r="AA286" i="23"/>
  <c r="Z216" i="16"/>
  <c r="Z216" i="20"/>
  <c r="Z216" i="19"/>
  <c r="Z216" i="23"/>
  <c r="Z161" i="16"/>
  <c r="Z161" i="20"/>
  <c r="Z161" i="19"/>
  <c r="Z161" i="23"/>
  <c r="Z90" i="16"/>
  <c r="Z90" i="20"/>
  <c r="Z90" i="19"/>
  <c r="Z90" i="23"/>
  <c r="AA93" i="16"/>
  <c r="AA93" i="20"/>
  <c r="AA93" i="19"/>
  <c r="AA93" i="23"/>
  <c r="Z477" i="16"/>
  <c r="Z477" i="20"/>
  <c r="Z477" i="19"/>
  <c r="Z477" i="23"/>
  <c r="Z51" i="18"/>
  <c r="Z51" i="16"/>
  <c r="Z51" i="20"/>
  <c r="Z51" i="19"/>
  <c r="Z51" i="23"/>
  <c r="Z455" i="16"/>
  <c r="Z455" i="20"/>
  <c r="Z455" i="19"/>
  <c r="Z455" i="23"/>
  <c r="AA53" i="18"/>
  <c r="AA53" i="16"/>
  <c r="AA53" i="20"/>
  <c r="AA53" i="19"/>
  <c r="AA53" i="23"/>
  <c r="Z457" i="16"/>
  <c r="Z457" i="20"/>
  <c r="Z457" i="19"/>
  <c r="Z457" i="23"/>
  <c r="Z713" i="16"/>
  <c r="Z713" i="20"/>
  <c r="Z713" i="19"/>
  <c r="Z713" i="23"/>
  <c r="Z426" i="16"/>
  <c r="Z426" i="20"/>
  <c r="Z426" i="19"/>
  <c r="Z426" i="23"/>
  <c r="Z682" i="16"/>
  <c r="Z682" i="20"/>
  <c r="Z682" i="19"/>
  <c r="Z682" i="23"/>
  <c r="Z648" i="16"/>
  <c r="Z648" i="20"/>
  <c r="Z648" i="19"/>
  <c r="Z648" i="23"/>
  <c r="Z592" i="16"/>
  <c r="Z592" i="20"/>
  <c r="Z592" i="19"/>
  <c r="Z592" i="23"/>
  <c r="Z627" i="16"/>
  <c r="Z627" i="20"/>
  <c r="Z627" i="19"/>
  <c r="Z627" i="23"/>
  <c r="Z107" i="16"/>
  <c r="Z107" i="20"/>
  <c r="Z107" i="19"/>
  <c r="Z107" i="23"/>
  <c r="Z507" i="16"/>
  <c r="Z507" i="20"/>
  <c r="Z507" i="19"/>
  <c r="Z507" i="23"/>
  <c r="AA700" i="16"/>
  <c r="AA700" i="20"/>
  <c r="AA700" i="19"/>
  <c r="AA700" i="23"/>
  <c r="Z492" i="16"/>
  <c r="Z492" i="20"/>
  <c r="Z492" i="19"/>
  <c r="Z492" i="23"/>
  <c r="Z556" i="16"/>
  <c r="Z556" i="20"/>
  <c r="Z556" i="19"/>
  <c r="Z556" i="23"/>
  <c r="Z166" i="16"/>
  <c r="Z166" i="20"/>
  <c r="Z166" i="19"/>
  <c r="Z166" i="23"/>
  <c r="Z96" i="16"/>
  <c r="Z96" i="20"/>
  <c r="Z96" i="19"/>
  <c r="Z96" i="23"/>
  <c r="Z41" i="18"/>
  <c r="Z41" i="16"/>
  <c r="Z41" i="20"/>
  <c r="Z41" i="19"/>
  <c r="Z41" i="23"/>
  <c r="Z297" i="16"/>
  <c r="Z297" i="20"/>
  <c r="Z297" i="19"/>
  <c r="Z297" i="23"/>
  <c r="Z226" i="16"/>
  <c r="Z226" i="20"/>
  <c r="Z226" i="19"/>
  <c r="Z226" i="23"/>
  <c r="Z355" i="16"/>
  <c r="Z355" i="20"/>
  <c r="Z355" i="19"/>
  <c r="Z355" i="23"/>
  <c r="Z613" i="16"/>
  <c r="Z613" i="20"/>
  <c r="Z613" i="19"/>
  <c r="Z613" i="23"/>
  <c r="Z322" i="16"/>
  <c r="Z322" i="20"/>
  <c r="Z322" i="19"/>
  <c r="Z322" i="23"/>
  <c r="Z591" i="16"/>
  <c r="Z591" i="20"/>
  <c r="Z591" i="19"/>
  <c r="Z591" i="23"/>
  <c r="Z324" i="16"/>
  <c r="Z324" i="20"/>
  <c r="Z324" i="19"/>
  <c r="Z324" i="23"/>
  <c r="Z593" i="16"/>
  <c r="Z593" i="20"/>
  <c r="Z593" i="19"/>
  <c r="Z593" i="23"/>
  <c r="Z370" i="16"/>
  <c r="Z370" i="20"/>
  <c r="Z370" i="19"/>
  <c r="Z370" i="23"/>
  <c r="Z626" i="16"/>
  <c r="Z626" i="20"/>
  <c r="Z626" i="19"/>
  <c r="Z626" i="23"/>
  <c r="Z536" i="16"/>
  <c r="Z536" i="20"/>
  <c r="Z536" i="19"/>
  <c r="Z536" i="23"/>
  <c r="Z480" i="16"/>
  <c r="Z480" i="20"/>
  <c r="Z480" i="19"/>
  <c r="Z480" i="23"/>
  <c r="Z646" i="16"/>
  <c r="Z646" i="20"/>
  <c r="Z646" i="19"/>
  <c r="Z646" i="23"/>
  <c r="Z712" i="16"/>
  <c r="Z712" i="20"/>
  <c r="Z712" i="19"/>
  <c r="Z712" i="23"/>
  <c r="Z354" i="16"/>
  <c r="Z354" i="20"/>
  <c r="Z354" i="19"/>
  <c r="Z354" i="23"/>
  <c r="Z380" i="16"/>
  <c r="Z380" i="20"/>
  <c r="Z380" i="19"/>
  <c r="Z380" i="23"/>
  <c r="Z619" i="16"/>
  <c r="Z619" i="20"/>
  <c r="Z619" i="19"/>
  <c r="Z619" i="23"/>
  <c r="Z207" i="16"/>
  <c r="Z207" i="20"/>
  <c r="Z207" i="19"/>
  <c r="Z207" i="23"/>
  <c r="AA46" i="18"/>
  <c r="AA46" i="16"/>
  <c r="AA46" i="20"/>
  <c r="AA46" i="19"/>
  <c r="AA46" i="23"/>
  <c r="AA302" i="16"/>
  <c r="AA302" i="20"/>
  <c r="AA302" i="19"/>
  <c r="AA302" i="23"/>
  <c r="Z232" i="16"/>
  <c r="Z232" i="20"/>
  <c r="Z232" i="19"/>
  <c r="Z232" i="23"/>
  <c r="Z177" i="16"/>
  <c r="Z177" i="20"/>
  <c r="Z177" i="19"/>
  <c r="Z177" i="23"/>
  <c r="Z106" i="16"/>
  <c r="Z106" i="20"/>
  <c r="Z106" i="19"/>
  <c r="Z106" i="23"/>
  <c r="AA125" i="16"/>
  <c r="AA125" i="20"/>
  <c r="AA125" i="19"/>
  <c r="AA125" i="23"/>
  <c r="Z493" i="16"/>
  <c r="Z493" i="20"/>
  <c r="Z493" i="19"/>
  <c r="Z493" i="23"/>
  <c r="Z83" i="16"/>
  <c r="Z83" i="20"/>
  <c r="Z83" i="19"/>
  <c r="Z83" i="23"/>
  <c r="AA471" i="16"/>
  <c r="AA471" i="20"/>
  <c r="AA471" i="19"/>
  <c r="AA471" i="23"/>
  <c r="AA85" i="16"/>
  <c r="AA85" i="20"/>
  <c r="AA85" i="19"/>
  <c r="AA85" i="23"/>
  <c r="Z473" i="16"/>
  <c r="Z473" i="20"/>
  <c r="Z473" i="19"/>
  <c r="Z473" i="23"/>
  <c r="AA151" i="16"/>
  <c r="AA151" i="20"/>
  <c r="AA151" i="19"/>
  <c r="AA151" i="23"/>
  <c r="Z506" i="16"/>
  <c r="Z506" i="20"/>
  <c r="Z506" i="19"/>
  <c r="Z506" i="23"/>
  <c r="Z244" i="16"/>
  <c r="Z244" i="20"/>
  <c r="Z244" i="19"/>
  <c r="Z244" i="23"/>
  <c r="Z132" i="16"/>
  <c r="Z132" i="20"/>
  <c r="Z132" i="19"/>
  <c r="Z132" i="23"/>
  <c r="AA303" i="16"/>
  <c r="AA303" i="20"/>
  <c r="AA303" i="19"/>
  <c r="AA303" i="23"/>
  <c r="Z395" i="16"/>
  <c r="Z395" i="20"/>
  <c r="Z395" i="19"/>
  <c r="Z395" i="23"/>
  <c r="Z611" i="16"/>
  <c r="Z611" i="20"/>
  <c r="Z611" i="19"/>
  <c r="Z611" i="23"/>
  <c r="Z715" i="16"/>
  <c r="Z715" i="20"/>
  <c r="Z715" i="19"/>
  <c r="Z715" i="23"/>
  <c r="Z251" i="16"/>
  <c r="Z251" i="20"/>
  <c r="Z251" i="19"/>
  <c r="Z251" i="23"/>
  <c r="Z667" i="16"/>
  <c r="Z667" i="20"/>
  <c r="Z667" i="19"/>
  <c r="Z667" i="23"/>
  <c r="Z475" i="16"/>
  <c r="Z475" i="20"/>
  <c r="Z475" i="19"/>
  <c r="Z475" i="23"/>
  <c r="AA246" i="16"/>
  <c r="AA246" i="20"/>
  <c r="AA246" i="19"/>
  <c r="AA246" i="23"/>
  <c r="Z176" i="16"/>
  <c r="Z176" i="20"/>
  <c r="Z176" i="19"/>
  <c r="Z176" i="23"/>
  <c r="Z121" i="16"/>
  <c r="Z121" i="20"/>
  <c r="Z121" i="19"/>
  <c r="Z121" i="23"/>
  <c r="Z50" i="18"/>
  <c r="Z50" i="16"/>
  <c r="Z50" i="20"/>
  <c r="Z50" i="19"/>
  <c r="Z50" i="23"/>
  <c r="Z306" i="16"/>
  <c r="Z306" i="20"/>
  <c r="Z306" i="19"/>
  <c r="Z306" i="23"/>
  <c r="Z437" i="16"/>
  <c r="Z437" i="20"/>
  <c r="Z437" i="19"/>
  <c r="Z437" i="23"/>
  <c r="Z693" i="16"/>
  <c r="Z693" i="20"/>
  <c r="Z693" i="19"/>
  <c r="Z693" i="23"/>
  <c r="AA415" i="16"/>
  <c r="AA415" i="20"/>
  <c r="AA415" i="19"/>
  <c r="AA415" i="23"/>
  <c r="Z671" i="16"/>
  <c r="Z671" i="20"/>
  <c r="Z671" i="19"/>
  <c r="Z671" i="23"/>
  <c r="Z417" i="16"/>
  <c r="Z417" i="20"/>
  <c r="Z417" i="19"/>
  <c r="Z417" i="23"/>
  <c r="Z673" i="16"/>
  <c r="Z673" i="20"/>
  <c r="Z673" i="19"/>
  <c r="Z673" i="23"/>
  <c r="Z386" i="16"/>
  <c r="Z386" i="20"/>
  <c r="Z386" i="19"/>
  <c r="Z386" i="23"/>
  <c r="Z642" i="16"/>
  <c r="Z642" i="20"/>
  <c r="Z642" i="19"/>
  <c r="Z642" i="23"/>
  <c r="Z568" i="16"/>
  <c r="Z568" i="20"/>
  <c r="Z568" i="19"/>
  <c r="Z568" i="23"/>
  <c r="Z512" i="16"/>
  <c r="Z512" i="20"/>
  <c r="Z512" i="19"/>
  <c r="Z512" i="23"/>
  <c r="Z691" i="16"/>
  <c r="Z691" i="20"/>
  <c r="Z691" i="19"/>
  <c r="Z691" i="23"/>
  <c r="Z235" i="16"/>
  <c r="Z235" i="20"/>
  <c r="Z235" i="19"/>
  <c r="Z235" i="23"/>
  <c r="Z398" i="16"/>
  <c r="Z398" i="20"/>
  <c r="Z398" i="19"/>
  <c r="Z398" i="23"/>
  <c r="Z595" i="16"/>
  <c r="Z595" i="20"/>
  <c r="Z595" i="19"/>
  <c r="Z595" i="23"/>
  <c r="Z428" i="16"/>
  <c r="Z428" i="20"/>
  <c r="Z428" i="19"/>
  <c r="Z428" i="23"/>
  <c r="Z558" i="16"/>
  <c r="Z558" i="20"/>
  <c r="Z558" i="19"/>
  <c r="Z558" i="23"/>
  <c r="X264" i="16"/>
  <c r="X264" i="20"/>
  <c r="X264" i="19"/>
  <c r="X264" i="23"/>
  <c r="X250" i="16"/>
  <c r="X250" i="20"/>
  <c r="X250" i="19"/>
  <c r="X250" i="23"/>
  <c r="X108" i="16"/>
  <c r="X108" i="20"/>
  <c r="X108" i="19"/>
  <c r="X108" i="23"/>
  <c r="X230" i="16"/>
  <c r="X230" i="20"/>
  <c r="X230" i="19"/>
  <c r="X230" i="23"/>
  <c r="X288" i="16"/>
  <c r="X288" i="20"/>
  <c r="X288" i="19"/>
  <c r="X288" i="23"/>
  <c r="X246" i="16"/>
  <c r="X246" i="20"/>
  <c r="X246" i="19"/>
  <c r="X246" i="23"/>
  <c r="X144" i="16"/>
  <c r="X144" i="20"/>
  <c r="X144" i="19"/>
  <c r="X144" i="23"/>
  <c r="X130" i="16"/>
  <c r="X130" i="20"/>
  <c r="X130" i="19"/>
  <c r="X130" i="23"/>
  <c r="X52" i="18"/>
  <c r="X52" i="16"/>
  <c r="X52" i="20"/>
  <c r="X52" i="19"/>
  <c r="X52" i="23"/>
  <c r="X231" i="16"/>
  <c r="X231" i="20"/>
  <c r="X231" i="19"/>
  <c r="X231" i="23"/>
  <c r="X253" i="16"/>
  <c r="X253" i="20"/>
  <c r="X253" i="19"/>
  <c r="X253" i="23"/>
  <c r="X75" i="16"/>
  <c r="X75" i="20"/>
  <c r="X75" i="19"/>
  <c r="X75" i="23"/>
  <c r="X292" i="16"/>
  <c r="X292" i="20"/>
  <c r="X292" i="19"/>
  <c r="X292" i="23"/>
  <c r="X216" i="16"/>
  <c r="X216" i="20"/>
  <c r="X216" i="19"/>
  <c r="X216" i="23"/>
  <c r="X202" i="16"/>
  <c r="X202" i="20"/>
  <c r="X202" i="19"/>
  <c r="X202" i="23"/>
  <c r="X188" i="16"/>
  <c r="X188" i="20"/>
  <c r="X188" i="19"/>
  <c r="X188" i="23"/>
  <c r="X38" i="18"/>
  <c r="X38" i="16"/>
  <c r="X38" i="20"/>
  <c r="X38" i="19"/>
  <c r="X38" i="23"/>
  <c r="X286" i="16"/>
  <c r="X286" i="20"/>
  <c r="X286" i="19"/>
  <c r="X286" i="23"/>
  <c r="X142" i="16"/>
  <c r="X142" i="20"/>
  <c r="X142" i="19"/>
  <c r="X142" i="23"/>
  <c r="X96" i="16"/>
  <c r="X96" i="20"/>
  <c r="X96" i="19"/>
  <c r="X96" i="23"/>
  <c r="Y37" i="18"/>
  <c r="Y37" i="16"/>
  <c r="Y37" i="20"/>
  <c r="Y37" i="19"/>
  <c r="Y37" i="23"/>
  <c r="X168" i="16"/>
  <c r="X168" i="20"/>
  <c r="X168" i="19"/>
  <c r="X168" i="23"/>
  <c r="X154" i="16"/>
  <c r="X154" i="20"/>
  <c r="X154" i="19"/>
  <c r="X154" i="23"/>
  <c r="X140" i="16"/>
  <c r="X140" i="20"/>
  <c r="X140" i="19"/>
  <c r="X140" i="23"/>
  <c r="X141" i="16"/>
  <c r="X141" i="20"/>
  <c r="X141" i="19"/>
  <c r="X141" i="23"/>
  <c r="X176" i="16"/>
  <c r="X176" i="20"/>
  <c r="X176" i="19"/>
  <c r="X176" i="23"/>
  <c r="X98" i="16"/>
  <c r="X98" i="20"/>
  <c r="X98" i="19"/>
  <c r="X98" i="23"/>
  <c r="X84" i="16"/>
  <c r="X84" i="20"/>
  <c r="X84" i="19"/>
  <c r="X84" i="23"/>
  <c r="X134" i="16"/>
  <c r="X134" i="20"/>
  <c r="X134" i="19"/>
  <c r="X134" i="23"/>
  <c r="X62" i="18"/>
  <c r="X62" i="16"/>
  <c r="X62" i="20"/>
  <c r="X62" i="19"/>
  <c r="X62" i="23"/>
  <c r="X56" i="18"/>
  <c r="X56" i="16"/>
  <c r="X56" i="20"/>
  <c r="X56" i="19"/>
  <c r="X56" i="23"/>
  <c r="X241" i="16"/>
  <c r="X241" i="20"/>
  <c r="X241" i="19"/>
  <c r="X241" i="23"/>
  <c r="X163" i="16"/>
  <c r="X163" i="20"/>
  <c r="X163" i="19"/>
  <c r="X163" i="23"/>
  <c r="X143" i="16"/>
  <c r="X143" i="20"/>
  <c r="X143" i="19"/>
  <c r="X143" i="23"/>
  <c r="X157" i="16"/>
  <c r="X157" i="20"/>
  <c r="X157" i="19"/>
  <c r="X157" i="23"/>
  <c r="U283" i="18"/>
  <c r="U364" i="18"/>
  <c r="U638" i="18"/>
  <c r="U170" i="18"/>
  <c r="Q495" i="18"/>
  <c r="U586" i="18"/>
  <c r="Q474" i="18"/>
  <c r="Q145" i="18"/>
  <c r="Q270" i="18"/>
  <c r="Q387" i="18"/>
  <c r="Q211" i="18"/>
  <c r="Q200" i="18"/>
  <c r="R104" i="18"/>
  <c r="R161" i="18"/>
  <c r="R275" i="18"/>
  <c r="R383" i="18"/>
  <c r="R469" i="18"/>
  <c r="T254" i="18"/>
  <c r="U209" i="18"/>
  <c r="U561" i="18"/>
  <c r="Q130" i="18"/>
  <c r="U550" i="18"/>
  <c r="Q581" i="18"/>
  <c r="Q183" i="18"/>
  <c r="U496" i="18"/>
  <c r="Q240" i="18"/>
  <c r="R560" i="18"/>
  <c r="R674" i="18"/>
  <c r="T300" i="18"/>
  <c r="T95" i="18"/>
  <c r="U300" i="18"/>
  <c r="U198" i="18"/>
  <c r="U553" i="18"/>
  <c r="U556" i="18"/>
  <c r="Q122" i="18"/>
  <c r="U334" i="18"/>
  <c r="U288" i="18"/>
  <c r="U517" i="18"/>
  <c r="Q431" i="18"/>
  <c r="Q687" i="18"/>
  <c r="U483" i="18"/>
  <c r="Q410" i="18"/>
  <c r="Q666" i="18"/>
  <c r="Q344" i="18"/>
  <c r="Q166" i="18"/>
  <c r="Q694" i="18"/>
  <c r="Q401" i="18"/>
  <c r="Q227" i="18"/>
  <c r="Q648" i="18"/>
  <c r="R296" i="18"/>
  <c r="R97" i="18"/>
  <c r="R353" i="18"/>
  <c r="T178" i="18"/>
  <c r="R410" i="18"/>
  <c r="R211" i="18"/>
  <c r="R723" i="18"/>
  <c r="T87" i="18"/>
  <c r="R319" i="18"/>
  <c r="R174" i="18"/>
  <c r="R246" i="18"/>
  <c r="R350" i="18"/>
  <c r="R493" i="18"/>
  <c r="U244" i="18"/>
  <c r="U127" i="18"/>
  <c r="U431" i="18"/>
  <c r="U211" i="18"/>
  <c r="U216" i="18"/>
  <c r="U408" i="18"/>
  <c r="Q96" i="18"/>
  <c r="U217" i="18"/>
  <c r="U168" i="18"/>
  <c r="U427" i="18"/>
  <c r="U378" i="18"/>
  <c r="Q254" i="18"/>
  <c r="Q371" i="18"/>
  <c r="Q488" i="18"/>
  <c r="Q195" i="18"/>
  <c r="Q635" i="18"/>
  <c r="Q379" i="18"/>
  <c r="T264" i="18"/>
  <c r="R496" i="18"/>
  <c r="R297" i="18"/>
  <c r="T122" i="18"/>
  <c r="R354" i="18"/>
  <c r="R155" i="18"/>
  <c r="R667" i="18"/>
  <c r="R263" i="18"/>
  <c r="T269" i="18"/>
  <c r="R197" i="18"/>
  <c r="R614" i="18"/>
  <c r="U375" i="18"/>
  <c r="U137" i="18"/>
  <c r="U141" i="18"/>
  <c r="U700" i="18"/>
  <c r="U712" i="18"/>
  <c r="U91" i="18"/>
  <c r="Q205" i="18"/>
  <c r="Q717" i="18"/>
  <c r="U528" i="18"/>
  <c r="Q319" i="18"/>
  <c r="U274" i="18"/>
  <c r="U296" i="18"/>
  <c r="Q298" i="18"/>
  <c r="Q574" i="18"/>
  <c r="Q691" i="18"/>
  <c r="Q398" i="18"/>
  <c r="Q515" i="18"/>
  <c r="U328" i="18"/>
  <c r="Q457" i="18"/>
  <c r="R184" i="18"/>
  <c r="R696" i="18"/>
  <c r="R241" i="18"/>
  <c r="U196" i="18"/>
  <c r="U79" i="18"/>
  <c r="U639" i="18"/>
  <c r="U147" i="18"/>
  <c r="U452" i="18"/>
  <c r="U331" i="18"/>
  <c r="U371" i="18"/>
  <c r="U578" i="18"/>
  <c r="Q213" i="18"/>
  <c r="Q469" i="18"/>
  <c r="U350" i="18"/>
  <c r="Q327" i="18"/>
  <c r="U291" i="18"/>
  <c r="U313" i="18"/>
  <c r="Q306" i="18"/>
  <c r="Q562" i="18"/>
  <c r="Q587" i="18"/>
  <c r="Q704" i="18"/>
  <c r="Q411" i="18"/>
  <c r="Q528" i="18"/>
  <c r="Q235" i="18"/>
  <c r="Q352" i="18"/>
  <c r="U430" i="18"/>
  <c r="Q470" i="18"/>
  <c r="Q622" i="18"/>
  <c r="Q494" i="18"/>
  <c r="T216" i="18"/>
  <c r="R192" i="18"/>
  <c r="R448" i="18"/>
  <c r="R704" i="18"/>
  <c r="T273" i="18"/>
  <c r="R249" i="18"/>
  <c r="R505" i="18"/>
  <c r="T74" i="18"/>
  <c r="R306" i="18"/>
  <c r="R562" i="18"/>
  <c r="T131" i="18"/>
  <c r="R107" i="18"/>
  <c r="R363" i="18"/>
  <c r="R619" i="18"/>
  <c r="R676" i="18"/>
  <c r="T239" i="18"/>
  <c r="R215" i="18"/>
  <c r="R471" i="18"/>
  <c r="T77" i="18"/>
  <c r="T110" i="18"/>
  <c r="T149" i="18"/>
  <c r="T214" i="18"/>
  <c r="T285" i="18"/>
  <c r="U76" i="18"/>
  <c r="U215" i="18"/>
  <c r="U241" i="18"/>
  <c r="U519" i="18"/>
  <c r="Q93" i="18"/>
  <c r="U329" i="18"/>
  <c r="U585" i="18"/>
  <c r="U332" i="18"/>
  <c r="U588" i="18"/>
  <c r="U549" i="18"/>
  <c r="U129" i="18"/>
  <c r="U589" i="18"/>
  <c r="U386" i="18"/>
  <c r="Q78" i="18"/>
  <c r="Q349" i="18"/>
  <c r="Q605" i="18"/>
  <c r="U349" i="18"/>
  <c r="U97" i="18"/>
  <c r="U568" i="18"/>
  <c r="Q207" i="18"/>
  <c r="Q463" i="18"/>
  <c r="Q719" i="18"/>
  <c r="U518" i="18"/>
  <c r="U534" i="18"/>
  <c r="Q186" i="18"/>
  <c r="Q442" i="18"/>
  <c r="Q698" i="18"/>
  <c r="Q395" i="18"/>
  <c r="U723" i="18"/>
  <c r="Q512" i="18"/>
  <c r="Q219" i="18"/>
  <c r="Q336" i="18"/>
  <c r="U277" i="18"/>
  <c r="Q569" i="18"/>
  <c r="Q278" i="18"/>
  <c r="Q688" i="18"/>
  <c r="Q353" i="18"/>
  <c r="T96" i="18"/>
  <c r="R72" i="18"/>
  <c r="R328" i="18"/>
  <c r="R584" i="18"/>
  <c r="T153" i="18"/>
  <c r="R129" i="18"/>
  <c r="R385" i="18"/>
  <c r="R641" i="18"/>
  <c r="T210" i="18"/>
  <c r="R186" i="18"/>
  <c r="R442" i="18"/>
  <c r="R698" i="18"/>
  <c r="T267" i="18"/>
  <c r="R243" i="18"/>
  <c r="R499" i="18"/>
  <c r="T119" i="18"/>
  <c r="R95" i="18"/>
  <c r="R351" i="18"/>
  <c r="R607" i="18"/>
  <c r="R302" i="18"/>
  <c r="R341" i="18"/>
  <c r="R374" i="18"/>
  <c r="R413" i="18"/>
  <c r="R478" i="18"/>
  <c r="R549" i="18"/>
  <c r="R621" i="18"/>
  <c r="R422" i="18"/>
  <c r="U276" i="18"/>
  <c r="U159" i="18"/>
  <c r="U166" i="18"/>
  <c r="U463" i="18"/>
  <c r="U719" i="18"/>
  <c r="U254" i="18"/>
  <c r="U529" i="18"/>
  <c r="U258" i="18"/>
  <c r="U532" i="18"/>
  <c r="Q98" i="18"/>
  <c r="U459" i="18"/>
  <c r="Q139" i="18"/>
  <c r="U499" i="18"/>
  <c r="U285" i="18"/>
  <c r="U693" i="18"/>
  <c r="Q293" i="18"/>
  <c r="Q549" i="18"/>
  <c r="U235" i="18"/>
  <c r="U662" i="18"/>
  <c r="U478" i="18"/>
  <c r="Q151" i="18"/>
  <c r="Q407" i="18"/>
  <c r="Q663" i="18"/>
  <c r="U429" i="18"/>
  <c r="Q113" i="18"/>
  <c r="U445" i="18"/>
  <c r="Q127" i="18"/>
  <c r="Q386" i="18"/>
  <c r="Q642" i="18"/>
  <c r="Q305" i="18"/>
  <c r="Q715" i="18"/>
  <c r="Q422" i="18"/>
  <c r="Q94" i="18"/>
  <c r="Q539" i="18"/>
  <c r="Q246" i="18"/>
  <c r="Q656" i="18"/>
  <c r="Q363" i="18"/>
  <c r="U507" i="18"/>
  <c r="Q480" i="18"/>
  <c r="Q598" i="18"/>
  <c r="T296" i="18"/>
  <c r="R272" i="18"/>
  <c r="R528" i="18"/>
  <c r="T97" i="18"/>
  <c r="R73" i="18"/>
  <c r="R329" i="18"/>
  <c r="R585" i="18"/>
  <c r="T154" i="18"/>
  <c r="R130" i="18"/>
  <c r="R386" i="18"/>
  <c r="R642" i="18"/>
  <c r="T211" i="18"/>
  <c r="R187" i="18"/>
  <c r="R443" i="18"/>
  <c r="R699" i="18"/>
  <c r="T549" i="18"/>
  <c r="T410" i="18"/>
  <c r="T635" i="18"/>
  <c r="T531" i="18"/>
  <c r="T671" i="18"/>
  <c r="T499" i="18"/>
  <c r="T522" i="18"/>
  <c r="T582" i="18"/>
  <c r="T643" i="18"/>
  <c r="T331" i="18"/>
  <c r="T623" i="18"/>
  <c r="T422" i="18"/>
  <c r="T621" i="18"/>
  <c r="T415" i="18"/>
  <c r="T617" i="18"/>
  <c r="T414" i="18"/>
  <c r="T645" i="18"/>
  <c r="T542" i="18"/>
  <c r="T390" i="18"/>
  <c r="T667" i="18"/>
  <c r="T565" i="18"/>
  <c r="T427" i="18"/>
  <c r="T678" i="18"/>
  <c r="T575" i="18"/>
  <c r="T445" i="18"/>
  <c r="T700" i="18"/>
  <c r="T636" i="18"/>
  <c r="T572" i="18"/>
  <c r="T501" i="18"/>
  <c r="T398" i="18"/>
  <c r="T706" i="18"/>
  <c r="T642" i="18"/>
  <c r="T578" i="18"/>
  <c r="T510" i="18"/>
  <c r="T407" i="18"/>
  <c r="T712" i="18"/>
  <c r="T648" i="18"/>
  <c r="T584" i="18"/>
  <c r="T518" i="18"/>
  <c r="T418" i="18"/>
  <c r="T524" i="18"/>
  <c r="T460" i="18"/>
  <c r="T396" i="18"/>
  <c r="T332" i="18"/>
  <c r="T521" i="18"/>
  <c r="T457" i="18"/>
  <c r="T393" i="18"/>
  <c r="T329" i="18"/>
  <c r="T456" i="18"/>
  <c r="T392" i="18"/>
  <c r="T328" i="18"/>
  <c r="T140" i="18"/>
  <c r="T191" i="18"/>
  <c r="R167" i="18"/>
  <c r="R423" i="18"/>
  <c r="R590" i="18"/>
  <c r="R629" i="18"/>
  <c r="R662" i="18"/>
  <c r="R701" i="18"/>
  <c r="T93" i="18"/>
  <c r="T165" i="18"/>
  <c r="R518" i="18"/>
  <c r="U92" i="18"/>
  <c r="U231" i="18"/>
  <c r="U262" i="18"/>
  <c r="U535" i="18"/>
  <c r="Q109" i="18"/>
  <c r="U345" i="18"/>
  <c r="U601" i="18"/>
  <c r="U348" i="18"/>
  <c r="U604" i="18"/>
  <c r="U107" i="18"/>
  <c r="U574" i="18"/>
  <c r="U163" i="18"/>
  <c r="U614" i="18"/>
  <c r="U411" i="18"/>
  <c r="Q99" i="18"/>
  <c r="Q365" i="18"/>
  <c r="Q621" i="18"/>
  <c r="U374" i="18"/>
  <c r="U136" i="18"/>
  <c r="U594" i="18"/>
  <c r="Q223" i="18"/>
  <c r="Q479" i="18"/>
  <c r="U544" i="18"/>
  <c r="U83" i="18"/>
  <c r="U560" i="18"/>
  <c r="Q202" i="18"/>
  <c r="Q458" i="18"/>
  <c r="Q714" i="18"/>
  <c r="Q89" i="18"/>
  <c r="Q537" i="18"/>
  <c r="Q654" i="18"/>
  <c r="Q361" i="18"/>
  <c r="U494" i="18"/>
  <c r="Q478" i="18"/>
  <c r="Q185" i="18"/>
  <c r="Q595" i="18"/>
  <c r="Q304" i="18"/>
  <c r="Q713" i="18"/>
  <c r="Q558" i="18"/>
  <c r="T112" i="18"/>
  <c r="R88" i="18"/>
  <c r="R344" i="18"/>
  <c r="R600" i="18"/>
  <c r="T169" i="18"/>
  <c r="R145" i="18"/>
  <c r="R401" i="18"/>
  <c r="R657" i="18"/>
  <c r="T226" i="18"/>
  <c r="R202" i="18"/>
  <c r="R458" i="18"/>
  <c r="R714" i="18"/>
  <c r="T283" i="18"/>
  <c r="R259" i="18"/>
  <c r="R515" i="18"/>
  <c r="T135" i="18"/>
  <c r="R111" i="18"/>
  <c r="R367" i="18"/>
  <c r="R366" i="18"/>
  <c r="R405" i="18"/>
  <c r="R438" i="18"/>
  <c r="R477" i="18"/>
  <c r="R542" i="18"/>
  <c r="R613" i="18"/>
  <c r="R685" i="18"/>
  <c r="U100" i="18"/>
  <c r="U239" i="18"/>
  <c r="U273" i="18"/>
  <c r="U543" i="18"/>
  <c r="Q117" i="18"/>
  <c r="U353" i="18"/>
  <c r="U609" i="18"/>
  <c r="U356" i="18"/>
  <c r="U612" i="18"/>
  <c r="U128" i="18"/>
  <c r="U587" i="18"/>
  <c r="U181" i="18"/>
  <c r="U627" i="18"/>
  <c r="U424" i="18"/>
  <c r="Q110" i="18"/>
  <c r="Q373" i="18"/>
  <c r="Q629" i="18"/>
  <c r="U387" i="18"/>
  <c r="U153" i="18"/>
  <c r="U606" i="18"/>
  <c r="Q231" i="18"/>
  <c r="Q487" i="18"/>
  <c r="U80" i="18"/>
  <c r="U557" i="18"/>
  <c r="U105" i="18"/>
  <c r="U573" i="18"/>
  <c r="Q210" i="18"/>
  <c r="Q466" i="18"/>
  <c r="Q433" i="18"/>
  <c r="Q119" i="18"/>
  <c r="Q550" i="18"/>
  <c r="Q257" i="18"/>
  <c r="Q667" i="18"/>
  <c r="Q374" i="18"/>
  <c r="U597" i="18"/>
  <c r="Q491" i="18"/>
  <c r="Q198" i="18"/>
  <c r="Q608" i="18"/>
  <c r="U709" i="18"/>
  <c r="T120" i="18"/>
  <c r="R96" i="18"/>
  <c r="R352" i="18"/>
  <c r="R608" i="18"/>
  <c r="T177" i="18"/>
  <c r="R153" i="18"/>
  <c r="R409" i="18"/>
  <c r="R665" i="18"/>
  <c r="T234" i="18"/>
  <c r="R210" i="18"/>
  <c r="R466" i="18"/>
  <c r="R722" i="18"/>
  <c r="T291" i="18"/>
  <c r="R267" i="18"/>
  <c r="R523" i="18"/>
  <c r="T143" i="18"/>
  <c r="R119" i="18"/>
  <c r="R375" i="18"/>
  <c r="R398" i="18"/>
  <c r="R437" i="18"/>
  <c r="R470" i="18"/>
  <c r="R509" i="18"/>
  <c r="R574" i="18"/>
  <c r="R645" i="18"/>
  <c r="R717" i="18"/>
  <c r="R170" i="18"/>
  <c r="R426" i="18"/>
  <c r="R682" i="18"/>
  <c r="T251" i="18"/>
  <c r="R227" i="18"/>
  <c r="R483" i="18"/>
  <c r="T308" i="18"/>
  <c r="T103" i="18"/>
  <c r="R79" i="18"/>
  <c r="R335" i="18"/>
  <c r="R238" i="18"/>
  <c r="R277" i="18"/>
  <c r="R310" i="18"/>
  <c r="R349" i="18"/>
  <c r="R414" i="18"/>
  <c r="R485" i="18"/>
  <c r="R557" i="18"/>
  <c r="T190" i="18"/>
  <c r="T286" i="18"/>
  <c r="U551" i="18"/>
  <c r="U600" i="18"/>
  <c r="Q381" i="18"/>
  <c r="U99" i="18"/>
  <c r="Q218" i="18"/>
  <c r="Q680" i="18"/>
  <c r="Q329" i="18"/>
  <c r="R616" i="18"/>
  <c r="R474" i="18"/>
  <c r="T299" i="18"/>
  <c r="R430" i="18"/>
  <c r="R677" i="18"/>
  <c r="U495" i="18"/>
  <c r="U301" i="18"/>
  <c r="U510" i="18"/>
  <c r="U530" i="18"/>
  <c r="Q439" i="18"/>
  <c r="Q418" i="18"/>
  <c r="Q414" i="18"/>
  <c r="U310" i="18"/>
  <c r="R361" i="18"/>
  <c r="R219" i="18"/>
  <c r="T130" i="18"/>
  <c r="U183" i="18"/>
  <c r="U487" i="18"/>
  <c r="U286" i="18"/>
  <c r="U290" i="18"/>
  <c r="U498" i="18"/>
  <c r="U538" i="18"/>
  <c r="U725" i="18"/>
  <c r="Q317" i="18"/>
  <c r="Q573" i="18"/>
  <c r="U694" i="18"/>
  <c r="Q175" i="18"/>
  <c r="U467" i="18"/>
  <c r="Q144" i="18"/>
  <c r="Q154" i="18"/>
  <c r="U354" i="18"/>
  <c r="Q460" i="18"/>
  <c r="Q577" i="18"/>
  <c r="Q518" i="18"/>
  <c r="R552" i="18"/>
  <c r="T121" i="18"/>
  <c r="R609" i="18"/>
  <c r="R154" i="18"/>
  <c r="R666" i="18"/>
  <c r="T235" i="18"/>
  <c r="R467" i="18"/>
  <c r="T292" i="18"/>
  <c r="R575" i="18"/>
  <c r="R213" i="18"/>
  <c r="R285" i="18"/>
  <c r="R421" i="18"/>
  <c r="R454" i="18"/>
  <c r="U123" i="18"/>
  <c r="U687" i="18"/>
  <c r="U497" i="18"/>
  <c r="U500" i="18"/>
  <c r="U448" i="18"/>
  <c r="U650" i="18"/>
  <c r="Q261" i="18"/>
  <c r="Q517" i="18"/>
  <c r="U618" i="18"/>
  <c r="Q112" i="18"/>
  <c r="Q375" i="18"/>
  <c r="Q631" i="18"/>
  <c r="U394" i="18"/>
  <c r="Q354" i="18"/>
  <c r="Q610" i="18"/>
  <c r="Q664" i="18"/>
  <c r="U571" i="18"/>
  <c r="Q312" i="18"/>
  <c r="Q111" i="18"/>
  <c r="Q547" i="18"/>
  <c r="R240" i="18"/>
  <c r="R553" i="18"/>
  <c r="R98" i="18"/>
  <c r="R610" i="18"/>
  <c r="T179" i="18"/>
  <c r="R411" i="18"/>
  <c r="T236" i="18"/>
  <c r="T287" i="18"/>
  <c r="R519" i="18"/>
  <c r="T230" i="18"/>
  <c r="T302" i="18"/>
  <c r="R126" i="18"/>
  <c r="R269" i="18"/>
  <c r="U188" i="18"/>
  <c r="U327" i="18"/>
  <c r="U631" i="18"/>
  <c r="U441" i="18"/>
  <c r="U444" i="18"/>
  <c r="U314" i="18"/>
  <c r="U358" i="18"/>
  <c r="U565" i="18"/>
  <c r="Q461" i="18"/>
  <c r="U338" i="18"/>
  <c r="Q575" i="18"/>
  <c r="U686" i="18"/>
  <c r="U699" i="18"/>
  <c r="Q554" i="18"/>
  <c r="Q163" i="18"/>
  <c r="Q281" i="18"/>
  <c r="Q222" i="18"/>
  <c r="Q632" i="18"/>
  <c r="Q339" i="18"/>
  <c r="Q520" i="18"/>
  <c r="Q392" i="18"/>
  <c r="T208" i="18"/>
  <c r="R440" i="18"/>
  <c r="T265" i="18"/>
  <c r="R497" i="18"/>
  <c r="U383" i="18"/>
  <c r="U449" i="18"/>
  <c r="U152" i="18"/>
  <c r="U708" i="18"/>
  <c r="U722" i="18"/>
  <c r="U113" i="18"/>
  <c r="U541" i="18"/>
  <c r="Q583" i="18"/>
  <c r="U697" i="18"/>
  <c r="U710" i="18"/>
  <c r="Q177" i="18"/>
  <c r="Q294" i="18"/>
  <c r="Q708" i="18"/>
  <c r="Q532" i="18"/>
  <c r="Q276" i="18"/>
  <c r="R204" i="18"/>
  <c r="R460" i="18"/>
  <c r="Q561" i="18"/>
  <c r="Q444" i="18"/>
  <c r="R148" i="18"/>
  <c r="R404" i="18"/>
  <c r="R711" i="18"/>
  <c r="R718" i="18"/>
  <c r="Q412" i="18"/>
  <c r="Q236" i="18"/>
  <c r="Q484" i="18"/>
  <c r="Q308" i="18"/>
  <c r="Q718" i="18"/>
  <c r="Q100" i="18"/>
  <c r="T124" i="18"/>
  <c r="R100" i="18"/>
  <c r="R356" i="18"/>
  <c r="R612" i="18"/>
  <c r="R702" i="18"/>
  <c r="Q116" i="18"/>
  <c r="Q702" i="18"/>
  <c r="Q643" i="18"/>
  <c r="R236" i="18"/>
  <c r="R492" i="18"/>
  <c r="Q436" i="18"/>
  <c r="Q260" i="18"/>
  <c r="T483" i="18"/>
  <c r="T697" i="18"/>
  <c r="T591" i="18"/>
  <c r="T439" i="18"/>
  <c r="T625" i="18"/>
  <c r="T429" i="18"/>
  <c r="T470" i="18"/>
  <c r="T547" i="18"/>
  <c r="T609" i="18"/>
  <c r="T327" i="18"/>
  <c r="T605" i="18"/>
  <c r="T394" i="18"/>
  <c r="T598" i="18"/>
  <c r="T381" i="18"/>
  <c r="T597" i="18"/>
  <c r="T378" i="18"/>
  <c r="T631" i="18"/>
  <c r="T529" i="18"/>
  <c r="T371" i="18"/>
  <c r="T654" i="18"/>
  <c r="T551" i="18"/>
  <c r="T406" i="18"/>
  <c r="T665" i="18"/>
  <c r="T563" i="18"/>
  <c r="T426" i="18"/>
  <c r="T692" i="18"/>
  <c r="T628" i="18"/>
  <c r="T564" i="18"/>
  <c r="T487" i="18"/>
  <c r="T386" i="18"/>
  <c r="T698" i="18"/>
  <c r="T634" i="18"/>
  <c r="T570" i="18"/>
  <c r="T498" i="18"/>
  <c r="T395" i="18"/>
  <c r="T704" i="18"/>
  <c r="T640" i="18"/>
  <c r="T576" i="18"/>
  <c r="T507" i="18"/>
  <c r="T405" i="18"/>
  <c r="T516" i="18"/>
  <c r="T452" i="18"/>
  <c r="T388" i="18"/>
  <c r="T324" i="18"/>
  <c r="T513" i="18"/>
  <c r="T449" i="18"/>
  <c r="T385" i="18"/>
  <c r="T321" i="18"/>
  <c r="T448" i="18"/>
  <c r="T384" i="18"/>
  <c r="T320" i="18"/>
  <c r="R564" i="18"/>
  <c r="Q124" i="18"/>
  <c r="Q668" i="18"/>
  <c r="Q492" i="18"/>
  <c r="T276" i="18"/>
  <c r="R508" i="18"/>
  <c r="Q148" i="18"/>
  <c r="Q564" i="18"/>
  <c r="Q388" i="18"/>
  <c r="R260" i="18"/>
  <c r="R516" i="18"/>
  <c r="R220" i="18"/>
  <c r="R476" i="18"/>
  <c r="U197" i="18"/>
  <c r="R218" i="18"/>
  <c r="R127" i="18"/>
  <c r="R606" i="18"/>
  <c r="U564" i="18"/>
  <c r="U347" i="18"/>
  <c r="Q325" i="18"/>
  <c r="U480" i="18"/>
  <c r="Q297" i="18"/>
  <c r="Q76" i="18"/>
  <c r="Q649" i="18"/>
  <c r="R105" i="18"/>
  <c r="R418" i="18"/>
  <c r="U119" i="18"/>
  <c r="U423" i="18"/>
  <c r="U201" i="18"/>
  <c r="U205" i="18"/>
  <c r="U435" i="18"/>
  <c r="U640" i="18"/>
  <c r="Q253" i="18"/>
  <c r="Q509" i="18"/>
  <c r="U605" i="18"/>
  <c r="Q367" i="18"/>
  <c r="U365" i="18"/>
  <c r="Q73" i="18"/>
  <c r="Q602" i="18"/>
  <c r="Q651" i="18"/>
  <c r="Q358" i="18"/>
  <c r="Q182" i="18"/>
  <c r="Q592" i="18"/>
  <c r="Q83" i="18"/>
  <c r="T256" i="18"/>
  <c r="R488" i="18"/>
  <c r="R545" i="18"/>
  <c r="R90" i="18"/>
  <c r="R602" i="18"/>
  <c r="T171" i="18"/>
  <c r="R403" i="18"/>
  <c r="R716" i="18"/>
  <c r="R255" i="18"/>
  <c r="T198" i="18"/>
  <c r="T270" i="18"/>
  <c r="R94" i="18"/>
  <c r="R237" i="18"/>
  <c r="U180" i="18"/>
  <c r="U319" i="18"/>
  <c r="U623" i="18"/>
  <c r="U433" i="18"/>
  <c r="U436" i="18"/>
  <c r="U298" i="18"/>
  <c r="U346" i="18"/>
  <c r="U552" i="18"/>
  <c r="U515" i="18"/>
  <c r="U717" i="18"/>
  <c r="U257" i="18"/>
  <c r="U278" i="18"/>
  <c r="Q546" i="18"/>
  <c r="U677" i="18"/>
  <c r="Q209" i="18"/>
  <c r="Q619" i="18"/>
  <c r="Q326" i="18"/>
  <c r="R176" i="18"/>
  <c r="R688" i="18"/>
  <c r="T257" i="18"/>
  <c r="R489" i="18"/>
  <c r="R290" i="18"/>
  <c r="R91" i="18"/>
  <c r="R603" i="18"/>
  <c r="T172" i="18"/>
  <c r="R199" i="18"/>
  <c r="T150" i="18"/>
  <c r="R550" i="18"/>
  <c r="U93" i="18"/>
  <c r="U305" i="18"/>
  <c r="U636" i="18"/>
  <c r="U626" i="18"/>
  <c r="U659" i="18"/>
  <c r="Q141" i="18"/>
  <c r="Q397" i="18"/>
  <c r="Q653" i="18"/>
  <c r="U203" i="18"/>
  <c r="Q255" i="18"/>
  <c r="U138" i="18"/>
  <c r="U160" i="18"/>
  <c r="U443" i="18"/>
  <c r="Q179" i="18"/>
  <c r="Q705" i="18"/>
  <c r="Q529" i="18"/>
  <c r="Q355" i="18"/>
  <c r="Q264" i="18"/>
  <c r="R120" i="18"/>
  <c r="R632" i="18"/>
  <c r="T201" i="18"/>
  <c r="R433" i="18"/>
  <c r="U132" i="18"/>
  <c r="U271" i="18"/>
  <c r="U575" i="18"/>
  <c r="U385" i="18"/>
  <c r="U388" i="18"/>
  <c r="U195" i="18"/>
  <c r="U249" i="18"/>
  <c r="U475" i="18"/>
  <c r="Q405" i="18"/>
  <c r="Q661" i="18"/>
  <c r="U221" i="18"/>
  <c r="Q263" i="18"/>
  <c r="U608" i="18"/>
  <c r="U624" i="18"/>
  <c r="Q242" i="18"/>
  <c r="Q498" i="18"/>
  <c r="Q192" i="18"/>
  <c r="Q249" i="18"/>
  <c r="Q659" i="18"/>
  <c r="Q368" i="18"/>
  <c r="Q507" i="18"/>
  <c r="Q366" i="18"/>
  <c r="T152" i="18"/>
  <c r="R128" i="18"/>
  <c r="R384" i="18"/>
  <c r="R640" i="18"/>
  <c r="T209" i="18"/>
  <c r="R185" i="18"/>
  <c r="R441" i="18"/>
  <c r="R697" i="18"/>
  <c r="T266" i="18"/>
  <c r="R242" i="18"/>
  <c r="R498" i="18"/>
  <c r="R299" i="18"/>
  <c r="R555" i="18"/>
  <c r="T175" i="18"/>
  <c r="R151" i="18"/>
  <c r="R407" i="18"/>
  <c r="R663" i="18"/>
  <c r="R526" i="18"/>
  <c r="R565" i="18"/>
  <c r="R598" i="18"/>
  <c r="R637" i="18"/>
  <c r="T101" i="18"/>
  <c r="U268" i="18"/>
  <c r="U151" i="18"/>
  <c r="U155" i="18"/>
  <c r="U455" i="18"/>
  <c r="U711" i="18"/>
  <c r="U243" i="18"/>
  <c r="U521" i="18"/>
  <c r="U248" i="18"/>
  <c r="U524" i="18"/>
  <c r="Q90" i="18"/>
  <c r="U446" i="18"/>
  <c r="Q128" i="18"/>
  <c r="U486" i="18"/>
  <c r="U267" i="18"/>
  <c r="U682" i="18"/>
  <c r="Q285" i="18"/>
  <c r="Q541" i="18"/>
  <c r="U218" i="18"/>
  <c r="U651" i="18"/>
  <c r="U466" i="18"/>
  <c r="Q143" i="18"/>
  <c r="Q399" i="18"/>
  <c r="Q655" i="18"/>
  <c r="U416" i="18"/>
  <c r="Q103" i="18"/>
  <c r="U432" i="18"/>
  <c r="Q378" i="18"/>
  <c r="Q634" i="18"/>
  <c r="Q292" i="18"/>
  <c r="Q409" i="18"/>
  <c r="Q526" i="18"/>
  <c r="Q233" i="18"/>
  <c r="Q350" i="18"/>
  <c r="U405" i="18"/>
  <c r="Q467" i="18"/>
  <c r="Q176" i="18"/>
  <c r="Q585" i="18"/>
  <c r="Q238" i="18"/>
  <c r="Q686" i="18"/>
  <c r="T288" i="18"/>
  <c r="R264" i="18"/>
  <c r="R520" i="18"/>
  <c r="T89" i="18"/>
  <c r="R321" i="18"/>
  <c r="R577" i="18"/>
  <c r="T146" i="18"/>
  <c r="R122" i="18"/>
  <c r="R378" i="18"/>
  <c r="R634" i="18"/>
  <c r="T203" i="18"/>
  <c r="R179" i="18"/>
  <c r="R435" i="18"/>
  <c r="R691" i="18"/>
  <c r="T260" i="18"/>
  <c r="T311" i="18"/>
  <c r="R287" i="18"/>
  <c r="R543" i="18"/>
  <c r="R85" i="18"/>
  <c r="R118" i="18"/>
  <c r="R157" i="18"/>
  <c r="R222" i="18"/>
  <c r="R293" i="18"/>
  <c r="R365" i="18"/>
  <c r="R390" i="18"/>
  <c r="U212" i="18"/>
  <c r="U95" i="18"/>
  <c r="U73" i="18"/>
  <c r="U399" i="18"/>
  <c r="U655" i="18"/>
  <c r="U169" i="18"/>
  <c r="U465" i="18"/>
  <c r="U173" i="18"/>
  <c r="U468" i="18"/>
  <c r="U724" i="18"/>
  <c r="U357" i="18"/>
  <c r="U397" i="18"/>
  <c r="U149" i="18"/>
  <c r="U603" i="18"/>
  <c r="Q229" i="18"/>
  <c r="Q485" i="18"/>
  <c r="U96" i="18"/>
  <c r="U566" i="18"/>
  <c r="U376" i="18"/>
  <c r="Q343" i="18"/>
  <c r="Q599" i="18"/>
  <c r="U325" i="18"/>
  <c r="U718" i="18"/>
  <c r="U342" i="18"/>
  <c r="Q322" i="18"/>
  <c r="Q578" i="18"/>
  <c r="Q203" i="18"/>
  <c r="Q612" i="18"/>
  <c r="Q320" i="18"/>
  <c r="U104" i="18"/>
  <c r="Q126" i="18"/>
  <c r="Q553" i="18"/>
  <c r="Q670" i="18"/>
  <c r="Q377" i="18"/>
  <c r="U634" i="18"/>
  <c r="Q496" i="18"/>
  <c r="Q225" i="18"/>
  <c r="Q699" i="18"/>
  <c r="T232" i="18"/>
  <c r="R208" i="18"/>
  <c r="R464" i="18"/>
  <c r="R720" i="18"/>
  <c r="T289" i="18"/>
  <c r="R265" i="18"/>
  <c r="R521" i="18"/>
  <c r="T90" i="18"/>
  <c r="R322" i="18"/>
  <c r="R578" i="18"/>
  <c r="T147" i="18"/>
  <c r="R123" i="18"/>
  <c r="R379" i="18"/>
  <c r="R635" i="18"/>
  <c r="T397" i="18"/>
  <c r="T649" i="18"/>
  <c r="T533" i="18"/>
  <c r="T359" i="18"/>
  <c r="T569" i="18"/>
  <c r="T715" i="18"/>
  <c r="T419" i="18"/>
  <c r="T503" i="18"/>
  <c r="T573" i="18"/>
  <c r="T325" i="18"/>
  <c r="T583" i="18"/>
  <c r="T357" i="18"/>
  <c r="T579" i="18"/>
  <c r="T349" i="18"/>
  <c r="T574" i="18"/>
  <c r="T343" i="18"/>
  <c r="T619" i="18"/>
  <c r="T514" i="18"/>
  <c r="T347" i="18"/>
  <c r="T641" i="18"/>
  <c r="T539" i="18"/>
  <c r="T387" i="18"/>
  <c r="T653" i="18"/>
  <c r="T550" i="18"/>
  <c r="T403" i="18"/>
  <c r="T684" i="18"/>
  <c r="T620" i="18"/>
  <c r="T556" i="18"/>
  <c r="T475" i="18"/>
  <c r="T373" i="18"/>
  <c r="T690" i="18"/>
  <c r="T626" i="18"/>
  <c r="T562" i="18"/>
  <c r="T485" i="18"/>
  <c r="T382" i="18"/>
  <c r="T696" i="18"/>
  <c r="T632" i="18"/>
  <c r="T568" i="18"/>
  <c r="T494" i="18"/>
  <c r="T391" i="18"/>
  <c r="T508" i="18"/>
  <c r="T444" i="18"/>
  <c r="T380" i="18"/>
  <c r="T362" i="18"/>
  <c r="T505" i="18"/>
  <c r="T441" i="18"/>
  <c r="T377" i="18"/>
  <c r="T504" i="18"/>
  <c r="T440" i="18"/>
  <c r="T376" i="18"/>
  <c r="R308" i="18"/>
  <c r="T127" i="18"/>
  <c r="R103" i="18"/>
  <c r="R359" i="18"/>
  <c r="R615" i="18"/>
  <c r="R334" i="18"/>
  <c r="R373" i="18"/>
  <c r="R406" i="18"/>
  <c r="R445" i="18"/>
  <c r="R510" i="18"/>
  <c r="R581" i="18"/>
  <c r="R653" i="18"/>
  <c r="R678" i="18"/>
  <c r="U284" i="18"/>
  <c r="U167" i="18"/>
  <c r="U177" i="18"/>
  <c r="U471" i="18"/>
  <c r="U265" i="18"/>
  <c r="U537" i="18"/>
  <c r="U269" i="18"/>
  <c r="U540" i="18"/>
  <c r="Q106" i="18"/>
  <c r="U472" i="18"/>
  <c r="Q147" i="18"/>
  <c r="U512" i="18"/>
  <c r="U302" i="18"/>
  <c r="U704" i="18"/>
  <c r="Q301" i="18"/>
  <c r="Q557" i="18"/>
  <c r="U253" i="18"/>
  <c r="U673" i="18"/>
  <c r="U491" i="18"/>
  <c r="Q159" i="18"/>
  <c r="Q415" i="18"/>
  <c r="Q671" i="18"/>
  <c r="U442" i="18"/>
  <c r="U458" i="18"/>
  <c r="Q137" i="18"/>
  <c r="Q394" i="18"/>
  <c r="Q650" i="18"/>
  <c r="Q318" i="18"/>
  <c r="U82" i="18"/>
  <c r="Q435" i="18"/>
  <c r="Q121" i="18"/>
  <c r="Q552" i="18"/>
  <c r="Q259" i="18"/>
  <c r="Q376" i="18"/>
  <c r="U610" i="18"/>
  <c r="Q201" i="18"/>
  <c r="Q611" i="18"/>
  <c r="Q443" i="18"/>
  <c r="T304" i="18"/>
  <c r="R280" i="18"/>
  <c r="R536" i="18"/>
  <c r="T105" i="18"/>
  <c r="R81" i="18"/>
  <c r="R337" i="18"/>
  <c r="R593" i="18"/>
  <c r="T162" i="18"/>
  <c r="R138" i="18"/>
  <c r="R394" i="18"/>
  <c r="R650" i="18"/>
  <c r="T219" i="18"/>
  <c r="R195" i="18"/>
  <c r="R451" i="18"/>
  <c r="R707" i="18"/>
  <c r="R252" i="18"/>
  <c r="R303" i="18"/>
  <c r="R559" i="18"/>
  <c r="R110" i="18"/>
  <c r="R149" i="18"/>
  <c r="R182" i="18"/>
  <c r="R221" i="18"/>
  <c r="R286" i="18"/>
  <c r="R357" i="18"/>
  <c r="R429" i="18"/>
  <c r="T222" i="18"/>
  <c r="U292" i="18"/>
  <c r="U175" i="18"/>
  <c r="U187" i="18"/>
  <c r="U479" i="18"/>
  <c r="U275" i="18"/>
  <c r="U545" i="18"/>
  <c r="U280" i="18"/>
  <c r="U548" i="18"/>
  <c r="Q114" i="18"/>
  <c r="U485" i="18"/>
  <c r="Q155" i="18"/>
  <c r="U525" i="18"/>
  <c r="U320" i="18"/>
  <c r="U714" i="18"/>
  <c r="Q309" i="18"/>
  <c r="Q565" i="18"/>
  <c r="U270" i="18"/>
  <c r="U683" i="18"/>
  <c r="U504" i="18"/>
  <c r="Q167" i="18"/>
  <c r="Q423" i="18"/>
  <c r="Q679" i="18"/>
  <c r="U454" i="18"/>
  <c r="Q135" i="18"/>
  <c r="U470" i="18"/>
  <c r="Q146" i="18"/>
  <c r="Q402" i="18"/>
  <c r="Q658" i="18"/>
  <c r="Q331" i="18"/>
  <c r="U225" i="18"/>
  <c r="Q448" i="18"/>
  <c r="Q272" i="18"/>
  <c r="Q681" i="18"/>
  <c r="U698" i="18"/>
  <c r="Q505" i="18"/>
  <c r="Q214" i="18"/>
  <c r="Q624" i="18"/>
  <c r="Q545" i="18"/>
  <c r="T312" i="18"/>
  <c r="R288" i="18"/>
  <c r="R544" i="18"/>
  <c r="T113" i="18"/>
  <c r="R89" i="18"/>
  <c r="R345" i="18"/>
  <c r="R601" i="18"/>
  <c r="T170" i="18"/>
  <c r="R146" i="18"/>
  <c r="R402" i="18"/>
  <c r="R658" i="18"/>
  <c r="T227" i="18"/>
  <c r="R203" i="18"/>
  <c r="R459" i="18"/>
  <c r="R715" i="18"/>
  <c r="T284" i="18"/>
  <c r="T79" i="18"/>
  <c r="R311" i="18"/>
  <c r="R567" i="18"/>
  <c r="R142" i="18"/>
  <c r="R181" i="18"/>
  <c r="R214" i="18"/>
  <c r="R253" i="18"/>
  <c r="R318" i="18"/>
  <c r="R389" i="18"/>
  <c r="R461" i="18"/>
  <c r="R198" i="18"/>
  <c r="R362" i="18"/>
  <c r="R618" i="18"/>
  <c r="T187" i="18"/>
  <c r="R163" i="18"/>
  <c r="R419" i="18"/>
  <c r="R675" i="18"/>
  <c r="T244" i="18"/>
  <c r="T295" i="18"/>
  <c r="R271" i="18"/>
  <c r="R527" i="18"/>
  <c r="T262" i="18"/>
  <c r="T301" i="18"/>
  <c r="R93" i="18"/>
  <c r="R158" i="18"/>
  <c r="R229" i="18"/>
  <c r="R301" i="18"/>
  <c r="T158" i="18"/>
  <c r="R589" i="18"/>
  <c r="R166" i="18"/>
  <c r="U77" i="18"/>
  <c r="Q125" i="18"/>
  <c r="U620" i="18"/>
  <c r="Q120" i="18"/>
  <c r="U619" i="18"/>
  <c r="U208" i="18"/>
  <c r="Q563" i="18"/>
  <c r="Q504" i="18"/>
  <c r="R360" i="18"/>
  <c r="T185" i="18"/>
  <c r="R673" i="18"/>
  <c r="R531" i="18"/>
  <c r="R502" i="18"/>
  <c r="U191" i="18"/>
  <c r="U705" i="18"/>
  <c r="Q152" i="18"/>
  <c r="Q162" i="18"/>
  <c r="Q473" i="18"/>
  <c r="Q531" i="18"/>
  <c r="R617" i="18"/>
  <c r="T186" i="18"/>
  <c r="T243" i="18"/>
  <c r="R278" i="18"/>
  <c r="U236" i="18"/>
  <c r="U112" i="18"/>
  <c r="U679" i="18"/>
  <c r="U489" i="18"/>
  <c r="U492" i="18"/>
  <c r="U395" i="18"/>
  <c r="Q86" i="18"/>
  <c r="U200" i="18"/>
  <c r="U150" i="18"/>
  <c r="U414" i="18"/>
  <c r="Q102" i="18"/>
  <c r="Q623" i="18"/>
  <c r="U381" i="18"/>
  <c r="Q346" i="18"/>
  <c r="Q241" i="18"/>
  <c r="U469" i="18"/>
  <c r="Q475" i="18"/>
  <c r="Q299" i="18"/>
  <c r="Q416" i="18"/>
  <c r="Q534" i="18"/>
  <c r="R232" i="18"/>
  <c r="T313" i="18"/>
  <c r="R289" i="18"/>
  <c r="T114" i="18"/>
  <c r="R346" i="18"/>
  <c r="R147" i="18"/>
  <c r="R659" i="18"/>
  <c r="T228" i="18"/>
  <c r="T279" i="18"/>
  <c r="R511" i="18"/>
  <c r="T237" i="18"/>
  <c r="T309" i="18"/>
  <c r="R165" i="18"/>
  <c r="R358" i="18"/>
  <c r="U367" i="18"/>
  <c r="U126" i="18"/>
  <c r="U130" i="18"/>
  <c r="U692" i="18"/>
  <c r="U701" i="18"/>
  <c r="U72" i="18"/>
  <c r="Q197" i="18"/>
  <c r="Q453" i="18"/>
  <c r="Q709" i="18"/>
  <c r="U323" i="18"/>
  <c r="Q311" i="18"/>
  <c r="Q567" i="18"/>
  <c r="U675" i="18"/>
  <c r="U689" i="18"/>
  <c r="Q290" i="18"/>
  <c r="Q142" i="18"/>
  <c r="Q268" i="18"/>
  <c r="Q678" i="18"/>
  <c r="Q385" i="18"/>
  <c r="Q502" i="18"/>
  <c r="U192" i="18"/>
  <c r="Q417" i="18"/>
  <c r="Q289" i="18"/>
  <c r="T200" i="18"/>
  <c r="R432" i="18"/>
  <c r="R233" i="18"/>
  <c r="T314" i="18"/>
  <c r="R546" i="18"/>
  <c r="T115" i="18"/>
  <c r="R347" i="18"/>
  <c r="R660" i="18"/>
  <c r="T223" i="18"/>
  <c r="R455" i="18"/>
  <c r="T85" i="18"/>
  <c r="T221" i="18"/>
  <c r="T293" i="18"/>
  <c r="U124" i="18"/>
  <c r="U263" i="18"/>
  <c r="U567" i="18"/>
  <c r="U377" i="18"/>
  <c r="U380" i="18"/>
  <c r="U178" i="18"/>
  <c r="U232" i="18"/>
  <c r="U462" i="18"/>
  <c r="U426" i="18"/>
  <c r="U642" i="18"/>
  <c r="Q511" i="18"/>
  <c r="U595" i="18"/>
  <c r="U611" i="18"/>
  <c r="Q234" i="18"/>
  <c r="Q490" i="18"/>
  <c r="Q472" i="18"/>
  <c r="Q588" i="18"/>
  <c r="Q296" i="18"/>
  <c r="Q72" i="18"/>
  <c r="Q646" i="18"/>
  <c r="Q404" i="18"/>
  <c r="T144" i="18"/>
  <c r="R376" i="18"/>
  <c r="R177" i="18"/>
  <c r="R689" i="18"/>
  <c r="T258" i="18"/>
  <c r="U101" i="18"/>
  <c r="U315" i="18"/>
  <c r="U644" i="18"/>
  <c r="U637" i="18"/>
  <c r="U670" i="18"/>
  <c r="Q149" i="18"/>
  <c r="U438" i="18"/>
  <c r="U653" i="18"/>
  <c r="Q519" i="18"/>
  <c r="U154" i="18"/>
  <c r="U176" i="18"/>
  <c r="U546" i="18"/>
  <c r="Q601" i="18"/>
  <c r="Q425" i="18"/>
  <c r="Q542" i="18"/>
  <c r="Q548" i="18"/>
  <c r="Q372" i="18"/>
  <c r="Q196" i="18"/>
  <c r="T164" i="18"/>
  <c r="R140" i="18"/>
  <c r="R396" i="18"/>
  <c r="R703" i="18"/>
  <c r="Q692" i="18"/>
  <c r="Q516" i="18"/>
  <c r="R84" i="18"/>
  <c r="R340" i="18"/>
  <c r="R596" i="18"/>
  <c r="R647" i="18"/>
  <c r="Q252" i="18"/>
  <c r="Q662" i="18"/>
  <c r="Q132" i="18"/>
  <c r="Q556" i="18"/>
  <c r="R292" i="18"/>
  <c r="R548" i="18"/>
  <c r="R599" i="18"/>
  <c r="Q540" i="18"/>
  <c r="Q364" i="18"/>
  <c r="R172" i="18"/>
  <c r="R428" i="18"/>
  <c r="Q684" i="18"/>
  <c r="T713" i="18"/>
  <c r="T595" i="18"/>
  <c r="T463" i="18"/>
  <c r="T685" i="18"/>
  <c r="T517" i="18"/>
  <c r="T687" i="18"/>
  <c r="T367" i="18"/>
  <c r="T461" i="18"/>
  <c r="T545" i="18"/>
  <c r="T374" i="18"/>
  <c r="T561" i="18"/>
  <c r="T317" i="18"/>
  <c r="T558" i="18"/>
  <c r="T719" i="18"/>
  <c r="T557" i="18"/>
  <c r="T709" i="18"/>
  <c r="T606" i="18"/>
  <c r="T493" i="18"/>
  <c r="T319" i="18"/>
  <c r="T629" i="18"/>
  <c r="T526" i="18"/>
  <c r="T365" i="18"/>
  <c r="T639" i="18"/>
  <c r="T537" i="18"/>
  <c r="T383" i="18"/>
  <c r="T676" i="18"/>
  <c r="T612" i="18"/>
  <c r="T548" i="18"/>
  <c r="T462" i="18"/>
  <c r="T358" i="18"/>
  <c r="T682" i="18"/>
  <c r="T618" i="18"/>
  <c r="T554" i="18"/>
  <c r="T471" i="18"/>
  <c r="T370" i="18"/>
  <c r="T688" i="18"/>
  <c r="T624" i="18"/>
  <c r="T560" i="18"/>
  <c r="T482" i="18"/>
  <c r="T379" i="18"/>
  <c r="T500" i="18"/>
  <c r="T436" i="18"/>
  <c r="T372" i="18"/>
  <c r="T354" i="18"/>
  <c r="T497" i="18"/>
  <c r="T433" i="18"/>
  <c r="T369" i="18"/>
  <c r="T496" i="18"/>
  <c r="T432" i="18"/>
  <c r="T368" i="18"/>
  <c r="R244" i="18"/>
  <c r="R500" i="18"/>
  <c r="Q508" i="18"/>
  <c r="T212" i="18"/>
  <c r="R444" i="18"/>
  <c r="Q228" i="18"/>
  <c r="R196" i="18"/>
  <c r="R452" i="18"/>
  <c r="R156" i="18"/>
  <c r="R412" i="18"/>
  <c r="R719" i="18"/>
  <c r="U690" i="18"/>
  <c r="Q189" i="18"/>
  <c r="U502" i="18"/>
  <c r="U706" i="18"/>
  <c r="Q559" i="18"/>
  <c r="U665" i="18"/>
  <c r="U678" i="18"/>
  <c r="Q115" i="18"/>
  <c r="Q256" i="18"/>
  <c r="Q665" i="18"/>
  <c r="Q489" i="18"/>
  <c r="Q606" i="18"/>
  <c r="Q313" i="18"/>
  <c r="Q315" i="18"/>
  <c r="Q187" i="18"/>
  <c r="T192" i="18"/>
  <c r="R424" i="18"/>
  <c r="T249" i="18"/>
  <c r="R225" i="18"/>
  <c r="R538" i="18"/>
  <c r="T107" i="18"/>
  <c r="R339" i="18"/>
  <c r="R652" i="18"/>
  <c r="T215" i="18"/>
  <c r="R447" i="18"/>
  <c r="Q576" i="18"/>
  <c r="Q224" i="18"/>
  <c r="Q302" i="18"/>
  <c r="T136" i="18"/>
  <c r="R368" i="18"/>
  <c r="R169" i="18"/>
  <c r="R681" i="18"/>
  <c r="R226" i="18"/>
  <c r="T307" i="18"/>
  <c r="R539" i="18"/>
  <c r="T159" i="18"/>
  <c r="R391" i="18"/>
  <c r="R462" i="18"/>
  <c r="R573" i="18"/>
  <c r="R709" i="18"/>
  <c r="R230" i="18"/>
  <c r="U199" i="18"/>
  <c r="U503" i="18"/>
  <c r="U307" i="18"/>
  <c r="U572" i="18"/>
  <c r="U90" i="18"/>
  <c r="Q703" i="18"/>
  <c r="U509" i="18"/>
  <c r="Q170" i="18"/>
  <c r="Q682" i="18"/>
  <c r="Q369" i="18"/>
  <c r="Q486" i="18"/>
  <c r="Q310" i="18"/>
  <c r="Q544" i="18"/>
  <c r="T80" i="18"/>
  <c r="R113" i="18"/>
  <c r="R625" i="18"/>
  <c r="T194" i="18"/>
  <c r="U324" i="18"/>
  <c r="U230" i="18"/>
  <c r="Q85" i="18"/>
  <c r="U322" i="18"/>
  <c r="U536" i="18"/>
  <c r="U373" i="18"/>
  <c r="Q597" i="18"/>
  <c r="U78" i="18"/>
  <c r="Q455" i="18"/>
  <c r="U506" i="18"/>
  <c r="Q168" i="18"/>
  <c r="Q178" i="18"/>
  <c r="Q434" i="18"/>
  <c r="Q690" i="18"/>
  <c r="Q382" i="18"/>
  <c r="Q206" i="18"/>
  <c r="U139" i="18"/>
  <c r="Q675" i="18"/>
  <c r="Q251" i="18"/>
  <c r="T88" i="18"/>
  <c r="R320" i="18"/>
  <c r="R121" i="18"/>
  <c r="R633" i="18"/>
  <c r="T202" i="18"/>
  <c r="R434" i="18"/>
  <c r="R235" i="18"/>
  <c r="R446" i="18"/>
  <c r="R517" i="18"/>
  <c r="U87" i="18"/>
  <c r="U391" i="18"/>
  <c r="U158" i="18"/>
  <c r="U162" i="18"/>
  <c r="U344" i="18"/>
  <c r="U131" i="18"/>
  <c r="Q221" i="18"/>
  <c r="Q477" i="18"/>
  <c r="U554" i="18"/>
  <c r="Q335" i="18"/>
  <c r="Q591" i="18"/>
  <c r="U707" i="18"/>
  <c r="U721" i="18"/>
  <c r="Q570" i="18"/>
  <c r="Q600" i="18"/>
  <c r="Q307" i="18"/>
  <c r="Q424" i="18"/>
  <c r="Q248" i="18"/>
  <c r="Q657" i="18"/>
  <c r="Q79" i="18"/>
  <c r="R200" i="18"/>
  <c r="R456" i="18"/>
  <c r="T281" i="18"/>
  <c r="R513" i="18"/>
  <c r="T82" i="18"/>
  <c r="R314" i="18"/>
  <c r="R570" i="18"/>
  <c r="T139" i="18"/>
  <c r="R115" i="18"/>
  <c r="R371" i="18"/>
  <c r="R627" i="18"/>
  <c r="T196" i="18"/>
  <c r="R684" i="18"/>
  <c r="T247" i="18"/>
  <c r="R223" i="18"/>
  <c r="R479" i="18"/>
  <c r="T109" i="18"/>
  <c r="T142" i="18"/>
  <c r="T181" i="18"/>
  <c r="T246" i="18"/>
  <c r="R109" i="18"/>
  <c r="R326" i="18"/>
  <c r="U148" i="18"/>
  <c r="U117" i="18"/>
  <c r="U287" i="18"/>
  <c r="U335" i="18"/>
  <c r="U591" i="18"/>
  <c r="U75" i="18"/>
  <c r="U401" i="18"/>
  <c r="U81" i="18"/>
  <c r="U404" i="18"/>
  <c r="U660" i="18"/>
  <c r="U229" i="18"/>
  <c r="U658" i="18"/>
  <c r="U282" i="18"/>
  <c r="U691" i="18"/>
  <c r="U501" i="18"/>
  <c r="Q165" i="18"/>
  <c r="Q421" i="18"/>
  <c r="Q677" i="18"/>
  <c r="U464" i="18"/>
  <c r="U256" i="18"/>
  <c r="U674" i="18"/>
  <c r="Q279" i="18"/>
  <c r="Q535" i="18"/>
  <c r="U189" i="18"/>
  <c r="U633" i="18"/>
  <c r="U210" i="18"/>
  <c r="U646" i="18"/>
  <c r="Q258" i="18"/>
  <c r="Q514" i="18"/>
  <c r="U720" i="18"/>
  <c r="Q510" i="18"/>
  <c r="Q217" i="18"/>
  <c r="Q627" i="18"/>
  <c r="Q334" i="18"/>
  <c r="U259" i="18"/>
  <c r="Q451" i="18"/>
  <c r="Q153" i="18"/>
  <c r="Q568" i="18"/>
  <c r="Q275" i="18"/>
  <c r="Q393" i="18"/>
  <c r="Q712" i="18"/>
  <c r="Q571" i="18"/>
  <c r="T168" i="18"/>
  <c r="R144" i="18"/>
  <c r="R400" i="18"/>
  <c r="R656" i="18"/>
  <c r="T225" i="18"/>
  <c r="R201" i="18"/>
  <c r="R457" i="18"/>
  <c r="R713" i="18"/>
  <c r="T282" i="18"/>
  <c r="R258" i="18"/>
  <c r="R514" i="18"/>
  <c r="T83" i="18"/>
  <c r="R315" i="18"/>
  <c r="R571" i="18"/>
  <c r="T662" i="18"/>
  <c r="T541" i="18"/>
  <c r="T375" i="18"/>
  <c r="T630" i="18"/>
  <c r="T435" i="18"/>
  <c r="T651" i="18"/>
  <c r="T711" i="18"/>
  <c r="T402" i="18"/>
  <c r="T502" i="18"/>
  <c r="T707" i="18"/>
  <c r="T543" i="18"/>
  <c r="T701" i="18"/>
  <c r="T535" i="18"/>
  <c r="T699" i="18"/>
  <c r="T534" i="18"/>
  <c r="T695" i="18"/>
  <c r="T593" i="18"/>
  <c r="T474" i="18"/>
  <c r="T718" i="18"/>
  <c r="T615" i="18"/>
  <c r="T509" i="18"/>
  <c r="T341" i="18"/>
  <c r="T627" i="18"/>
  <c r="T525" i="18"/>
  <c r="T363" i="18"/>
  <c r="T668" i="18"/>
  <c r="T604" i="18"/>
  <c r="T540" i="18"/>
  <c r="T450" i="18"/>
  <c r="T342" i="18"/>
  <c r="T674" i="18"/>
  <c r="T610" i="18"/>
  <c r="T546" i="18"/>
  <c r="T459" i="18"/>
  <c r="T355" i="18"/>
  <c r="T680" i="18"/>
  <c r="T616" i="18"/>
  <c r="T552" i="18"/>
  <c r="T469" i="18"/>
  <c r="T366" i="18"/>
  <c r="T492" i="18"/>
  <c r="T428" i="18"/>
  <c r="T364" i="18"/>
  <c r="T346" i="18"/>
  <c r="T489" i="18"/>
  <c r="T425" i="18"/>
  <c r="T361" i="18"/>
  <c r="T488" i="18"/>
  <c r="T424" i="18"/>
  <c r="T360" i="18"/>
  <c r="T268" i="18"/>
  <c r="R295" i="18"/>
  <c r="R551" i="18"/>
  <c r="R78" i="18"/>
  <c r="R117" i="18"/>
  <c r="R150" i="18"/>
  <c r="R189" i="18"/>
  <c r="R254" i="18"/>
  <c r="R325" i="18"/>
  <c r="R397" i="18"/>
  <c r="R646" i="18"/>
  <c r="U220" i="18"/>
  <c r="U103" i="18"/>
  <c r="U86" i="18"/>
  <c r="U407" i="18"/>
  <c r="U663" i="18"/>
  <c r="U179" i="18"/>
  <c r="U473" i="18"/>
  <c r="U184" i="18"/>
  <c r="U476" i="18"/>
  <c r="U370" i="18"/>
  <c r="U410" i="18"/>
  <c r="U165" i="18"/>
  <c r="U616" i="18"/>
  <c r="Q237" i="18"/>
  <c r="Q493" i="18"/>
  <c r="U115" i="18"/>
  <c r="U579" i="18"/>
  <c r="U389" i="18"/>
  <c r="Q80" i="18"/>
  <c r="Q351" i="18"/>
  <c r="Q607" i="18"/>
  <c r="U339" i="18"/>
  <c r="U355" i="18"/>
  <c r="Q330" i="18"/>
  <c r="Q586" i="18"/>
  <c r="Q216" i="18"/>
  <c r="Q625" i="18"/>
  <c r="Q332" i="18"/>
  <c r="U242" i="18"/>
  <c r="Q449" i="18"/>
  <c r="Q150" i="18"/>
  <c r="Q566" i="18"/>
  <c r="Q273" i="18"/>
  <c r="Q683" i="18"/>
  <c r="Q390" i="18"/>
  <c r="U715" i="18"/>
  <c r="Q328" i="18"/>
  <c r="U520" i="18"/>
  <c r="T240" i="18"/>
  <c r="R216" i="18"/>
  <c r="R472" i="18"/>
  <c r="T297" i="18"/>
  <c r="R273" i="18"/>
  <c r="R529" i="18"/>
  <c r="T98" i="18"/>
  <c r="R74" i="18"/>
  <c r="R330" i="18"/>
  <c r="R586" i="18"/>
  <c r="T155" i="18"/>
  <c r="R131" i="18"/>
  <c r="R387" i="18"/>
  <c r="R643" i="18"/>
  <c r="R188" i="18"/>
  <c r="R700" i="18"/>
  <c r="T263" i="18"/>
  <c r="R239" i="18"/>
  <c r="R495" i="18"/>
  <c r="T134" i="18"/>
  <c r="T173" i="18"/>
  <c r="T206" i="18"/>
  <c r="T245" i="18"/>
  <c r="T310" i="18"/>
  <c r="R101" i="18"/>
  <c r="R173" i="18"/>
  <c r="T126" i="18"/>
  <c r="U228" i="18"/>
  <c r="U111" i="18"/>
  <c r="U98" i="18"/>
  <c r="U415" i="18"/>
  <c r="U671" i="18"/>
  <c r="U190" i="18"/>
  <c r="U481" i="18"/>
  <c r="U194" i="18"/>
  <c r="U484" i="18"/>
  <c r="U382" i="18"/>
  <c r="Q75" i="18"/>
  <c r="U422" i="18"/>
  <c r="U182" i="18"/>
  <c r="U629" i="18"/>
  <c r="Q245" i="18"/>
  <c r="Q501" i="18"/>
  <c r="U133" i="18"/>
  <c r="U592" i="18"/>
  <c r="U402" i="18"/>
  <c r="Q91" i="18"/>
  <c r="Q359" i="18"/>
  <c r="Q615" i="18"/>
  <c r="U352" i="18"/>
  <c r="U368" i="18"/>
  <c r="Q338" i="18"/>
  <c r="Q594" i="18"/>
  <c r="Q638" i="18"/>
  <c r="Q345" i="18"/>
  <c r="U366" i="18"/>
  <c r="Q462" i="18"/>
  <c r="Q169" i="18"/>
  <c r="Q579" i="18"/>
  <c r="Q286" i="18"/>
  <c r="Q696" i="18"/>
  <c r="Q403" i="18"/>
  <c r="Q521" i="18"/>
  <c r="Q430" i="18"/>
  <c r="Q174" i="18"/>
  <c r="T248" i="18"/>
  <c r="R224" i="18"/>
  <c r="R480" i="18"/>
  <c r="T305" i="18"/>
  <c r="R281" i="18"/>
  <c r="R537" i="18"/>
  <c r="T106" i="18"/>
  <c r="R82" i="18"/>
  <c r="R338" i="18"/>
  <c r="R594" i="18"/>
  <c r="T163" i="18"/>
  <c r="R139" i="18"/>
  <c r="R395" i="18"/>
  <c r="R651" i="18"/>
  <c r="T220" i="18"/>
  <c r="R708" i="18"/>
  <c r="T271" i="18"/>
  <c r="R247" i="18"/>
  <c r="R503" i="18"/>
  <c r="T166" i="18"/>
  <c r="T205" i="18"/>
  <c r="T238" i="18"/>
  <c r="T277" i="18"/>
  <c r="R133" i="18"/>
  <c r="R205" i="18"/>
  <c r="R102" i="18"/>
  <c r="R298" i="18"/>
  <c r="R554" i="18"/>
  <c r="T123" i="18"/>
  <c r="R99" i="18"/>
  <c r="R355" i="18"/>
  <c r="R611" i="18"/>
  <c r="T180" i="18"/>
  <c r="R668" i="18"/>
  <c r="T231" i="18"/>
  <c r="R207" i="18"/>
  <c r="R463" i="18"/>
  <c r="T78" i="18"/>
  <c r="T117" i="18"/>
  <c r="T182" i="18"/>
  <c r="T253" i="18"/>
  <c r="T94" i="18"/>
  <c r="R333" i="18"/>
  <c r="R134" i="18"/>
  <c r="U172" i="18"/>
  <c r="U311" i="18"/>
  <c r="U359" i="18"/>
  <c r="U615" i="18"/>
  <c r="U114" i="18"/>
  <c r="U425" i="18"/>
  <c r="U120" i="18"/>
  <c r="U428" i="18"/>
  <c r="U684" i="18"/>
  <c r="U281" i="18"/>
  <c r="U333" i="18"/>
  <c r="U539" i="18"/>
  <c r="Q445" i="18"/>
  <c r="Q701" i="18"/>
  <c r="U306" i="18"/>
  <c r="Q303" i="18"/>
  <c r="U240" i="18"/>
  <c r="U261" i="18"/>
  <c r="Q282" i="18"/>
  <c r="Q538" i="18"/>
  <c r="U584" i="18"/>
  <c r="Q432" i="18"/>
  <c r="R168" i="18"/>
  <c r="R680" i="18"/>
  <c r="R481" i="18"/>
  <c r="T306" i="18"/>
  <c r="R282" i="18"/>
  <c r="R83" i="18"/>
  <c r="R595" i="18"/>
  <c r="R191" i="18"/>
  <c r="R686" i="18"/>
  <c r="R725" i="18"/>
  <c r="T118" i="18"/>
  <c r="T189" i="18"/>
  <c r="T261" i="18"/>
  <c r="R294" i="18"/>
  <c r="U116" i="18"/>
  <c r="U85" i="18"/>
  <c r="U255" i="18"/>
  <c r="U294" i="18"/>
  <c r="U559" i="18"/>
  <c r="Q133" i="18"/>
  <c r="U369" i="18"/>
  <c r="U625" i="18"/>
  <c r="U372" i="18"/>
  <c r="U628" i="18"/>
  <c r="U161" i="18"/>
  <c r="U613" i="18"/>
  <c r="U214" i="18"/>
  <c r="U649" i="18"/>
  <c r="U450" i="18"/>
  <c r="Q131" i="18"/>
  <c r="Q389" i="18"/>
  <c r="Q645" i="18"/>
  <c r="U413" i="18"/>
  <c r="U186" i="18"/>
  <c r="U632" i="18"/>
  <c r="Q247" i="18"/>
  <c r="Q503" i="18"/>
  <c r="U121" i="18"/>
  <c r="U582" i="18"/>
  <c r="U142" i="18"/>
  <c r="U598" i="18"/>
  <c r="Q226" i="18"/>
  <c r="Q482" i="18"/>
  <c r="U341" i="18"/>
  <c r="Q459" i="18"/>
  <c r="Q164" i="18"/>
  <c r="Q283" i="18"/>
  <c r="Q400" i="18"/>
  <c r="Q633" i="18"/>
  <c r="Q342" i="18"/>
  <c r="Q158" i="18"/>
  <c r="R112" i="18"/>
  <c r="R624" i="18"/>
  <c r="T193" i="18"/>
  <c r="R425" i="18"/>
  <c r="T250" i="18"/>
  <c r="R482" i="18"/>
  <c r="R283" i="18"/>
  <c r="T108" i="18"/>
  <c r="R135" i="18"/>
  <c r="R501" i="18"/>
  <c r="R534" i="18"/>
  <c r="R638" i="18"/>
  <c r="U316" i="18"/>
  <c r="U219" i="18"/>
  <c r="Q77" i="18"/>
  <c r="U569" i="18"/>
  <c r="U312" i="18"/>
  <c r="Q138" i="18"/>
  <c r="U523" i="18"/>
  <c r="U563" i="18"/>
  <c r="U360" i="18"/>
  <c r="Q333" i="18"/>
  <c r="Q589" i="18"/>
  <c r="U321" i="18"/>
  <c r="U542" i="18"/>
  <c r="Q191" i="18"/>
  <c r="Q447" i="18"/>
  <c r="U493" i="18"/>
  <c r="Q160" i="18"/>
  <c r="Q426" i="18"/>
  <c r="U558" i="18"/>
  <c r="Q193" i="18"/>
  <c r="Q603" i="18"/>
  <c r="Q720" i="18"/>
  <c r="Q427" i="18"/>
  <c r="Q104" i="18"/>
  <c r="Q136" i="18"/>
  <c r="R312" i="18"/>
  <c r="R568" i="18"/>
  <c r="T137" i="18"/>
  <c r="R369" i="18"/>
  <c r="U207" i="18"/>
  <c r="U511" i="18"/>
  <c r="U318" i="18"/>
  <c r="U577" i="18"/>
  <c r="U580" i="18"/>
  <c r="U110" i="18"/>
  <c r="U576" i="18"/>
  <c r="Q341" i="18"/>
  <c r="U336" i="18"/>
  <c r="U555" i="18"/>
  <c r="Q199" i="18"/>
  <c r="Q711" i="18"/>
  <c r="U522" i="18"/>
  <c r="U656" i="18"/>
  <c r="Q499" i="18"/>
  <c r="Q616" i="18"/>
  <c r="Q323" i="18"/>
  <c r="Q440" i="18"/>
  <c r="Q265" i="18"/>
  <c r="R576" i="18"/>
  <c r="T145" i="18"/>
  <c r="R377" i="18"/>
  <c r="R178" i="18"/>
  <c r="R690" i="18"/>
  <c r="T259" i="18"/>
  <c r="R491" i="18"/>
  <c r="T316" i="18"/>
  <c r="T111" i="18"/>
  <c r="R87" i="18"/>
  <c r="R343" i="18"/>
  <c r="R270" i="18"/>
  <c r="R309" i="18"/>
  <c r="R342" i="18"/>
  <c r="R381" i="18"/>
  <c r="U204" i="18"/>
  <c r="U647" i="18"/>
  <c r="U457" i="18"/>
  <c r="U460" i="18"/>
  <c r="U716" i="18"/>
  <c r="U384" i="18"/>
  <c r="U590" i="18"/>
  <c r="U74" i="18"/>
  <c r="U363" i="18"/>
  <c r="U309" i="18"/>
  <c r="U330" i="18"/>
  <c r="Q314" i="18"/>
  <c r="Q190" i="18"/>
  <c r="Q716" i="18"/>
  <c r="Q97" i="18"/>
  <c r="U533" i="18"/>
  <c r="Q483" i="18"/>
  <c r="Q596" i="18"/>
  <c r="T224" i="18"/>
  <c r="R712" i="18"/>
  <c r="R257" i="18"/>
  <c r="Q620" i="18"/>
  <c r="T100" i="18"/>
  <c r="R76" i="18"/>
  <c r="R332" i="18"/>
  <c r="R588" i="18"/>
  <c r="R639" i="18"/>
  <c r="Q356" i="18"/>
  <c r="Q180" i="18"/>
  <c r="R276" i="18"/>
  <c r="R532" i="18"/>
  <c r="Q676" i="18"/>
  <c r="Q500" i="18"/>
  <c r="Q324" i="18"/>
  <c r="Q92" i="18"/>
  <c r="Q220" i="18"/>
  <c r="Q572" i="18"/>
  <c r="Q108" i="18"/>
  <c r="R683" i="18"/>
  <c r="R228" i="18"/>
  <c r="R484" i="18"/>
  <c r="Q380" i="18"/>
  <c r="Q468" i="18"/>
  <c r="R108" i="18"/>
  <c r="R364" i="18"/>
  <c r="R620" i="18"/>
  <c r="R671" i="18"/>
  <c r="Q348" i="18"/>
  <c r="Q172" i="18"/>
  <c r="Q700" i="18"/>
  <c r="T702" i="18"/>
  <c r="T607" i="18"/>
  <c r="T477" i="18"/>
  <c r="T689" i="18"/>
  <c r="T571" i="18"/>
  <c r="T669" i="18"/>
  <c r="T622" i="18"/>
  <c r="T675" i="18"/>
  <c r="T351" i="18"/>
  <c r="T454" i="18"/>
  <c r="T686" i="18"/>
  <c r="T519" i="18"/>
  <c r="T681" i="18"/>
  <c r="T515" i="18"/>
  <c r="T677" i="18"/>
  <c r="T511" i="18"/>
  <c r="T683" i="18"/>
  <c r="T581" i="18"/>
  <c r="T453" i="18"/>
  <c r="T705" i="18"/>
  <c r="T603" i="18"/>
  <c r="T490" i="18"/>
  <c r="T717" i="18"/>
  <c r="T614" i="18"/>
  <c r="T506" i="18"/>
  <c r="T335" i="18"/>
  <c r="T660" i="18"/>
  <c r="T596" i="18"/>
  <c r="T532" i="18"/>
  <c r="T437" i="18"/>
  <c r="T326" i="18"/>
  <c r="T666" i="18"/>
  <c r="T602" i="18"/>
  <c r="T538" i="18"/>
  <c r="T446" i="18"/>
  <c r="T339" i="18"/>
  <c r="T672" i="18"/>
  <c r="T608" i="18"/>
  <c r="T544" i="18"/>
  <c r="T455" i="18"/>
  <c r="T350" i="18"/>
  <c r="T484" i="18"/>
  <c r="T420" i="18"/>
  <c r="T356" i="18"/>
  <c r="T338" i="18"/>
  <c r="T481" i="18"/>
  <c r="T417" i="18"/>
  <c r="T353" i="18"/>
  <c r="T480" i="18"/>
  <c r="T416" i="18"/>
  <c r="T352" i="18"/>
  <c r="R180" i="18"/>
  <c r="Q580" i="18"/>
  <c r="T148" i="18"/>
  <c r="R380" i="18"/>
  <c r="R636" i="18"/>
  <c r="R687" i="18"/>
  <c r="Q476" i="18"/>
  <c r="Q300" i="18"/>
  <c r="R132" i="18"/>
  <c r="R388" i="18"/>
  <c r="R695" i="18"/>
  <c r="T116" i="18"/>
  <c r="R92" i="18"/>
  <c r="R348" i="18"/>
  <c r="R604" i="18"/>
  <c r="R655" i="18"/>
  <c r="U108" i="18"/>
  <c r="U361" i="18"/>
  <c r="U144" i="18"/>
  <c r="Q637" i="18"/>
  <c r="Q239" i="18"/>
  <c r="U125" i="18"/>
  <c r="Q446" i="18"/>
  <c r="Q674" i="18"/>
  <c r="Q707" i="18"/>
  <c r="T72" i="18"/>
  <c r="R162" i="18"/>
  <c r="R327" i="18"/>
  <c r="R206" i="18"/>
  <c r="R317" i="18"/>
  <c r="R453" i="18"/>
  <c r="R710" i="18"/>
  <c r="U135" i="18"/>
  <c r="U439" i="18"/>
  <c r="U222" i="18"/>
  <c r="U226" i="18"/>
  <c r="U421" i="18"/>
  <c r="Q107" i="18"/>
  <c r="U661" i="18"/>
  <c r="Q269" i="18"/>
  <c r="Q525" i="18"/>
  <c r="U630" i="18"/>
  <c r="Q123" i="18"/>
  <c r="U390" i="18"/>
  <c r="Q81" i="18"/>
  <c r="Q95" i="18"/>
  <c r="Q267" i="18"/>
  <c r="U666" i="18"/>
  <c r="Q208" i="18"/>
  <c r="Q617" i="18"/>
  <c r="Q441" i="18"/>
  <c r="U174" i="18"/>
  <c r="T272" i="18"/>
  <c r="R504" i="18"/>
  <c r="T73" i="18"/>
  <c r="R305" i="18"/>
  <c r="R106" i="18"/>
  <c r="U143" i="18"/>
  <c r="U447" i="18"/>
  <c r="U233" i="18"/>
  <c r="U516" i="18"/>
  <c r="U434" i="18"/>
  <c r="Q118" i="18"/>
  <c r="U403" i="18"/>
  <c r="Q370" i="18"/>
  <c r="Q626" i="18"/>
  <c r="Q396" i="18"/>
  <c r="U293" i="18"/>
  <c r="Q161" i="18"/>
  <c r="T280" i="18"/>
  <c r="R512" i="18"/>
  <c r="T81" i="18"/>
  <c r="R313" i="18"/>
  <c r="T138" i="18"/>
  <c r="R370" i="18"/>
  <c r="T195" i="18"/>
  <c r="R171" i="18"/>
  <c r="T303" i="18"/>
  <c r="R279" i="18"/>
  <c r="T294" i="18"/>
  <c r="R86" i="18"/>
  <c r="R190" i="18"/>
  <c r="U140" i="18"/>
  <c r="U279" i="18"/>
  <c r="U393" i="18"/>
  <c r="U652" i="18"/>
  <c r="U648" i="18"/>
  <c r="U681" i="18"/>
  <c r="Q157" i="18"/>
  <c r="Q413" i="18"/>
  <c r="Q669" i="18"/>
  <c r="U238" i="18"/>
  <c r="Q271" i="18"/>
  <c r="Q527" i="18"/>
  <c r="U621" i="18"/>
  <c r="U635" i="18"/>
  <c r="Q250" i="18"/>
  <c r="Q506" i="18"/>
  <c r="Q497" i="18"/>
  <c r="U122" i="18"/>
  <c r="Q129" i="18"/>
  <c r="Q672" i="18"/>
  <c r="Q609" i="18"/>
  <c r="T160" i="18"/>
  <c r="R648" i="18"/>
  <c r="R449" i="18"/>
  <c r="U88" i="18"/>
  <c r="U562" i="18"/>
  <c r="U398" i="18"/>
  <c r="Q357" i="18"/>
  <c r="U362" i="18"/>
  <c r="U581" i="18"/>
  <c r="Q471" i="18"/>
  <c r="Q450" i="18"/>
  <c r="Q408" i="18"/>
  <c r="Q524" i="18"/>
  <c r="U392" i="18"/>
  <c r="Q582" i="18"/>
  <c r="Q456" i="18"/>
  <c r="T104" i="18"/>
  <c r="R336" i="18"/>
  <c r="T161" i="18"/>
  <c r="R393" i="18"/>
  <c r="R194" i="18"/>
  <c r="R706" i="18"/>
  <c r="T275" i="18"/>
  <c r="T527" i="18"/>
  <c r="U156" i="18"/>
  <c r="U295" i="18"/>
  <c r="U599" i="18"/>
  <c r="U89" i="18"/>
  <c r="U409" i="18"/>
  <c r="U94" i="18"/>
  <c r="U412" i="18"/>
  <c r="U668" i="18"/>
  <c r="U246" i="18"/>
  <c r="U669" i="18"/>
  <c r="U299" i="18"/>
  <c r="U702" i="18"/>
  <c r="U514" i="18"/>
  <c r="Q173" i="18"/>
  <c r="Q429" i="18"/>
  <c r="Q685" i="18"/>
  <c r="U477" i="18"/>
  <c r="U272" i="18"/>
  <c r="U685" i="18"/>
  <c r="Q287" i="18"/>
  <c r="Q543" i="18"/>
  <c r="U206" i="18"/>
  <c r="U643" i="18"/>
  <c r="U227" i="18"/>
  <c r="U657" i="18"/>
  <c r="Q266" i="18"/>
  <c r="Q522" i="18"/>
  <c r="Q523" i="18"/>
  <c r="Q230" i="18"/>
  <c r="Q640" i="18"/>
  <c r="Q347" i="18"/>
  <c r="U379" i="18"/>
  <c r="Q464" i="18"/>
  <c r="Q171" i="18"/>
  <c r="Q288" i="18"/>
  <c r="Q697" i="18"/>
  <c r="Q406" i="18"/>
  <c r="Q673" i="18"/>
  <c r="T176" i="18"/>
  <c r="R152" i="18"/>
  <c r="R408" i="18"/>
  <c r="R664" i="18"/>
  <c r="T233" i="18"/>
  <c r="R209" i="18"/>
  <c r="R465" i="18"/>
  <c r="R721" i="18"/>
  <c r="T290" i="18"/>
  <c r="R266" i="18"/>
  <c r="R522" i="18"/>
  <c r="T91" i="18"/>
  <c r="R323" i="18"/>
  <c r="R579" i="18"/>
  <c r="R124" i="18"/>
  <c r="T199" i="18"/>
  <c r="R175" i="18"/>
  <c r="R431" i="18"/>
  <c r="R622" i="18"/>
  <c r="R661" i="18"/>
  <c r="R694" i="18"/>
  <c r="T125" i="18"/>
  <c r="T197" i="18"/>
  <c r="U164" i="18"/>
  <c r="U303" i="18"/>
  <c r="U351" i="18"/>
  <c r="U607" i="18"/>
  <c r="U102" i="18"/>
  <c r="U417" i="18"/>
  <c r="U106" i="18"/>
  <c r="U420" i="18"/>
  <c r="U676" i="18"/>
  <c r="U264" i="18"/>
  <c r="U680" i="18"/>
  <c r="U317" i="18"/>
  <c r="U713" i="18"/>
  <c r="U526" i="18"/>
  <c r="Q181" i="18"/>
  <c r="Q437" i="18"/>
  <c r="Q693" i="18"/>
  <c r="U490" i="18"/>
  <c r="U289" i="18"/>
  <c r="U696" i="18"/>
  <c r="Q295" i="18"/>
  <c r="Q551" i="18"/>
  <c r="U224" i="18"/>
  <c r="U654" i="18"/>
  <c r="U245" i="18"/>
  <c r="U667" i="18"/>
  <c r="Q274" i="18"/>
  <c r="Q530" i="18"/>
  <c r="Q87" i="18"/>
  <c r="Q536" i="18"/>
  <c r="Q243" i="18"/>
  <c r="Q652" i="18"/>
  <c r="Q360" i="18"/>
  <c r="U482" i="18"/>
  <c r="Q184" i="18"/>
  <c r="Q593" i="18"/>
  <c r="Q710" i="18"/>
  <c r="Q419" i="18"/>
  <c r="Q212" i="18"/>
  <c r="U622" i="18"/>
  <c r="T184" i="18"/>
  <c r="R160" i="18"/>
  <c r="R416" i="18"/>
  <c r="R672" i="18"/>
  <c r="T241" i="18"/>
  <c r="R217" i="18"/>
  <c r="R473" i="18"/>
  <c r="T298" i="18"/>
  <c r="R274" i="18"/>
  <c r="R530" i="18"/>
  <c r="T99" i="18"/>
  <c r="R75" i="18"/>
  <c r="R331" i="18"/>
  <c r="R587" i="18"/>
  <c r="T156" i="18"/>
  <c r="R644" i="18"/>
  <c r="T207" i="18"/>
  <c r="R183" i="18"/>
  <c r="R439" i="18"/>
  <c r="R654" i="18"/>
  <c r="R693" i="18"/>
  <c r="T86" i="18"/>
  <c r="T157" i="18"/>
  <c r="T229" i="18"/>
  <c r="R234" i="18"/>
  <c r="R490" i="18"/>
  <c r="T315" i="18"/>
  <c r="R291" i="18"/>
  <c r="R547" i="18"/>
  <c r="T167" i="18"/>
  <c r="R143" i="18"/>
  <c r="R399" i="18"/>
  <c r="R494" i="18"/>
  <c r="R533" i="18"/>
  <c r="R566" i="18"/>
  <c r="R605" i="18"/>
  <c r="R670" i="18"/>
  <c r="R486" i="18"/>
  <c r="R77" i="18"/>
  <c r="U247" i="18"/>
  <c r="U617" i="18"/>
  <c r="U437" i="18"/>
  <c r="U400" i="18"/>
  <c r="U570" i="18"/>
  <c r="U688" i="18"/>
  <c r="U418" i="18"/>
  <c r="T128" i="18"/>
  <c r="R417" i="18"/>
  <c r="T242" i="18"/>
  <c r="T151" i="18"/>
  <c r="R541" i="18"/>
  <c r="U308" i="18"/>
  <c r="U297" i="18"/>
  <c r="U304" i="18"/>
  <c r="Q695" i="18"/>
  <c r="U456" i="18"/>
  <c r="Q590" i="18"/>
  <c r="R304" i="18"/>
  <c r="T129" i="18"/>
  <c r="R475" i="18"/>
  <c r="R583" i="18"/>
  <c r="R245" i="18"/>
  <c r="R382" i="18"/>
  <c r="R525" i="18"/>
  <c r="U252" i="18"/>
  <c r="U134" i="18"/>
  <c r="U695" i="18"/>
  <c r="U505" i="18"/>
  <c r="U508" i="18"/>
  <c r="Q74" i="18"/>
  <c r="U461" i="18"/>
  <c r="U234" i="18"/>
  <c r="U185" i="18"/>
  <c r="U440" i="18"/>
  <c r="Q383" i="18"/>
  <c r="Q639" i="18"/>
  <c r="U406" i="18"/>
  <c r="Q362" i="18"/>
  <c r="Q618" i="18"/>
  <c r="Q384" i="18"/>
  <c r="U157" i="18"/>
  <c r="Q140" i="18"/>
  <c r="Q560" i="18"/>
  <c r="Q481" i="18"/>
  <c r="R248" i="18"/>
  <c r="R561" i="18"/>
  <c r="U260" i="18"/>
  <c r="U145" i="18"/>
  <c r="U703" i="18"/>
  <c r="U513" i="18"/>
  <c r="U237" i="18"/>
  <c r="Q82" i="18"/>
  <c r="U474" i="18"/>
  <c r="U250" i="18"/>
  <c r="U672" i="18"/>
  <c r="Q277" i="18"/>
  <c r="Q533" i="18"/>
  <c r="U202" i="18"/>
  <c r="U641" i="18"/>
  <c r="U453" i="18"/>
  <c r="Q134" i="18"/>
  <c r="Q391" i="18"/>
  <c r="Q647" i="18"/>
  <c r="U419" i="18"/>
  <c r="Q105" i="18"/>
  <c r="Q280" i="18"/>
  <c r="Q689" i="18"/>
  <c r="Q513" i="18"/>
  <c r="Q630" i="18"/>
  <c r="Q337" i="18"/>
  <c r="Q454" i="18"/>
  <c r="Q584" i="18"/>
  <c r="R256" i="18"/>
  <c r="R569" i="18"/>
  <c r="R114" i="18"/>
  <c r="R626" i="18"/>
  <c r="R427" i="18"/>
  <c r="T252" i="18"/>
  <c r="R535" i="18"/>
  <c r="R125" i="18"/>
  <c r="R261" i="18"/>
  <c r="U109" i="18"/>
  <c r="U326" i="18"/>
  <c r="U583" i="18"/>
  <c r="U396" i="18"/>
  <c r="U213" i="18"/>
  <c r="U266" i="18"/>
  <c r="U488" i="18"/>
  <c r="U451" i="18"/>
  <c r="U664" i="18"/>
  <c r="U171" i="18"/>
  <c r="U193" i="18"/>
  <c r="U645" i="18"/>
  <c r="Q204" i="18"/>
  <c r="Q614" i="18"/>
  <c r="Q321" i="18"/>
  <c r="Q438" i="18"/>
  <c r="Q555" i="18"/>
  <c r="Q262" i="18"/>
  <c r="R136" i="18"/>
  <c r="R392" i="18"/>
  <c r="T217" i="18"/>
  <c r="R193" i="18"/>
  <c r="R705" i="18"/>
  <c r="T274" i="18"/>
  <c r="R250" i="18"/>
  <c r="R506" i="18"/>
  <c r="T75" i="18"/>
  <c r="R307" i="18"/>
  <c r="R563" i="18"/>
  <c r="T132" i="18"/>
  <c r="T183" i="18"/>
  <c r="R159" i="18"/>
  <c r="R415" i="18"/>
  <c r="R558" i="18"/>
  <c r="R597" i="18"/>
  <c r="R630" i="18"/>
  <c r="R669" i="18"/>
  <c r="T133" i="18"/>
  <c r="R262" i="18"/>
  <c r="U84" i="18"/>
  <c r="U223" i="18"/>
  <c r="U251" i="18"/>
  <c r="U527" i="18"/>
  <c r="Q101" i="18"/>
  <c r="U337" i="18"/>
  <c r="U593" i="18"/>
  <c r="U340" i="18"/>
  <c r="U596" i="18"/>
  <c r="U146" i="18"/>
  <c r="U602" i="18"/>
  <c r="Q88" i="18"/>
  <c r="Q613" i="18"/>
  <c r="U118" i="18"/>
  <c r="Q215" i="18"/>
  <c r="U531" i="18"/>
  <c r="U547" i="18"/>
  <c r="Q194" i="18"/>
  <c r="Q706" i="18"/>
  <c r="Q232" i="18"/>
  <c r="Q641" i="18"/>
  <c r="Q465" i="18"/>
  <c r="Q291" i="18"/>
  <c r="R80" i="18"/>
  <c r="R592" i="18"/>
  <c r="R137" i="18"/>
  <c r="R649" i="18"/>
  <c r="T218" i="18"/>
  <c r="R450" i="18"/>
  <c r="R251" i="18"/>
  <c r="R507" i="18"/>
  <c r="T655" i="18"/>
  <c r="T559" i="18"/>
  <c r="T389" i="18"/>
  <c r="T633" i="18"/>
  <c r="T613" i="18"/>
  <c r="T587" i="18"/>
  <c r="T647" i="18"/>
  <c r="T710" i="18"/>
  <c r="T399" i="18"/>
  <c r="T663" i="18"/>
  <c r="T491" i="18"/>
  <c r="T661" i="18"/>
  <c r="T479" i="18"/>
  <c r="T659" i="18"/>
  <c r="T478" i="18"/>
  <c r="T670" i="18"/>
  <c r="T567" i="18"/>
  <c r="T431" i="18"/>
  <c r="T693" i="18"/>
  <c r="T590" i="18"/>
  <c r="T467" i="18"/>
  <c r="T703" i="18"/>
  <c r="T601" i="18"/>
  <c r="T486" i="18"/>
  <c r="T716" i="18"/>
  <c r="T652" i="18"/>
  <c r="T588" i="18"/>
  <c r="T523" i="18"/>
  <c r="T423" i="18"/>
  <c r="T76" i="18"/>
  <c r="T658" i="18"/>
  <c r="T594" i="18"/>
  <c r="T530" i="18"/>
  <c r="T434" i="18"/>
  <c r="T323" i="18"/>
  <c r="T664" i="18"/>
  <c r="T600" i="18"/>
  <c r="T536" i="18"/>
  <c r="T443" i="18"/>
  <c r="T334" i="18"/>
  <c r="T476" i="18"/>
  <c r="T412" i="18"/>
  <c r="T348" i="18"/>
  <c r="T330" i="18"/>
  <c r="T473" i="18"/>
  <c r="T409" i="18"/>
  <c r="T345" i="18"/>
  <c r="T472" i="18"/>
  <c r="T408" i="18"/>
  <c r="T344" i="18"/>
  <c r="T204" i="18"/>
  <c r="R436" i="18"/>
  <c r="R692" i="18"/>
  <c r="T255" i="18"/>
  <c r="R231" i="18"/>
  <c r="R487" i="18"/>
  <c r="T102" i="18"/>
  <c r="T141" i="18"/>
  <c r="T174" i="18"/>
  <c r="T213" i="18"/>
  <c r="T278" i="18"/>
  <c r="R141" i="18"/>
  <c r="R582" i="18"/>
  <c r="U343" i="18"/>
  <c r="Q284" i="18"/>
  <c r="Q636" i="18"/>
  <c r="R268" i="18"/>
  <c r="R524" i="18"/>
  <c r="Q84" i="18"/>
  <c r="Q604" i="18"/>
  <c r="Q428" i="18"/>
  <c r="R212" i="18"/>
  <c r="R468" i="18"/>
  <c r="R724" i="18"/>
  <c r="Q644" i="18"/>
  <c r="T188" i="18"/>
  <c r="R164" i="18"/>
  <c r="R420" i="18"/>
  <c r="Q628" i="18"/>
  <c r="Q452" i="18"/>
  <c r="Q156" i="18"/>
  <c r="R300" i="18"/>
  <c r="R556" i="18"/>
  <c r="Q188" i="18"/>
  <c r="Q340" i="18"/>
  <c r="T599" i="18"/>
  <c r="T495" i="18"/>
  <c r="T694" i="18"/>
  <c r="T585" i="18"/>
  <c r="T438" i="18"/>
  <c r="T566" i="18"/>
  <c r="T553" i="18"/>
  <c r="T611" i="18"/>
  <c r="T673" i="18"/>
  <c r="T333" i="18"/>
  <c r="T646" i="18"/>
  <c r="T458" i="18"/>
  <c r="T638" i="18"/>
  <c r="T451" i="18"/>
  <c r="T637" i="18"/>
  <c r="T442" i="18"/>
  <c r="T657" i="18"/>
  <c r="T555" i="18"/>
  <c r="T413" i="18"/>
  <c r="T679" i="18"/>
  <c r="T577" i="18"/>
  <c r="T447" i="18"/>
  <c r="T691" i="18"/>
  <c r="T589" i="18"/>
  <c r="T466" i="18"/>
  <c r="T708" i="18"/>
  <c r="T644" i="18"/>
  <c r="T580" i="18"/>
  <c r="T512" i="18"/>
  <c r="T411" i="18"/>
  <c r="T714" i="18"/>
  <c r="T650" i="18"/>
  <c r="T586" i="18"/>
  <c r="T520" i="18"/>
  <c r="T421" i="18"/>
  <c r="T720" i="18"/>
  <c r="T656" i="18"/>
  <c r="T592" i="18"/>
  <c r="T528" i="18"/>
  <c r="T430" i="18"/>
  <c r="T318" i="18"/>
  <c r="T468" i="18"/>
  <c r="T404" i="18"/>
  <c r="T340" i="18"/>
  <c r="T322" i="18"/>
  <c r="T465" i="18"/>
  <c r="T401" i="18"/>
  <c r="T337" i="18"/>
  <c r="T464" i="18"/>
  <c r="T400" i="18"/>
  <c r="T336" i="18"/>
  <c r="R116" i="18"/>
  <c r="R372" i="18"/>
  <c r="R628" i="18"/>
  <c r="R679" i="18"/>
  <c r="Q420" i="18"/>
  <c r="Q244" i="18"/>
  <c r="T84" i="18"/>
  <c r="R316" i="18"/>
  <c r="R572" i="18"/>
  <c r="R623" i="18"/>
  <c r="Q316" i="18"/>
  <c r="Q660" i="18"/>
  <c r="T92" i="18"/>
  <c r="R324" i="18"/>
  <c r="R580" i="18"/>
  <c r="R631" i="18"/>
  <c r="R284" i="18"/>
  <c r="R540" i="18"/>
  <c r="R591" i="18"/>
  <c r="W275" i="21"/>
  <c r="W283" i="21"/>
  <c r="V132" i="21"/>
  <c r="W148" i="21"/>
  <c r="V133" i="21"/>
  <c r="V141" i="21"/>
  <c r="W157" i="21"/>
  <c r="W173" i="21"/>
  <c r="W197" i="21"/>
  <c r="V269" i="21"/>
  <c r="V134" i="21"/>
  <c r="W198" i="21"/>
  <c r="W206" i="21"/>
  <c r="W262" i="21"/>
  <c r="W310" i="21"/>
  <c r="W136" i="21"/>
  <c r="W160" i="21"/>
  <c r="W200" i="21"/>
  <c r="W208" i="21"/>
  <c r="V65" i="21"/>
  <c r="W121" i="21"/>
  <c r="W177" i="21"/>
  <c r="W273" i="21"/>
  <c r="W175" i="21"/>
  <c r="W311" i="21"/>
  <c r="W127" i="21"/>
  <c r="W135" i="21"/>
  <c r="V151" i="21"/>
  <c r="W215" i="21"/>
  <c r="W279" i="21"/>
  <c r="P561" i="18"/>
  <c r="P642" i="18"/>
  <c r="P647" i="18"/>
  <c r="P636" i="18"/>
  <c r="P260" i="18"/>
  <c r="P218" i="18"/>
  <c r="P93" i="18"/>
  <c r="P448" i="18"/>
  <c r="P273" i="18"/>
  <c r="P98" i="18"/>
  <c r="P610" i="18"/>
  <c r="P699" i="18"/>
  <c r="P103" i="18"/>
  <c r="P160" i="18"/>
  <c r="P416" i="18"/>
  <c r="P672" i="18"/>
  <c r="P497" i="18"/>
  <c r="P603" i="18"/>
  <c r="P180" i="18"/>
  <c r="P436" i="18"/>
  <c r="P692" i="18"/>
  <c r="P316" i="18"/>
  <c r="P126" i="18"/>
  <c r="P485" i="18"/>
  <c r="P109" i="18"/>
  <c r="P430" i="18"/>
  <c r="P86" i="18"/>
  <c r="P112" i="18"/>
  <c r="P368" i="18"/>
  <c r="P624" i="18"/>
  <c r="P193" i="18"/>
  <c r="P449" i="18"/>
  <c r="P705" i="18"/>
  <c r="P274" i="18"/>
  <c r="P530" i="18"/>
  <c r="P107" i="18"/>
  <c r="P363" i="18"/>
  <c r="P619" i="18"/>
  <c r="P644" i="18"/>
  <c r="P279" i="18"/>
  <c r="P535" i="18"/>
  <c r="P317" i="18"/>
  <c r="P670" i="18"/>
  <c r="P326" i="18"/>
  <c r="P653" i="18"/>
  <c r="P268" i="18"/>
  <c r="P524" i="18"/>
  <c r="P571" i="18"/>
  <c r="P148" i="18"/>
  <c r="P404" i="18"/>
  <c r="P85" i="18"/>
  <c r="P438" i="18"/>
  <c r="P200" i="18"/>
  <c r="P456" i="18"/>
  <c r="P281" i="18"/>
  <c r="P537" i="18"/>
  <c r="P106" i="18"/>
  <c r="P362" i="18"/>
  <c r="P618" i="18"/>
  <c r="P195" i="18"/>
  <c r="P451" i="18"/>
  <c r="P111" i="18"/>
  <c r="P367" i="18"/>
  <c r="P623" i="18"/>
  <c r="P669" i="18"/>
  <c r="P357" i="18"/>
  <c r="P678" i="18"/>
  <c r="P302" i="18"/>
  <c r="P629" i="18"/>
  <c r="P144" i="18"/>
  <c r="P400" i="18"/>
  <c r="P656" i="18"/>
  <c r="P164" i="18"/>
  <c r="P420" i="18"/>
  <c r="P108" i="18"/>
  <c r="P364" i="18"/>
  <c r="P620" i="18"/>
  <c r="P703" i="18"/>
  <c r="P224" i="18"/>
  <c r="P77" i="18"/>
  <c r="P266" i="18"/>
  <c r="P271" i="18"/>
  <c r="P258" i="18"/>
  <c r="P263" i="18"/>
  <c r="P399" i="18"/>
  <c r="P655" i="18"/>
  <c r="P132" i="18"/>
  <c r="P388" i="18"/>
  <c r="P374" i="18"/>
  <c r="P184" i="18"/>
  <c r="P440" i="18"/>
  <c r="P696" i="18"/>
  <c r="P265" i="18"/>
  <c r="P521" i="18"/>
  <c r="P90" i="18"/>
  <c r="P346" i="18"/>
  <c r="P602" i="18"/>
  <c r="P179" i="18"/>
  <c r="P435" i="18"/>
  <c r="P691" i="18"/>
  <c r="P716" i="18"/>
  <c r="P95" i="18"/>
  <c r="P351" i="18"/>
  <c r="P607" i="18"/>
  <c r="P605" i="18"/>
  <c r="P293" i="18"/>
  <c r="P614" i="18"/>
  <c r="P238" i="18"/>
  <c r="P565" i="18"/>
  <c r="P320" i="18"/>
  <c r="P576" i="18"/>
  <c r="P145" i="18"/>
  <c r="P401" i="18"/>
  <c r="P657" i="18"/>
  <c r="P226" i="18"/>
  <c r="P482" i="18"/>
  <c r="P315" i="18"/>
  <c r="P596" i="18"/>
  <c r="P231" i="18"/>
  <c r="P487" i="18"/>
  <c r="P125" i="18"/>
  <c r="P478" i="18"/>
  <c r="P134" i="18"/>
  <c r="P461" i="18"/>
  <c r="P643" i="18"/>
  <c r="P220" i="18"/>
  <c r="P476" i="18"/>
  <c r="P161" i="18"/>
  <c r="P417" i="18"/>
  <c r="P673" i="18"/>
  <c r="P242" i="18"/>
  <c r="P498" i="18"/>
  <c r="P75" i="18"/>
  <c r="P331" i="18"/>
  <c r="P587" i="18"/>
  <c r="P612" i="18"/>
  <c r="P247" i="18"/>
  <c r="P503" i="18"/>
  <c r="P189" i="18"/>
  <c r="P542" i="18"/>
  <c r="P198" i="18"/>
  <c r="P525" i="18"/>
  <c r="P149" i="18"/>
  <c r="P502" i="18"/>
  <c r="P280" i="18"/>
  <c r="P536" i="18"/>
  <c r="P105" i="18"/>
  <c r="P361" i="18"/>
  <c r="P617" i="18"/>
  <c r="P186" i="18"/>
  <c r="P442" i="18"/>
  <c r="P698" i="18"/>
  <c r="P275" i="18"/>
  <c r="P531" i="18"/>
  <c r="P191" i="18"/>
  <c r="P447" i="18"/>
  <c r="P318" i="18"/>
  <c r="P677" i="18"/>
  <c r="P301" i="18"/>
  <c r="P622" i="18"/>
  <c r="P278" i="18"/>
  <c r="P130" i="18"/>
  <c r="P94" i="18"/>
  <c r="P697" i="18"/>
  <c r="P608" i="18"/>
  <c r="P91" i="18"/>
  <c r="P519" i="18"/>
  <c r="P262" i="18"/>
  <c r="P138" i="18"/>
  <c r="P394" i="18"/>
  <c r="P650" i="18"/>
  <c r="P227" i="18"/>
  <c r="P483" i="18"/>
  <c r="P143" i="18"/>
  <c r="P539" i="18"/>
  <c r="P116" i="18"/>
  <c r="P372" i="18"/>
  <c r="P628" i="18"/>
  <c r="P711" i="18"/>
  <c r="P675" i="18"/>
  <c r="P252" i="18"/>
  <c r="P508" i="18"/>
  <c r="P541" i="18"/>
  <c r="P229" i="18"/>
  <c r="P550" i="18"/>
  <c r="P174" i="18"/>
  <c r="P501" i="18"/>
  <c r="P304" i="18"/>
  <c r="P560" i="18"/>
  <c r="P129" i="18"/>
  <c r="P385" i="18"/>
  <c r="P641" i="18"/>
  <c r="P210" i="18"/>
  <c r="P466" i="18"/>
  <c r="P299" i="18"/>
  <c r="P555" i="18"/>
  <c r="P580" i="18"/>
  <c r="P215" i="18"/>
  <c r="P471" i="18"/>
  <c r="P414" i="18"/>
  <c r="P397" i="18"/>
  <c r="P204" i="18"/>
  <c r="P460" i="18"/>
  <c r="P84" i="18"/>
  <c r="P340" i="18"/>
  <c r="P526" i="18"/>
  <c r="P182" i="18"/>
  <c r="P136" i="18"/>
  <c r="P392" i="18"/>
  <c r="P648" i="18"/>
  <c r="P217" i="18"/>
  <c r="P473" i="18"/>
  <c r="P298" i="18"/>
  <c r="P554" i="18"/>
  <c r="P131" i="18"/>
  <c r="P387" i="18"/>
  <c r="P303" i="18"/>
  <c r="P559" i="18"/>
  <c r="P413" i="18"/>
  <c r="P101" i="18"/>
  <c r="P422" i="18"/>
  <c r="P373" i="18"/>
  <c r="P80" i="18"/>
  <c r="P336" i="18"/>
  <c r="P592" i="18"/>
  <c r="P100" i="18"/>
  <c r="P356" i="18"/>
  <c r="P467" i="18"/>
  <c r="P300" i="18"/>
  <c r="P556" i="18"/>
  <c r="P386" i="18"/>
  <c r="P135" i="18"/>
  <c r="P398" i="18"/>
  <c r="P185" i="18"/>
  <c r="P352" i="18"/>
  <c r="P689" i="18"/>
  <c r="P347" i="18"/>
  <c r="P606" i="18"/>
  <c r="P213" i="18"/>
  <c r="P232" i="18"/>
  <c r="P569" i="18"/>
  <c r="P288" i="18"/>
  <c r="P544" i="18"/>
  <c r="P113" i="18"/>
  <c r="P369" i="18"/>
  <c r="P625" i="18"/>
  <c r="P194" i="18"/>
  <c r="P450" i="18"/>
  <c r="P706" i="18"/>
  <c r="P283" i="18"/>
  <c r="P199" i="18"/>
  <c r="P455" i="18"/>
  <c r="P350" i="18"/>
  <c r="P709" i="18"/>
  <c r="P333" i="18"/>
  <c r="P654" i="18"/>
  <c r="P310" i="18"/>
  <c r="P168" i="18"/>
  <c r="P424" i="18"/>
  <c r="P680" i="18"/>
  <c r="P249" i="18"/>
  <c r="P505" i="18"/>
  <c r="P74" i="18"/>
  <c r="P330" i="18"/>
  <c r="P586" i="18"/>
  <c r="P163" i="18"/>
  <c r="P419" i="18"/>
  <c r="P700" i="18"/>
  <c r="P79" i="18"/>
  <c r="P335" i="18"/>
  <c r="P591" i="18"/>
  <c r="P324" i="18"/>
  <c r="P118" i="18"/>
  <c r="P120" i="18"/>
  <c r="P376" i="18"/>
  <c r="P632" i="18"/>
  <c r="P201" i="18"/>
  <c r="P457" i="18"/>
  <c r="P713" i="18"/>
  <c r="P282" i="18"/>
  <c r="P538" i="18"/>
  <c r="P115" i="18"/>
  <c r="P371" i="18"/>
  <c r="P627" i="18"/>
  <c r="P287" i="18"/>
  <c r="P543" i="18"/>
  <c r="P349" i="18"/>
  <c r="P702" i="18"/>
  <c r="P358" i="18"/>
  <c r="P685" i="18"/>
  <c r="P309" i="18"/>
  <c r="P662" i="18"/>
  <c r="P256" i="18"/>
  <c r="P512" i="18"/>
  <c r="P81" i="18"/>
  <c r="P337" i="18"/>
  <c r="P593" i="18"/>
  <c r="P162" i="18"/>
  <c r="P418" i="18"/>
  <c r="P674" i="18"/>
  <c r="P251" i="18"/>
  <c r="P507" i="18"/>
  <c r="P167" i="18"/>
  <c r="P423" i="18"/>
  <c r="P679" i="18"/>
  <c r="P222" i="18"/>
  <c r="P581" i="18"/>
  <c r="P205" i="18"/>
  <c r="P579" i="18"/>
  <c r="P156" i="18"/>
  <c r="P412" i="18"/>
  <c r="P668" i="18"/>
  <c r="P97" i="18"/>
  <c r="P353" i="18"/>
  <c r="P609" i="18"/>
  <c r="P178" i="18"/>
  <c r="P434" i="18"/>
  <c r="P690" i="18"/>
  <c r="P267" i="18"/>
  <c r="P523" i="18"/>
  <c r="P183" i="18"/>
  <c r="P439" i="18"/>
  <c r="P695" i="18"/>
  <c r="P286" i="18"/>
  <c r="P645" i="18"/>
  <c r="P269" i="18"/>
  <c r="P590" i="18"/>
  <c r="P246" i="18"/>
  <c r="P216" i="18"/>
  <c r="P472" i="18"/>
  <c r="P297" i="18"/>
  <c r="P553" i="18"/>
  <c r="P122" i="18"/>
  <c r="P378" i="18"/>
  <c r="P634" i="18"/>
  <c r="P211" i="18"/>
  <c r="P127" i="18"/>
  <c r="P383" i="18"/>
  <c r="P639" i="18"/>
  <c r="P421" i="18"/>
  <c r="P366" i="18"/>
  <c r="P693" i="18"/>
  <c r="P475" i="18"/>
  <c r="P616" i="18"/>
  <c r="P99" i="18"/>
  <c r="P96" i="18"/>
  <c r="P177" i="18"/>
  <c r="P433" i="18"/>
  <c r="P514" i="18"/>
  <c r="P253" i="18"/>
  <c r="P589" i="18"/>
  <c r="P566" i="18"/>
  <c r="P488" i="18"/>
  <c r="P313" i="18"/>
  <c r="P308" i="18"/>
  <c r="P564" i="18"/>
  <c r="P611" i="18"/>
  <c r="P188" i="18"/>
  <c r="P444" i="18"/>
  <c r="P285" i="18"/>
  <c r="P638" i="18"/>
  <c r="P294" i="18"/>
  <c r="P621" i="18"/>
  <c r="P245" i="18"/>
  <c r="P598" i="18"/>
  <c r="P240" i="18"/>
  <c r="P496" i="18"/>
  <c r="P321" i="18"/>
  <c r="P577" i="18"/>
  <c r="P146" i="18"/>
  <c r="P402" i="18"/>
  <c r="P658" i="18"/>
  <c r="P235" i="18"/>
  <c r="P491" i="18"/>
  <c r="P516" i="18"/>
  <c r="P151" i="18"/>
  <c r="P407" i="18"/>
  <c r="P663" i="18"/>
  <c r="P158" i="18"/>
  <c r="P517" i="18"/>
  <c r="P141" i="18"/>
  <c r="P462" i="18"/>
  <c r="P140" i="18"/>
  <c r="P396" i="18"/>
  <c r="P652" i="18"/>
  <c r="P276" i="18"/>
  <c r="P532" i="18"/>
  <c r="P270" i="18"/>
  <c r="P597" i="18"/>
  <c r="P72" i="18"/>
  <c r="P328" i="18"/>
  <c r="P584" i="18"/>
  <c r="P153" i="18"/>
  <c r="P409" i="18"/>
  <c r="P665" i="18"/>
  <c r="P234" i="18"/>
  <c r="P490" i="18"/>
  <c r="P323" i="18"/>
  <c r="P604" i="18"/>
  <c r="P239" i="18"/>
  <c r="P495" i="18"/>
  <c r="P157" i="18"/>
  <c r="P510" i="18"/>
  <c r="P166" i="18"/>
  <c r="P493" i="18"/>
  <c r="P117" i="18"/>
  <c r="P470" i="18"/>
  <c r="P272" i="18"/>
  <c r="P528" i="18"/>
  <c r="P715" i="18"/>
  <c r="P292" i="18"/>
  <c r="P548" i="18"/>
  <c r="P403" i="18"/>
  <c r="P236" i="18"/>
  <c r="P492" i="18"/>
  <c r="P305" i="18"/>
  <c r="P453" i="18"/>
  <c r="P104" i="18"/>
  <c r="P355" i="18"/>
  <c r="P568" i="18"/>
  <c r="P393" i="18"/>
  <c r="P563" i="18"/>
  <c r="P479" i="18"/>
  <c r="P406" i="18"/>
  <c r="P354" i="18"/>
  <c r="P615" i="18"/>
  <c r="P646" i="18"/>
  <c r="P289" i="18"/>
  <c r="P545" i="18"/>
  <c r="P114" i="18"/>
  <c r="P370" i="18"/>
  <c r="P626" i="18"/>
  <c r="P203" i="18"/>
  <c r="P459" i="18"/>
  <c r="P119" i="18"/>
  <c r="P375" i="18"/>
  <c r="P631" i="18"/>
  <c r="P701" i="18"/>
  <c r="P389" i="18"/>
  <c r="P710" i="18"/>
  <c r="P334" i="18"/>
  <c r="P661" i="18"/>
  <c r="P152" i="18"/>
  <c r="P408" i="18"/>
  <c r="P664" i="18"/>
  <c r="P233" i="18"/>
  <c r="P489" i="18"/>
  <c r="P314" i="18"/>
  <c r="P570" i="18"/>
  <c r="P147" i="18"/>
  <c r="P659" i="18"/>
  <c r="P319" i="18"/>
  <c r="P575" i="18"/>
  <c r="P477" i="18"/>
  <c r="P165" i="18"/>
  <c r="P486" i="18"/>
  <c r="P110" i="18"/>
  <c r="P437" i="18"/>
  <c r="P441" i="18"/>
  <c r="P527" i="18"/>
  <c r="P533" i="18"/>
  <c r="P312" i="18"/>
  <c r="P474" i="18"/>
  <c r="P307" i="18"/>
  <c r="P446" i="18"/>
  <c r="P429" i="18"/>
  <c r="P192" i="18"/>
  <c r="P529" i="18"/>
  <c r="P443" i="18"/>
  <c r="P359" i="18"/>
  <c r="P637" i="18"/>
  <c r="P325" i="18"/>
  <c r="P515" i="18"/>
  <c r="P92" i="18"/>
  <c r="P348" i="18"/>
  <c r="P244" i="18"/>
  <c r="P500" i="18"/>
  <c r="P547" i="18"/>
  <c r="P124" i="18"/>
  <c r="P380" i="18"/>
  <c r="P382" i="18"/>
  <c r="P365" i="18"/>
  <c r="P686" i="18"/>
  <c r="P342" i="18"/>
  <c r="P176" i="18"/>
  <c r="P432" i="18"/>
  <c r="P688" i="18"/>
  <c r="P257" i="18"/>
  <c r="P513" i="18"/>
  <c r="P82" i="18"/>
  <c r="P338" i="18"/>
  <c r="P594" i="18"/>
  <c r="P171" i="18"/>
  <c r="P427" i="18"/>
  <c r="P683" i="18"/>
  <c r="P708" i="18"/>
  <c r="P87" i="18"/>
  <c r="P343" i="18"/>
  <c r="P599" i="18"/>
  <c r="P573" i="18"/>
  <c r="P261" i="18"/>
  <c r="P582" i="18"/>
  <c r="P206" i="18"/>
  <c r="P76" i="18"/>
  <c r="P332" i="18"/>
  <c r="P588" i="18"/>
  <c r="P635" i="18"/>
  <c r="P212" i="18"/>
  <c r="P468" i="18"/>
  <c r="P341" i="18"/>
  <c r="P694" i="18"/>
  <c r="P264" i="18"/>
  <c r="P520" i="18"/>
  <c r="P89" i="18"/>
  <c r="P345" i="18"/>
  <c r="P601" i="18"/>
  <c r="P170" i="18"/>
  <c r="P426" i="18"/>
  <c r="P682" i="18"/>
  <c r="P259" i="18"/>
  <c r="P540" i="18"/>
  <c r="P175" i="18"/>
  <c r="P431" i="18"/>
  <c r="P687" i="18"/>
  <c r="P254" i="18"/>
  <c r="P613" i="18"/>
  <c r="P237" i="18"/>
  <c r="P558" i="18"/>
  <c r="P214" i="18"/>
  <c r="P208" i="18"/>
  <c r="P464" i="18"/>
  <c r="P228" i="18"/>
  <c r="P484" i="18"/>
  <c r="P172" i="18"/>
  <c r="P428" i="18"/>
  <c r="P684" i="18"/>
  <c r="P480" i="18"/>
  <c r="P219" i="18"/>
  <c r="P391" i="18"/>
  <c r="P360" i="18"/>
  <c r="P522" i="18"/>
  <c r="P137" i="18"/>
  <c r="P649" i="18"/>
  <c r="P223" i="18"/>
  <c r="P102" i="18"/>
  <c r="P704" i="18"/>
  <c r="P187" i="18"/>
  <c r="P241" i="18"/>
  <c r="P322" i="18"/>
  <c r="P578" i="18"/>
  <c r="P155" i="18"/>
  <c r="P411" i="18"/>
  <c r="P667" i="18"/>
  <c r="P327" i="18"/>
  <c r="P583" i="18"/>
  <c r="P509" i="18"/>
  <c r="P197" i="18"/>
  <c r="P518" i="18"/>
  <c r="P142" i="18"/>
  <c r="P469" i="18"/>
  <c r="P296" i="18"/>
  <c r="P552" i="18"/>
  <c r="P121" i="18"/>
  <c r="P377" i="18"/>
  <c r="P633" i="18"/>
  <c r="P202" i="18"/>
  <c r="P458" i="18"/>
  <c r="P714" i="18"/>
  <c r="P291" i="18"/>
  <c r="P572" i="18"/>
  <c r="P207" i="18"/>
  <c r="P463" i="18"/>
  <c r="P196" i="18"/>
  <c r="P452" i="18"/>
  <c r="P277" i="18"/>
  <c r="P630" i="18"/>
  <c r="P248" i="18"/>
  <c r="P504" i="18"/>
  <c r="P73" i="18"/>
  <c r="P329" i="18"/>
  <c r="P585" i="18"/>
  <c r="P154" i="18"/>
  <c r="P410" i="18"/>
  <c r="P666" i="18"/>
  <c r="P243" i="18"/>
  <c r="P499" i="18"/>
  <c r="P159" i="18"/>
  <c r="P415" i="18"/>
  <c r="P671" i="18"/>
  <c r="P190" i="18"/>
  <c r="P549" i="18"/>
  <c r="P173" i="18"/>
  <c r="P494" i="18"/>
  <c r="P150" i="18"/>
  <c r="P128" i="18"/>
  <c r="P384" i="18"/>
  <c r="P640" i="18"/>
  <c r="P209" i="18"/>
  <c r="P465" i="18"/>
  <c r="P290" i="18"/>
  <c r="P546" i="18"/>
  <c r="P123" i="18"/>
  <c r="P379" i="18"/>
  <c r="P660" i="18"/>
  <c r="P295" i="18"/>
  <c r="P551" i="18"/>
  <c r="P381" i="18"/>
  <c r="P390" i="18"/>
  <c r="P712" i="18"/>
  <c r="P707" i="18"/>
  <c r="P284" i="18"/>
  <c r="P225" i="18"/>
  <c r="P481" i="18"/>
  <c r="P306" i="18"/>
  <c r="P562" i="18"/>
  <c r="P139" i="18"/>
  <c r="P395" i="18"/>
  <c r="P651" i="18"/>
  <c r="P676" i="18"/>
  <c r="P311" i="18"/>
  <c r="P567" i="18"/>
  <c r="P445" i="18"/>
  <c r="P133" i="18"/>
  <c r="P454" i="18"/>
  <c r="P78" i="18"/>
  <c r="P405" i="18"/>
  <c r="P88" i="18"/>
  <c r="P344" i="18"/>
  <c r="P600" i="18"/>
  <c r="P169" i="18"/>
  <c r="P425" i="18"/>
  <c r="P681" i="18"/>
  <c r="P250" i="18"/>
  <c r="P506" i="18"/>
  <c r="P83" i="18"/>
  <c r="P339" i="18"/>
  <c r="P595" i="18"/>
  <c r="P255" i="18"/>
  <c r="P511" i="18"/>
  <c r="P221" i="18"/>
  <c r="P574" i="18"/>
  <c r="P230" i="18"/>
  <c r="P557" i="18"/>
  <c r="P181" i="18"/>
  <c r="P534" i="18"/>
  <c r="AA509" i="18"/>
  <c r="AA614" i="18"/>
  <c r="Z497" i="18"/>
  <c r="Z200" i="18"/>
  <c r="Z139" i="18"/>
  <c r="Z205" i="18"/>
  <c r="AA404" i="18"/>
  <c r="Z362" i="18"/>
  <c r="Z527" i="18"/>
  <c r="Z227" i="18"/>
  <c r="AA312" i="18"/>
  <c r="AA551" i="18"/>
  <c r="AA522" i="18"/>
  <c r="AA483" i="18"/>
  <c r="AA330" i="18"/>
  <c r="AA644" i="18"/>
  <c r="Z265" i="18"/>
  <c r="Z194" i="18"/>
  <c r="AA301" i="18"/>
  <c r="Z581" i="18"/>
  <c r="Z259" i="18"/>
  <c r="Z559" i="18"/>
  <c r="Z561" i="18"/>
  <c r="AA199" i="18"/>
  <c r="Z530" i="18"/>
  <c r="Z335" i="18"/>
  <c r="Z416" i="18"/>
  <c r="Z390" i="18"/>
  <c r="Z628" i="18"/>
  <c r="AA191" i="18"/>
  <c r="Z467" i="18"/>
  <c r="Z702" i="18"/>
  <c r="Z516" i="18"/>
  <c r="Z78" i="18"/>
  <c r="Z334" i="18"/>
  <c r="Z264" i="18"/>
  <c r="Z209" i="18"/>
  <c r="Z138" i="18"/>
  <c r="AA189" i="18"/>
  <c r="Z525" i="18"/>
  <c r="Z275" i="18"/>
  <c r="Z567" i="18"/>
  <c r="AA277" i="18"/>
  <c r="Z569" i="18"/>
  <c r="AA215" i="18"/>
  <c r="Z538" i="18"/>
  <c r="Z359" i="18"/>
  <c r="Z432" i="18"/>
  <c r="Z412" i="18"/>
  <c r="Z651" i="18"/>
  <c r="Z236" i="18"/>
  <c r="Z486" i="18"/>
  <c r="Z555" i="18"/>
  <c r="Z603" i="18"/>
  <c r="Z150" i="18"/>
  <c r="AA80" i="18"/>
  <c r="AA336" i="18"/>
  <c r="AA281" i="18"/>
  <c r="AA210" i="18"/>
  <c r="AA331" i="18"/>
  <c r="AA597" i="18"/>
  <c r="AA383" i="18"/>
  <c r="Z639" i="18"/>
  <c r="AA385" i="18"/>
  <c r="AA641" i="18"/>
  <c r="Z351" i="18"/>
  <c r="AA610" i="18"/>
  <c r="AA504" i="18"/>
  <c r="AA576" i="18"/>
  <c r="AA604" i="18"/>
  <c r="AA283" i="18"/>
  <c r="AA508" i="18"/>
  <c r="AA574" i="18"/>
  <c r="AA539" i="18"/>
  <c r="AA286" i="18"/>
  <c r="Z216" i="18"/>
  <c r="Z161" i="18"/>
  <c r="Z90" i="18"/>
  <c r="AA93" i="18"/>
  <c r="Z477" i="18"/>
  <c r="Z455" i="18"/>
  <c r="Z457" i="18"/>
  <c r="Z713" i="18"/>
  <c r="Z426" i="18"/>
  <c r="Z682" i="18"/>
  <c r="Z648" i="18"/>
  <c r="Z592" i="18"/>
  <c r="Z627" i="18"/>
  <c r="Z107" i="18"/>
  <c r="Z507" i="18"/>
  <c r="AA700" i="18"/>
  <c r="Z492" i="18"/>
  <c r="Z556" i="18"/>
  <c r="Z166" i="18"/>
  <c r="Z96" i="18"/>
  <c r="Z297" i="18"/>
  <c r="Z226" i="18"/>
  <c r="Z355" i="18"/>
  <c r="Z613" i="18"/>
  <c r="Z322" i="18"/>
  <c r="Z591" i="18"/>
  <c r="Z324" i="18"/>
  <c r="Z593" i="18"/>
  <c r="Z370" i="18"/>
  <c r="Z626" i="18"/>
  <c r="Z536" i="18"/>
  <c r="Z480" i="18"/>
  <c r="Z646" i="18"/>
  <c r="Z712" i="18"/>
  <c r="Z354" i="18"/>
  <c r="Z380" i="18"/>
  <c r="Z619" i="18"/>
  <c r="Z207" i="18"/>
  <c r="AA302" i="18"/>
  <c r="Z232" i="18"/>
  <c r="Z177" i="18"/>
  <c r="Z106" i="18"/>
  <c r="AA125" i="18"/>
  <c r="Z493" i="18"/>
  <c r="Z83" i="18"/>
  <c r="AA471" i="18"/>
  <c r="AA85" i="18"/>
  <c r="Z473" i="18"/>
  <c r="AA151" i="18"/>
  <c r="Z506" i="18"/>
  <c r="Z244" i="18"/>
  <c r="Z132" i="18"/>
  <c r="AA303" i="18"/>
  <c r="Z395" i="18"/>
  <c r="Z438" i="18"/>
  <c r="Z548" i="18"/>
  <c r="Z572" i="18"/>
  <c r="Z662" i="18"/>
  <c r="Z364" i="18"/>
  <c r="AA182" i="18"/>
  <c r="Z112" i="18"/>
  <c r="Z313" i="18"/>
  <c r="Z242" i="18"/>
  <c r="Z373" i="18"/>
  <c r="Z629" i="18"/>
  <c r="Z347" i="18"/>
  <c r="Z607" i="18"/>
  <c r="AA349" i="18"/>
  <c r="Z609" i="18"/>
  <c r="Z295" i="18"/>
  <c r="Z578" i="18"/>
  <c r="Z440" i="18"/>
  <c r="Z384" i="18"/>
  <c r="Z518" i="18"/>
  <c r="Z587" i="18"/>
  <c r="Z108" i="18"/>
  <c r="Z422" i="18"/>
  <c r="AA660" i="18"/>
  <c r="AA115" i="18"/>
  <c r="AA711" i="18"/>
  <c r="AA517" i="18"/>
  <c r="Z84" i="18"/>
  <c r="Z532" i="18"/>
  <c r="Z145" i="18"/>
  <c r="AA149" i="18"/>
  <c r="Z478" i="18"/>
  <c r="Z86" i="18"/>
  <c r="AA291" i="18"/>
  <c r="AA435" i="18"/>
  <c r="AA222" i="18"/>
  <c r="Z669" i="18"/>
  <c r="Z454" i="18"/>
  <c r="Z288" i="18"/>
  <c r="Z348" i="18"/>
  <c r="Z229" i="18"/>
  <c r="Z285" i="18"/>
  <c r="Z245" i="18"/>
  <c r="AA308" i="18"/>
  <c r="AA187" i="18"/>
  <c r="AA590" i="18"/>
  <c r="AA430" i="18"/>
  <c r="AA134" i="18"/>
  <c r="Z320" i="18"/>
  <c r="AA261" i="18"/>
  <c r="AA190" i="18"/>
  <c r="Z120" i="18"/>
  <c r="Z321" i="18"/>
  <c r="Z250" i="18"/>
  <c r="Z381" i="18"/>
  <c r="Z637" i="18"/>
  <c r="Z357" i="18"/>
  <c r="Z615" i="18"/>
  <c r="Z360" i="18"/>
  <c r="Z617" i="18"/>
  <c r="Z311" i="18"/>
  <c r="Z586" i="18"/>
  <c r="Z456" i="18"/>
  <c r="Z400" i="18"/>
  <c r="Z371" i="18"/>
  <c r="Z436" i="18"/>
  <c r="AA652" i="18"/>
  <c r="Z203" i="18"/>
  <c r="Z510" i="18"/>
  <c r="Z534" i="18"/>
  <c r="Z134" i="18"/>
  <c r="AA320" i="18"/>
  <c r="AA265" i="18"/>
  <c r="AA194" i="18"/>
  <c r="Z301" i="18"/>
  <c r="AA581" i="18"/>
  <c r="AA259" i="18"/>
  <c r="AA559" i="18"/>
  <c r="Z261" i="18"/>
  <c r="AA561" i="18"/>
  <c r="Z199" i="18"/>
  <c r="AA530" i="18"/>
  <c r="AA335" i="18"/>
  <c r="AA416" i="18"/>
  <c r="AA390" i="18"/>
  <c r="AA628" i="18"/>
  <c r="Z191" i="18"/>
  <c r="AA467" i="18"/>
  <c r="AA702" i="18"/>
  <c r="AA516" i="18"/>
  <c r="AA78" i="18"/>
  <c r="AA334" i="18"/>
  <c r="AA264" i="18"/>
  <c r="AA209" i="18"/>
  <c r="AA138" i="18"/>
  <c r="Z189" i="18"/>
  <c r="AA525" i="18"/>
  <c r="AA275" i="18"/>
  <c r="AA567" i="18"/>
  <c r="Z277" i="18"/>
  <c r="AA569" i="18"/>
  <c r="Z215" i="18"/>
  <c r="AA538" i="18"/>
  <c r="AA359" i="18"/>
  <c r="AA432" i="18"/>
  <c r="AA412" i="18"/>
  <c r="AA651" i="18"/>
  <c r="AA236" i="18"/>
  <c r="AA486" i="18"/>
  <c r="AA555" i="18"/>
  <c r="AA603" i="18"/>
  <c r="AA214" i="18"/>
  <c r="Z144" i="18"/>
  <c r="Z89" i="18"/>
  <c r="Z345" i="18"/>
  <c r="Z274" i="18"/>
  <c r="Z405" i="18"/>
  <c r="Z661" i="18"/>
  <c r="Z447" i="18"/>
  <c r="Z703" i="18"/>
  <c r="Z449" i="18"/>
  <c r="Z705" i="18"/>
  <c r="Z418" i="18"/>
  <c r="Z674" i="18"/>
  <c r="Z632" i="18"/>
  <c r="AA704" i="18"/>
  <c r="Z315" i="18"/>
  <c r="AA374" i="18"/>
  <c r="Z484" i="18"/>
  <c r="Z678" i="18"/>
  <c r="Z406" i="18"/>
  <c r="Z470" i="18"/>
  <c r="Z286" i="18"/>
  <c r="AA216" i="18"/>
  <c r="AA161" i="18"/>
  <c r="AA90" i="18"/>
  <c r="Z93" i="18"/>
  <c r="AA477" i="18"/>
  <c r="AA455" i="18"/>
  <c r="AA457" i="18"/>
  <c r="AA713" i="18"/>
  <c r="AA426" i="18"/>
  <c r="AA682" i="18"/>
  <c r="AA648" i="18"/>
  <c r="AA592" i="18"/>
  <c r="AA627" i="18"/>
  <c r="AA107" i="18"/>
  <c r="AA507" i="18"/>
  <c r="Z700" i="18"/>
  <c r="AA492" i="18"/>
  <c r="AA556" i="18"/>
  <c r="AA166" i="18"/>
  <c r="AA96" i="18"/>
  <c r="AA297" i="18"/>
  <c r="AA226" i="18"/>
  <c r="AA355" i="18"/>
  <c r="AA613" i="18"/>
  <c r="AA322" i="18"/>
  <c r="AA591" i="18"/>
  <c r="AA324" i="18"/>
  <c r="AA593" i="18"/>
  <c r="AA370" i="18"/>
  <c r="AA626" i="18"/>
  <c r="AA536" i="18"/>
  <c r="AA480" i="18"/>
  <c r="AA646" i="18"/>
  <c r="AA712" i="18"/>
  <c r="AA354" i="18"/>
  <c r="AA380" i="18"/>
  <c r="AA619" i="18"/>
  <c r="AA207" i="18"/>
  <c r="Z302" i="18"/>
  <c r="AA232" i="18"/>
  <c r="AA177" i="18"/>
  <c r="AA106" i="18"/>
  <c r="Z125" i="18"/>
  <c r="AA493" i="18"/>
  <c r="AA83" i="18"/>
  <c r="Z471" i="18"/>
  <c r="Z85" i="18"/>
  <c r="AA473" i="18"/>
  <c r="Z151" i="18"/>
  <c r="AA506" i="18"/>
  <c r="AA244" i="18"/>
  <c r="AA132" i="18"/>
  <c r="Z303" i="18"/>
  <c r="AA395" i="18"/>
  <c r="AA438" i="18"/>
  <c r="AA548" i="18"/>
  <c r="AA572" i="18"/>
  <c r="AA662" i="18"/>
  <c r="AA364" i="18"/>
  <c r="Z182" i="18"/>
  <c r="AA112" i="18"/>
  <c r="AA313" i="18"/>
  <c r="AA242" i="18"/>
  <c r="AA373" i="18"/>
  <c r="AA629" i="18"/>
  <c r="AA347" i="18"/>
  <c r="AA607" i="18"/>
  <c r="Z349" i="18"/>
  <c r="AA609" i="18"/>
  <c r="AA295" i="18"/>
  <c r="AA578" i="18"/>
  <c r="AA440" i="18"/>
  <c r="AA384" i="18"/>
  <c r="AA518" i="18"/>
  <c r="AA587" i="18"/>
  <c r="AA108" i="18"/>
  <c r="AA422" i="18"/>
  <c r="Z660" i="18"/>
  <c r="AA122" i="18"/>
  <c r="AA271" i="18"/>
  <c r="Z201" i="18"/>
  <c r="AA239" i="18"/>
  <c r="Z116" i="18"/>
  <c r="AA684" i="18"/>
  <c r="AA146" i="18"/>
  <c r="AA577" i="18"/>
  <c r="AA670" i="18"/>
  <c r="Z97" i="18"/>
  <c r="Z393" i="18"/>
  <c r="AA319" i="18"/>
  <c r="Z233" i="18"/>
  <c r="Z476" i="18"/>
  <c r="AA269" i="18"/>
  <c r="Z126" i="18"/>
  <c r="AA573" i="18"/>
  <c r="AA381" i="18"/>
  <c r="AA371" i="18"/>
  <c r="Z73" i="18"/>
  <c r="Z389" i="18"/>
  <c r="AA367" i="18"/>
  <c r="Z623" i="18"/>
  <c r="Z369" i="18"/>
  <c r="Z625" i="18"/>
  <c r="AA325" i="18"/>
  <c r="Z472" i="18"/>
  <c r="Z544" i="18"/>
  <c r="Z563" i="18"/>
  <c r="Z316" i="18"/>
  <c r="Z443" i="18"/>
  <c r="AA636" i="18"/>
  <c r="Z124" i="18"/>
  <c r="Z620" i="18"/>
  <c r="Z142" i="18"/>
  <c r="Z72" i="18"/>
  <c r="Z328" i="18"/>
  <c r="Z273" i="18"/>
  <c r="Z202" i="18"/>
  <c r="AA317" i="18"/>
  <c r="Z589" i="18"/>
  <c r="Z375" i="18"/>
  <c r="Z631" i="18"/>
  <c r="Z377" i="18"/>
  <c r="Z633" i="18"/>
  <c r="Z339" i="18"/>
  <c r="Z602" i="18"/>
  <c r="Z488" i="18"/>
  <c r="Z560" i="18"/>
  <c r="Z582" i="18"/>
  <c r="Z352" i="18"/>
  <c r="Z462" i="18"/>
  <c r="Z659" i="18"/>
  <c r="Z299" i="18"/>
  <c r="Z707" i="18"/>
  <c r="Z214" i="18"/>
  <c r="AA144" i="18"/>
  <c r="AA89" i="18"/>
  <c r="AA345" i="18"/>
  <c r="AA274" i="18"/>
  <c r="AA405" i="18"/>
  <c r="AA661" i="18"/>
  <c r="AA447" i="18"/>
  <c r="AA703" i="18"/>
  <c r="AA449" i="18"/>
  <c r="AA705" i="18"/>
  <c r="AA418" i="18"/>
  <c r="AA674" i="18"/>
  <c r="AA632" i="18"/>
  <c r="Z704" i="18"/>
  <c r="AA315" i="18"/>
  <c r="Z374" i="18"/>
  <c r="AA484" i="18"/>
  <c r="AA678" i="18"/>
  <c r="AA406" i="18"/>
  <c r="AA470" i="18"/>
  <c r="AA94" i="18"/>
  <c r="AA350" i="18"/>
  <c r="Z280" i="18"/>
  <c r="Z225" i="18"/>
  <c r="Z154" i="18"/>
  <c r="AA221" i="18"/>
  <c r="Z541" i="18"/>
  <c r="Z179" i="18"/>
  <c r="Z519" i="18"/>
  <c r="AA181" i="18"/>
  <c r="Z521" i="18"/>
  <c r="Z119" i="18"/>
  <c r="Z490" i="18"/>
  <c r="Z180" i="18"/>
  <c r="AA716" i="18"/>
  <c r="Z346" i="18"/>
  <c r="Z396" i="18"/>
  <c r="AA676" i="18"/>
  <c r="AA159" i="18"/>
  <c r="Z494" i="18"/>
  <c r="AA255" i="18"/>
  <c r="Z230" i="18"/>
  <c r="Z160" i="18"/>
  <c r="Z105" i="18"/>
  <c r="Z361" i="18"/>
  <c r="Z290" i="18"/>
  <c r="Z421" i="18"/>
  <c r="Z677" i="18"/>
  <c r="Z399" i="18"/>
  <c r="Z655" i="18"/>
  <c r="Z401" i="18"/>
  <c r="Z657" i="18"/>
  <c r="Z434" i="18"/>
  <c r="Z690" i="18"/>
  <c r="Z664" i="18"/>
  <c r="Z608" i="18"/>
  <c r="Z143" i="18"/>
  <c r="Z526" i="18"/>
  <c r="Z550" i="18"/>
  <c r="Z579" i="18"/>
  <c r="Z708" i="18"/>
  <c r="AA110" i="18"/>
  <c r="Z296" i="18"/>
  <c r="Z241" i="18"/>
  <c r="Z170" i="18"/>
  <c r="AA253" i="18"/>
  <c r="Z557" i="18"/>
  <c r="Z211" i="18"/>
  <c r="AA535" i="18"/>
  <c r="AA213" i="18"/>
  <c r="Z537" i="18"/>
  <c r="AA279" i="18"/>
  <c r="Z570" i="18"/>
  <c r="Z424" i="18"/>
  <c r="Z368" i="18"/>
  <c r="Z499" i="18"/>
  <c r="Z564" i="18"/>
  <c r="Z611" i="18"/>
  <c r="Z715" i="18"/>
  <c r="Z251" i="18"/>
  <c r="Z667" i="18"/>
  <c r="Z475" i="18"/>
  <c r="AA246" i="18"/>
  <c r="Z176" i="18"/>
  <c r="Z121" i="18"/>
  <c r="Z306" i="18"/>
  <c r="Z437" i="18"/>
  <c r="Z693" i="18"/>
  <c r="AA415" i="18"/>
  <c r="Z671" i="18"/>
  <c r="Z417" i="18"/>
  <c r="Z673" i="18"/>
  <c r="Z386" i="18"/>
  <c r="Z642" i="18"/>
  <c r="Z568" i="18"/>
  <c r="Z512" i="18"/>
  <c r="Z691" i="18"/>
  <c r="Z235" i="18"/>
  <c r="Z398" i="18"/>
  <c r="Z595" i="18"/>
  <c r="Z428" i="18"/>
  <c r="Z558" i="18"/>
  <c r="Z318" i="18"/>
  <c r="AA487" i="18"/>
  <c r="AA420" i="18"/>
  <c r="Z256" i="18"/>
  <c r="Z131" i="18"/>
  <c r="Z228" i="18"/>
  <c r="Z598" i="18"/>
  <c r="Z461" i="18"/>
  <c r="Z505" i="18"/>
  <c r="Z694" i="18"/>
  <c r="Z342" i="18"/>
  <c r="Z575" i="18"/>
  <c r="AA546" i="18"/>
  <c r="AA714" i="18"/>
  <c r="Z282" i="18"/>
  <c r="Z649" i="18"/>
  <c r="Z464" i="18"/>
  <c r="Z596" i="18"/>
  <c r="Z358" i="18"/>
  <c r="Z195" i="18"/>
  <c r="AA263" i="18"/>
  <c r="Z171" i="18"/>
  <c r="Z543" i="18"/>
  <c r="AA186" i="18"/>
  <c r="AA553" i="18"/>
  <c r="AA120" i="18"/>
  <c r="AA250" i="18"/>
  <c r="AA615" i="18"/>
  <c r="AA311" i="18"/>
  <c r="AA456" i="18"/>
  <c r="AA436" i="18"/>
  <c r="AA203" i="18"/>
  <c r="AA510" i="18"/>
  <c r="AA534" i="18"/>
  <c r="AA198" i="18"/>
  <c r="Z128" i="18"/>
  <c r="Z329" i="18"/>
  <c r="Z258" i="18"/>
  <c r="Z645" i="18"/>
  <c r="Z594" i="18"/>
  <c r="AA254" i="18"/>
  <c r="Z184" i="18"/>
  <c r="Z129" i="18"/>
  <c r="Z314" i="18"/>
  <c r="Z445" i="18"/>
  <c r="Z701" i="18"/>
  <c r="Z423" i="18"/>
  <c r="Z679" i="18"/>
  <c r="Z425" i="18"/>
  <c r="Z681" i="18"/>
  <c r="Z394" i="18"/>
  <c r="Z650" i="18"/>
  <c r="Z584" i="18"/>
  <c r="Z528" i="18"/>
  <c r="Z540" i="18"/>
  <c r="Z606" i="18"/>
  <c r="Z155" i="18"/>
  <c r="Z444" i="18"/>
  <c r="Z683" i="18"/>
  <c r="Z219" i="18"/>
  <c r="Z198" i="18"/>
  <c r="AA128" i="18"/>
  <c r="AA73" i="18"/>
  <c r="AA329" i="18"/>
  <c r="AA258" i="18"/>
  <c r="AA389" i="18"/>
  <c r="AA645" i="18"/>
  <c r="Z367" i="18"/>
  <c r="AA623" i="18"/>
  <c r="AA369" i="18"/>
  <c r="AA625" i="18"/>
  <c r="Z325" i="18"/>
  <c r="AA594" i="18"/>
  <c r="AA472" i="18"/>
  <c r="AA544" i="18"/>
  <c r="AA563" i="18"/>
  <c r="AA316" i="18"/>
  <c r="AA443" i="18"/>
  <c r="Z636" i="18"/>
  <c r="AA124" i="18"/>
  <c r="AA620" i="18"/>
  <c r="AA142" i="18"/>
  <c r="AA72" i="18"/>
  <c r="AA328" i="18"/>
  <c r="AA273" i="18"/>
  <c r="AA202" i="18"/>
  <c r="Z317" i="18"/>
  <c r="AA589" i="18"/>
  <c r="AA375" i="18"/>
  <c r="AA631" i="18"/>
  <c r="AA377" i="18"/>
  <c r="AA633" i="18"/>
  <c r="AA339" i="18"/>
  <c r="AA602" i="18"/>
  <c r="AA488" i="18"/>
  <c r="AA560" i="18"/>
  <c r="AA582" i="18"/>
  <c r="AA352" i="18"/>
  <c r="AA462" i="18"/>
  <c r="AA659" i="18"/>
  <c r="AA299" i="18"/>
  <c r="AA707" i="18"/>
  <c r="AA278" i="18"/>
  <c r="Z208" i="18"/>
  <c r="Z153" i="18"/>
  <c r="Z82" i="18"/>
  <c r="AA77" i="18"/>
  <c r="Z469" i="18"/>
  <c r="Z163" i="18"/>
  <c r="AA511" i="18"/>
  <c r="Z165" i="18"/>
  <c r="Z513" i="18"/>
  <c r="Z103" i="18"/>
  <c r="Z482" i="18"/>
  <c r="Z148" i="18"/>
  <c r="Z292" i="18"/>
  <c r="AA175" i="18"/>
  <c r="Z500" i="18"/>
  <c r="Z547" i="18"/>
  <c r="Z654" i="18"/>
  <c r="Z123" i="18"/>
  <c r="Z411" i="18"/>
  <c r="Z91" i="18"/>
  <c r="Z94" i="18"/>
  <c r="Z350" i="18"/>
  <c r="AA280" i="18"/>
  <c r="AA225" i="18"/>
  <c r="AA154" i="18"/>
  <c r="Z221" i="18"/>
  <c r="AA541" i="18"/>
  <c r="AA179" i="18"/>
  <c r="AA519" i="18"/>
  <c r="Z181" i="18"/>
  <c r="AA521" i="18"/>
  <c r="AA119" i="18"/>
  <c r="AA490" i="18"/>
  <c r="AA180" i="18"/>
  <c r="Z716" i="18"/>
  <c r="AA346" i="18"/>
  <c r="AA396" i="18"/>
  <c r="Z676" i="18"/>
  <c r="Z159" i="18"/>
  <c r="AA494" i="18"/>
  <c r="Z255" i="18"/>
  <c r="AA230" i="18"/>
  <c r="AA160" i="18"/>
  <c r="AA105" i="18"/>
  <c r="AA361" i="18"/>
  <c r="AA290" i="18"/>
  <c r="AA421" i="18"/>
  <c r="AA677" i="18"/>
  <c r="AA399" i="18"/>
  <c r="AA655" i="18"/>
  <c r="AA401" i="18"/>
  <c r="AA657" i="18"/>
  <c r="AA434" i="18"/>
  <c r="AA690" i="18"/>
  <c r="AA664" i="18"/>
  <c r="AA608" i="18"/>
  <c r="AA143" i="18"/>
  <c r="AA526" i="18"/>
  <c r="AA550" i="18"/>
  <c r="AA579" i="18"/>
  <c r="AA708" i="18"/>
  <c r="Z110" i="18"/>
  <c r="AA296" i="18"/>
  <c r="AA241" i="18"/>
  <c r="AA170" i="18"/>
  <c r="Z253" i="18"/>
  <c r="AA557" i="18"/>
  <c r="AA211" i="18"/>
  <c r="Z535" i="18"/>
  <c r="Z213" i="18"/>
  <c r="AA537" i="18"/>
  <c r="Z279" i="18"/>
  <c r="AA570" i="18"/>
  <c r="AA424" i="18"/>
  <c r="AA368" i="18"/>
  <c r="AA499" i="18"/>
  <c r="AA564" i="18"/>
  <c r="AA611" i="18"/>
  <c r="AA715" i="18"/>
  <c r="AA251" i="18"/>
  <c r="AA667" i="18"/>
  <c r="AA475" i="18"/>
  <c r="Z246" i="18"/>
  <c r="AA176" i="18"/>
  <c r="AA121" i="18"/>
  <c r="AA306" i="18"/>
  <c r="AA437" i="18"/>
  <c r="AA693" i="18"/>
  <c r="Z415" i="18"/>
  <c r="AA671" i="18"/>
  <c r="AA417" i="18"/>
  <c r="AA673" i="18"/>
  <c r="AA386" i="18"/>
  <c r="AA642" i="18"/>
  <c r="AA568" i="18"/>
  <c r="AA512" i="18"/>
  <c r="AA691" i="18"/>
  <c r="AA235" i="18"/>
  <c r="AA398" i="18"/>
  <c r="AA595" i="18"/>
  <c r="AA428" i="18"/>
  <c r="AA558" i="18"/>
  <c r="AA257" i="18"/>
  <c r="AA183" i="18"/>
  <c r="Z190" i="18"/>
  <c r="AA321" i="18"/>
  <c r="AA357" i="18"/>
  <c r="AA617" i="18"/>
  <c r="AA400" i="18"/>
  <c r="Z254" i="18"/>
  <c r="AA129" i="18"/>
  <c r="AA314" i="18"/>
  <c r="AA445" i="18"/>
  <c r="AA701" i="18"/>
  <c r="AA423" i="18"/>
  <c r="AA679" i="18"/>
  <c r="AA425" i="18"/>
  <c r="AA681" i="18"/>
  <c r="AA394" i="18"/>
  <c r="AA650" i="18"/>
  <c r="AA584" i="18"/>
  <c r="AA528" i="18"/>
  <c r="AA540" i="18"/>
  <c r="AA606" i="18"/>
  <c r="AA155" i="18"/>
  <c r="AA444" i="18"/>
  <c r="AA683" i="18"/>
  <c r="AA219" i="18"/>
  <c r="AA262" i="18"/>
  <c r="Z192" i="18"/>
  <c r="Z137" i="18"/>
  <c r="AA453" i="18"/>
  <c r="Z709" i="18"/>
  <c r="Z431" i="18"/>
  <c r="Z687" i="18"/>
  <c r="Z433" i="18"/>
  <c r="Z689" i="18"/>
  <c r="Z402" i="18"/>
  <c r="Z658" i="18"/>
  <c r="Z600" i="18"/>
  <c r="Z672" i="18"/>
  <c r="AA223" i="18"/>
  <c r="Z502" i="18"/>
  <c r="Z612" i="18"/>
  <c r="Z363" i="18"/>
  <c r="AA127" i="18"/>
  <c r="AA366" i="18"/>
  <c r="Z206" i="18"/>
  <c r="Z136" i="18"/>
  <c r="Z81" i="18"/>
  <c r="Z337" i="18"/>
  <c r="Z266" i="18"/>
  <c r="AA397" i="18"/>
  <c r="AA653" i="18"/>
  <c r="Z439" i="18"/>
  <c r="Z695" i="18"/>
  <c r="Z441" i="18"/>
  <c r="Z697" i="18"/>
  <c r="Z410" i="18"/>
  <c r="Z666" i="18"/>
  <c r="Z616" i="18"/>
  <c r="Z688" i="18"/>
  <c r="Z268" i="18"/>
  <c r="Z524" i="18"/>
  <c r="Z635" i="18"/>
  <c r="Z76" i="18"/>
  <c r="Z300" i="18"/>
  <c r="Z452" i="18"/>
  <c r="Z278" i="18"/>
  <c r="AA208" i="18"/>
  <c r="AA153" i="18"/>
  <c r="AA82" i="18"/>
  <c r="Z77" i="18"/>
  <c r="AA469" i="18"/>
  <c r="AA163" i="18"/>
  <c r="Z511" i="18"/>
  <c r="AA165" i="18"/>
  <c r="AA513" i="18"/>
  <c r="AA103" i="18"/>
  <c r="AA482" i="18"/>
  <c r="AA148" i="18"/>
  <c r="AA292" i="18"/>
  <c r="Z175" i="18"/>
  <c r="AA500" i="18"/>
  <c r="AA547" i="18"/>
  <c r="AA654" i="18"/>
  <c r="AA123" i="18"/>
  <c r="AA411" i="18"/>
  <c r="AA91" i="18"/>
  <c r="AA158" i="18"/>
  <c r="Z88" i="18"/>
  <c r="Z344" i="18"/>
  <c r="Z289" i="18"/>
  <c r="Z218" i="18"/>
  <c r="AA343" i="18"/>
  <c r="Z605" i="18"/>
  <c r="Z307" i="18"/>
  <c r="Z583" i="18"/>
  <c r="AA309" i="18"/>
  <c r="Z585" i="18"/>
  <c r="Z247" i="18"/>
  <c r="Z554" i="18"/>
  <c r="Z392" i="18"/>
  <c r="Z323" i="18"/>
  <c r="Z220" i="18"/>
  <c r="Z523" i="18"/>
  <c r="Z566" i="18"/>
  <c r="Z356" i="18"/>
  <c r="Z427" i="18"/>
  <c r="Z294" i="18"/>
  <c r="Z224" i="18"/>
  <c r="Z169" i="18"/>
  <c r="Z98" i="18"/>
  <c r="AA109" i="18"/>
  <c r="Z485" i="18"/>
  <c r="Z463" i="18"/>
  <c r="Z465" i="18"/>
  <c r="AA135" i="18"/>
  <c r="Z498" i="18"/>
  <c r="Z212" i="18"/>
  <c r="Z100" i="18"/>
  <c r="Z267" i="18"/>
  <c r="Z372" i="18"/>
  <c r="Z419" i="18"/>
  <c r="Z699" i="18"/>
  <c r="Z204" i="18"/>
  <c r="Z580" i="18"/>
  <c r="Z643" i="18"/>
  <c r="AA174" i="18"/>
  <c r="Z104" i="18"/>
  <c r="Z305" i="18"/>
  <c r="Z234" i="18"/>
  <c r="AA365" i="18"/>
  <c r="Z621" i="18"/>
  <c r="AA333" i="18"/>
  <c r="Z599" i="18"/>
  <c r="Z338" i="18"/>
  <c r="Z601" i="18"/>
  <c r="Z378" i="18"/>
  <c r="Z634" i="18"/>
  <c r="Z552" i="18"/>
  <c r="Z496" i="18"/>
  <c r="Z668" i="18"/>
  <c r="AA111" i="18"/>
  <c r="Z468" i="18"/>
  <c r="Z332" i="18"/>
  <c r="AA310" i="18"/>
  <c r="Z240" i="18"/>
  <c r="Z185" i="18"/>
  <c r="Z114" i="18"/>
  <c r="AA141" i="18"/>
  <c r="Z501" i="18"/>
  <c r="Z99" i="18"/>
  <c r="AA479" i="18"/>
  <c r="Z101" i="18"/>
  <c r="Z481" i="18"/>
  <c r="Z450" i="18"/>
  <c r="Z706" i="18"/>
  <c r="AA696" i="18"/>
  <c r="Z640" i="18"/>
  <c r="Z140" i="18"/>
  <c r="Z460" i="18"/>
  <c r="Z571" i="18"/>
  <c r="AA287" i="18"/>
  <c r="Z340" i="18"/>
  <c r="Z157" i="18"/>
  <c r="AA458" i="18"/>
  <c r="AA515" i="18"/>
  <c r="AA173" i="18"/>
  <c r="Z466" i="18"/>
  <c r="Z459" i="18"/>
  <c r="Z270" i="18"/>
  <c r="Z503" i="18"/>
  <c r="Z260" i="18"/>
  <c r="Z387" i="18"/>
  <c r="AA533" i="18"/>
  <c r="AA376" i="18"/>
  <c r="Z152" i="18"/>
  <c r="Z391" i="18"/>
  <c r="Z692" i="18"/>
  <c r="Z162" i="18"/>
  <c r="Z542" i="18"/>
  <c r="Z565" i="18"/>
  <c r="AA243" i="18"/>
  <c r="AA196" i="18"/>
  <c r="AA637" i="18"/>
  <c r="AA360" i="18"/>
  <c r="AA586" i="18"/>
  <c r="Z652" i="18"/>
  <c r="AA184" i="18"/>
  <c r="AA318" i="18"/>
  <c r="Z248" i="18"/>
  <c r="Z193" i="18"/>
  <c r="Z122" i="18"/>
  <c r="AA157" i="18"/>
  <c r="Z509" i="18"/>
  <c r="Z115" i="18"/>
  <c r="Z487" i="18"/>
  <c r="AA117" i="18"/>
  <c r="Z489" i="18"/>
  <c r="Z458" i="18"/>
  <c r="Z711" i="18"/>
  <c r="Z656" i="18"/>
  <c r="Z710" i="18"/>
  <c r="Z271" i="18"/>
  <c r="Z420" i="18"/>
  <c r="Z614" i="18"/>
  <c r="Z515" i="18"/>
  <c r="Z79" i="18"/>
  <c r="Z262" i="18"/>
  <c r="AA192" i="18"/>
  <c r="AA137" i="18"/>
  <c r="Z453" i="18"/>
  <c r="AA709" i="18"/>
  <c r="AA431" i="18"/>
  <c r="AA687" i="18"/>
  <c r="AA433" i="18"/>
  <c r="AA689" i="18"/>
  <c r="AA402" i="18"/>
  <c r="AA658" i="18"/>
  <c r="AA600" i="18"/>
  <c r="AA672" i="18"/>
  <c r="Z223" i="18"/>
  <c r="AA502" i="18"/>
  <c r="AA612" i="18"/>
  <c r="AA363" i="18"/>
  <c r="Z127" i="18"/>
  <c r="Z366" i="18"/>
  <c r="AA206" i="18"/>
  <c r="AA136" i="18"/>
  <c r="AA81" i="18"/>
  <c r="AA337" i="18"/>
  <c r="AA266" i="18"/>
  <c r="Z397" i="18"/>
  <c r="Z653" i="18"/>
  <c r="AA439" i="18"/>
  <c r="AA695" i="18"/>
  <c r="AA441" i="18"/>
  <c r="AA697" i="18"/>
  <c r="AA410" i="18"/>
  <c r="AA666" i="18"/>
  <c r="AA616" i="18"/>
  <c r="AA688" i="18"/>
  <c r="AA268" i="18"/>
  <c r="AA524" i="18"/>
  <c r="AA635" i="18"/>
  <c r="AA76" i="18"/>
  <c r="AA300" i="18"/>
  <c r="AA452" i="18"/>
  <c r="AA86" i="18"/>
  <c r="AA342" i="18"/>
  <c r="Z272" i="18"/>
  <c r="Z217" i="18"/>
  <c r="Z146" i="18"/>
  <c r="AA205" i="18"/>
  <c r="Z533" i="18"/>
  <c r="Z291" i="18"/>
  <c r="AA575" i="18"/>
  <c r="Z293" i="18"/>
  <c r="Z577" i="18"/>
  <c r="Z231" i="18"/>
  <c r="Z546" i="18"/>
  <c r="Z376" i="18"/>
  <c r="Z448" i="18"/>
  <c r="Z435" i="18"/>
  <c r="Z670" i="18"/>
  <c r="Z714" i="18"/>
  <c r="AA327" i="18"/>
  <c r="Z404" i="18"/>
  <c r="Z686" i="18"/>
  <c r="Z158" i="18"/>
  <c r="AA88" i="18"/>
  <c r="AA344" i="18"/>
  <c r="AA289" i="18"/>
  <c r="AA218" i="18"/>
  <c r="Z343" i="18"/>
  <c r="AA605" i="18"/>
  <c r="AA307" i="18"/>
  <c r="AA583" i="18"/>
  <c r="Z309" i="18"/>
  <c r="AA585" i="18"/>
  <c r="AA247" i="18"/>
  <c r="AA554" i="18"/>
  <c r="AA392" i="18"/>
  <c r="AA323" i="18"/>
  <c r="AA220" i="18"/>
  <c r="AA523" i="18"/>
  <c r="AA566" i="18"/>
  <c r="AA356" i="18"/>
  <c r="AA427" i="18"/>
  <c r="AA294" i="18"/>
  <c r="AA224" i="18"/>
  <c r="AA169" i="18"/>
  <c r="AA98" i="18"/>
  <c r="Z109" i="18"/>
  <c r="AA485" i="18"/>
  <c r="AA463" i="18"/>
  <c r="AA465" i="18"/>
  <c r="Z135" i="18"/>
  <c r="AA498" i="18"/>
  <c r="AA212" i="18"/>
  <c r="AA100" i="18"/>
  <c r="AA267" i="18"/>
  <c r="AA372" i="18"/>
  <c r="AA419" i="18"/>
  <c r="AA699" i="18"/>
  <c r="AA204" i="18"/>
  <c r="AA580" i="18"/>
  <c r="AA643" i="18"/>
  <c r="Z174" i="18"/>
  <c r="AA104" i="18"/>
  <c r="AA305" i="18"/>
  <c r="AA234" i="18"/>
  <c r="Z365" i="18"/>
  <c r="AA621" i="18"/>
  <c r="Z333" i="18"/>
  <c r="AA599" i="18"/>
  <c r="AA338" i="18"/>
  <c r="AA601" i="18"/>
  <c r="AA378" i="18"/>
  <c r="AA634" i="18"/>
  <c r="AA552" i="18"/>
  <c r="AA496" i="18"/>
  <c r="AA668" i="18"/>
  <c r="Z111" i="18"/>
  <c r="AA468" i="18"/>
  <c r="AA332" i="18"/>
  <c r="Z310" i="18"/>
  <c r="AA240" i="18"/>
  <c r="AA185" i="18"/>
  <c r="AA114" i="18"/>
  <c r="Z141" i="18"/>
  <c r="AA501" i="18"/>
  <c r="AA99" i="18"/>
  <c r="Z479" i="18"/>
  <c r="AA101" i="18"/>
  <c r="AA481" i="18"/>
  <c r="AA450" i="18"/>
  <c r="AA706" i="18"/>
  <c r="Z696" i="18"/>
  <c r="AA640" i="18"/>
  <c r="AA140" i="18"/>
  <c r="AA460" i="18"/>
  <c r="AA571" i="18"/>
  <c r="Z287" i="18"/>
  <c r="AA340" i="18"/>
  <c r="AA193" i="18"/>
  <c r="AA489" i="18"/>
  <c r="AA710" i="18"/>
  <c r="AA326" i="18"/>
  <c r="Z495" i="18"/>
  <c r="Z675" i="18"/>
  <c r="Z74" i="18"/>
  <c r="AA87" i="18"/>
  <c r="Z382" i="18"/>
  <c r="AA217" i="18"/>
  <c r="AA231" i="18"/>
  <c r="Z327" i="18"/>
  <c r="Z413" i="18"/>
  <c r="Z618" i="18"/>
  <c r="AA622" i="18"/>
  <c r="AA237" i="18"/>
  <c r="Z529" i="18"/>
  <c r="Z408" i="18"/>
  <c r="Z75" i="18"/>
  <c r="AA238" i="18"/>
  <c r="Z429" i="18"/>
  <c r="Z407" i="18"/>
  <c r="Z409" i="18"/>
  <c r="Z698" i="18"/>
  <c r="Z624" i="18"/>
  <c r="Z188" i="18"/>
  <c r="Z638" i="18"/>
  <c r="AA118" i="18"/>
  <c r="Z249" i="18"/>
  <c r="Z545" i="18"/>
  <c r="Z514" i="18"/>
  <c r="Z276" i="18"/>
  <c r="Z164" i="18"/>
  <c r="AA341" i="18"/>
  <c r="Z414" i="18"/>
  <c r="Z630" i="18"/>
  <c r="Z491" i="18"/>
  <c r="Z451" i="18"/>
  <c r="AA248" i="18"/>
  <c r="Z117" i="18"/>
  <c r="AA656" i="18"/>
  <c r="AA79" i="18"/>
  <c r="Z130" i="18"/>
  <c r="AA133" i="18"/>
  <c r="Z92" i="18"/>
  <c r="Z252" i="18"/>
  <c r="Z147" i="18"/>
  <c r="Z474" i="18"/>
  <c r="Z284" i="18"/>
  <c r="AA272" i="18"/>
  <c r="AA293" i="18"/>
  <c r="AA448" i="18"/>
  <c r="AA686" i="18"/>
  <c r="Z353" i="18"/>
  <c r="Z647" i="18"/>
  <c r="Z520" i="18"/>
  <c r="Z531" i="18"/>
  <c r="Z102" i="18"/>
  <c r="Z549" i="18"/>
  <c r="AA197" i="18"/>
  <c r="Z562" i="18"/>
  <c r="Z588" i="18"/>
  <c r="Z446" i="18"/>
  <c r="Z388" i="18"/>
  <c r="Z168" i="18"/>
  <c r="Z113" i="18"/>
  <c r="Z298" i="18"/>
  <c r="Z685" i="18"/>
  <c r="Z663" i="18"/>
  <c r="Z665" i="18"/>
  <c r="Z442" i="18"/>
  <c r="Z680" i="18"/>
  <c r="AA95" i="18"/>
  <c r="Z379" i="18"/>
  <c r="Z403" i="18"/>
  <c r="Z172" i="18"/>
  <c r="Z304" i="18"/>
  <c r="Z178" i="18"/>
  <c r="Z167" i="18"/>
  <c r="Z156" i="18"/>
  <c r="AA126" i="18"/>
  <c r="Z312" i="18"/>
  <c r="Z257" i="18"/>
  <c r="Z186" i="18"/>
  <c r="AA285" i="18"/>
  <c r="Z573" i="18"/>
  <c r="Z243" i="18"/>
  <c r="Z551" i="18"/>
  <c r="AA245" i="18"/>
  <c r="Z553" i="18"/>
  <c r="Z183" i="18"/>
  <c r="Z522" i="18"/>
  <c r="Z308" i="18"/>
  <c r="Z196" i="18"/>
  <c r="Z187" i="18"/>
  <c r="Z483" i="18"/>
  <c r="Z590" i="18"/>
  <c r="Z330" i="18"/>
  <c r="Z430" i="18"/>
  <c r="Z644" i="18"/>
  <c r="Z326" i="18"/>
  <c r="AA256" i="18"/>
  <c r="AA201" i="18"/>
  <c r="AA130" i="18"/>
  <c r="Z173" i="18"/>
  <c r="Z517" i="18"/>
  <c r="AA131" i="18"/>
  <c r="AA495" i="18"/>
  <c r="Z133" i="18"/>
  <c r="AA497" i="18"/>
  <c r="AA466" i="18"/>
  <c r="AA84" i="18"/>
  <c r="AA228" i="18"/>
  <c r="AA92" i="18"/>
  <c r="AA459" i="18"/>
  <c r="AA675" i="18"/>
  <c r="Z239" i="18"/>
  <c r="AA532" i="18"/>
  <c r="AA598" i="18"/>
  <c r="AA252" i="18"/>
  <c r="AA270" i="18"/>
  <c r="AA200" i="18"/>
  <c r="AA145" i="18"/>
  <c r="AA74" i="18"/>
  <c r="AA461" i="18"/>
  <c r="AA147" i="18"/>
  <c r="AA503" i="18"/>
  <c r="Z149" i="18"/>
  <c r="AA505" i="18"/>
  <c r="Z87" i="18"/>
  <c r="AA474" i="18"/>
  <c r="AA116" i="18"/>
  <c r="AA260" i="18"/>
  <c r="AA139" i="18"/>
  <c r="AA478" i="18"/>
  <c r="AA694" i="18"/>
  <c r="AA284" i="18"/>
  <c r="AA382" i="18"/>
  <c r="Z684" i="18"/>
  <c r="AA387" i="18"/>
  <c r="AA150" i="18"/>
  <c r="Z80" i="18"/>
  <c r="Z336" i="18"/>
  <c r="Z281" i="18"/>
  <c r="Z210" i="18"/>
  <c r="Z331" i="18"/>
  <c r="Z597" i="18"/>
  <c r="Z383" i="18"/>
  <c r="AA639" i="18"/>
  <c r="Z385" i="18"/>
  <c r="Z641" i="18"/>
  <c r="AA351" i="18"/>
  <c r="Z610" i="18"/>
  <c r="Z504" i="18"/>
  <c r="Z576" i="18"/>
  <c r="Z604" i="18"/>
  <c r="Z283" i="18"/>
  <c r="Z508" i="18"/>
  <c r="Z574" i="18"/>
  <c r="Z539" i="18"/>
  <c r="Z222" i="18"/>
  <c r="AA152" i="18"/>
  <c r="AA97" i="18"/>
  <c r="AA353" i="18"/>
  <c r="AA282" i="18"/>
  <c r="AA413" i="18"/>
  <c r="AA669" i="18"/>
  <c r="AA391" i="18"/>
  <c r="AA647" i="18"/>
  <c r="AA393" i="18"/>
  <c r="AA649" i="18"/>
  <c r="AA362" i="18"/>
  <c r="AA618" i="18"/>
  <c r="AA520" i="18"/>
  <c r="AA464" i="18"/>
  <c r="AA454" i="18"/>
  <c r="AA692" i="18"/>
  <c r="Z319" i="18"/>
  <c r="AA531" i="18"/>
  <c r="AA596" i="18"/>
  <c r="Z622" i="18"/>
  <c r="AA102" i="18"/>
  <c r="AA358" i="18"/>
  <c r="AA288" i="18"/>
  <c r="AA233" i="18"/>
  <c r="AA162" i="18"/>
  <c r="Z237" i="18"/>
  <c r="AA549" i="18"/>
  <c r="AA195" i="18"/>
  <c r="AA527" i="18"/>
  <c r="Z197" i="18"/>
  <c r="AA529" i="18"/>
  <c r="Z263" i="18"/>
  <c r="AA562" i="18"/>
  <c r="AA408" i="18"/>
  <c r="AA348" i="18"/>
  <c r="AA476" i="18"/>
  <c r="AA542" i="18"/>
  <c r="AA588" i="18"/>
  <c r="AA75" i="18"/>
  <c r="AA446" i="18"/>
  <c r="AA171" i="18"/>
  <c r="AA388" i="18"/>
  <c r="Z238" i="18"/>
  <c r="AA168" i="18"/>
  <c r="AA113" i="18"/>
  <c r="AA298" i="18"/>
  <c r="AA429" i="18"/>
  <c r="AA685" i="18"/>
  <c r="AA407" i="18"/>
  <c r="AA663" i="18"/>
  <c r="AA409" i="18"/>
  <c r="AA665" i="18"/>
  <c r="AA442" i="18"/>
  <c r="AA698" i="18"/>
  <c r="AA680" i="18"/>
  <c r="AA624" i="18"/>
  <c r="Z95" i="18"/>
  <c r="AA188" i="18"/>
  <c r="AA379" i="18"/>
  <c r="AA403" i="18"/>
  <c r="AA638" i="18"/>
  <c r="AA172" i="18"/>
  <c r="Z118" i="18"/>
  <c r="AA304" i="18"/>
  <c r="AA249" i="18"/>
  <c r="AA178" i="18"/>
  <c r="Z269" i="18"/>
  <c r="AA565" i="18"/>
  <c r="AA227" i="18"/>
  <c r="AA543" i="18"/>
  <c r="AA229" i="18"/>
  <c r="AA545" i="18"/>
  <c r="AA167" i="18"/>
  <c r="AA514" i="18"/>
  <c r="AA276" i="18"/>
  <c r="AA164" i="18"/>
  <c r="Z341" i="18"/>
  <c r="AA414" i="18"/>
  <c r="AA630" i="18"/>
  <c r="AA156" i="18"/>
  <c r="AA491" i="18"/>
  <c r="AA451" i="18"/>
  <c r="AB45" i="21"/>
  <c r="AB53" i="21"/>
  <c r="AB61" i="21"/>
  <c r="AB38" i="21"/>
  <c r="AB46" i="21"/>
  <c r="AC46" i="21" s="1"/>
  <c r="AB54" i="21"/>
  <c r="AB37" i="21"/>
  <c r="AB59" i="21"/>
  <c r="AB39" i="21"/>
  <c r="AB47" i="21"/>
  <c r="AB55" i="21"/>
  <c r="AB40" i="21"/>
  <c r="AB48" i="21"/>
  <c r="AB56" i="21"/>
  <c r="AB41" i="21"/>
  <c r="AB49" i="21"/>
  <c r="AB57" i="21"/>
  <c r="AB43" i="21"/>
  <c r="AN78" i="18"/>
  <c r="AB42" i="21"/>
  <c r="AB50" i="21"/>
  <c r="AB58" i="21"/>
  <c r="AB51" i="21"/>
  <c r="AB44" i="21"/>
  <c r="AB52" i="21"/>
  <c r="AB60" i="21"/>
  <c r="AN76" i="18"/>
  <c r="AJ78" i="18"/>
  <c r="AB64" i="21"/>
  <c r="AB65" i="21"/>
  <c r="AC203" i="21"/>
  <c r="AC140" i="21"/>
  <c r="AB63" i="21"/>
  <c r="AC111" i="21"/>
  <c r="AC247" i="21"/>
  <c r="AC246" i="21"/>
  <c r="AC142" i="21"/>
  <c r="AC269" i="21"/>
  <c r="AB62" i="21"/>
  <c r="AC62" i="21" s="1"/>
  <c r="AC166" i="21"/>
  <c r="AC274" i="21"/>
  <c r="AB66" i="21"/>
  <c r="AC66" i="21" s="1"/>
  <c r="AC310" i="21"/>
  <c r="Y251" i="21"/>
  <c r="W203" i="21"/>
  <c r="W227" i="21"/>
  <c r="Y244" i="21"/>
  <c r="Y260" i="21"/>
  <c r="Y268" i="21"/>
  <c r="W156" i="21"/>
  <c r="V316" i="21"/>
  <c r="Y222" i="21"/>
  <c r="Y238" i="21"/>
  <c r="Y246" i="21"/>
  <c r="V174" i="21"/>
  <c r="W302" i="21"/>
  <c r="Y245" i="21"/>
  <c r="Y257" i="21"/>
  <c r="Y271" i="21"/>
  <c r="V181" i="21"/>
  <c r="Y130" i="21"/>
  <c r="Y233" i="21"/>
  <c r="Y247" i="21"/>
  <c r="Y234" i="21"/>
  <c r="Y248" i="21"/>
  <c r="Y287" i="21"/>
  <c r="Y237" i="21"/>
  <c r="Y249" i="21"/>
  <c r="V185" i="21"/>
  <c r="Y137" i="21"/>
  <c r="Y226" i="21"/>
  <c r="Y240" i="21"/>
  <c r="Y279" i="21"/>
  <c r="W189" i="21"/>
  <c r="W281" i="21"/>
  <c r="Y256" i="21"/>
  <c r="Y264" i="21"/>
  <c r="W217" i="21"/>
  <c r="W191" i="21"/>
  <c r="Y255" i="21"/>
  <c r="Y289" i="21"/>
  <c r="Y216" i="21"/>
  <c r="V149" i="21"/>
  <c r="Y231" i="21"/>
  <c r="Y250" i="21"/>
  <c r="W192" i="21"/>
  <c r="W720" i="21"/>
  <c r="I720" i="21"/>
  <c r="W719" i="21"/>
  <c r="I719" i="21"/>
  <c r="W718" i="21"/>
  <c r="I718" i="21"/>
  <c r="W717" i="21"/>
  <c r="I717" i="21"/>
  <c r="AD716" i="21"/>
  <c r="AC716" i="21"/>
  <c r="W716" i="21"/>
  <c r="V716" i="21"/>
  <c r="I716" i="21"/>
  <c r="H716" i="21"/>
  <c r="AD715" i="21"/>
  <c r="AC715" i="21"/>
  <c r="W715" i="21"/>
  <c r="I715" i="21"/>
  <c r="H715" i="21"/>
  <c r="AD714" i="21"/>
  <c r="AC714" i="21"/>
  <c r="W714" i="21"/>
  <c r="I714" i="21"/>
  <c r="H714" i="21"/>
  <c r="AD713" i="21"/>
  <c r="AC713" i="21"/>
  <c r="W713" i="21"/>
  <c r="I713" i="21"/>
  <c r="H713" i="21"/>
  <c r="AD712" i="21"/>
  <c r="AC712" i="21"/>
  <c r="W712" i="21"/>
  <c r="I712" i="21"/>
  <c r="H712" i="21"/>
  <c r="AD711" i="21"/>
  <c r="AC711" i="21"/>
  <c r="W711" i="21"/>
  <c r="I711" i="21"/>
  <c r="H711" i="21"/>
  <c r="AD710" i="21"/>
  <c r="AC710" i="21"/>
  <c r="W710" i="21"/>
  <c r="V710" i="21"/>
  <c r="I710" i="21"/>
  <c r="H710" i="21"/>
  <c r="AD709" i="21"/>
  <c r="AC709" i="21"/>
  <c r="W709" i="21"/>
  <c r="V709" i="21"/>
  <c r="I709" i="21"/>
  <c r="H709" i="21"/>
  <c r="AD708" i="21"/>
  <c r="AC708" i="21"/>
  <c r="W708" i="21"/>
  <c r="V708" i="21"/>
  <c r="I708" i="21"/>
  <c r="H708" i="21"/>
  <c r="AD707" i="21"/>
  <c r="AC707" i="21"/>
  <c r="W707" i="21"/>
  <c r="I707" i="21"/>
  <c r="H707" i="21"/>
  <c r="AD706" i="21"/>
  <c r="AC706" i="21"/>
  <c r="W706" i="21"/>
  <c r="I706" i="21"/>
  <c r="H706" i="21"/>
  <c r="AD705" i="21"/>
  <c r="AC705" i="21"/>
  <c r="W705" i="21"/>
  <c r="I705" i="21"/>
  <c r="H705" i="21"/>
  <c r="AD704" i="21"/>
  <c r="AC704" i="21"/>
  <c r="W704" i="21"/>
  <c r="I704" i="21"/>
  <c r="H704" i="21"/>
  <c r="AD703" i="21"/>
  <c r="AC703" i="21"/>
  <c r="W703" i="21"/>
  <c r="I703" i="21"/>
  <c r="H703" i="21"/>
  <c r="AD702" i="21"/>
  <c r="AC702" i="21"/>
  <c r="W702" i="21"/>
  <c r="V702" i="21"/>
  <c r="I702" i="21"/>
  <c r="H702" i="21"/>
  <c r="AD701" i="21"/>
  <c r="AC701" i="21"/>
  <c r="W701" i="21"/>
  <c r="I701" i="21"/>
  <c r="H701" i="21"/>
  <c r="AD700" i="21"/>
  <c r="AC700" i="21"/>
  <c r="W700" i="21"/>
  <c r="V700" i="21"/>
  <c r="I700" i="21"/>
  <c r="H700" i="21"/>
  <c r="AD699" i="21"/>
  <c r="AC699" i="21"/>
  <c r="W699" i="21"/>
  <c r="I699" i="21"/>
  <c r="H699" i="21"/>
  <c r="AD698" i="21"/>
  <c r="AC698" i="21"/>
  <c r="W698" i="21"/>
  <c r="I698" i="21"/>
  <c r="H698" i="21"/>
  <c r="AD697" i="21"/>
  <c r="AC697" i="21"/>
  <c r="W697" i="21"/>
  <c r="I697" i="21"/>
  <c r="H697" i="21"/>
  <c r="AD696" i="21"/>
  <c r="AC696" i="21"/>
  <c r="W696" i="21"/>
  <c r="I696" i="21"/>
  <c r="H696" i="21"/>
  <c r="AD695" i="21"/>
  <c r="AC695" i="21"/>
  <c r="W695" i="21"/>
  <c r="I695" i="21"/>
  <c r="H695" i="21"/>
  <c r="AD694" i="21"/>
  <c r="AC694" i="21"/>
  <c r="W694" i="21"/>
  <c r="V694" i="21"/>
  <c r="I694" i="21"/>
  <c r="H694" i="21"/>
  <c r="AD693" i="21"/>
  <c r="AC693" i="21"/>
  <c r="W693" i="21"/>
  <c r="I693" i="21"/>
  <c r="H693" i="21"/>
  <c r="AD692" i="21"/>
  <c r="AC692" i="21"/>
  <c r="W692" i="21"/>
  <c r="V692" i="21"/>
  <c r="I692" i="21"/>
  <c r="H692" i="21"/>
  <c r="AD691" i="21"/>
  <c r="AC691" i="21"/>
  <c r="W691" i="21"/>
  <c r="I691" i="21"/>
  <c r="H691" i="21"/>
  <c r="AD690" i="21"/>
  <c r="AC690" i="21"/>
  <c r="W690" i="21"/>
  <c r="I690" i="21"/>
  <c r="H690" i="21"/>
  <c r="AD689" i="21"/>
  <c r="AC689" i="21"/>
  <c r="W689" i="21"/>
  <c r="I689" i="21"/>
  <c r="H689" i="21"/>
  <c r="AD688" i="21"/>
  <c r="AC688" i="21"/>
  <c r="W688" i="21"/>
  <c r="I688" i="21"/>
  <c r="H688" i="21"/>
  <c r="AD687" i="21"/>
  <c r="AC687" i="21"/>
  <c r="W687" i="21"/>
  <c r="I687" i="21"/>
  <c r="H687" i="21"/>
  <c r="AD686" i="21"/>
  <c r="AC686" i="21"/>
  <c r="W686" i="21"/>
  <c r="V686" i="21"/>
  <c r="I686" i="21"/>
  <c r="H686" i="21"/>
  <c r="AD685" i="21"/>
  <c r="AC685" i="21"/>
  <c r="W685" i="21"/>
  <c r="I685" i="21"/>
  <c r="H685" i="21"/>
  <c r="AD684" i="21"/>
  <c r="AC684" i="21"/>
  <c r="W684" i="21"/>
  <c r="V684" i="21"/>
  <c r="I684" i="21"/>
  <c r="H684" i="21"/>
  <c r="AD683" i="21"/>
  <c r="AC683" i="21"/>
  <c r="W683" i="21"/>
  <c r="I683" i="21"/>
  <c r="H683" i="21"/>
  <c r="AD682" i="21"/>
  <c r="AC682" i="21"/>
  <c r="W682" i="21"/>
  <c r="I682" i="21"/>
  <c r="H682" i="21"/>
  <c r="AD681" i="21"/>
  <c r="AC681" i="21"/>
  <c r="W681" i="21"/>
  <c r="I681" i="21"/>
  <c r="H681" i="21"/>
  <c r="AD680" i="21"/>
  <c r="AC680" i="21"/>
  <c r="W680" i="21"/>
  <c r="I680" i="21"/>
  <c r="H680" i="21"/>
  <c r="AD679" i="21"/>
  <c r="AC679" i="21"/>
  <c r="W679" i="21"/>
  <c r="I679" i="21"/>
  <c r="H679" i="21"/>
  <c r="AD678" i="21"/>
  <c r="AC678" i="21"/>
  <c r="W678" i="21"/>
  <c r="I678" i="21"/>
  <c r="H678" i="21"/>
  <c r="AD677" i="21"/>
  <c r="AC677" i="21"/>
  <c r="W677" i="21"/>
  <c r="V677" i="21"/>
  <c r="I677" i="21"/>
  <c r="H677" i="21"/>
  <c r="AD676" i="21"/>
  <c r="AC676" i="21"/>
  <c r="W676" i="21"/>
  <c r="V676" i="21"/>
  <c r="I676" i="21"/>
  <c r="H676" i="21"/>
  <c r="AD675" i="21"/>
  <c r="AC675" i="21"/>
  <c r="W675" i="21"/>
  <c r="I675" i="21"/>
  <c r="H675" i="21"/>
  <c r="AD674" i="21"/>
  <c r="AC674" i="21"/>
  <c r="W674" i="21"/>
  <c r="I674" i="21"/>
  <c r="H674" i="21"/>
  <c r="AD673" i="21"/>
  <c r="AC673" i="21"/>
  <c r="W673" i="21"/>
  <c r="I673" i="21"/>
  <c r="H673" i="21"/>
  <c r="AD672" i="21"/>
  <c r="AC672" i="21"/>
  <c r="W672" i="21"/>
  <c r="I672" i="21"/>
  <c r="H672" i="21"/>
  <c r="AD671" i="21"/>
  <c r="AC671" i="21"/>
  <c r="W671" i="21"/>
  <c r="I671" i="21"/>
  <c r="H671" i="21"/>
  <c r="AD670" i="21"/>
  <c r="AC670" i="21"/>
  <c r="W670" i="21"/>
  <c r="V670" i="21"/>
  <c r="I670" i="21"/>
  <c r="H670" i="21"/>
  <c r="AD669" i="21"/>
  <c r="AC669" i="21"/>
  <c r="W669" i="21"/>
  <c r="I669" i="21"/>
  <c r="H669" i="21"/>
  <c r="AD668" i="21"/>
  <c r="AC668" i="21"/>
  <c r="W668" i="21"/>
  <c r="V668" i="21"/>
  <c r="I668" i="21"/>
  <c r="H668" i="21"/>
  <c r="AD667" i="21"/>
  <c r="AC667" i="21"/>
  <c r="W667" i="21"/>
  <c r="I667" i="21"/>
  <c r="H667" i="21"/>
  <c r="AD666" i="21"/>
  <c r="AC666" i="21"/>
  <c r="W666" i="21"/>
  <c r="V666" i="21"/>
  <c r="I666" i="21"/>
  <c r="H666" i="21"/>
  <c r="AD665" i="21"/>
  <c r="AC665" i="21"/>
  <c r="W665" i="21"/>
  <c r="I665" i="21"/>
  <c r="H665" i="21"/>
  <c r="AD664" i="21"/>
  <c r="AC664" i="21"/>
  <c r="W664" i="21"/>
  <c r="I664" i="21"/>
  <c r="H664" i="21"/>
  <c r="AD663" i="21"/>
  <c r="AC663" i="21"/>
  <c r="W663" i="21"/>
  <c r="V663" i="21"/>
  <c r="I663" i="21"/>
  <c r="H663" i="21"/>
  <c r="AD662" i="21"/>
  <c r="AC662" i="21"/>
  <c r="W662" i="21"/>
  <c r="I662" i="21"/>
  <c r="H662" i="21"/>
  <c r="AD661" i="21"/>
  <c r="AC661" i="21"/>
  <c r="W661" i="21"/>
  <c r="I661" i="21"/>
  <c r="H661" i="21"/>
  <c r="AD660" i="21"/>
  <c r="AC660" i="21"/>
  <c r="W660" i="21"/>
  <c r="I660" i="21"/>
  <c r="H660" i="21"/>
  <c r="AD659" i="21"/>
  <c r="AC659" i="21"/>
  <c r="W659" i="21"/>
  <c r="I659" i="21"/>
  <c r="H659" i="21"/>
  <c r="AD658" i="21"/>
  <c r="AC658" i="21"/>
  <c r="W658" i="21"/>
  <c r="I658" i="21"/>
  <c r="H658" i="21"/>
  <c r="AD657" i="21"/>
  <c r="AC657" i="21"/>
  <c r="W657" i="21"/>
  <c r="I657" i="21"/>
  <c r="H657" i="21"/>
  <c r="AD656" i="21"/>
  <c r="AC656" i="21"/>
  <c r="W656" i="21"/>
  <c r="I656" i="21"/>
  <c r="H656" i="21"/>
  <c r="AD655" i="21"/>
  <c r="AC655" i="21"/>
  <c r="W655" i="21"/>
  <c r="I655" i="21"/>
  <c r="H655" i="21"/>
  <c r="AD654" i="21"/>
  <c r="AC654" i="21"/>
  <c r="W654" i="21"/>
  <c r="I654" i="21"/>
  <c r="H654" i="21"/>
  <c r="AD653" i="21"/>
  <c r="AC653" i="21"/>
  <c r="W653" i="21"/>
  <c r="V653" i="21"/>
  <c r="I653" i="21"/>
  <c r="H653" i="21"/>
  <c r="AD652" i="21"/>
  <c r="AC652" i="21"/>
  <c r="W652" i="21"/>
  <c r="I652" i="21"/>
  <c r="H652" i="21"/>
  <c r="AD651" i="21"/>
  <c r="AC651" i="21"/>
  <c r="W651" i="21"/>
  <c r="I651" i="21"/>
  <c r="H651" i="21"/>
  <c r="AD650" i="21"/>
  <c r="AC650" i="21"/>
  <c r="W650" i="21"/>
  <c r="I650" i="21"/>
  <c r="H650" i="21"/>
  <c r="AD649" i="21"/>
  <c r="AC649" i="21"/>
  <c r="W649" i="21"/>
  <c r="I649" i="21"/>
  <c r="H649" i="21"/>
  <c r="AD648" i="21"/>
  <c r="AC648" i="21"/>
  <c r="W648" i="21"/>
  <c r="I648" i="21"/>
  <c r="H648" i="21"/>
  <c r="AD647" i="21"/>
  <c r="AC647" i="21"/>
  <c r="W647" i="21"/>
  <c r="I647" i="21"/>
  <c r="H647" i="21"/>
  <c r="AD646" i="21"/>
  <c r="AC646" i="21"/>
  <c r="W646" i="21"/>
  <c r="I646" i="21"/>
  <c r="H646" i="21"/>
  <c r="AD645" i="21"/>
  <c r="AC645" i="21"/>
  <c r="W645" i="21"/>
  <c r="V645" i="21"/>
  <c r="I645" i="21"/>
  <c r="H645" i="21"/>
  <c r="AD644" i="21"/>
  <c r="AC644" i="21"/>
  <c r="W644" i="21"/>
  <c r="I644" i="21"/>
  <c r="H644" i="21"/>
  <c r="AD643" i="21"/>
  <c r="AC643" i="21"/>
  <c r="W643" i="21"/>
  <c r="I643" i="21"/>
  <c r="H643" i="21"/>
  <c r="AD642" i="21"/>
  <c r="AC642" i="21"/>
  <c r="W642" i="21"/>
  <c r="I642" i="21"/>
  <c r="H642" i="21"/>
  <c r="AD641" i="21"/>
  <c r="AC641" i="21"/>
  <c r="W641" i="21"/>
  <c r="I641" i="21"/>
  <c r="H641" i="21"/>
  <c r="AD640" i="21"/>
  <c r="AC640" i="21"/>
  <c r="W640" i="21"/>
  <c r="I640" i="21"/>
  <c r="H640" i="21"/>
  <c r="AD639" i="21"/>
  <c r="AC639" i="21"/>
  <c r="W639" i="21"/>
  <c r="I639" i="21"/>
  <c r="H639" i="21"/>
  <c r="AD638" i="21"/>
  <c r="AC638" i="21"/>
  <c r="W638" i="21"/>
  <c r="I638" i="21"/>
  <c r="H638" i="21"/>
  <c r="AD637" i="21"/>
  <c r="AC637" i="21"/>
  <c r="W637" i="21"/>
  <c r="I637" i="21"/>
  <c r="H637" i="21"/>
  <c r="AD636" i="21"/>
  <c r="AC636" i="21"/>
  <c r="W636" i="21"/>
  <c r="V636" i="21"/>
  <c r="I636" i="21"/>
  <c r="H636" i="21"/>
  <c r="AD635" i="21"/>
  <c r="AC635" i="21"/>
  <c r="W635" i="21"/>
  <c r="V635" i="21"/>
  <c r="I635" i="21"/>
  <c r="H635" i="21"/>
  <c r="AD634" i="21"/>
  <c r="AC634" i="21"/>
  <c r="W634" i="21"/>
  <c r="V634" i="21"/>
  <c r="I634" i="21"/>
  <c r="H634" i="21"/>
  <c r="AD633" i="21"/>
  <c r="AC633" i="21"/>
  <c r="W633" i="21"/>
  <c r="V633" i="21"/>
  <c r="I633" i="21"/>
  <c r="H633" i="21"/>
  <c r="AD632" i="21"/>
  <c r="AC632" i="21"/>
  <c r="W632" i="21"/>
  <c r="I632" i="21"/>
  <c r="H632" i="21"/>
  <c r="AD631" i="21"/>
  <c r="AC631" i="21"/>
  <c r="W631" i="21"/>
  <c r="I631" i="21"/>
  <c r="H631" i="21"/>
  <c r="AD630" i="21"/>
  <c r="AC630" i="21"/>
  <c r="W630" i="21"/>
  <c r="V630" i="21"/>
  <c r="I630" i="21"/>
  <c r="H630" i="21"/>
  <c r="AD629" i="21"/>
  <c r="AC629" i="21"/>
  <c r="W629" i="21"/>
  <c r="I629" i="21"/>
  <c r="H629" i="21"/>
  <c r="AD628" i="21"/>
  <c r="AC628" i="21"/>
  <c r="W628" i="21"/>
  <c r="V628" i="21"/>
  <c r="I628" i="21"/>
  <c r="H628" i="21"/>
  <c r="AD627" i="21"/>
  <c r="AC627" i="21"/>
  <c r="W627" i="21"/>
  <c r="I627" i="21"/>
  <c r="H627" i="21"/>
  <c r="AD626" i="21"/>
  <c r="AC626" i="21"/>
  <c r="W626" i="21"/>
  <c r="V626" i="21"/>
  <c r="I626" i="21"/>
  <c r="H626" i="21"/>
  <c r="AD625" i="21"/>
  <c r="AC625" i="21"/>
  <c r="W625" i="21"/>
  <c r="V625" i="21"/>
  <c r="I625" i="21"/>
  <c r="H625" i="21"/>
  <c r="AD624" i="21"/>
  <c r="AC624" i="21"/>
  <c r="W624" i="21"/>
  <c r="V624" i="21"/>
  <c r="I624" i="21"/>
  <c r="H624" i="21"/>
  <c r="AD623" i="21"/>
  <c r="AC623" i="21"/>
  <c r="W623" i="21"/>
  <c r="I623" i="21"/>
  <c r="H623" i="21"/>
  <c r="AD622" i="21"/>
  <c r="AC622" i="21"/>
  <c r="W622" i="21"/>
  <c r="V622" i="21"/>
  <c r="I622" i="21"/>
  <c r="H622" i="21"/>
  <c r="AD621" i="21"/>
  <c r="AC621" i="21"/>
  <c r="W621" i="21"/>
  <c r="I621" i="21"/>
  <c r="H621" i="21"/>
  <c r="AD620" i="21"/>
  <c r="AC620" i="21"/>
  <c r="W620" i="21"/>
  <c r="I620" i="21"/>
  <c r="H620" i="21"/>
  <c r="AD619" i="21"/>
  <c r="AC619" i="21"/>
  <c r="W619" i="21"/>
  <c r="I619" i="21"/>
  <c r="H619" i="21"/>
  <c r="AD618" i="21"/>
  <c r="AC618" i="21"/>
  <c r="W618" i="21"/>
  <c r="I618" i="21"/>
  <c r="H618" i="21"/>
  <c r="AD617" i="21"/>
  <c r="AC617" i="21"/>
  <c r="W617" i="21"/>
  <c r="I617" i="21"/>
  <c r="H617" i="21"/>
  <c r="AD616" i="21"/>
  <c r="AC616" i="21"/>
  <c r="W616" i="21"/>
  <c r="I616" i="21"/>
  <c r="H616" i="21"/>
  <c r="AD615" i="21"/>
  <c r="AC615" i="21"/>
  <c r="W615" i="21"/>
  <c r="I615" i="21"/>
  <c r="H615" i="21"/>
  <c r="AD614" i="21"/>
  <c r="AC614" i="21"/>
  <c r="W614" i="21"/>
  <c r="V614" i="21"/>
  <c r="I614" i="21"/>
  <c r="H614" i="21"/>
  <c r="AD613" i="21"/>
  <c r="AC613" i="21"/>
  <c r="W613" i="21"/>
  <c r="V613" i="21"/>
  <c r="I613" i="21"/>
  <c r="H613" i="21"/>
  <c r="AD612" i="21"/>
  <c r="AC612" i="21"/>
  <c r="W612" i="21"/>
  <c r="I612" i="21"/>
  <c r="H612" i="21"/>
  <c r="AD611" i="21"/>
  <c r="AC611" i="21"/>
  <c r="W611" i="21"/>
  <c r="I611" i="21"/>
  <c r="H611" i="21"/>
  <c r="AD610" i="21"/>
  <c r="AC610" i="21"/>
  <c r="W610" i="21"/>
  <c r="I610" i="21"/>
  <c r="H610" i="21"/>
  <c r="AD609" i="21"/>
  <c r="AC609" i="21"/>
  <c r="W609" i="21"/>
  <c r="I609" i="21"/>
  <c r="H609" i="21"/>
  <c r="AD608" i="21"/>
  <c r="AC608" i="21"/>
  <c r="W608" i="21"/>
  <c r="I608" i="21"/>
  <c r="H608" i="21"/>
  <c r="AD607" i="21"/>
  <c r="AC607" i="21"/>
  <c r="W607" i="21"/>
  <c r="I607" i="21"/>
  <c r="H607" i="21"/>
  <c r="AD606" i="21"/>
  <c r="AC606" i="21"/>
  <c r="W606" i="21"/>
  <c r="V606" i="21"/>
  <c r="I606" i="21"/>
  <c r="H606" i="21"/>
  <c r="AD605" i="21"/>
  <c r="AC605" i="21"/>
  <c r="W605" i="21"/>
  <c r="V605" i="21"/>
  <c r="I605" i="21"/>
  <c r="H605" i="21"/>
  <c r="AD604" i="21"/>
  <c r="AC604" i="21"/>
  <c r="W604" i="21"/>
  <c r="I604" i="21"/>
  <c r="H604" i="21"/>
  <c r="AD603" i="21"/>
  <c r="AC603" i="21"/>
  <c r="W603" i="21"/>
  <c r="I603" i="21"/>
  <c r="H603" i="21"/>
  <c r="AD602" i="21"/>
  <c r="AC602" i="21"/>
  <c r="W602" i="21"/>
  <c r="I602" i="21"/>
  <c r="H602" i="21"/>
  <c r="AD601" i="21"/>
  <c r="AC601" i="21"/>
  <c r="W601" i="21"/>
  <c r="I601" i="21"/>
  <c r="H601" i="21"/>
  <c r="AD600" i="21"/>
  <c r="AC600" i="21"/>
  <c r="W600" i="21"/>
  <c r="I600" i="21"/>
  <c r="H600" i="21"/>
  <c r="AD599" i="21"/>
  <c r="AC599" i="21"/>
  <c r="W599" i="21"/>
  <c r="I599" i="21"/>
  <c r="H599" i="21"/>
  <c r="AD598" i="21"/>
  <c r="AC598" i="21"/>
  <c r="W598" i="21"/>
  <c r="V598" i="21"/>
  <c r="I598" i="21"/>
  <c r="H598" i="21"/>
  <c r="AD597" i="21"/>
  <c r="AC597" i="21"/>
  <c r="W597" i="21"/>
  <c r="I597" i="21"/>
  <c r="H597" i="21"/>
  <c r="AD596" i="21"/>
  <c r="AC596" i="21"/>
  <c r="W596" i="21"/>
  <c r="V596" i="21"/>
  <c r="I596" i="21"/>
  <c r="H596" i="21"/>
  <c r="AD595" i="21"/>
  <c r="AC595" i="21"/>
  <c r="W595" i="21"/>
  <c r="I595" i="21"/>
  <c r="H595" i="21"/>
  <c r="AD594" i="21"/>
  <c r="AC594" i="21"/>
  <c r="W594" i="21"/>
  <c r="I594" i="21"/>
  <c r="H594" i="21"/>
  <c r="AD593" i="21"/>
  <c r="AC593" i="21"/>
  <c r="W593" i="21"/>
  <c r="V593" i="21"/>
  <c r="I593" i="21"/>
  <c r="H593" i="21"/>
  <c r="AD592" i="21"/>
  <c r="AC592" i="21"/>
  <c r="W592" i="21"/>
  <c r="I592" i="21"/>
  <c r="H592" i="21"/>
  <c r="AD591" i="21"/>
  <c r="AC591" i="21"/>
  <c r="W591" i="21"/>
  <c r="I591" i="21"/>
  <c r="H591" i="21"/>
  <c r="AD590" i="21"/>
  <c r="AC590" i="21"/>
  <c r="W590" i="21"/>
  <c r="V590" i="21"/>
  <c r="I590" i="21"/>
  <c r="H590" i="21"/>
  <c r="AD589" i="21"/>
  <c r="AC589" i="21"/>
  <c r="W589" i="21"/>
  <c r="I589" i="21"/>
  <c r="H589" i="21"/>
  <c r="AD588" i="21"/>
  <c r="AC588" i="21"/>
  <c r="W588" i="21"/>
  <c r="V588" i="21"/>
  <c r="I588" i="21"/>
  <c r="H588" i="21"/>
  <c r="AD587" i="21"/>
  <c r="AC587" i="21"/>
  <c r="W587" i="21"/>
  <c r="V587" i="21"/>
  <c r="I587" i="21"/>
  <c r="H587" i="21"/>
  <c r="AD586" i="21"/>
  <c r="AC586" i="21"/>
  <c r="W586" i="21"/>
  <c r="V586" i="21"/>
  <c r="I586" i="21"/>
  <c r="H586" i="21"/>
  <c r="AD585" i="21"/>
  <c r="AC585" i="21"/>
  <c r="W585" i="21"/>
  <c r="V585" i="21"/>
  <c r="I585" i="21"/>
  <c r="H585" i="21"/>
  <c r="AD584" i="21"/>
  <c r="AC584" i="21"/>
  <c r="W584" i="21"/>
  <c r="V584" i="21"/>
  <c r="I584" i="21"/>
  <c r="H584" i="21"/>
  <c r="AD583" i="21"/>
  <c r="AC583" i="21"/>
  <c r="W583" i="21"/>
  <c r="I583" i="21"/>
  <c r="H583" i="21"/>
  <c r="AD582" i="21"/>
  <c r="AC582" i="21"/>
  <c r="W582" i="21"/>
  <c r="I582" i="21"/>
  <c r="H582" i="21"/>
  <c r="AD581" i="21"/>
  <c r="AC581" i="21"/>
  <c r="W581" i="21"/>
  <c r="V581" i="21"/>
  <c r="I581" i="21"/>
  <c r="H581" i="21"/>
  <c r="AD580" i="21"/>
  <c r="AC580" i="21"/>
  <c r="W580" i="21"/>
  <c r="I580" i="21"/>
  <c r="H580" i="21"/>
  <c r="AD579" i="21"/>
  <c r="AC579" i="21"/>
  <c r="W579" i="21"/>
  <c r="I579" i="21"/>
  <c r="H579" i="21"/>
  <c r="AD578" i="21"/>
  <c r="AC578" i="21"/>
  <c r="W578" i="21"/>
  <c r="V578" i="21"/>
  <c r="I578" i="21"/>
  <c r="H578" i="21"/>
  <c r="AD577" i="21"/>
  <c r="AC577" i="21"/>
  <c r="W577" i="21"/>
  <c r="I577" i="21"/>
  <c r="H577" i="21"/>
  <c r="AD576" i="21"/>
  <c r="AC576" i="21"/>
  <c r="W576" i="21"/>
  <c r="I576" i="21"/>
  <c r="H576" i="21"/>
  <c r="AD575" i="21"/>
  <c r="AC575" i="21"/>
  <c r="W575" i="21"/>
  <c r="V575" i="21"/>
  <c r="I575" i="21"/>
  <c r="H575" i="21"/>
  <c r="AD574" i="21"/>
  <c r="AC574" i="21"/>
  <c r="W574" i="21"/>
  <c r="V574" i="21"/>
  <c r="I574" i="21"/>
  <c r="H574" i="21"/>
  <c r="AD573" i="21"/>
  <c r="AC573" i="21"/>
  <c r="W573" i="21"/>
  <c r="I573" i="21"/>
  <c r="H573" i="21"/>
  <c r="AD572" i="21"/>
  <c r="AC572" i="21"/>
  <c r="W572" i="21"/>
  <c r="V572" i="21"/>
  <c r="I572" i="21"/>
  <c r="H572" i="21"/>
  <c r="AD571" i="21"/>
  <c r="AC571" i="21"/>
  <c r="W571" i="21"/>
  <c r="I571" i="21"/>
  <c r="H571" i="21"/>
  <c r="AD570" i="21"/>
  <c r="AC570" i="21"/>
  <c r="W570" i="21"/>
  <c r="I570" i="21"/>
  <c r="H570" i="21"/>
  <c r="AD569" i="21"/>
  <c r="AC569" i="21"/>
  <c r="W569" i="21"/>
  <c r="I569" i="21"/>
  <c r="H569" i="21"/>
  <c r="AD568" i="21"/>
  <c r="AC568" i="21"/>
  <c r="W568" i="21"/>
  <c r="I568" i="21"/>
  <c r="H568" i="21"/>
  <c r="AD567" i="21"/>
  <c r="AC567" i="21"/>
  <c r="W567" i="21"/>
  <c r="V567" i="21"/>
  <c r="I567" i="21"/>
  <c r="H567" i="21"/>
  <c r="AD566" i="21"/>
  <c r="AC566" i="21"/>
  <c r="W566" i="21"/>
  <c r="V566" i="21"/>
  <c r="I566" i="21"/>
  <c r="H566" i="21"/>
  <c r="AD565" i="21"/>
  <c r="AC565" i="21"/>
  <c r="W565" i="21"/>
  <c r="I565" i="21"/>
  <c r="H565" i="21"/>
  <c r="AD564" i="21"/>
  <c r="AC564" i="21"/>
  <c r="W564" i="21"/>
  <c r="V564" i="21"/>
  <c r="I564" i="21"/>
  <c r="H564" i="21"/>
  <c r="AD563" i="21"/>
  <c r="AC563" i="21"/>
  <c r="W563" i="21"/>
  <c r="I563" i="21"/>
  <c r="H563" i="21"/>
  <c r="AD562" i="21"/>
  <c r="AC562" i="21"/>
  <c r="W562" i="21"/>
  <c r="I562" i="21"/>
  <c r="H562" i="21"/>
  <c r="AD561" i="21"/>
  <c r="AC561" i="21"/>
  <c r="W561" i="21"/>
  <c r="I561" i="21"/>
  <c r="H561" i="21"/>
  <c r="AD560" i="21"/>
  <c r="AC560" i="21"/>
  <c r="W560" i="21"/>
  <c r="I560" i="21"/>
  <c r="H560" i="21"/>
  <c r="AD559" i="21"/>
  <c r="AC559" i="21"/>
  <c r="W559" i="21"/>
  <c r="V559" i="21"/>
  <c r="I559" i="21"/>
  <c r="H559" i="21"/>
  <c r="AD558" i="21"/>
  <c r="AC558" i="21"/>
  <c r="W558" i="21"/>
  <c r="V558" i="21"/>
  <c r="I558" i="21"/>
  <c r="H558" i="21"/>
  <c r="AD557" i="21"/>
  <c r="AC557" i="21"/>
  <c r="W557" i="21"/>
  <c r="I557" i="21"/>
  <c r="H557" i="21"/>
  <c r="AD556" i="21"/>
  <c r="AC556" i="21"/>
  <c r="W556" i="21"/>
  <c r="I556" i="21"/>
  <c r="H556" i="21"/>
  <c r="AD555" i="21"/>
  <c r="AC555" i="21"/>
  <c r="W555" i="21"/>
  <c r="I555" i="21"/>
  <c r="H555" i="21"/>
  <c r="AD554" i="21"/>
  <c r="AC554" i="21"/>
  <c r="W554" i="21"/>
  <c r="I554" i="21"/>
  <c r="H554" i="21"/>
  <c r="AD553" i="21"/>
  <c r="AC553" i="21"/>
  <c r="W553" i="21"/>
  <c r="I553" i="21"/>
  <c r="H553" i="21"/>
  <c r="AD552" i="21"/>
  <c r="AC552" i="21"/>
  <c r="W552" i="21"/>
  <c r="I552" i="21"/>
  <c r="H552" i="21"/>
  <c r="AD551" i="21"/>
  <c r="AC551" i="21"/>
  <c r="W551" i="21"/>
  <c r="V551" i="21"/>
  <c r="I551" i="21"/>
  <c r="H551" i="21"/>
  <c r="AD550" i="21"/>
  <c r="AC550" i="21"/>
  <c r="W550" i="21"/>
  <c r="V550" i="21"/>
  <c r="I550" i="21"/>
  <c r="H550" i="21"/>
  <c r="AD549" i="21"/>
  <c r="AC549" i="21"/>
  <c r="W549" i="21"/>
  <c r="I549" i="21"/>
  <c r="H549" i="21"/>
  <c r="AD548" i="21"/>
  <c r="AC548" i="21"/>
  <c r="W548" i="21"/>
  <c r="I548" i="21"/>
  <c r="H548" i="21"/>
  <c r="AD547" i="21"/>
  <c r="AC547" i="21"/>
  <c r="W547" i="21"/>
  <c r="I547" i="21"/>
  <c r="H547" i="21"/>
  <c r="AD546" i="21"/>
  <c r="AC546" i="21"/>
  <c r="W546" i="21"/>
  <c r="I546" i="21"/>
  <c r="H546" i="21"/>
  <c r="AD545" i="21"/>
  <c r="AC545" i="21"/>
  <c r="W545" i="21"/>
  <c r="I545" i="21"/>
  <c r="H545" i="21"/>
  <c r="AD544" i="21"/>
  <c r="AC544" i="21"/>
  <c r="W544" i="21"/>
  <c r="I544" i="21"/>
  <c r="H544" i="21"/>
  <c r="AD543" i="21"/>
  <c r="AC543" i="21"/>
  <c r="W543" i="21"/>
  <c r="V543" i="21"/>
  <c r="I543" i="21"/>
  <c r="H543" i="21"/>
  <c r="AD542" i="21"/>
  <c r="AC542" i="21"/>
  <c r="W542" i="21"/>
  <c r="I542" i="21"/>
  <c r="H542" i="21"/>
  <c r="AD541" i="21"/>
  <c r="AC541" i="21"/>
  <c r="W541" i="21"/>
  <c r="V541" i="21"/>
  <c r="I541" i="21"/>
  <c r="H541" i="21"/>
  <c r="AD540" i="21"/>
  <c r="AC540" i="21"/>
  <c r="W540" i="21"/>
  <c r="I540" i="21"/>
  <c r="H540" i="21"/>
  <c r="AD539" i="21"/>
  <c r="AC539" i="21"/>
  <c r="W539" i="21"/>
  <c r="I539" i="21"/>
  <c r="H539" i="21"/>
  <c r="AD538" i="21"/>
  <c r="AC538" i="21"/>
  <c r="W538" i="21"/>
  <c r="V538" i="21"/>
  <c r="I538" i="21"/>
  <c r="H538" i="21"/>
  <c r="AD537" i="21"/>
  <c r="AC537" i="21"/>
  <c r="W537" i="21"/>
  <c r="I537" i="21"/>
  <c r="H537" i="21"/>
  <c r="AD536" i="21"/>
  <c r="AC536" i="21"/>
  <c r="W536" i="21"/>
  <c r="V536" i="21"/>
  <c r="I536" i="21"/>
  <c r="H536" i="21"/>
  <c r="AD535" i="21"/>
  <c r="AC535" i="21"/>
  <c r="W535" i="21"/>
  <c r="V535" i="21"/>
  <c r="I535" i="21"/>
  <c r="H535" i="21"/>
  <c r="AD534" i="21"/>
  <c r="AC534" i="21"/>
  <c r="W534" i="21"/>
  <c r="I534" i="21"/>
  <c r="H534" i="21"/>
  <c r="AD533" i="21"/>
  <c r="AC533" i="21"/>
  <c r="W533" i="21"/>
  <c r="I533" i="21"/>
  <c r="H533" i="21"/>
  <c r="AD532" i="21"/>
  <c r="AC532" i="21"/>
  <c r="W532" i="21"/>
  <c r="V532" i="21"/>
  <c r="I532" i="21"/>
  <c r="H532" i="21"/>
  <c r="AD531" i="21"/>
  <c r="AC531" i="21"/>
  <c r="W531" i="21"/>
  <c r="I531" i="21"/>
  <c r="H531" i="21"/>
  <c r="AD530" i="21"/>
  <c r="AC530" i="21"/>
  <c r="W530" i="21"/>
  <c r="V530" i="21"/>
  <c r="I530" i="21"/>
  <c r="H530" i="21"/>
  <c r="AD529" i="21"/>
  <c r="AC529" i="21"/>
  <c r="W529" i="21"/>
  <c r="I529" i="21"/>
  <c r="H529" i="21"/>
  <c r="AD528" i="21"/>
  <c r="AC528" i="21"/>
  <c r="W528" i="21"/>
  <c r="V528" i="21"/>
  <c r="I528" i="21"/>
  <c r="H528" i="21"/>
  <c r="AD527" i="21"/>
  <c r="AC527" i="21"/>
  <c r="W527" i="21"/>
  <c r="I527" i="21"/>
  <c r="H527" i="21"/>
  <c r="AD526" i="21"/>
  <c r="AC526" i="21"/>
  <c r="W526" i="21"/>
  <c r="V526" i="21"/>
  <c r="I526" i="21"/>
  <c r="H526" i="21"/>
  <c r="AD525" i="21"/>
  <c r="AC525" i="21"/>
  <c r="W525" i="21"/>
  <c r="V525" i="21"/>
  <c r="I525" i="21"/>
  <c r="H525" i="21"/>
  <c r="AD524" i="21"/>
  <c r="AC524" i="21"/>
  <c r="W524" i="21"/>
  <c r="I524" i="21"/>
  <c r="H524" i="21"/>
  <c r="AD523" i="21"/>
  <c r="AC523" i="21"/>
  <c r="W523" i="21"/>
  <c r="I523" i="21"/>
  <c r="H523" i="21"/>
  <c r="AD522" i="21"/>
  <c r="AC522" i="21"/>
  <c r="W522" i="21"/>
  <c r="I522" i="21"/>
  <c r="H522" i="21"/>
  <c r="AD521" i="21"/>
  <c r="AC521" i="21"/>
  <c r="W521" i="21"/>
  <c r="V521" i="21"/>
  <c r="I521" i="21"/>
  <c r="H521" i="21"/>
  <c r="AD520" i="21"/>
  <c r="AC520" i="21"/>
  <c r="W520" i="21"/>
  <c r="I520" i="21"/>
  <c r="H520" i="21"/>
  <c r="AD519" i="21"/>
  <c r="AC519" i="21"/>
  <c r="W519" i="21"/>
  <c r="I519" i="21"/>
  <c r="H519" i="21"/>
  <c r="AD518" i="21"/>
  <c r="AC518" i="21"/>
  <c r="W518" i="21"/>
  <c r="V518" i="21"/>
  <c r="I518" i="21"/>
  <c r="H518" i="21"/>
  <c r="AD517" i="21"/>
  <c r="AC517" i="21"/>
  <c r="W517" i="21"/>
  <c r="V517" i="21"/>
  <c r="I517" i="21"/>
  <c r="H517" i="21"/>
  <c r="AD516" i="21"/>
  <c r="AC516" i="21"/>
  <c r="W516" i="21"/>
  <c r="I516" i="21"/>
  <c r="H516" i="21"/>
  <c r="AD515" i="21"/>
  <c r="AC515" i="21"/>
  <c r="W515" i="21"/>
  <c r="I515" i="21"/>
  <c r="H515" i="21"/>
  <c r="AD514" i="21"/>
  <c r="AC514" i="21"/>
  <c r="W514" i="21"/>
  <c r="I514" i="21"/>
  <c r="H514" i="21"/>
  <c r="AD513" i="21"/>
  <c r="AC513" i="21"/>
  <c r="W513" i="21"/>
  <c r="V513" i="21"/>
  <c r="I513" i="21"/>
  <c r="H513" i="21"/>
  <c r="AD512" i="21"/>
  <c r="AC512" i="21"/>
  <c r="W512" i="21"/>
  <c r="I512" i="21"/>
  <c r="H512" i="21"/>
  <c r="AD511" i="21"/>
  <c r="AC511" i="21"/>
  <c r="W511" i="21"/>
  <c r="I511" i="21"/>
  <c r="H511" i="21"/>
  <c r="AD510" i="21"/>
  <c r="AC510" i="21"/>
  <c r="W510" i="21"/>
  <c r="V510" i="21"/>
  <c r="I510" i="21"/>
  <c r="H510" i="21"/>
  <c r="AD509" i="21"/>
  <c r="AC509" i="21"/>
  <c r="W509" i="21"/>
  <c r="I509" i="21"/>
  <c r="H509" i="21"/>
  <c r="AD508" i="21"/>
  <c r="AC508" i="21"/>
  <c r="W508" i="21"/>
  <c r="I508" i="21"/>
  <c r="H508" i="21"/>
  <c r="AD507" i="21"/>
  <c r="AC507" i="21"/>
  <c r="W507" i="21"/>
  <c r="V507" i="21"/>
  <c r="I507" i="21"/>
  <c r="H507" i="21"/>
  <c r="AD506" i="21"/>
  <c r="AC506" i="21"/>
  <c r="W506" i="21"/>
  <c r="V506" i="21"/>
  <c r="I506" i="21"/>
  <c r="H506" i="21"/>
  <c r="AD505" i="21"/>
  <c r="AC505" i="21"/>
  <c r="W505" i="21"/>
  <c r="V505" i="21"/>
  <c r="I505" i="21"/>
  <c r="H505" i="21"/>
  <c r="AD504" i="21"/>
  <c r="AC504" i="21"/>
  <c r="W504" i="21"/>
  <c r="I504" i="21"/>
  <c r="H504" i="21"/>
  <c r="AD503" i="21"/>
  <c r="AC503" i="21"/>
  <c r="W503" i="21"/>
  <c r="I503" i="21"/>
  <c r="H503" i="21"/>
  <c r="AD502" i="21"/>
  <c r="AC502" i="21"/>
  <c r="W502" i="21"/>
  <c r="V502" i="21"/>
  <c r="I502" i="21"/>
  <c r="H502" i="21"/>
  <c r="AD501" i="21"/>
  <c r="AC501" i="21"/>
  <c r="W501" i="21"/>
  <c r="I501" i="21"/>
  <c r="H501" i="21"/>
  <c r="AD500" i="21"/>
  <c r="AC500" i="21"/>
  <c r="W500" i="21"/>
  <c r="V500" i="21"/>
  <c r="I500" i="21"/>
  <c r="H500" i="21"/>
  <c r="AD499" i="21"/>
  <c r="AC499" i="21"/>
  <c r="W499" i="21"/>
  <c r="V499" i="21"/>
  <c r="I499" i="21"/>
  <c r="H499" i="21"/>
  <c r="AD498" i="21"/>
  <c r="AC498" i="21"/>
  <c r="W498" i="21"/>
  <c r="V498" i="21"/>
  <c r="I498" i="21"/>
  <c r="H498" i="21"/>
  <c r="AD497" i="21"/>
  <c r="AC497" i="21"/>
  <c r="W497" i="21"/>
  <c r="V497" i="21"/>
  <c r="I497" i="21"/>
  <c r="H497" i="21"/>
  <c r="AD496" i="21"/>
  <c r="AC496" i="21"/>
  <c r="W496" i="21"/>
  <c r="I496" i="21"/>
  <c r="H496" i="21"/>
  <c r="AD495" i="21"/>
  <c r="AC495" i="21"/>
  <c r="W495" i="21"/>
  <c r="I495" i="21"/>
  <c r="H495" i="21"/>
  <c r="AD494" i="21"/>
  <c r="AC494" i="21"/>
  <c r="W494" i="21"/>
  <c r="V494" i="21"/>
  <c r="I494" i="21"/>
  <c r="H494" i="21"/>
  <c r="AD493" i="21"/>
  <c r="AC493" i="21"/>
  <c r="W493" i="21"/>
  <c r="I493" i="21"/>
  <c r="H493" i="21"/>
  <c r="AD492" i="21"/>
  <c r="AC492" i="21"/>
  <c r="W492" i="21"/>
  <c r="V492" i="21"/>
  <c r="I492" i="21"/>
  <c r="H492" i="21"/>
  <c r="AD491" i="21"/>
  <c r="AC491" i="21"/>
  <c r="W491" i="21"/>
  <c r="V491" i="21"/>
  <c r="I491" i="21"/>
  <c r="H491" i="21"/>
  <c r="AD490" i="21"/>
  <c r="AC490" i="21"/>
  <c r="W490" i="21"/>
  <c r="V490" i="21"/>
  <c r="I490" i="21"/>
  <c r="H490" i="21"/>
  <c r="AD489" i="21"/>
  <c r="AC489" i="21"/>
  <c r="W489" i="21"/>
  <c r="V489" i="21"/>
  <c r="I489" i="21"/>
  <c r="H489" i="21"/>
  <c r="AD488" i="21"/>
  <c r="AC488" i="21"/>
  <c r="W488" i="21"/>
  <c r="V488" i="21"/>
  <c r="I488" i="21"/>
  <c r="H488" i="21"/>
  <c r="AD487" i="21"/>
  <c r="AC487" i="21"/>
  <c r="W487" i="21"/>
  <c r="V487" i="21"/>
  <c r="I487" i="21"/>
  <c r="H487" i="21"/>
  <c r="AD486" i="21"/>
  <c r="AC486" i="21"/>
  <c r="W486" i="21"/>
  <c r="I486" i="21"/>
  <c r="H486" i="21"/>
  <c r="AD485" i="21"/>
  <c r="AC485" i="21"/>
  <c r="W485" i="21"/>
  <c r="I485" i="21"/>
  <c r="H485" i="21"/>
  <c r="AD484" i="21"/>
  <c r="AC484" i="21"/>
  <c r="W484" i="21"/>
  <c r="V484" i="21"/>
  <c r="I484" i="21"/>
  <c r="H484" i="21"/>
  <c r="AD483" i="21"/>
  <c r="AC483" i="21"/>
  <c r="W483" i="21"/>
  <c r="I483" i="21"/>
  <c r="H483" i="21"/>
  <c r="AD482" i="21"/>
  <c r="AC482" i="21"/>
  <c r="W482" i="21"/>
  <c r="V482" i="21"/>
  <c r="I482" i="21"/>
  <c r="H482" i="21"/>
  <c r="AD481" i="21"/>
  <c r="AC481" i="21"/>
  <c r="W481" i="21"/>
  <c r="V481" i="21"/>
  <c r="I481" i="21"/>
  <c r="H481" i="21"/>
  <c r="AD480" i="21"/>
  <c r="AC480" i="21"/>
  <c r="W480" i="21"/>
  <c r="V480" i="21"/>
  <c r="I480" i="21"/>
  <c r="H480" i="21"/>
  <c r="AD479" i="21"/>
  <c r="AC479" i="21"/>
  <c r="W479" i="21"/>
  <c r="I479" i="21"/>
  <c r="H479" i="21"/>
  <c r="AD478" i="21"/>
  <c r="AC478" i="21"/>
  <c r="W478" i="21"/>
  <c r="V478" i="21"/>
  <c r="I478" i="21"/>
  <c r="H478" i="21"/>
  <c r="AD477" i="21"/>
  <c r="AC477" i="21"/>
  <c r="W477" i="21"/>
  <c r="I477" i="21"/>
  <c r="H477" i="21"/>
  <c r="AD476" i="21"/>
  <c r="AC476" i="21"/>
  <c r="W476" i="21"/>
  <c r="V476" i="21"/>
  <c r="I476" i="21"/>
  <c r="H476" i="21"/>
  <c r="AD475" i="21"/>
  <c r="AC475" i="21"/>
  <c r="W475" i="21"/>
  <c r="I475" i="21"/>
  <c r="H475" i="21"/>
  <c r="AD474" i="21"/>
  <c r="AC474" i="21"/>
  <c r="W474" i="21"/>
  <c r="I474" i="21"/>
  <c r="H474" i="21"/>
  <c r="AD473" i="21"/>
  <c r="AC473" i="21"/>
  <c r="W473" i="21"/>
  <c r="I473" i="21"/>
  <c r="H473" i="21"/>
  <c r="AD472" i="21"/>
  <c r="AC472" i="21"/>
  <c r="W472" i="21"/>
  <c r="V472" i="21"/>
  <c r="I472" i="21"/>
  <c r="H472" i="21"/>
  <c r="AD471" i="21"/>
  <c r="AC471" i="21"/>
  <c r="W471" i="21"/>
  <c r="V471" i="21"/>
  <c r="I471" i="21"/>
  <c r="H471" i="21"/>
  <c r="AD470" i="21"/>
  <c r="AC470" i="21"/>
  <c r="W470" i="21"/>
  <c r="I470" i="21"/>
  <c r="H470" i="21"/>
  <c r="AD469" i="21"/>
  <c r="AC469" i="21"/>
  <c r="W469" i="21"/>
  <c r="I469" i="21"/>
  <c r="H469" i="21"/>
  <c r="AD468" i="21"/>
  <c r="AC468" i="21"/>
  <c r="W468" i="21"/>
  <c r="I468" i="21"/>
  <c r="H468" i="21"/>
  <c r="AD467" i="21"/>
  <c r="AC467" i="21"/>
  <c r="W467" i="21"/>
  <c r="V467" i="21"/>
  <c r="I467" i="21"/>
  <c r="H467" i="21"/>
  <c r="AD466" i="21"/>
  <c r="AC466" i="21"/>
  <c r="W466" i="21"/>
  <c r="I466" i="21"/>
  <c r="H466" i="21"/>
  <c r="AD465" i="21"/>
  <c r="AC465" i="21"/>
  <c r="W465" i="21"/>
  <c r="I465" i="21"/>
  <c r="H465" i="21"/>
  <c r="AD464" i="21"/>
  <c r="AC464" i="21"/>
  <c r="W464" i="21"/>
  <c r="V464" i="21"/>
  <c r="I464" i="21"/>
  <c r="H464" i="21"/>
  <c r="AD463" i="21"/>
  <c r="AC463" i="21"/>
  <c r="W463" i="21"/>
  <c r="I463" i="21"/>
  <c r="H463" i="21"/>
  <c r="AD462" i="21"/>
  <c r="AC462" i="21"/>
  <c r="W462" i="21"/>
  <c r="I462" i="21"/>
  <c r="H462" i="21"/>
  <c r="AD461" i="21"/>
  <c r="AC461" i="21"/>
  <c r="W461" i="21"/>
  <c r="I461" i="21"/>
  <c r="H461" i="21"/>
  <c r="AD460" i="21"/>
  <c r="AC460" i="21"/>
  <c r="W460" i="21"/>
  <c r="I460" i="21"/>
  <c r="H460" i="21"/>
  <c r="AD459" i="21"/>
  <c r="AC459" i="21"/>
  <c r="W459" i="21"/>
  <c r="V459" i="21"/>
  <c r="I459" i="21"/>
  <c r="H459" i="21"/>
  <c r="AD458" i="21"/>
  <c r="AC458" i="21"/>
  <c r="W458" i="21"/>
  <c r="I458" i="21"/>
  <c r="H458" i="21"/>
  <c r="AD457" i="21"/>
  <c r="AC457" i="21"/>
  <c r="W457" i="21"/>
  <c r="V457" i="21"/>
  <c r="I457" i="21"/>
  <c r="H457" i="21"/>
  <c r="AD456" i="21"/>
  <c r="AC456" i="21"/>
  <c r="W456" i="21"/>
  <c r="V456" i="21"/>
  <c r="I456" i="21"/>
  <c r="H456" i="21"/>
  <c r="AD455" i="21"/>
  <c r="AC455" i="21"/>
  <c r="W455" i="21"/>
  <c r="I455" i="21"/>
  <c r="H455" i="21"/>
  <c r="AD454" i="21"/>
  <c r="AC454" i="21"/>
  <c r="W454" i="21"/>
  <c r="I454" i="21"/>
  <c r="H454" i="21"/>
  <c r="AD453" i="21"/>
  <c r="AC453" i="21"/>
  <c r="W453" i="21"/>
  <c r="V453" i="21"/>
  <c r="I453" i="21"/>
  <c r="H453" i="21"/>
  <c r="AD452" i="21"/>
  <c r="AC452" i="21"/>
  <c r="W452" i="21"/>
  <c r="I452" i="21"/>
  <c r="H452" i="21"/>
  <c r="AD451" i="21"/>
  <c r="AC451" i="21"/>
  <c r="W451" i="21"/>
  <c r="V451" i="21"/>
  <c r="I451" i="21"/>
  <c r="H451" i="21"/>
  <c r="AD450" i="21"/>
  <c r="AC450" i="21"/>
  <c r="W450" i="21"/>
  <c r="V450" i="21"/>
  <c r="I450" i="21"/>
  <c r="H450" i="21"/>
  <c r="AD449" i="21"/>
  <c r="AC449" i="21"/>
  <c r="W449" i="21"/>
  <c r="I449" i="21"/>
  <c r="H449" i="21"/>
  <c r="AD448" i="21"/>
  <c r="AC448" i="21"/>
  <c r="W448" i="21"/>
  <c r="I448" i="21"/>
  <c r="H448" i="21"/>
  <c r="AD447" i="21"/>
  <c r="AC447" i="21"/>
  <c r="W447" i="21"/>
  <c r="V447" i="21"/>
  <c r="I447" i="21"/>
  <c r="H447" i="21"/>
  <c r="AD446" i="21"/>
  <c r="AC446" i="21"/>
  <c r="W446" i="21"/>
  <c r="V446" i="21"/>
  <c r="I446" i="21"/>
  <c r="H446" i="21"/>
  <c r="AD445" i="21"/>
  <c r="AC445" i="21"/>
  <c r="W445" i="21"/>
  <c r="V445" i="21"/>
  <c r="I445" i="21"/>
  <c r="H445" i="21"/>
  <c r="AD444" i="21"/>
  <c r="AC444" i="21"/>
  <c r="W444" i="21"/>
  <c r="V444" i="21"/>
  <c r="I444" i="21"/>
  <c r="H444" i="21"/>
  <c r="AD443" i="21"/>
  <c r="AC443" i="21"/>
  <c r="W443" i="21"/>
  <c r="I443" i="21"/>
  <c r="H443" i="21"/>
  <c r="AD442" i="21"/>
  <c r="AC442" i="21"/>
  <c r="W442" i="21"/>
  <c r="I442" i="21"/>
  <c r="H442" i="21"/>
  <c r="AD441" i="21"/>
  <c r="AC441" i="21"/>
  <c r="W441" i="21"/>
  <c r="I441" i="21"/>
  <c r="H441" i="21"/>
  <c r="AD440" i="21"/>
  <c r="AC440" i="21"/>
  <c r="W440" i="21"/>
  <c r="I440" i="21"/>
  <c r="H440" i="21"/>
  <c r="AD439" i="21"/>
  <c r="AC439" i="21"/>
  <c r="W439" i="21"/>
  <c r="V439" i="21"/>
  <c r="I439" i="21"/>
  <c r="H439" i="21"/>
  <c r="AD438" i="21"/>
  <c r="AC438" i="21"/>
  <c r="W438" i="21"/>
  <c r="V438" i="21"/>
  <c r="I438" i="21"/>
  <c r="H438" i="21"/>
  <c r="AD437" i="21"/>
  <c r="AC437" i="21"/>
  <c r="W437" i="21"/>
  <c r="I437" i="21"/>
  <c r="H437" i="21"/>
  <c r="AD436" i="21"/>
  <c r="AC436" i="21"/>
  <c r="W436" i="21"/>
  <c r="I436" i="21"/>
  <c r="H436" i="21"/>
  <c r="AD435" i="21"/>
  <c r="AC435" i="21"/>
  <c r="W435" i="21"/>
  <c r="V435" i="21"/>
  <c r="I435" i="21"/>
  <c r="H435" i="21"/>
  <c r="AD434" i="21"/>
  <c r="AC434" i="21"/>
  <c r="W434" i="21"/>
  <c r="I434" i="21"/>
  <c r="H434" i="21"/>
  <c r="AD433" i="21"/>
  <c r="AC433" i="21"/>
  <c r="W433" i="21"/>
  <c r="I433" i="21"/>
  <c r="H433" i="21"/>
  <c r="AD432" i="21"/>
  <c r="AC432" i="21"/>
  <c r="W432" i="21"/>
  <c r="I432" i="21"/>
  <c r="H432" i="21"/>
  <c r="AD431" i="21"/>
  <c r="AC431" i="21"/>
  <c r="W431" i="21"/>
  <c r="I431" i="21"/>
  <c r="H431" i="21"/>
  <c r="AD430" i="21"/>
  <c r="AC430" i="21"/>
  <c r="W430" i="21"/>
  <c r="V430" i="21"/>
  <c r="I430" i="21"/>
  <c r="H430" i="21"/>
  <c r="AD429" i="21"/>
  <c r="AC429" i="21"/>
  <c r="W429" i="21"/>
  <c r="V429" i="21"/>
  <c r="I429" i="21"/>
  <c r="H429" i="21"/>
  <c r="AD428" i="21"/>
  <c r="AC428" i="21"/>
  <c r="W428" i="21"/>
  <c r="V428" i="21"/>
  <c r="I428" i="21"/>
  <c r="H428" i="21"/>
  <c r="AD427" i="21"/>
  <c r="AC427" i="21"/>
  <c r="W427" i="21"/>
  <c r="V427" i="21"/>
  <c r="I427" i="21"/>
  <c r="H427" i="21"/>
  <c r="AD426" i="21"/>
  <c r="AC426" i="21"/>
  <c r="W426" i="21"/>
  <c r="I426" i="21"/>
  <c r="H426" i="21"/>
  <c r="AD425" i="21"/>
  <c r="AC425" i="21"/>
  <c r="W425" i="21"/>
  <c r="I425" i="21"/>
  <c r="H425" i="21"/>
  <c r="AD424" i="21"/>
  <c r="AC424" i="21"/>
  <c r="W424" i="21"/>
  <c r="I424" i="21"/>
  <c r="H424" i="21"/>
  <c r="AD423" i="21"/>
  <c r="AC423" i="21"/>
  <c r="W423" i="21"/>
  <c r="V423" i="21"/>
  <c r="I423" i="21"/>
  <c r="H423" i="21"/>
  <c r="AD422" i="21"/>
  <c r="AC422" i="21"/>
  <c r="W422" i="21"/>
  <c r="I422" i="21"/>
  <c r="H422" i="21"/>
  <c r="AD421" i="21"/>
  <c r="AC421" i="21"/>
  <c r="W421" i="21"/>
  <c r="V421" i="21"/>
  <c r="I421" i="21"/>
  <c r="H421" i="21"/>
  <c r="AD420" i="21"/>
  <c r="AC420" i="21"/>
  <c r="W420" i="21"/>
  <c r="V420" i="21"/>
  <c r="I420" i="21"/>
  <c r="H420" i="21"/>
  <c r="AD419" i="21"/>
  <c r="AC419" i="21"/>
  <c r="W419" i="21"/>
  <c r="V419" i="21"/>
  <c r="I419" i="21"/>
  <c r="H419" i="21"/>
  <c r="AD418" i="21"/>
  <c r="AC418" i="21"/>
  <c r="W418" i="21"/>
  <c r="I418" i="21"/>
  <c r="H418" i="21"/>
  <c r="AD417" i="21"/>
  <c r="AC417" i="21"/>
  <c r="W417" i="21"/>
  <c r="I417" i="21"/>
  <c r="H417" i="21"/>
  <c r="AD416" i="21"/>
  <c r="AC416" i="21"/>
  <c r="W416" i="21"/>
  <c r="I416" i="21"/>
  <c r="H416" i="21"/>
  <c r="AD415" i="21"/>
  <c r="AC415" i="21"/>
  <c r="W415" i="21"/>
  <c r="V415" i="21"/>
  <c r="I415" i="21"/>
  <c r="H415" i="21"/>
  <c r="AD414" i="21"/>
  <c r="AC414" i="21"/>
  <c r="W414" i="21"/>
  <c r="I414" i="21"/>
  <c r="H414" i="21"/>
  <c r="AD413" i="21"/>
  <c r="AC413" i="21"/>
  <c r="W413" i="21"/>
  <c r="V413" i="21"/>
  <c r="I413" i="21"/>
  <c r="H413" i="21"/>
  <c r="AD412" i="21"/>
  <c r="AC412" i="21"/>
  <c r="W412" i="21"/>
  <c r="V412" i="21"/>
  <c r="I412" i="21"/>
  <c r="H412" i="21"/>
  <c r="AD411" i="21"/>
  <c r="AC411" i="21"/>
  <c r="W411" i="21"/>
  <c r="V411" i="21"/>
  <c r="I411" i="21"/>
  <c r="H411" i="21"/>
  <c r="AD410" i="21"/>
  <c r="AC410" i="21"/>
  <c r="W410" i="21"/>
  <c r="I410" i="21"/>
  <c r="H410" i="21"/>
  <c r="AD409" i="21"/>
  <c r="AC409" i="21"/>
  <c r="W409" i="21"/>
  <c r="I409" i="21"/>
  <c r="H409" i="21"/>
  <c r="AD408" i="21"/>
  <c r="AC408" i="21"/>
  <c r="W408" i="21"/>
  <c r="I408" i="21"/>
  <c r="H408" i="21"/>
  <c r="AD407" i="21"/>
  <c r="AC407" i="21"/>
  <c r="W407" i="21"/>
  <c r="V407" i="21"/>
  <c r="I407" i="21"/>
  <c r="H407" i="21"/>
  <c r="AD406" i="21"/>
  <c r="AC406" i="21"/>
  <c r="W406" i="21"/>
  <c r="I406" i="21"/>
  <c r="H406" i="21"/>
  <c r="AD405" i="21"/>
  <c r="AC405" i="21"/>
  <c r="W405" i="21"/>
  <c r="V405" i="21"/>
  <c r="I405" i="21"/>
  <c r="H405" i="21"/>
  <c r="AD404" i="21"/>
  <c r="AC404" i="21"/>
  <c r="W404" i="21"/>
  <c r="V404" i="21"/>
  <c r="I404" i="21"/>
  <c r="H404" i="21"/>
  <c r="AD403" i="21"/>
  <c r="AC403" i="21"/>
  <c r="W403" i="21"/>
  <c r="I403" i="21"/>
  <c r="H403" i="21"/>
  <c r="AD402" i="21"/>
  <c r="AC402" i="21"/>
  <c r="W402" i="21"/>
  <c r="I402" i="21"/>
  <c r="H402" i="21"/>
  <c r="AD401" i="21"/>
  <c r="AC401" i="21"/>
  <c r="W401" i="21"/>
  <c r="I401" i="21"/>
  <c r="H401" i="21"/>
  <c r="AD400" i="21"/>
  <c r="AC400" i="21"/>
  <c r="W400" i="21"/>
  <c r="V400" i="21"/>
  <c r="I400" i="21"/>
  <c r="H400" i="21"/>
  <c r="AD399" i="21"/>
  <c r="AC399" i="21"/>
  <c r="W399" i="21"/>
  <c r="V399" i="21"/>
  <c r="I399" i="21"/>
  <c r="H399" i="21"/>
  <c r="AD398" i="21"/>
  <c r="AC398" i="21"/>
  <c r="W398" i="21"/>
  <c r="I398" i="21"/>
  <c r="H398" i="21"/>
  <c r="AD397" i="21"/>
  <c r="AC397" i="21"/>
  <c r="W397" i="21"/>
  <c r="I397" i="21"/>
  <c r="H397" i="21"/>
  <c r="AD396" i="21"/>
  <c r="AC396" i="21"/>
  <c r="W396" i="21"/>
  <c r="V396" i="21"/>
  <c r="I396" i="21"/>
  <c r="H396" i="21"/>
  <c r="AD395" i="21"/>
  <c r="AC395" i="21"/>
  <c r="W395" i="21"/>
  <c r="I395" i="21"/>
  <c r="H395" i="21"/>
  <c r="AD394" i="21"/>
  <c r="AC394" i="21"/>
  <c r="W394" i="21"/>
  <c r="I394" i="21"/>
  <c r="H394" i="21"/>
  <c r="AD393" i="21"/>
  <c r="AC393" i="21"/>
  <c r="W393" i="21"/>
  <c r="I393" i="21"/>
  <c r="H393" i="21"/>
  <c r="AD392" i="21"/>
  <c r="AC392" i="21"/>
  <c r="W392" i="21"/>
  <c r="V392" i="21"/>
  <c r="I392" i="21"/>
  <c r="H392" i="21"/>
  <c r="AD391" i="21"/>
  <c r="AC391" i="21"/>
  <c r="W391" i="21"/>
  <c r="V391" i="21"/>
  <c r="I391" i="21"/>
  <c r="H391" i="21"/>
  <c r="AD390" i="21"/>
  <c r="AC390" i="21"/>
  <c r="W390" i="21"/>
  <c r="I390" i="21"/>
  <c r="H390" i="21"/>
  <c r="AD389" i="21"/>
  <c r="AC389" i="21"/>
  <c r="W389" i="21"/>
  <c r="I389" i="21"/>
  <c r="H389" i="21"/>
  <c r="AD388" i="21"/>
  <c r="AC388" i="21"/>
  <c r="W388" i="21"/>
  <c r="V388" i="21"/>
  <c r="I388" i="21"/>
  <c r="H388" i="21"/>
  <c r="AD387" i="21"/>
  <c r="AC387" i="21"/>
  <c r="W387" i="21"/>
  <c r="I387" i="21"/>
  <c r="H387" i="21"/>
  <c r="AD386" i="21"/>
  <c r="AC386" i="21"/>
  <c r="W386" i="21"/>
  <c r="V386" i="21"/>
  <c r="I386" i="21"/>
  <c r="H386" i="21"/>
  <c r="AD385" i="21"/>
  <c r="AC385" i="21"/>
  <c r="W385" i="21"/>
  <c r="I385" i="21"/>
  <c r="H385" i="21"/>
  <c r="AD384" i="21"/>
  <c r="AC384" i="21"/>
  <c r="W384" i="21"/>
  <c r="I384" i="21"/>
  <c r="H384" i="21"/>
  <c r="AD383" i="21"/>
  <c r="AC383" i="21"/>
  <c r="W383" i="21"/>
  <c r="V383" i="21"/>
  <c r="I383" i="21"/>
  <c r="H383" i="21"/>
  <c r="AD382" i="21"/>
  <c r="AC382" i="21"/>
  <c r="W382" i="21"/>
  <c r="I382" i="21"/>
  <c r="H382" i="21"/>
  <c r="AD381" i="21"/>
  <c r="AC381" i="21"/>
  <c r="W381" i="21"/>
  <c r="I381" i="21"/>
  <c r="H381" i="21"/>
  <c r="AD380" i="21"/>
  <c r="AC380" i="21"/>
  <c r="W380" i="21"/>
  <c r="I380" i="21"/>
  <c r="H380" i="21"/>
  <c r="AD379" i="21"/>
  <c r="AC379" i="21"/>
  <c r="W379" i="21"/>
  <c r="I379" i="21"/>
  <c r="H379" i="21"/>
  <c r="AD378" i="21"/>
  <c r="AC378" i="21"/>
  <c r="W378" i="21"/>
  <c r="V378" i="21"/>
  <c r="I378" i="21"/>
  <c r="H378" i="21"/>
  <c r="AD377" i="21"/>
  <c r="AC377" i="21"/>
  <c r="W377" i="21"/>
  <c r="V377" i="21"/>
  <c r="I377" i="21"/>
  <c r="H377" i="21"/>
  <c r="AD376" i="21"/>
  <c r="AC376" i="21"/>
  <c r="W376" i="21"/>
  <c r="I376" i="21"/>
  <c r="H376" i="21"/>
  <c r="AD375" i="21"/>
  <c r="AC375" i="21"/>
  <c r="W375" i="21"/>
  <c r="V375" i="21"/>
  <c r="I375" i="21"/>
  <c r="H375" i="21"/>
  <c r="AD374" i="21"/>
  <c r="AC374" i="21"/>
  <c r="W374" i="21"/>
  <c r="I374" i="21"/>
  <c r="H374" i="21"/>
  <c r="AD373" i="21"/>
  <c r="AC373" i="21"/>
  <c r="W373" i="21"/>
  <c r="I373" i="21"/>
  <c r="H373" i="21"/>
  <c r="AD372" i="21"/>
  <c r="AC372" i="21"/>
  <c r="W372" i="21"/>
  <c r="V372" i="21"/>
  <c r="I372" i="21"/>
  <c r="H372" i="21"/>
  <c r="AD371" i="21"/>
  <c r="AC371" i="21"/>
  <c r="W371" i="21"/>
  <c r="I371" i="21"/>
  <c r="H371" i="21"/>
  <c r="AD370" i="21"/>
  <c r="AC370" i="21"/>
  <c r="W370" i="21"/>
  <c r="I370" i="21"/>
  <c r="H370" i="21"/>
  <c r="AD369" i="21"/>
  <c r="AC369" i="21"/>
  <c r="W369" i="21"/>
  <c r="I369" i="21"/>
  <c r="H369" i="21"/>
  <c r="AD368" i="21"/>
  <c r="AC368" i="21"/>
  <c r="W368" i="21"/>
  <c r="V368" i="21"/>
  <c r="I368" i="21"/>
  <c r="H368" i="21"/>
  <c r="AD367" i="21"/>
  <c r="AC367" i="21"/>
  <c r="W367" i="21"/>
  <c r="V367" i="21"/>
  <c r="I367" i="21"/>
  <c r="H367" i="21"/>
  <c r="AD366" i="21"/>
  <c r="AC366" i="21"/>
  <c r="W366" i="21"/>
  <c r="I366" i="21"/>
  <c r="H366" i="21"/>
  <c r="AD365" i="21"/>
  <c r="AC365" i="21"/>
  <c r="W365" i="21"/>
  <c r="I365" i="21"/>
  <c r="H365" i="21"/>
  <c r="AD364" i="21"/>
  <c r="AC364" i="21"/>
  <c r="W364" i="21"/>
  <c r="V364" i="21"/>
  <c r="I364" i="21"/>
  <c r="H364" i="21"/>
  <c r="AD363" i="21"/>
  <c r="AC363" i="21"/>
  <c r="W363" i="21"/>
  <c r="I363" i="21"/>
  <c r="H363" i="21"/>
  <c r="AD362" i="21"/>
  <c r="AC362" i="21"/>
  <c r="W362" i="21"/>
  <c r="I362" i="21"/>
  <c r="H362" i="21"/>
  <c r="AD361" i="21"/>
  <c r="AC361" i="21"/>
  <c r="W361" i="21"/>
  <c r="I361" i="21"/>
  <c r="H361" i="21"/>
  <c r="AD360" i="21"/>
  <c r="AC360" i="21"/>
  <c r="W360" i="21"/>
  <c r="I360" i="21"/>
  <c r="H360" i="21"/>
  <c r="AD359" i="21"/>
  <c r="AC359" i="21"/>
  <c r="W359" i="21"/>
  <c r="V359" i="21"/>
  <c r="I359" i="21"/>
  <c r="H359" i="21"/>
  <c r="AD358" i="21"/>
  <c r="AC358" i="21"/>
  <c r="W358" i="21"/>
  <c r="I358" i="21"/>
  <c r="H358" i="21"/>
  <c r="AD357" i="21"/>
  <c r="AC357" i="21"/>
  <c r="W357" i="21"/>
  <c r="I357" i="21"/>
  <c r="H357" i="21"/>
  <c r="AD356" i="21"/>
  <c r="AC356" i="21"/>
  <c r="W356" i="21"/>
  <c r="V356" i="21"/>
  <c r="I356" i="21"/>
  <c r="H356" i="21"/>
  <c r="AD355" i="21"/>
  <c r="AC355" i="21"/>
  <c r="W355" i="21"/>
  <c r="I355" i="21"/>
  <c r="H355" i="21"/>
  <c r="AD354" i="21"/>
  <c r="AC354" i="21"/>
  <c r="W354" i="21"/>
  <c r="I354" i="21"/>
  <c r="H354" i="21"/>
  <c r="AD353" i="21"/>
  <c r="AC353" i="21"/>
  <c r="W353" i="21"/>
  <c r="I353" i="21"/>
  <c r="H353" i="21"/>
  <c r="AD352" i="21"/>
  <c r="AC352" i="21"/>
  <c r="W352" i="21"/>
  <c r="I352" i="21"/>
  <c r="H352" i="21"/>
  <c r="AD351" i="21"/>
  <c r="AC351" i="21"/>
  <c r="W351" i="21"/>
  <c r="V351" i="21"/>
  <c r="I351" i="21"/>
  <c r="H351" i="21"/>
  <c r="AD350" i="21"/>
  <c r="AC350" i="21"/>
  <c r="W350" i="21"/>
  <c r="I350" i="21"/>
  <c r="H350" i="21"/>
  <c r="AD349" i="21"/>
  <c r="AC349" i="21"/>
  <c r="W349" i="21"/>
  <c r="I349" i="21"/>
  <c r="H349" i="21"/>
  <c r="AD348" i="21"/>
  <c r="AC348" i="21"/>
  <c r="W348" i="21"/>
  <c r="V348" i="21"/>
  <c r="I348" i="21"/>
  <c r="H348" i="21"/>
  <c r="AD347" i="21"/>
  <c r="AC347" i="21"/>
  <c r="W347" i="21"/>
  <c r="I347" i="21"/>
  <c r="H347" i="21"/>
  <c r="AD346" i="21"/>
  <c r="AC346" i="21"/>
  <c r="W346" i="21"/>
  <c r="I346" i="21"/>
  <c r="H346" i="21"/>
  <c r="AD345" i="21"/>
  <c r="AC345" i="21"/>
  <c r="W345" i="21"/>
  <c r="I345" i="21"/>
  <c r="H345" i="21"/>
  <c r="AD344" i="21"/>
  <c r="AC344" i="21"/>
  <c r="W344" i="21"/>
  <c r="I344" i="21"/>
  <c r="H344" i="21"/>
  <c r="AD343" i="21"/>
  <c r="AC343" i="21"/>
  <c r="W343" i="21"/>
  <c r="V343" i="21"/>
  <c r="I343" i="21"/>
  <c r="H343" i="21"/>
  <c r="AD342" i="21"/>
  <c r="AC342" i="21"/>
  <c r="W342" i="21"/>
  <c r="I342" i="21"/>
  <c r="H342" i="21"/>
  <c r="AD341" i="21"/>
  <c r="AC341" i="21"/>
  <c r="W341" i="21"/>
  <c r="I341" i="21"/>
  <c r="H341" i="21"/>
  <c r="AD340" i="21"/>
  <c r="AC340" i="21"/>
  <c r="W340" i="21"/>
  <c r="I340" i="21"/>
  <c r="H340" i="21"/>
  <c r="AD339" i="21"/>
  <c r="AC339" i="21"/>
  <c r="W339" i="21"/>
  <c r="I339" i="21"/>
  <c r="H339" i="21"/>
  <c r="AD338" i="21"/>
  <c r="AC338" i="21"/>
  <c r="W338" i="21"/>
  <c r="I338" i="21"/>
  <c r="H338" i="21"/>
  <c r="AD337" i="21"/>
  <c r="AC337" i="21"/>
  <c r="W337" i="21"/>
  <c r="I337" i="21"/>
  <c r="H337" i="21"/>
  <c r="AD336" i="21"/>
  <c r="AC336" i="21"/>
  <c r="W336" i="21"/>
  <c r="V336" i="21"/>
  <c r="I336" i="21"/>
  <c r="H336" i="21"/>
  <c r="AD335" i="21"/>
  <c r="AC335" i="21"/>
  <c r="W335" i="21"/>
  <c r="V335" i="21"/>
  <c r="I335" i="21"/>
  <c r="H335" i="21"/>
  <c r="AD334" i="21"/>
  <c r="AC334" i="21"/>
  <c r="W334" i="21"/>
  <c r="I334" i="21"/>
  <c r="H334" i="21"/>
  <c r="AD333" i="21"/>
  <c r="AC333" i="21"/>
  <c r="W333" i="21"/>
  <c r="I333" i="21"/>
  <c r="H333" i="21"/>
  <c r="AD332" i="21"/>
  <c r="AC332" i="21"/>
  <c r="W332" i="21"/>
  <c r="I332" i="21"/>
  <c r="H332" i="21"/>
  <c r="AD331" i="21"/>
  <c r="AC331" i="21"/>
  <c r="W331" i="21"/>
  <c r="I331" i="21"/>
  <c r="H331" i="21"/>
  <c r="AD330" i="21"/>
  <c r="AC330" i="21"/>
  <c r="W330" i="21"/>
  <c r="I330" i="21"/>
  <c r="H330" i="21"/>
  <c r="AD329" i="21"/>
  <c r="AC329" i="21"/>
  <c r="W329" i="21"/>
  <c r="I329" i="21"/>
  <c r="H329" i="21"/>
  <c r="AD328" i="21"/>
  <c r="AC328" i="21"/>
  <c r="W328" i="21"/>
  <c r="I328" i="21"/>
  <c r="H328" i="21"/>
  <c r="AD327" i="21"/>
  <c r="AC327" i="21"/>
  <c r="W327" i="21"/>
  <c r="V327" i="21"/>
  <c r="I327" i="21"/>
  <c r="H327" i="21"/>
  <c r="AD326" i="21"/>
  <c r="AC326" i="21"/>
  <c r="W326" i="21"/>
  <c r="V326" i="21"/>
  <c r="I326" i="21"/>
  <c r="H326" i="21"/>
  <c r="AD325" i="21"/>
  <c r="AC325" i="21"/>
  <c r="W325" i="21"/>
  <c r="I325" i="21"/>
  <c r="H325" i="21"/>
  <c r="AD324" i="21"/>
  <c r="AC324" i="21"/>
  <c r="W324" i="21"/>
  <c r="I324" i="21"/>
  <c r="H324" i="21"/>
  <c r="AD323" i="21"/>
  <c r="AC323" i="21"/>
  <c r="W323" i="21"/>
  <c r="I323" i="21"/>
  <c r="H323" i="21"/>
  <c r="AD322" i="21"/>
  <c r="AC322" i="21"/>
  <c r="W322" i="21"/>
  <c r="V322" i="21"/>
  <c r="I322" i="21"/>
  <c r="H322" i="21"/>
  <c r="AD321" i="21"/>
  <c r="AC321" i="21"/>
  <c r="W321" i="21"/>
  <c r="V321" i="21"/>
  <c r="I321" i="21"/>
  <c r="H321" i="21"/>
  <c r="AD320" i="21"/>
  <c r="AC320" i="21"/>
  <c r="W320" i="21"/>
  <c r="I320" i="21"/>
  <c r="H320" i="21"/>
  <c r="AD319" i="21"/>
  <c r="AC319" i="21"/>
  <c r="W319" i="21"/>
  <c r="V319" i="21"/>
  <c r="I319" i="21"/>
  <c r="H319" i="21"/>
  <c r="AD318" i="21"/>
  <c r="AC318" i="21"/>
  <c r="W318" i="21"/>
  <c r="I318" i="21"/>
  <c r="H318" i="21"/>
  <c r="AD317" i="21"/>
  <c r="AC317" i="21"/>
  <c r="W317" i="21"/>
  <c r="I317" i="21"/>
  <c r="H317" i="21"/>
  <c r="AC316" i="21"/>
  <c r="I316" i="21"/>
  <c r="I315" i="21"/>
  <c r="I314" i="21"/>
  <c r="AC313" i="21"/>
  <c r="I313" i="21"/>
  <c r="I312" i="21"/>
  <c r="I311" i="21"/>
  <c r="I310" i="21"/>
  <c r="I309" i="21"/>
  <c r="I308" i="21"/>
  <c r="AC307" i="21"/>
  <c r="I307" i="21"/>
  <c r="AC306" i="21"/>
  <c r="I306" i="21"/>
  <c r="AC305" i="21"/>
  <c r="I305" i="21"/>
  <c r="AC304" i="21"/>
  <c r="I304" i="21"/>
  <c r="I303" i="21"/>
  <c r="AC302" i="21"/>
  <c r="I302" i="21"/>
  <c r="I301" i="21"/>
  <c r="I300" i="21"/>
  <c r="AC299" i="21"/>
  <c r="I299" i="21"/>
  <c r="I298" i="21"/>
  <c r="AC297" i="21"/>
  <c r="I297" i="21"/>
  <c r="AC296" i="21"/>
  <c r="I296" i="21"/>
  <c r="AC295" i="21"/>
  <c r="I295" i="21"/>
  <c r="AC294" i="21"/>
  <c r="I294" i="21"/>
  <c r="AC293" i="21"/>
  <c r="I293" i="21"/>
  <c r="AC292" i="21"/>
  <c r="I292" i="21"/>
  <c r="AC291" i="21"/>
  <c r="I291" i="21"/>
  <c r="I290" i="21"/>
  <c r="AC289" i="21"/>
  <c r="I289" i="21"/>
  <c r="AC288" i="21"/>
  <c r="I288" i="21"/>
  <c r="AC287" i="21"/>
  <c r="I287" i="21"/>
  <c r="AC286" i="21"/>
  <c r="I286" i="21"/>
  <c r="I285" i="21"/>
  <c r="AC284" i="21"/>
  <c r="I284" i="21"/>
  <c r="AC283" i="21"/>
  <c r="I283" i="21"/>
  <c r="AC282" i="21"/>
  <c r="I282" i="21"/>
  <c r="AC281" i="21"/>
  <c r="I281" i="21"/>
  <c r="AC280" i="21"/>
  <c r="I280" i="21"/>
  <c r="AC279" i="21"/>
  <c r="I279" i="21"/>
  <c r="I278" i="21"/>
  <c r="I277" i="21"/>
  <c r="AC276" i="21"/>
  <c r="I276" i="21"/>
  <c r="AC275" i="21"/>
  <c r="I275" i="21"/>
  <c r="I274" i="21"/>
  <c r="AC273" i="21"/>
  <c r="Y273" i="21"/>
  <c r="I273" i="21"/>
  <c r="AC272" i="21"/>
  <c r="I272" i="21"/>
  <c r="AC271" i="21"/>
  <c r="I271" i="21"/>
  <c r="AC270" i="21"/>
  <c r="I270" i="21"/>
  <c r="I269" i="21"/>
  <c r="AC268" i="21"/>
  <c r="I268" i="21"/>
  <c r="AC267" i="21"/>
  <c r="I267" i="21"/>
  <c r="AC266" i="21"/>
  <c r="I266" i="21"/>
  <c r="Y265" i="21"/>
  <c r="I265" i="21"/>
  <c r="I264" i="21"/>
  <c r="AC263" i="21"/>
  <c r="Y263" i="21"/>
  <c r="I263" i="21"/>
  <c r="Y262" i="21"/>
  <c r="I262" i="21"/>
  <c r="AC261" i="21"/>
  <c r="I261" i="21"/>
  <c r="I260" i="21"/>
  <c r="Y259" i="21"/>
  <c r="I259" i="21"/>
  <c r="AC258" i="21"/>
  <c r="I258" i="21"/>
  <c r="I257" i="21"/>
  <c r="I256" i="21"/>
  <c r="I255" i="21"/>
  <c r="I254" i="21"/>
  <c r="AC253" i="21"/>
  <c r="I253" i="21"/>
  <c r="Y252" i="21"/>
  <c r="I252" i="21"/>
  <c r="I251" i="21"/>
  <c r="AC250" i="21"/>
  <c r="I250" i="21"/>
  <c r="I249" i="21"/>
  <c r="I248" i="21"/>
  <c r="I247" i="21"/>
  <c r="I246" i="21"/>
  <c r="AC245" i="21"/>
  <c r="I245" i="21"/>
  <c r="AC244" i="21"/>
  <c r="I244" i="21"/>
  <c r="AC243" i="21"/>
  <c r="Y243" i="21"/>
  <c r="I243" i="21"/>
  <c r="AC242" i="21"/>
  <c r="Y242" i="21"/>
  <c r="I242" i="21"/>
  <c r="AC241" i="21"/>
  <c r="I241" i="21"/>
  <c r="AC240" i="21"/>
  <c r="I240" i="21"/>
  <c r="Y239" i="21"/>
  <c r="I239" i="21"/>
  <c r="AC238" i="21"/>
  <c r="I238" i="21"/>
  <c r="AC237" i="21"/>
  <c r="I237" i="21"/>
  <c r="AC236" i="21"/>
  <c r="Y236" i="21"/>
  <c r="I236" i="21"/>
  <c r="AC235" i="21"/>
  <c r="Y235" i="21"/>
  <c r="I235" i="21"/>
  <c r="AC234" i="21"/>
  <c r="I234" i="21"/>
  <c r="AC233" i="21"/>
  <c r="I233" i="21"/>
  <c r="AC232" i="21"/>
  <c r="I232" i="21"/>
  <c r="AC231" i="21"/>
  <c r="I231" i="21"/>
  <c r="AC230" i="21"/>
  <c r="Y230" i="21"/>
  <c r="I230" i="21"/>
  <c r="AC229" i="21"/>
  <c r="I229" i="21"/>
  <c r="AC228" i="21"/>
  <c r="I228" i="21"/>
  <c r="AC227" i="21"/>
  <c r="Y227" i="21"/>
  <c r="I227" i="21"/>
  <c r="I226" i="21"/>
  <c r="AC225" i="21"/>
  <c r="I225" i="21"/>
  <c r="AC224" i="21"/>
  <c r="I224" i="21"/>
  <c r="AC223" i="21"/>
  <c r="Y223" i="21"/>
  <c r="I223" i="21"/>
  <c r="AC222" i="21"/>
  <c r="I222" i="21"/>
  <c r="AC221" i="21"/>
  <c r="I221" i="21"/>
  <c r="AC220" i="21"/>
  <c r="I220" i="21"/>
  <c r="AC219" i="21"/>
  <c r="I219" i="21"/>
  <c r="AC218" i="21"/>
  <c r="I218" i="21"/>
  <c r="AC217" i="21"/>
  <c r="I217" i="21"/>
  <c r="AC216" i="21"/>
  <c r="I216" i="21"/>
  <c r="AC215" i="21"/>
  <c r="Y215" i="21"/>
  <c r="I215" i="21"/>
  <c r="AC214" i="21"/>
  <c r="Y214" i="21"/>
  <c r="W214" i="21"/>
  <c r="I214" i="21"/>
  <c r="AC213" i="21"/>
  <c r="W213" i="21"/>
  <c r="I213" i="21"/>
  <c r="AC212" i="21"/>
  <c r="I212" i="21"/>
  <c r="AC211" i="21"/>
  <c r="I211" i="21"/>
  <c r="I210" i="21"/>
  <c r="AC209" i="21"/>
  <c r="I209" i="21"/>
  <c r="AC208" i="21"/>
  <c r="I208" i="21"/>
  <c r="AC207" i="21"/>
  <c r="I207" i="21"/>
  <c r="AC206" i="21"/>
  <c r="I206" i="21"/>
  <c r="I205" i="21"/>
  <c r="I204" i="21"/>
  <c r="I203" i="21"/>
  <c r="AC202" i="21"/>
  <c r="I202" i="21"/>
  <c r="I201" i="21"/>
  <c r="I200" i="21"/>
  <c r="AC199" i="21"/>
  <c r="I199" i="21"/>
  <c r="AC198" i="21"/>
  <c r="I198" i="21"/>
  <c r="I197" i="21"/>
  <c r="I196" i="21"/>
  <c r="W195" i="21"/>
  <c r="I195" i="21"/>
  <c r="I194" i="21"/>
  <c r="I193" i="21"/>
  <c r="I192" i="21"/>
  <c r="I191" i="21"/>
  <c r="AC190" i="21"/>
  <c r="I190" i="21"/>
  <c r="I189" i="21"/>
  <c r="I188" i="21"/>
  <c r="I187" i="21"/>
  <c r="AC186" i="21"/>
  <c r="I186" i="21"/>
  <c r="I185" i="21"/>
  <c r="I184" i="21"/>
  <c r="I183" i="21"/>
  <c r="AC182" i="21"/>
  <c r="I182" i="21"/>
  <c r="I181" i="21"/>
  <c r="AC180" i="21"/>
  <c r="I180" i="21"/>
  <c r="AC179" i="21"/>
  <c r="Y179" i="21"/>
  <c r="I179" i="21"/>
  <c r="AC178" i="21"/>
  <c r="I178" i="21"/>
  <c r="AC177" i="21"/>
  <c r="I177" i="21"/>
  <c r="AC176" i="21"/>
  <c r="I176" i="21"/>
  <c r="I175" i="21"/>
  <c r="AC174" i="21"/>
  <c r="I174" i="21"/>
  <c r="I173" i="21"/>
  <c r="AC172" i="21"/>
  <c r="I172" i="21"/>
  <c r="AC171" i="21"/>
  <c r="I171" i="21"/>
  <c r="AC170" i="21"/>
  <c r="I170" i="21"/>
  <c r="AC169" i="21"/>
  <c r="I169" i="21"/>
  <c r="AC168" i="21"/>
  <c r="I168" i="21"/>
  <c r="AC167" i="21"/>
  <c r="I167" i="21"/>
  <c r="I166" i="21"/>
  <c r="AC165" i="21"/>
  <c r="I165" i="21"/>
  <c r="AC164" i="21"/>
  <c r="W164" i="21"/>
  <c r="I164" i="21"/>
  <c r="AC163" i="21"/>
  <c r="I163" i="21"/>
  <c r="AC162" i="21"/>
  <c r="I162" i="21"/>
  <c r="AC161" i="21"/>
  <c r="I161" i="21"/>
  <c r="AC160" i="21"/>
  <c r="I160" i="21"/>
  <c r="AC159" i="21"/>
  <c r="V159" i="21"/>
  <c r="I159" i="21"/>
  <c r="AC158" i="21"/>
  <c r="I158" i="21"/>
  <c r="I157" i="21"/>
  <c r="AC156" i="21"/>
  <c r="I156" i="21"/>
  <c r="AC155" i="21"/>
  <c r="I155" i="21"/>
  <c r="AC154" i="21"/>
  <c r="I154" i="21"/>
  <c r="AC153" i="21"/>
  <c r="I153" i="21"/>
  <c r="AC152" i="21"/>
  <c r="I152" i="21"/>
  <c r="AC151" i="21"/>
  <c r="I151" i="21"/>
  <c r="I150" i="21"/>
  <c r="AC149" i="21"/>
  <c r="I149" i="21"/>
  <c r="AC148" i="21"/>
  <c r="I148" i="21"/>
  <c r="AC147" i="21"/>
  <c r="I147" i="21"/>
  <c r="AC146" i="21"/>
  <c r="I146" i="21"/>
  <c r="AC145" i="21"/>
  <c r="I145" i="21"/>
  <c r="AC144" i="21"/>
  <c r="I144" i="21"/>
  <c r="AC143" i="21"/>
  <c r="I143" i="21"/>
  <c r="I142" i="21"/>
  <c r="AC141" i="21"/>
  <c r="I141" i="21"/>
  <c r="I140" i="21"/>
  <c r="I139" i="21"/>
  <c r="AC138" i="21"/>
  <c r="I138" i="21"/>
  <c r="I137" i="21"/>
  <c r="I136" i="21"/>
  <c r="AC135" i="21"/>
  <c r="I135" i="21"/>
  <c r="I134" i="21"/>
  <c r="I133" i="21"/>
  <c r="I132" i="21"/>
  <c r="Y131" i="21"/>
  <c r="I131" i="21"/>
  <c r="AC130" i="21"/>
  <c r="I130" i="21"/>
  <c r="W129" i="21"/>
  <c r="I129" i="21"/>
  <c r="Y128" i="21"/>
  <c r="I128" i="21"/>
  <c r="AC127" i="21"/>
  <c r="I127" i="21"/>
  <c r="I126" i="21"/>
  <c r="AC125" i="21"/>
  <c r="W125" i="21"/>
  <c r="I125" i="21"/>
  <c r="Y124" i="21"/>
  <c r="I124" i="21"/>
  <c r="I123" i="21"/>
  <c r="I122" i="21"/>
  <c r="I121" i="21"/>
  <c r="Y120" i="21"/>
  <c r="I120" i="21"/>
  <c r="I119" i="21"/>
  <c r="AC118" i="21"/>
  <c r="I118" i="21"/>
  <c r="AC117" i="21"/>
  <c r="I117" i="21"/>
  <c r="AC116" i="21"/>
  <c r="I116" i="21"/>
  <c r="AC115" i="21"/>
  <c r="I115" i="21"/>
  <c r="I114" i="21"/>
  <c r="AC113" i="21"/>
  <c r="I113" i="21"/>
  <c r="AC112" i="21"/>
  <c r="I112" i="21"/>
  <c r="I111" i="21"/>
  <c r="AC110" i="21"/>
  <c r="I110" i="21"/>
  <c r="AC109" i="21"/>
  <c r="I109" i="21"/>
  <c r="AC108" i="21"/>
  <c r="I108" i="21"/>
  <c r="AC107" i="21"/>
  <c r="I107" i="21"/>
  <c r="I106" i="21"/>
  <c r="AC105" i="21"/>
  <c r="I105" i="21"/>
  <c r="AC104" i="21"/>
  <c r="I104" i="21"/>
  <c r="AC103" i="21"/>
  <c r="I103" i="21"/>
  <c r="AC102" i="21"/>
  <c r="I102" i="21"/>
  <c r="I101" i="21"/>
  <c r="AC100" i="21"/>
  <c r="I100" i="21"/>
  <c r="AC99" i="21"/>
  <c r="I99" i="21"/>
  <c r="AC98" i="21"/>
  <c r="I98" i="21"/>
  <c r="AC97" i="21"/>
  <c r="I97" i="21"/>
  <c r="AC96" i="21"/>
  <c r="I96" i="21"/>
  <c r="AC95" i="21"/>
  <c r="I95" i="21"/>
  <c r="I94" i="21"/>
  <c r="AC93" i="21"/>
  <c r="I93" i="21"/>
  <c r="AC92" i="21"/>
  <c r="I92" i="21"/>
  <c r="AC91" i="21"/>
  <c r="I91" i="21"/>
  <c r="AC90" i="21"/>
  <c r="I90" i="21"/>
  <c r="AC89" i="21"/>
  <c r="I89" i="21"/>
  <c r="AC88" i="21"/>
  <c r="I88" i="21"/>
  <c r="AC87" i="21"/>
  <c r="I87" i="21"/>
  <c r="AC86" i="21"/>
  <c r="I86" i="21"/>
  <c r="I85" i="21"/>
  <c r="AC84" i="21"/>
  <c r="I84" i="21"/>
  <c r="AC83" i="21"/>
  <c r="I83" i="21"/>
  <c r="AC82" i="21"/>
  <c r="I82" i="21"/>
  <c r="AC81" i="21"/>
  <c r="I81" i="21"/>
  <c r="AC80" i="21"/>
  <c r="I80" i="21"/>
  <c r="AC79" i="21"/>
  <c r="I79" i="21"/>
  <c r="AC78" i="21"/>
  <c r="I78" i="21"/>
  <c r="I77" i="21"/>
  <c r="I76" i="21"/>
  <c r="I75" i="21"/>
  <c r="I74" i="21"/>
  <c r="I73" i="21"/>
  <c r="I72" i="21"/>
  <c r="I71" i="21"/>
  <c r="I70" i="21"/>
  <c r="I69" i="21"/>
  <c r="I68" i="21"/>
  <c r="I67" i="21"/>
  <c r="I66" i="21"/>
  <c r="I65" i="21"/>
  <c r="I64" i="21"/>
  <c r="I63" i="21"/>
  <c r="I62" i="21"/>
  <c r="I61" i="21"/>
  <c r="I60" i="21"/>
  <c r="I59" i="21"/>
  <c r="I58" i="21"/>
  <c r="I57" i="21"/>
  <c r="I56" i="21"/>
  <c r="I55" i="21"/>
  <c r="I54" i="21"/>
  <c r="I53" i="21"/>
  <c r="I52" i="21"/>
  <c r="I51" i="21"/>
  <c r="I50" i="21"/>
  <c r="I49" i="21"/>
  <c r="I48" i="21"/>
  <c r="I47" i="21"/>
  <c r="I46" i="21"/>
  <c r="I45" i="21"/>
  <c r="I44" i="21"/>
  <c r="I43" i="21"/>
  <c r="I42" i="21"/>
  <c r="I41" i="21"/>
  <c r="I40" i="21"/>
  <c r="I39" i="21"/>
  <c r="I38" i="21"/>
  <c r="AE36" i="21"/>
  <c r="AD36" i="21"/>
  <c r="AC36" i="21"/>
  <c r="P36" i="21"/>
  <c r="F36" i="21"/>
  <c r="AE35" i="21"/>
  <c r="AD35" i="21"/>
  <c r="AC35" i="21"/>
  <c r="P35" i="21"/>
  <c r="F35" i="21"/>
  <c r="AE34" i="21"/>
  <c r="AD34" i="21"/>
  <c r="AC34" i="21"/>
  <c r="P34" i="21"/>
  <c r="F34" i="21"/>
  <c r="AE33" i="21"/>
  <c r="AD33" i="21"/>
  <c r="AC33" i="21"/>
  <c r="P33" i="21"/>
  <c r="F33" i="21"/>
  <c r="AE32" i="21"/>
  <c r="AD32" i="21"/>
  <c r="AC32" i="21"/>
  <c r="P32" i="21"/>
  <c r="F32" i="21"/>
  <c r="AE31" i="21"/>
  <c r="AD31" i="21"/>
  <c r="AC31" i="21"/>
  <c r="P31" i="21"/>
  <c r="F31" i="21"/>
  <c r="AE30" i="21"/>
  <c r="AD30" i="21"/>
  <c r="AC30" i="21"/>
  <c r="P30" i="21"/>
  <c r="F30" i="21"/>
  <c r="AE29" i="21"/>
  <c r="AD29" i="21"/>
  <c r="AC29" i="21"/>
  <c r="P29" i="21"/>
  <c r="F29" i="21"/>
  <c r="AE28" i="21"/>
  <c r="AD28" i="21"/>
  <c r="AC28" i="21"/>
  <c r="P28" i="21"/>
  <c r="F28" i="21"/>
  <c r="AE27" i="21"/>
  <c r="AD27" i="21"/>
  <c r="AC27" i="21"/>
  <c r="P27" i="21"/>
  <c r="F27" i="21"/>
  <c r="AE26" i="21"/>
  <c r="AD26" i="21"/>
  <c r="AC26" i="21"/>
  <c r="P26" i="21"/>
  <c r="F26" i="21"/>
  <c r="AE25" i="21"/>
  <c r="AD25" i="21"/>
  <c r="AC25" i="21"/>
  <c r="P25" i="21"/>
  <c r="F25" i="21"/>
  <c r="AE24" i="21"/>
  <c r="AD24" i="21"/>
  <c r="AC24" i="21"/>
  <c r="P24" i="21"/>
  <c r="F24" i="21"/>
  <c r="AE23" i="21"/>
  <c r="AD23" i="21"/>
  <c r="AC23" i="21"/>
  <c r="P23" i="21"/>
  <c r="F23" i="21"/>
  <c r="AE22" i="21"/>
  <c r="AD22" i="21"/>
  <c r="AC22" i="21"/>
  <c r="P22" i="21"/>
  <c r="F22" i="21"/>
  <c r="AE21" i="21"/>
  <c r="AD21" i="21"/>
  <c r="AC21" i="21"/>
  <c r="P21" i="21"/>
  <c r="F21" i="21"/>
  <c r="AE20" i="21"/>
  <c r="AD20" i="21"/>
  <c r="AC20" i="21"/>
  <c r="P20" i="21"/>
  <c r="F20" i="21"/>
  <c r="AE19" i="21"/>
  <c r="AD19" i="21"/>
  <c r="AC19" i="21"/>
  <c r="P19" i="21"/>
  <c r="F19" i="21"/>
  <c r="AE18" i="21"/>
  <c r="AD18" i="21"/>
  <c r="AC18" i="21"/>
  <c r="P18" i="21"/>
  <c r="F18" i="21"/>
  <c r="AE17" i="21"/>
  <c r="AD17" i="21"/>
  <c r="AC17" i="21"/>
  <c r="P17" i="21"/>
  <c r="F17" i="21"/>
  <c r="AE16" i="21"/>
  <c r="AD16" i="21"/>
  <c r="AC16" i="21"/>
  <c r="P16" i="21"/>
  <c r="F16" i="21"/>
  <c r="AE15" i="21"/>
  <c r="AD15" i="21"/>
  <c r="AC15" i="21"/>
  <c r="P15" i="21"/>
  <c r="F15" i="21"/>
  <c r="AE14" i="21"/>
  <c r="AD14" i="21"/>
  <c r="AC14" i="21"/>
  <c r="P14" i="21"/>
  <c r="F14" i="21"/>
  <c r="AE13" i="21"/>
  <c r="AD13" i="21"/>
  <c r="AC13" i="21"/>
  <c r="P13" i="21"/>
  <c r="F13" i="21"/>
  <c r="AE12" i="21"/>
  <c r="AD12" i="21"/>
  <c r="AC12" i="21"/>
  <c r="P12" i="21"/>
  <c r="F12" i="21"/>
  <c r="AE11" i="21"/>
  <c r="AD11" i="21"/>
  <c r="AC11" i="21"/>
  <c r="P11" i="21"/>
  <c r="F11" i="21"/>
  <c r="AE10" i="21"/>
  <c r="AD10" i="21"/>
  <c r="AC10" i="21"/>
  <c r="P10" i="21"/>
  <c r="F10" i="21"/>
  <c r="AE9" i="21"/>
  <c r="AD9" i="21"/>
  <c r="AC9" i="21"/>
  <c r="P9" i="21"/>
  <c r="F9" i="21"/>
  <c r="AE8" i="21"/>
  <c r="AD8" i="21"/>
  <c r="AC8" i="21"/>
  <c r="P8" i="21"/>
  <c r="F8" i="21"/>
  <c r="AE7" i="21"/>
  <c r="AD7" i="21"/>
  <c r="AC7" i="21"/>
  <c r="P7" i="21"/>
  <c r="F7" i="21"/>
  <c r="AE6" i="21"/>
  <c r="AD6" i="21"/>
  <c r="AC6" i="21"/>
  <c r="P6" i="21"/>
  <c r="F6" i="21"/>
  <c r="P10" i="16" l="1"/>
  <c r="P10" i="20"/>
  <c r="P10" i="19"/>
  <c r="P10" i="23"/>
  <c r="F31" i="16"/>
  <c r="F31" i="20"/>
  <c r="F31" i="19"/>
  <c r="F31" i="23"/>
  <c r="I63" i="18"/>
  <c r="I63" i="16"/>
  <c r="I63" i="20"/>
  <c r="I63" i="19"/>
  <c r="I63" i="23"/>
  <c r="I82" i="16"/>
  <c r="I82" i="20"/>
  <c r="I82" i="19"/>
  <c r="I82" i="23"/>
  <c r="AC112" i="16"/>
  <c r="AC112" i="20"/>
  <c r="AC112" i="19"/>
  <c r="AC112" i="23"/>
  <c r="I137" i="16"/>
  <c r="I137" i="20"/>
  <c r="I137" i="19"/>
  <c r="I137" i="23"/>
  <c r="AC159" i="16"/>
  <c r="AC159" i="20"/>
  <c r="AC159" i="19"/>
  <c r="AC159" i="23"/>
  <c r="I180" i="16"/>
  <c r="I180" i="20"/>
  <c r="I180" i="19"/>
  <c r="I180" i="23"/>
  <c r="I209" i="16"/>
  <c r="I209" i="20"/>
  <c r="I209" i="19"/>
  <c r="I209" i="23"/>
  <c r="AC230" i="16"/>
  <c r="AC230" i="20"/>
  <c r="AC230" i="19"/>
  <c r="AC230" i="23"/>
  <c r="AC250" i="16"/>
  <c r="AC250" i="20"/>
  <c r="AC250" i="19"/>
  <c r="AC250" i="23"/>
  <c r="Y265" i="16"/>
  <c r="Y265" i="20"/>
  <c r="Y265" i="19"/>
  <c r="Y265" i="23"/>
  <c r="I283" i="16"/>
  <c r="I283" i="20"/>
  <c r="I283" i="19"/>
  <c r="I283" i="23"/>
  <c r="I312" i="16"/>
  <c r="I312" i="20"/>
  <c r="I312" i="19"/>
  <c r="I312" i="23"/>
  <c r="I332" i="16"/>
  <c r="I332" i="20"/>
  <c r="I332" i="19"/>
  <c r="I332" i="23"/>
  <c r="H349" i="16"/>
  <c r="H349" i="20"/>
  <c r="H349" i="19"/>
  <c r="H349" i="23"/>
  <c r="H397" i="16"/>
  <c r="H397" i="20"/>
  <c r="H397" i="19"/>
  <c r="H397" i="23"/>
  <c r="I413" i="16"/>
  <c r="I413" i="20"/>
  <c r="I413" i="19"/>
  <c r="I413" i="23"/>
  <c r="I451" i="16"/>
  <c r="I451" i="20"/>
  <c r="I451" i="19"/>
  <c r="I451" i="23"/>
  <c r="H466" i="16"/>
  <c r="H466" i="20"/>
  <c r="H466" i="19"/>
  <c r="H466" i="23"/>
  <c r="H485" i="16"/>
  <c r="H485" i="20"/>
  <c r="H485" i="19"/>
  <c r="H485" i="23"/>
  <c r="I512" i="16"/>
  <c r="I512" i="20"/>
  <c r="I512" i="19"/>
  <c r="I512" i="23"/>
  <c r="I524" i="16"/>
  <c r="I524" i="20"/>
  <c r="I524" i="19"/>
  <c r="I524" i="23"/>
  <c r="I540" i="16"/>
  <c r="I540" i="20"/>
  <c r="I540" i="19"/>
  <c r="I540" i="23"/>
  <c r="I552" i="16"/>
  <c r="I552" i="20"/>
  <c r="I552" i="19"/>
  <c r="I552" i="23"/>
  <c r="H572" i="16"/>
  <c r="H572" i="20"/>
  <c r="H572" i="19"/>
  <c r="H572" i="23"/>
  <c r="I582" i="16"/>
  <c r="I582" i="20"/>
  <c r="I582" i="19"/>
  <c r="I582" i="23"/>
  <c r="I595" i="16"/>
  <c r="I595" i="20"/>
  <c r="I595" i="19"/>
  <c r="I595" i="23"/>
  <c r="I607" i="16"/>
  <c r="I607" i="20"/>
  <c r="I607" i="19"/>
  <c r="I607" i="23"/>
  <c r="I634" i="16"/>
  <c r="I634" i="20"/>
  <c r="I634" i="19"/>
  <c r="I634" i="23"/>
  <c r="I643" i="16"/>
  <c r="I643" i="20"/>
  <c r="I643" i="19"/>
  <c r="I643" i="23"/>
  <c r="H680" i="16"/>
  <c r="H680" i="20"/>
  <c r="H680" i="19"/>
  <c r="H680" i="23"/>
  <c r="I689" i="20"/>
  <c r="I689" i="19"/>
  <c r="I689" i="23"/>
  <c r="I689" i="16"/>
  <c r="H715" i="16"/>
  <c r="H715" i="20"/>
  <c r="H715" i="19"/>
  <c r="H715" i="23"/>
  <c r="Y245" i="16"/>
  <c r="Y245" i="20"/>
  <c r="Y245" i="19"/>
  <c r="Y245" i="23"/>
  <c r="V141" i="16"/>
  <c r="V141" i="20"/>
  <c r="V141" i="19"/>
  <c r="V141" i="23"/>
  <c r="F9" i="16"/>
  <c r="F9" i="20"/>
  <c r="F9" i="19"/>
  <c r="F9" i="23"/>
  <c r="P12" i="16"/>
  <c r="P12" i="20"/>
  <c r="P12" i="19"/>
  <c r="P12" i="23"/>
  <c r="AE13" i="16"/>
  <c r="AE13" i="20"/>
  <c r="AE13" i="19"/>
  <c r="AE13" i="23"/>
  <c r="F17" i="16"/>
  <c r="F17" i="20"/>
  <c r="F17" i="19"/>
  <c r="F17" i="23"/>
  <c r="P20" i="16"/>
  <c r="P20" i="20"/>
  <c r="P20" i="19"/>
  <c r="P20" i="23"/>
  <c r="AE21" i="16"/>
  <c r="AE21" i="20"/>
  <c r="AE21" i="19"/>
  <c r="AE21" i="23"/>
  <c r="F25" i="16"/>
  <c r="F25" i="20"/>
  <c r="F25" i="19"/>
  <c r="F25" i="23"/>
  <c r="P28" i="16"/>
  <c r="P28" i="20"/>
  <c r="P28" i="19"/>
  <c r="P28" i="23"/>
  <c r="AE29" i="16"/>
  <c r="AE29" i="20"/>
  <c r="AE29" i="19"/>
  <c r="AE29" i="23"/>
  <c r="F33" i="16"/>
  <c r="F33" i="20"/>
  <c r="F33" i="19"/>
  <c r="F33" i="23"/>
  <c r="P36" i="16"/>
  <c r="P36" i="20"/>
  <c r="P36" i="19"/>
  <c r="P36" i="23"/>
  <c r="I42" i="18"/>
  <c r="I42" i="16"/>
  <c r="I42" i="20"/>
  <c r="I42" i="19"/>
  <c r="I42" i="23"/>
  <c r="I50" i="18"/>
  <c r="I50" i="16"/>
  <c r="I50" i="20"/>
  <c r="I50" i="19"/>
  <c r="I50" i="23"/>
  <c r="I58" i="18"/>
  <c r="I58" i="16"/>
  <c r="I58" i="20"/>
  <c r="I58" i="19"/>
  <c r="I58" i="23"/>
  <c r="I65" i="18"/>
  <c r="I65" i="16"/>
  <c r="I65" i="20"/>
  <c r="I65" i="19"/>
  <c r="I65" i="23"/>
  <c r="I72" i="16"/>
  <c r="I72" i="20"/>
  <c r="I72" i="19"/>
  <c r="I72" i="23"/>
  <c r="I79" i="16"/>
  <c r="I79" i="20"/>
  <c r="I79" i="19"/>
  <c r="I79" i="23"/>
  <c r="I83" i="16"/>
  <c r="I83" i="20"/>
  <c r="I83" i="19"/>
  <c r="I83" i="23"/>
  <c r="AC87" i="16"/>
  <c r="AC87" i="20"/>
  <c r="AC87" i="19"/>
  <c r="AC87" i="23"/>
  <c r="AC91" i="16"/>
  <c r="AC91" i="20"/>
  <c r="AC91" i="19"/>
  <c r="AC91" i="23"/>
  <c r="I96" i="16"/>
  <c r="I96" i="20"/>
  <c r="I96" i="19"/>
  <c r="I96" i="23"/>
  <c r="I100" i="16"/>
  <c r="I100" i="20"/>
  <c r="I100" i="19"/>
  <c r="I100" i="23"/>
  <c r="AC104" i="16"/>
  <c r="AC104" i="20"/>
  <c r="AC104" i="19"/>
  <c r="AC104" i="23"/>
  <c r="I109" i="16"/>
  <c r="I109" i="20"/>
  <c r="I109" i="19"/>
  <c r="I109" i="23"/>
  <c r="AC113" i="16"/>
  <c r="AC113" i="20"/>
  <c r="AC113" i="19"/>
  <c r="AC113" i="23"/>
  <c r="I118" i="16"/>
  <c r="I118" i="20"/>
  <c r="I118" i="19"/>
  <c r="I118" i="23"/>
  <c r="I124" i="16"/>
  <c r="I124" i="20"/>
  <c r="I124" i="19"/>
  <c r="I124" i="23"/>
  <c r="I128" i="16"/>
  <c r="I128" i="20"/>
  <c r="I128" i="19"/>
  <c r="I128" i="23"/>
  <c r="I132" i="16"/>
  <c r="I132" i="20"/>
  <c r="I132" i="19"/>
  <c r="I132" i="23"/>
  <c r="AC138" i="16"/>
  <c r="AC138" i="20"/>
  <c r="AC138" i="19"/>
  <c r="AC138" i="23"/>
  <c r="I144" i="16"/>
  <c r="I144" i="20"/>
  <c r="I144" i="19"/>
  <c r="I144" i="23"/>
  <c r="I148" i="16"/>
  <c r="I148" i="20"/>
  <c r="I148" i="19"/>
  <c r="I148" i="23"/>
  <c r="AC152" i="16"/>
  <c r="AC152" i="20"/>
  <c r="AC152" i="19"/>
  <c r="AC152" i="23"/>
  <c r="AC156" i="16"/>
  <c r="AC156" i="20"/>
  <c r="AC156" i="19"/>
  <c r="AC156" i="23"/>
  <c r="AC160" i="16"/>
  <c r="AC160" i="20"/>
  <c r="AC160" i="19"/>
  <c r="AC160" i="23"/>
  <c r="W164" i="16"/>
  <c r="W164" i="20"/>
  <c r="W164" i="19"/>
  <c r="W164" i="23"/>
  <c r="AC168" i="16"/>
  <c r="AC168" i="20"/>
  <c r="AC168" i="19"/>
  <c r="AC168" i="23"/>
  <c r="AC172" i="16"/>
  <c r="AC172" i="20"/>
  <c r="AC172" i="19"/>
  <c r="AC172" i="23"/>
  <c r="AC177" i="16"/>
  <c r="AC177" i="20"/>
  <c r="AC177" i="19"/>
  <c r="AC177" i="23"/>
  <c r="I181" i="16"/>
  <c r="I181" i="20"/>
  <c r="I181" i="19"/>
  <c r="I181" i="23"/>
  <c r="I187" i="16"/>
  <c r="I187" i="20"/>
  <c r="I187" i="19"/>
  <c r="I187" i="23"/>
  <c r="I194" i="16"/>
  <c r="I194" i="20"/>
  <c r="I194" i="19"/>
  <c r="I194" i="23"/>
  <c r="AC199" i="16"/>
  <c r="AC199" i="20"/>
  <c r="AC199" i="19"/>
  <c r="AC199" i="23"/>
  <c r="I206" i="16"/>
  <c r="I206" i="20"/>
  <c r="I206" i="19"/>
  <c r="I206" i="23"/>
  <c r="I210" i="16"/>
  <c r="I210" i="20"/>
  <c r="I210" i="19"/>
  <c r="I210" i="23"/>
  <c r="I214" i="16"/>
  <c r="I214" i="20"/>
  <c r="I214" i="19"/>
  <c r="I214" i="23"/>
  <c r="AC216" i="16"/>
  <c r="AC216" i="20"/>
  <c r="AC216" i="19"/>
  <c r="AC216" i="23"/>
  <c r="AC220" i="16"/>
  <c r="AC220" i="20"/>
  <c r="AC220" i="19"/>
  <c r="AC220" i="23"/>
  <c r="I224" i="16"/>
  <c r="I224" i="20"/>
  <c r="I224" i="19"/>
  <c r="I224" i="23"/>
  <c r="I228" i="16"/>
  <c r="I228" i="20"/>
  <c r="I228" i="19"/>
  <c r="I228" i="23"/>
  <c r="AC231" i="16"/>
  <c r="AC231" i="20"/>
  <c r="AC231" i="19"/>
  <c r="AC231" i="23"/>
  <c r="Y235" i="16"/>
  <c r="Y235" i="20"/>
  <c r="Y235" i="19"/>
  <c r="Y235" i="23"/>
  <c r="AC238" i="16"/>
  <c r="AC238" i="20"/>
  <c r="AC238" i="19"/>
  <c r="AC238" i="23"/>
  <c r="Y242" i="16"/>
  <c r="Y242" i="20"/>
  <c r="Y242" i="19"/>
  <c r="Y242" i="23"/>
  <c r="AC245" i="16"/>
  <c r="AC245" i="20"/>
  <c r="AC245" i="19"/>
  <c r="AC245" i="23"/>
  <c r="I252" i="16"/>
  <c r="I252" i="20"/>
  <c r="I252" i="19"/>
  <c r="I252" i="23"/>
  <c r="I258" i="16"/>
  <c r="I258" i="20"/>
  <c r="I258" i="19"/>
  <c r="I258" i="23"/>
  <c r="Y262" i="16"/>
  <c r="Y262" i="20"/>
  <c r="Y262" i="19"/>
  <c r="Y262" i="23"/>
  <c r="AC266" i="16"/>
  <c r="AC266" i="20"/>
  <c r="AC266" i="19"/>
  <c r="AC266" i="23"/>
  <c r="I271" i="16"/>
  <c r="I271" i="20"/>
  <c r="I271" i="19"/>
  <c r="I271" i="23"/>
  <c r="I275" i="16"/>
  <c r="I275" i="20"/>
  <c r="I275" i="19"/>
  <c r="I275" i="23"/>
  <c r="I280" i="16"/>
  <c r="I280" i="20"/>
  <c r="I280" i="19"/>
  <c r="I280" i="23"/>
  <c r="I284" i="16"/>
  <c r="I284" i="20"/>
  <c r="I284" i="19"/>
  <c r="I284" i="23"/>
  <c r="AC288" i="16"/>
  <c r="AC288" i="20"/>
  <c r="AC288" i="19"/>
  <c r="AC288" i="23"/>
  <c r="I293" i="16"/>
  <c r="I293" i="20"/>
  <c r="I293" i="19"/>
  <c r="I293" i="23"/>
  <c r="I297" i="16"/>
  <c r="I297" i="20"/>
  <c r="I297" i="19"/>
  <c r="I297" i="23"/>
  <c r="AC302" i="16"/>
  <c r="AC302" i="20"/>
  <c r="AC302" i="23"/>
  <c r="AC302" i="19"/>
  <c r="I307" i="16"/>
  <c r="I307" i="20"/>
  <c r="I307" i="19"/>
  <c r="I307" i="23"/>
  <c r="AC313" i="16"/>
  <c r="AC313" i="20"/>
  <c r="AC313" i="19"/>
  <c r="AC313" i="23"/>
  <c r="I319" i="16"/>
  <c r="I319" i="20"/>
  <c r="I319" i="19"/>
  <c r="I319" i="23"/>
  <c r="H322" i="16"/>
  <c r="H322" i="20"/>
  <c r="H322" i="19"/>
  <c r="H322" i="23"/>
  <c r="H325" i="16"/>
  <c r="H325" i="20"/>
  <c r="H325" i="19"/>
  <c r="H325" i="23"/>
  <c r="H331" i="16"/>
  <c r="H331" i="20"/>
  <c r="H331" i="19"/>
  <c r="H331" i="23"/>
  <c r="I334" i="16"/>
  <c r="I334" i="20"/>
  <c r="I334" i="19"/>
  <c r="I334" i="23"/>
  <c r="H337" i="16"/>
  <c r="H337" i="20"/>
  <c r="H337" i="19"/>
  <c r="H337" i="23"/>
  <c r="I340" i="16"/>
  <c r="I340" i="20"/>
  <c r="I340" i="19"/>
  <c r="I340" i="23"/>
  <c r="H348" i="16"/>
  <c r="H348" i="20"/>
  <c r="H348" i="19"/>
  <c r="H348" i="23"/>
  <c r="H351" i="16"/>
  <c r="H351" i="20"/>
  <c r="H351" i="19"/>
  <c r="H351" i="23"/>
  <c r="H354" i="16"/>
  <c r="H354" i="20"/>
  <c r="H354" i="19"/>
  <c r="H354" i="23"/>
  <c r="H357" i="16"/>
  <c r="H357" i="20"/>
  <c r="H357" i="19"/>
  <c r="H357" i="23"/>
  <c r="H360" i="16"/>
  <c r="H360" i="20"/>
  <c r="H360" i="19"/>
  <c r="H360" i="23"/>
  <c r="I363" i="16"/>
  <c r="I363" i="20"/>
  <c r="I363" i="19"/>
  <c r="I363" i="23"/>
  <c r="I366" i="16"/>
  <c r="I366" i="20"/>
  <c r="I366" i="19"/>
  <c r="I366" i="23"/>
  <c r="H369" i="16"/>
  <c r="H369" i="20"/>
  <c r="H369" i="19"/>
  <c r="H369" i="23"/>
  <c r="I372" i="16"/>
  <c r="I372" i="20"/>
  <c r="I372" i="19"/>
  <c r="I372" i="23"/>
  <c r="I375" i="16"/>
  <c r="I375" i="20"/>
  <c r="I375" i="19"/>
  <c r="I375" i="23"/>
  <c r="H378" i="16"/>
  <c r="H378" i="20"/>
  <c r="H378" i="19"/>
  <c r="H378" i="23"/>
  <c r="H381" i="16"/>
  <c r="H381" i="20"/>
  <c r="H381" i="19"/>
  <c r="H381" i="23"/>
  <c r="H384" i="16"/>
  <c r="H384" i="20"/>
  <c r="H384" i="19"/>
  <c r="H384" i="23"/>
  <c r="H387" i="16"/>
  <c r="H387" i="20"/>
  <c r="H387" i="19"/>
  <c r="H387" i="23"/>
  <c r="H390" i="16"/>
  <c r="H390" i="20"/>
  <c r="H390" i="19"/>
  <c r="H390" i="23"/>
  <c r="H396" i="16"/>
  <c r="H396" i="20"/>
  <c r="H396" i="19"/>
  <c r="H396" i="23"/>
  <c r="H399" i="16"/>
  <c r="H399" i="20"/>
  <c r="H399" i="19"/>
  <c r="H399" i="23"/>
  <c r="I406" i="16"/>
  <c r="I406" i="20"/>
  <c r="I406" i="19"/>
  <c r="I406" i="23"/>
  <c r="I409" i="16"/>
  <c r="I409" i="20"/>
  <c r="I409" i="19"/>
  <c r="I409" i="23"/>
  <c r="I412" i="16"/>
  <c r="I412" i="20"/>
  <c r="I412" i="19"/>
  <c r="I412" i="23"/>
  <c r="H415" i="16"/>
  <c r="H415" i="20"/>
  <c r="H415" i="19"/>
  <c r="H415" i="23"/>
  <c r="H418" i="16"/>
  <c r="H418" i="20"/>
  <c r="H418" i="19"/>
  <c r="H418" i="23"/>
  <c r="I422" i="16"/>
  <c r="I422" i="20"/>
  <c r="I422" i="19"/>
  <c r="I422" i="23"/>
  <c r="I425" i="16"/>
  <c r="I425" i="20"/>
  <c r="I425" i="19"/>
  <c r="I425" i="23"/>
  <c r="I428" i="16"/>
  <c r="I428" i="20"/>
  <c r="I428" i="19"/>
  <c r="I428" i="23"/>
  <c r="H434" i="16"/>
  <c r="H434" i="20"/>
  <c r="H434" i="19"/>
  <c r="H434" i="23"/>
  <c r="H437" i="16"/>
  <c r="H437" i="20"/>
  <c r="H437" i="19"/>
  <c r="H437" i="23"/>
  <c r="H443" i="16"/>
  <c r="H443" i="20"/>
  <c r="H443" i="19"/>
  <c r="H443" i="23"/>
  <c r="I447" i="16"/>
  <c r="I447" i="20"/>
  <c r="I447" i="19"/>
  <c r="I447" i="23"/>
  <c r="I450" i="16"/>
  <c r="I450" i="20"/>
  <c r="I450" i="19"/>
  <c r="I450" i="23"/>
  <c r="H453" i="16"/>
  <c r="H453" i="20"/>
  <c r="H453" i="19"/>
  <c r="H453" i="23"/>
  <c r="H456" i="16"/>
  <c r="H456" i="20"/>
  <c r="H456" i="19"/>
  <c r="H456" i="23"/>
  <c r="I460" i="16"/>
  <c r="I460" i="20"/>
  <c r="I460" i="19"/>
  <c r="I460" i="23"/>
  <c r="H471" i="16"/>
  <c r="H471" i="20"/>
  <c r="H471" i="19"/>
  <c r="H471" i="23"/>
  <c r="I481" i="16"/>
  <c r="I481" i="20"/>
  <c r="I481" i="19"/>
  <c r="I481" i="23"/>
  <c r="H484" i="16"/>
  <c r="H484" i="20"/>
  <c r="H484" i="19"/>
  <c r="H484" i="23"/>
  <c r="H487" i="16"/>
  <c r="H487" i="20"/>
  <c r="H487" i="19"/>
  <c r="H487" i="23"/>
  <c r="H491" i="16"/>
  <c r="H491" i="20"/>
  <c r="H491" i="19"/>
  <c r="H491" i="23"/>
  <c r="I495" i="16"/>
  <c r="I495" i="20"/>
  <c r="I495" i="19"/>
  <c r="I495" i="23"/>
  <c r="I498" i="16"/>
  <c r="I498" i="20"/>
  <c r="I498" i="19"/>
  <c r="I498" i="23"/>
  <c r="H508" i="16"/>
  <c r="H508" i="20"/>
  <c r="H508" i="19"/>
  <c r="H508" i="23"/>
  <c r="H511" i="16"/>
  <c r="H511" i="20"/>
  <c r="H511" i="19"/>
  <c r="H511" i="23"/>
  <c r="H514" i="16"/>
  <c r="H514" i="20"/>
  <c r="H514" i="19"/>
  <c r="H514" i="23"/>
  <c r="I517" i="16"/>
  <c r="I517" i="20"/>
  <c r="I517" i="19"/>
  <c r="I517" i="23"/>
  <c r="H520" i="16"/>
  <c r="H520" i="20"/>
  <c r="H520" i="19"/>
  <c r="H520" i="23"/>
  <c r="H523" i="16"/>
  <c r="H523" i="20"/>
  <c r="H523" i="19"/>
  <c r="H523" i="23"/>
  <c r="H526" i="16"/>
  <c r="H526" i="20"/>
  <c r="H526" i="19"/>
  <c r="H526" i="23"/>
  <c r="I533" i="16"/>
  <c r="I533" i="20"/>
  <c r="I533" i="19"/>
  <c r="I533" i="23"/>
  <c r="I536" i="16"/>
  <c r="I536" i="20"/>
  <c r="I536" i="19"/>
  <c r="I536" i="23"/>
  <c r="H539" i="16"/>
  <c r="H539" i="20"/>
  <c r="H539" i="19"/>
  <c r="H539" i="23"/>
  <c r="H542" i="16"/>
  <c r="H542" i="20"/>
  <c r="H542" i="19"/>
  <c r="H542" i="23"/>
  <c r="H545" i="16"/>
  <c r="H545" i="20"/>
  <c r="H545" i="19"/>
  <c r="H545" i="23"/>
  <c r="I548" i="16"/>
  <c r="I548" i="20"/>
  <c r="I548" i="19"/>
  <c r="I548" i="23"/>
  <c r="I551" i="16"/>
  <c r="I551" i="20"/>
  <c r="I551" i="19"/>
  <c r="I551" i="23"/>
  <c r="I554" i="16"/>
  <c r="I554" i="20"/>
  <c r="I554" i="19"/>
  <c r="I554" i="23"/>
  <c r="I560" i="16"/>
  <c r="I560" i="20"/>
  <c r="I560" i="19"/>
  <c r="I560" i="23"/>
  <c r="I569" i="16"/>
  <c r="I569" i="20"/>
  <c r="I569" i="19"/>
  <c r="I569" i="23"/>
  <c r="I575" i="16"/>
  <c r="I575" i="20"/>
  <c r="I575" i="19"/>
  <c r="I575" i="23"/>
  <c r="I578" i="16"/>
  <c r="I578" i="20"/>
  <c r="I578" i="19"/>
  <c r="I578" i="23"/>
  <c r="I581" i="16"/>
  <c r="I581" i="20"/>
  <c r="I581" i="19"/>
  <c r="I581" i="23"/>
  <c r="I584" i="16"/>
  <c r="I584" i="20"/>
  <c r="I584" i="19"/>
  <c r="I584" i="23"/>
  <c r="I588" i="16"/>
  <c r="I588" i="20"/>
  <c r="I588" i="19"/>
  <c r="I588" i="23"/>
  <c r="H591" i="16"/>
  <c r="H591" i="20"/>
  <c r="H591" i="19"/>
  <c r="H591" i="23"/>
  <c r="H594" i="16"/>
  <c r="H594" i="20"/>
  <c r="H594" i="19"/>
  <c r="H594" i="23"/>
  <c r="H597" i="16"/>
  <c r="H597" i="20"/>
  <c r="H597" i="19"/>
  <c r="H597" i="23"/>
  <c r="H600" i="16"/>
  <c r="H600" i="20"/>
  <c r="H600" i="19"/>
  <c r="H600" i="23"/>
  <c r="I603" i="16"/>
  <c r="I603" i="20"/>
  <c r="I603" i="19"/>
  <c r="I603" i="23"/>
  <c r="I606" i="16"/>
  <c r="I606" i="20"/>
  <c r="I606" i="19"/>
  <c r="I606" i="23"/>
  <c r="I609" i="16"/>
  <c r="I609" i="20"/>
  <c r="I609" i="19"/>
  <c r="I609" i="23"/>
  <c r="I615" i="16"/>
  <c r="I615" i="20"/>
  <c r="I615" i="19"/>
  <c r="I615" i="23"/>
  <c r="H620" i="16"/>
  <c r="H620" i="20"/>
  <c r="H620" i="19"/>
  <c r="H620" i="23"/>
  <c r="H623" i="16"/>
  <c r="H623" i="20"/>
  <c r="H623" i="19"/>
  <c r="H623" i="23"/>
  <c r="I627" i="16"/>
  <c r="I627" i="20"/>
  <c r="I627" i="19"/>
  <c r="I627" i="23"/>
  <c r="I630" i="16"/>
  <c r="I630" i="20"/>
  <c r="I630" i="19"/>
  <c r="I630" i="23"/>
  <c r="I633" i="16"/>
  <c r="I633" i="20"/>
  <c r="I633" i="19"/>
  <c r="I633" i="23"/>
  <c r="I637" i="16"/>
  <c r="I637" i="20"/>
  <c r="I637" i="19"/>
  <c r="I637" i="23"/>
  <c r="H642" i="16"/>
  <c r="H642" i="20"/>
  <c r="H642" i="19"/>
  <c r="H642" i="23"/>
  <c r="I645" i="16"/>
  <c r="I645" i="20"/>
  <c r="I645" i="19"/>
  <c r="I645" i="23"/>
  <c r="I648" i="16"/>
  <c r="I648" i="20"/>
  <c r="I648" i="19"/>
  <c r="I648" i="23"/>
  <c r="H653" i="16"/>
  <c r="H653" i="20"/>
  <c r="H653" i="19"/>
  <c r="H653" i="23"/>
  <c r="H656" i="16"/>
  <c r="H656" i="20"/>
  <c r="H656" i="19"/>
  <c r="H656" i="23"/>
  <c r="I659" i="16"/>
  <c r="I659" i="20"/>
  <c r="I659" i="19"/>
  <c r="I659" i="23"/>
  <c r="I671" i="16"/>
  <c r="I671" i="20"/>
  <c r="I671" i="19"/>
  <c r="I671" i="23"/>
  <c r="H676" i="16"/>
  <c r="H676" i="20"/>
  <c r="H676" i="19"/>
  <c r="H676" i="23"/>
  <c r="H682" i="16"/>
  <c r="H682" i="20"/>
  <c r="H682" i="19"/>
  <c r="H682" i="23"/>
  <c r="H685" i="16"/>
  <c r="H685" i="20"/>
  <c r="H685" i="19"/>
  <c r="H685" i="23"/>
  <c r="H688" i="16"/>
  <c r="H688" i="20"/>
  <c r="H688" i="19"/>
  <c r="H688" i="23"/>
  <c r="I691" i="16"/>
  <c r="I691" i="20"/>
  <c r="I691" i="19"/>
  <c r="I691" i="23"/>
  <c r="I694" i="16"/>
  <c r="I694" i="20"/>
  <c r="I694" i="19"/>
  <c r="I694" i="23"/>
  <c r="I697" i="16"/>
  <c r="I697" i="20"/>
  <c r="I697" i="19"/>
  <c r="I697" i="23"/>
  <c r="I703" i="16"/>
  <c r="I703" i="20"/>
  <c r="I703" i="19"/>
  <c r="I703" i="23"/>
  <c r="H708" i="16"/>
  <c r="H708" i="20"/>
  <c r="H708" i="19"/>
  <c r="H708" i="23"/>
  <c r="I712" i="16"/>
  <c r="I712" i="20"/>
  <c r="I712" i="19"/>
  <c r="I712" i="23"/>
  <c r="W191" i="16"/>
  <c r="W191" i="20"/>
  <c r="W191" i="19"/>
  <c r="W191" i="23"/>
  <c r="Y226" i="16"/>
  <c r="Y226" i="20"/>
  <c r="Y226" i="19"/>
  <c r="Y226" i="23"/>
  <c r="Y247" i="16"/>
  <c r="Y247" i="20"/>
  <c r="Y247" i="19"/>
  <c r="Y247" i="23"/>
  <c r="V174" i="16"/>
  <c r="V174" i="20"/>
  <c r="V174" i="19"/>
  <c r="V174" i="23"/>
  <c r="Y244" i="16"/>
  <c r="Y244" i="20"/>
  <c r="Y244" i="19"/>
  <c r="Y244" i="23"/>
  <c r="AC203" i="16"/>
  <c r="AC203" i="20"/>
  <c r="AC203" i="19"/>
  <c r="AC203" i="23"/>
  <c r="V151" i="16"/>
  <c r="V151" i="20"/>
  <c r="V151" i="19"/>
  <c r="V151" i="23"/>
  <c r="V65" i="18"/>
  <c r="V65" i="16"/>
  <c r="V65" i="20"/>
  <c r="V65" i="19"/>
  <c r="V65" i="23"/>
  <c r="W198" i="16"/>
  <c r="W198" i="20"/>
  <c r="W198" i="19"/>
  <c r="W198" i="23"/>
  <c r="W148" i="16"/>
  <c r="W148" i="20"/>
  <c r="W148" i="19"/>
  <c r="W148" i="23"/>
  <c r="AE11" i="16"/>
  <c r="AE11" i="20"/>
  <c r="AE11" i="19"/>
  <c r="AE11" i="23"/>
  <c r="P34" i="16"/>
  <c r="P34" i="20"/>
  <c r="P34" i="19"/>
  <c r="P34" i="23"/>
  <c r="AC90" i="16"/>
  <c r="AC90" i="20"/>
  <c r="AC90" i="19"/>
  <c r="AC90" i="23"/>
  <c r="I127" i="16"/>
  <c r="I127" i="20"/>
  <c r="I127" i="19"/>
  <c r="I127" i="23"/>
  <c r="AC167" i="16"/>
  <c r="AC167" i="20"/>
  <c r="AC167" i="19"/>
  <c r="AC167" i="23"/>
  <c r="AC215" i="16"/>
  <c r="AC215" i="20"/>
  <c r="AC215" i="19"/>
  <c r="AC215" i="23"/>
  <c r="AC244" i="16"/>
  <c r="AC244" i="20"/>
  <c r="AC244" i="19"/>
  <c r="AC244" i="23"/>
  <c r="I270" i="16"/>
  <c r="I270" i="20"/>
  <c r="I270" i="19"/>
  <c r="I270" i="23"/>
  <c r="I292" i="16"/>
  <c r="I292" i="20"/>
  <c r="I292" i="19"/>
  <c r="I292" i="23"/>
  <c r="H352" i="16"/>
  <c r="H352" i="20"/>
  <c r="H352" i="19"/>
  <c r="H352" i="23"/>
  <c r="H394" i="16"/>
  <c r="H394" i="20"/>
  <c r="H394" i="19"/>
  <c r="H394" i="23"/>
  <c r="I429" i="16"/>
  <c r="I429" i="20"/>
  <c r="I429" i="19"/>
  <c r="I429" i="23"/>
  <c r="I438" i="16"/>
  <c r="I438" i="20"/>
  <c r="I438" i="19"/>
  <c r="I438" i="23"/>
  <c r="H478" i="16"/>
  <c r="H478" i="20"/>
  <c r="H478" i="19"/>
  <c r="H478" i="23"/>
  <c r="I546" i="16"/>
  <c r="I546" i="20"/>
  <c r="I546" i="19"/>
  <c r="I546" i="23"/>
  <c r="H566" i="16"/>
  <c r="H566" i="20"/>
  <c r="H566" i="19"/>
  <c r="H566" i="23"/>
  <c r="H618" i="16"/>
  <c r="H618" i="20"/>
  <c r="H618" i="19"/>
  <c r="H618" i="23"/>
  <c r="I657" i="16"/>
  <c r="I657" i="20"/>
  <c r="I657" i="19"/>
  <c r="I657" i="23"/>
  <c r="H674" i="16"/>
  <c r="H674" i="20"/>
  <c r="H674" i="19"/>
  <c r="H674" i="23"/>
  <c r="I686" i="16"/>
  <c r="I686" i="20"/>
  <c r="I686" i="19"/>
  <c r="I686" i="23"/>
  <c r="F6" i="16"/>
  <c r="F6" i="20"/>
  <c r="F6" i="19"/>
  <c r="F6" i="23"/>
  <c r="AE10" i="16"/>
  <c r="AE10" i="20"/>
  <c r="AE10" i="19"/>
  <c r="AE10" i="23"/>
  <c r="F14" i="16"/>
  <c r="F14" i="20"/>
  <c r="F14" i="19"/>
  <c r="F14" i="23"/>
  <c r="P17" i="16"/>
  <c r="P17" i="20"/>
  <c r="P17" i="19"/>
  <c r="P17" i="23"/>
  <c r="AE18" i="16"/>
  <c r="AE18" i="20"/>
  <c r="AE18" i="19"/>
  <c r="AE18" i="23"/>
  <c r="F22" i="16"/>
  <c r="F22" i="20"/>
  <c r="F22" i="19"/>
  <c r="F22" i="23"/>
  <c r="P25" i="16"/>
  <c r="P25" i="20"/>
  <c r="P25" i="19"/>
  <c r="P25" i="23"/>
  <c r="AE26" i="16"/>
  <c r="AE26" i="20"/>
  <c r="AE26" i="19"/>
  <c r="AE26" i="23"/>
  <c r="F30" i="16"/>
  <c r="F30" i="20"/>
  <c r="F30" i="19"/>
  <c r="F30" i="23"/>
  <c r="P33" i="16"/>
  <c r="P33" i="20"/>
  <c r="P33" i="19"/>
  <c r="P33" i="23"/>
  <c r="AE34" i="16"/>
  <c r="AE34" i="20"/>
  <c r="AE34" i="19"/>
  <c r="AE34" i="23"/>
  <c r="I43" i="18"/>
  <c r="I43" i="16"/>
  <c r="I43" i="20"/>
  <c r="I43" i="19"/>
  <c r="I43" i="23"/>
  <c r="I51" i="18"/>
  <c r="I51" i="16"/>
  <c r="I51" i="20"/>
  <c r="I51" i="19"/>
  <c r="I51" i="23"/>
  <c r="I59" i="18"/>
  <c r="I59" i="16"/>
  <c r="I59" i="20"/>
  <c r="I59" i="19"/>
  <c r="I59" i="23"/>
  <c r="I66" i="18"/>
  <c r="I66" i="16"/>
  <c r="I66" i="20"/>
  <c r="I66" i="19"/>
  <c r="I66" i="23"/>
  <c r="I73" i="16"/>
  <c r="I73" i="20"/>
  <c r="I73" i="19"/>
  <c r="I73" i="23"/>
  <c r="AC79" i="16"/>
  <c r="AC79" i="20"/>
  <c r="AC79" i="19"/>
  <c r="AC79" i="23"/>
  <c r="AC83" i="16"/>
  <c r="AC83" i="20"/>
  <c r="AC83" i="19"/>
  <c r="AC83" i="23"/>
  <c r="I88" i="16"/>
  <c r="I88" i="20"/>
  <c r="I88" i="19"/>
  <c r="I88" i="23"/>
  <c r="I92" i="16"/>
  <c r="I92" i="20"/>
  <c r="I92" i="19"/>
  <c r="I92" i="23"/>
  <c r="AC96" i="16"/>
  <c r="AC96" i="20"/>
  <c r="AC96" i="19"/>
  <c r="AC96" i="23"/>
  <c r="AC100" i="16"/>
  <c r="AC100" i="20"/>
  <c r="AC100" i="19"/>
  <c r="AC100" i="23"/>
  <c r="I105" i="16"/>
  <c r="I105" i="20"/>
  <c r="I105" i="19"/>
  <c r="I105" i="23"/>
  <c r="AC109" i="16"/>
  <c r="AC109" i="20"/>
  <c r="AC109" i="19"/>
  <c r="AC109" i="23"/>
  <c r="I114" i="16"/>
  <c r="I114" i="20"/>
  <c r="I114" i="19"/>
  <c r="I114" i="23"/>
  <c r="AC118" i="16"/>
  <c r="AC118" i="20"/>
  <c r="AC118" i="19"/>
  <c r="AC118" i="23"/>
  <c r="Y124" i="16"/>
  <c r="Y124" i="20"/>
  <c r="Y124" i="19"/>
  <c r="Y124" i="23"/>
  <c r="Y128" i="16"/>
  <c r="Y128" i="20"/>
  <c r="Y128" i="19"/>
  <c r="Y128" i="23"/>
  <c r="I133" i="16"/>
  <c r="I133" i="20"/>
  <c r="I133" i="19"/>
  <c r="I133" i="23"/>
  <c r="I139" i="16"/>
  <c r="I139" i="20"/>
  <c r="I139" i="19"/>
  <c r="I139" i="23"/>
  <c r="AC144" i="16"/>
  <c r="AC144" i="20"/>
  <c r="AC144" i="19"/>
  <c r="AC144" i="23"/>
  <c r="AC148" i="16"/>
  <c r="AC148" i="20"/>
  <c r="AC148" i="19"/>
  <c r="AC148" i="23"/>
  <c r="I153" i="16"/>
  <c r="I153" i="20"/>
  <c r="I153" i="19"/>
  <c r="I153" i="23"/>
  <c r="I157" i="16"/>
  <c r="I157" i="20"/>
  <c r="I157" i="19"/>
  <c r="I157" i="23"/>
  <c r="I161" i="16"/>
  <c r="I161" i="20"/>
  <c r="I161" i="19"/>
  <c r="I161" i="23"/>
  <c r="AC164" i="16"/>
  <c r="AC164" i="20"/>
  <c r="AC164" i="19"/>
  <c r="AC164" i="23"/>
  <c r="I169" i="16"/>
  <c r="I169" i="20"/>
  <c r="I169" i="19"/>
  <c r="I169" i="23"/>
  <c r="I173" i="16"/>
  <c r="I173" i="20"/>
  <c r="I173" i="19"/>
  <c r="I173" i="23"/>
  <c r="I178" i="16"/>
  <c r="I178" i="20"/>
  <c r="I178" i="19"/>
  <c r="I178" i="23"/>
  <c r="I182" i="16"/>
  <c r="I182" i="20"/>
  <c r="I182" i="19"/>
  <c r="I182" i="23"/>
  <c r="I188" i="16"/>
  <c r="I188" i="20"/>
  <c r="I188" i="19"/>
  <c r="I188" i="23"/>
  <c r="I195" i="16"/>
  <c r="I195" i="20"/>
  <c r="I195" i="19"/>
  <c r="I195" i="23"/>
  <c r="I200" i="16"/>
  <c r="I200" i="20"/>
  <c r="I200" i="19"/>
  <c r="I200" i="23"/>
  <c r="AC206" i="16"/>
  <c r="AC206" i="20"/>
  <c r="AC206" i="19"/>
  <c r="AC206" i="23"/>
  <c r="I211" i="16"/>
  <c r="I211" i="20"/>
  <c r="I211" i="19"/>
  <c r="I211" i="23"/>
  <c r="W214" i="16"/>
  <c r="W214" i="20"/>
  <c r="W214" i="19"/>
  <c r="W214" i="23"/>
  <c r="I217" i="16"/>
  <c r="I217" i="20"/>
  <c r="I217" i="19"/>
  <c r="I217" i="23"/>
  <c r="I221" i="16"/>
  <c r="I221" i="20"/>
  <c r="I221" i="19"/>
  <c r="I221" i="23"/>
  <c r="AC224" i="16"/>
  <c r="AC224" i="20"/>
  <c r="AC224" i="19"/>
  <c r="AC224" i="23"/>
  <c r="AC228" i="16"/>
  <c r="AC228" i="20"/>
  <c r="AC228" i="19"/>
  <c r="AC228" i="23"/>
  <c r="I232" i="16"/>
  <c r="I232" i="20"/>
  <c r="I232" i="19"/>
  <c r="I232" i="23"/>
  <c r="AC235" i="16"/>
  <c r="AC235" i="20"/>
  <c r="AC235" i="19"/>
  <c r="AC235" i="23"/>
  <c r="I239" i="16"/>
  <c r="I239" i="20"/>
  <c r="I239" i="19"/>
  <c r="I239" i="23"/>
  <c r="AC242" i="16"/>
  <c r="AC242" i="20"/>
  <c r="AC242" i="19"/>
  <c r="AC242" i="23"/>
  <c r="I246" i="16"/>
  <c r="I246" i="20"/>
  <c r="I246" i="19"/>
  <c r="I246" i="23"/>
  <c r="Y252" i="16"/>
  <c r="Y252" i="20"/>
  <c r="Y252" i="19"/>
  <c r="Y252" i="23"/>
  <c r="AC258" i="16"/>
  <c r="AC258" i="20"/>
  <c r="AC258" i="19"/>
  <c r="AC258" i="23"/>
  <c r="I263" i="16"/>
  <c r="I263" i="20"/>
  <c r="I263" i="19"/>
  <c r="I263" i="23"/>
  <c r="I267" i="16"/>
  <c r="I267" i="20"/>
  <c r="I267" i="19"/>
  <c r="I267" i="23"/>
  <c r="AC271" i="16"/>
  <c r="AC271" i="20"/>
  <c r="AC271" i="19"/>
  <c r="AC271" i="23"/>
  <c r="AC275" i="16"/>
  <c r="AC275" i="20"/>
  <c r="AC275" i="19"/>
  <c r="AC275" i="23"/>
  <c r="AC280" i="16"/>
  <c r="AC280" i="20"/>
  <c r="AC280" i="19"/>
  <c r="AC280" i="23"/>
  <c r="AC284" i="16"/>
  <c r="AC284" i="20"/>
  <c r="AC284" i="19"/>
  <c r="AC284" i="23"/>
  <c r="I289" i="16"/>
  <c r="I289" i="20"/>
  <c r="I289" i="19"/>
  <c r="I289" i="23"/>
  <c r="AC293" i="16"/>
  <c r="AC293" i="20"/>
  <c r="AC293" i="19"/>
  <c r="AC293" i="23"/>
  <c r="AC297" i="16"/>
  <c r="AC297" i="20"/>
  <c r="AC297" i="19"/>
  <c r="AC297" i="23"/>
  <c r="I303" i="16"/>
  <c r="I303" i="20"/>
  <c r="I303" i="19"/>
  <c r="I303" i="23"/>
  <c r="AC307" i="16"/>
  <c r="AC307" i="20"/>
  <c r="AC307" i="19"/>
  <c r="AC307" i="23"/>
  <c r="I314" i="16"/>
  <c r="I314" i="20"/>
  <c r="I314" i="19"/>
  <c r="I314" i="23"/>
  <c r="I322" i="16"/>
  <c r="I322" i="20"/>
  <c r="I322" i="19"/>
  <c r="I322" i="23"/>
  <c r="I325" i="16"/>
  <c r="I325" i="20"/>
  <c r="I325" i="19"/>
  <c r="I325" i="23"/>
  <c r="H328" i="16"/>
  <c r="H328" i="20"/>
  <c r="H328" i="19"/>
  <c r="H328" i="23"/>
  <c r="I331" i="16"/>
  <c r="I331" i="20"/>
  <c r="I331" i="19"/>
  <c r="I331" i="23"/>
  <c r="I337" i="16"/>
  <c r="I337" i="20"/>
  <c r="I337" i="19"/>
  <c r="I337" i="23"/>
  <c r="H342" i="16"/>
  <c r="H342" i="20"/>
  <c r="H342" i="19"/>
  <c r="H342" i="23"/>
  <c r="H345" i="16"/>
  <c r="H345" i="20"/>
  <c r="H345" i="19"/>
  <c r="H345" i="23"/>
  <c r="I348" i="16"/>
  <c r="I348" i="20"/>
  <c r="I348" i="19"/>
  <c r="I348" i="23"/>
  <c r="I351" i="16"/>
  <c r="I351" i="20"/>
  <c r="I351" i="19"/>
  <c r="I351" i="23"/>
  <c r="I354" i="16"/>
  <c r="I354" i="20"/>
  <c r="I354" i="19"/>
  <c r="I354" i="23"/>
  <c r="I357" i="16"/>
  <c r="I357" i="20"/>
  <c r="I357" i="19"/>
  <c r="I357" i="23"/>
  <c r="I360" i="16"/>
  <c r="I360" i="20"/>
  <c r="I360" i="19"/>
  <c r="I360" i="23"/>
  <c r="I369" i="16"/>
  <c r="I369" i="20"/>
  <c r="I369" i="19"/>
  <c r="I369" i="23"/>
  <c r="I378" i="16"/>
  <c r="I378" i="20"/>
  <c r="I378" i="19"/>
  <c r="I378" i="23"/>
  <c r="I381" i="16"/>
  <c r="I381" i="20"/>
  <c r="I381" i="19"/>
  <c r="I381" i="23"/>
  <c r="I384" i="16"/>
  <c r="I384" i="20"/>
  <c r="I384" i="19"/>
  <c r="I384" i="23"/>
  <c r="I387" i="16"/>
  <c r="I387" i="20"/>
  <c r="I387" i="19"/>
  <c r="I387" i="23"/>
  <c r="I390" i="16"/>
  <c r="I390" i="20"/>
  <c r="I390" i="19"/>
  <c r="I390" i="23"/>
  <c r="H393" i="16"/>
  <c r="H393" i="20"/>
  <c r="H393" i="19"/>
  <c r="H393" i="23"/>
  <c r="I396" i="16"/>
  <c r="I396" i="20"/>
  <c r="I396" i="19"/>
  <c r="I396" i="23"/>
  <c r="I399" i="16"/>
  <c r="I399" i="20"/>
  <c r="I399" i="19"/>
  <c r="I399" i="23"/>
  <c r="H402" i="16"/>
  <c r="H402" i="20"/>
  <c r="H402" i="19"/>
  <c r="H402" i="23"/>
  <c r="H405" i="16"/>
  <c r="H405" i="20"/>
  <c r="H405" i="19"/>
  <c r="H405" i="23"/>
  <c r="H411" i="16"/>
  <c r="H411" i="20"/>
  <c r="H411" i="19"/>
  <c r="H411" i="23"/>
  <c r="I415" i="16"/>
  <c r="I415" i="20"/>
  <c r="I415" i="19"/>
  <c r="I415" i="23"/>
  <c r="I418" i="16"/>
  <c r="I418" i="20"/>
  <c r="I418" i="19"/>
  <c r="I418" i="23"/>
  <c r="H421" i="16"/>
  <c r="H421" i="20"/>
  <c r="H421" i="19"/>
  <c r="H421" i="23"/>
  <c r="H427" i="16"/>
  <c r="H427" i="20"/>
  <c r="H427" i="19"/>
  <c r="H427" i="23"/>
  <c r="H431" i="16"/>
  <c r="H431" i="20"/>
  <c r="H431" i="19"/>
  <c r="H431" i="23"/>
  <c r="I434" i="16"/>
  <c r="I434" i="20"/>
  <c r="I434" i="19"/>
  <c r="I434" i="23"/>
  <c r="I437" i="16"/>
  <c r="I437" i="20"/>
  <c r="I437" i="19"/>
  <c r="I437" i="23"/>
  <c r="H440" i="16"/>
  <c r="H440" i="20"/>
  <c r="H440" i="19"/>
  <c r="H440" i="23"/>
  <c r="I443" i="16"/>
  <c r="I443" i="20"/>
  <c r="I443" i="19"/>
  <c r="I443" i="23"/>
  <c r="H446" i="16"/>
  <c r="H446" i="20"/>
  <c r="H446" i="19"/>
  <c r="H446" i="23"/>
  <c r="I453" i="16"/>
  <c r="I453" i="20"/>
  <c r="I453" i="19"/>
  <c r="I453" i="23"/>
  <c r="I456" i="16"/>
  <c r="I456" i="20"/>
  <c r="I456" i="19"/>
  <c r="I456" i="23"/>
  <c r="H459" i="16"/>
  <c r="H459" i="20"/>
  <c r="H459" i="19"/>
  <c r="H459" i="23"/>
  <c r="H462" i="16"/>
  <c r="H462" i="20"/>
  <c r="H462" i="19"/>
  <c r="H462" i="23"/>
  <c r="H465" i="16"/>
  <c r="H465" i="20"/>
  <c r="H465" i="19"/>
  <c r="H465" i="23"/>
  <c r="H468" i="16"/>
  <c r="H468" i="20"/>
  <c r="H468" i="19"/>
  <c r="H468" i="23"/>
  <c r="I471" i="16"/>
  <c r="I471" i="20"/>
  <c r="I471" i="19"/>
  <c r="I471" i="23"/>
  <c r="H474" i="16"/>
  <c r="H474" i="20"/>
  <c r="H474" i="19"/>
  <c r="H474" i="23"/>
  <c r="H477" i="16"/>
  <c r="H477" i="20"/>
  <c r="H477" i="19"/>
  <c r="H477" i="23"/>
  <c r="H480" i="16"/>
  <c r="H480" i="20"/>
  <c r="H480" i="19"/>
  <c r="H480" i="23"/>
  <c r="I484" i="16"/>
  <c r="I484" i="20"/>
  <c r="I484" i="19"/>
  <c r="I484" i="23"/>
  <c r="I487" i="16"/>
  <c r="I487" i="20"/>
  <c r="I487" i="19"/>
  <c r="I487" i="23"/>
  <c r="I491" i="16"/>
  <c r="I491" i="20"/>
  <c r="I491" i="19"/>
  <c r="I491" i="23"/>
  <c r="H494" i="16"/>
  <c r="H494" i="20"/>
  <c r="H494" i="19"/>
  <c r="H494" i="23"/>
  <c r="H497" i="16"/>
  <c r="H497" i="20"/>
  <c r="H497" i="19"/>
  <c r="H497" i="23"/>
  <c r="H501" i="16"/>
  <c r="H501" i="20"/>
  <c r="H501" i="19"/>
  <c r="H501" i="23"/>
  <c r="H504" i="16"/>
  <c r="H504" i="20"/>
  <c r="H504" i="19"/>
  <c r="H504" i="23"/>
  <c r="I508" i="16"/>
  <c r="I508" i="20"/>
  <c r="I508" i="19"/>
  <c r="I508" i="23"/>
  <c r="I511" i="16"/>
  <c r="I511" i="20"/>
  <c r="I511" i="19"/>
  <c r="I511" i="23"/>
  <c r="I514" i="16"/>
  <c r="I514" i="20"/>
  <c r="I514" i="19"/>
  <c r="I514" i="23"/>
  <c r="I520" i="16"/>
  <c r="I520" i="20"/>
  <c r="I520" i="19"/>
  <c r="I520" i="23"/>
  <c r="I523" i="16"/>
  <c r="I523" i="20"/>
  <c r="I523" i="19"/>
  <c r="I523" i="23"/>
  <c r="I526" i="16"/>
  <c r="I526" i="20"/>
  <c r="I526" i="19"/>
  <c r="I526" i="23"/>
  <c r="H529" i="16"/>
  <c r="H529" i="20"/>
  <c r="H529" i="19"/>
  <c r="H529" i="23"/>
  <c r="H532" i="16"/>
  <c r="H532" i="20"/>
  <c r="H532" i="19"/>
  <c r="H532" i="23"/>
  <c r="H535" i="16"/>
  <c r="H535" i="20"/>
  <c r="H535" i="19"/>
  <c r="H535" i="23"/>
  <c r="I539" i="16"/>
  <c r="I539" i="20"/>
  <c r="I539" i="19"/>
  <c r="I539" i="23"/>
  <c r="I542" i="16"/>
  <c r="I542" i="20"/>
  <c r="I542" i="19"/>
  <c r="I542" i="23"/>
  <c r="I545" i="16"/>
  <c r="I545" i="20"/>
  <c r="I545" i="19"/>
  <c r="I545" i="23"/>
  <c r="H550" i="16"/>
  <c r="H550" i="20"/>
  <c r="H550" i="19"/>
  <c r="H550" i="23"/>
  <c r="H556" i="16"/>
  <c r="H556" i="20"/>
  <c r="H556" i="19"/>
  <c r="H556" i="23"/>
  <c r="H559" i="16"/>
  <c r="H559" i="20"/>
  <c r="H559" i="19"/>
  <c r="H559" i="23"/>
  <c r="H562" i="16"/>
  <c r="H562" i="20"/>
  <c r="H562" i="19"/>
  <c r="H562" i="23"/>
  <c r="H565" i="16"/>
  <c r="H565" i="20"/>
  <c r="H565" i="19"/>
  <c r="H565" i="23"/>
  <c r="H571" i="16"/>
  <c r="H571" i="20"/>
  <c r="H571" i="19"/>
  <c r="H571" i="23"/>
  <c r="H574" i="16"/>
  <c r="H574" i="20"/>
  <c r="H574" i="19"/>
  <c r="H574" i="23"/>
  <c r="H587" i="16"/>
  <c r="H587" i="20"/>
  <c r="H587" i="19"/>
  <c r="H587" i="23"/>
  <c r="I591" i="16"/>
  <c r="I591" i="20"/>
  <c r="I591" i="19"/>
  <c r="I591" i="23"/>
  <c r="I594" i="16"/>
  <c r="I594" i="20"/>
  <c r="I594" i="19"/>
  <c r="I594" i="23"/>
  <c r="I597" i="16"/>
  <c r="I597" i="20"/>
  <c r="I597" i="19"/>
  <c r="I597" i="23"/>
  <c r="I600" i="16"/>
  <c r="I600" i="20"/>
  <c r="I600" i="19"/>
  <c r="I600" i="23"/>
  <c r="H605" i="16"/>
  <c r="H605" i="20"/>
  <c r="H605" i="19"/>
  <c r="H605" i="23"/>
  <c r="H611" i="16"/>
  <c r="H611" i="20"/>
  <c r="H611" i="19"/>
  <c r="H611" i="23"/>
  <c r="H614" i="16"/>
  <c r="H614" i="20"/>
  <c r="H614" i="19"/>
  <c r="H614" i="23"/>
  <c r="H617" i="16"/>
  <c r="H617" i="20"/>
  <c r="H617" i="19"/>
  <c r="H617" i="23"/>
  <c r="I620" i="16"/>
  <c r="I620" i="20"/>
  <c r="I620" i="19"/>
  <c r="I620" i="23"/>
  <c r="I623" i="16"/>
  <c r="I623" i="20"/>
  <c r="I623" i="19"/>
  <c r="I623" i="23"/>
  <c r="H626" i="16"/>
  <c r="H626" i="20"/>
  <c r="H626" i="19"/>
  <c r="H626" i="23"/>
  <c r="H636" i="16"/>
  <c r="H636" i="20"/>
  <c r="H636" i="19"/>
  <c r="H636" i="23"/>
  <c r="H639" i="16"/>
  <c r="H639" i="20"/>
  <c r="H639" i="19"/>
  <c r="H639" i="23"/>
  <c r="I642" i="16"/>
  <c r="I642" i="20"/>
  <c r="I642" i="19"/>
  <c r="I642" i="23"/>
  <c r="H650" i="16"/>
  <c r="H650" i="20"/>
  <c r="H650" i="19"/>
  <c r="H650" i="23"/>
  <c r="I653" i="16"/>
  <c r="I653" i="20"/>
  <c r="I653" i="19"/>
  <c r="I653" i="23"/>
  <c r="I656" i="16"/>
  <c r="I656" i="20"/>
  <c r="I656" i="19"/>
  <c r="I656" i="23"/>
  <c r="H661" i="16"/>
  <c r="H661" i="20"/>
  <c r="H661" i="19"/>
  <c r="H661" i="23"/>
  <c r="H664" i="16"/>
  <c r="H664" i="20"/>
  <c r="H664" i="19"/>
  <c r="H664" i="23"/>
  <c r="H667" i="16"/>
  <c r="H667" i="20"/>
  <c r="H667" i="19"/>
  <c r="H667" i="23"/>
  <c r="H670" i="16"/>
  <c r="H670" i="20"/>
  <c r="H670" i="19"/>
  <c r="H670" i="23"/>
  <c r="H673" i="16"/>
  <c r="H673" i="20"/>
  <c r="H673" i="19"/>
  <c r="H673" i="23"/>
  <c r="I676" i="16"/>
  <c r="I676" i="20"/>
  <c r="I676" i="19"/>
  <c r="I676" i="23"/>
  <c r="H679" i="16"/>
  <c r="H679" i="20"/>
  <c r="H679" i="19"/>
  <c r="H679" i="23"/>
  <c r="I682" i="16"/>
  <c r="I682" i="20"/>
  <c r="I682" i="19"/>
  <c r="I682" i="23"/>
  <c r="I685" i="16"/>
  <c r="I685" i="20"/>
  <c r="I685" i="19"/>
  <c r="I685" i="23"/>
  <c r="I688" i="16"/>
  <c r="I688" i="20"/>
  <c r="I688" i="19"/>
  <c r="I688" i="23"/>
  <c r="H699" i="16"/>
  <c r="H699" i="20"/>
  <c r="H699" i="19"/>
  <c r="H699" i="23"/>
  <c r="H702" i="16"/>
  <c r="H702" i="20"/>
  <c r="H702" i="19"/>
  <c r="H702" i="23"/>
  <c r="H705" i="16"/>
  <c r="H705" i="20"/>
  <c r="H705" i="19"/>
  <c r="H705" i="23"/>
  <c r="I708" i="16"/>
  <c r="I708" i="20"/>
  <c r="I708" i="19"/>
  <c r="I708" i="23"/>
  <c r="H714" i="16"/>
  <c r="H714" i="20"/>
  <c r="H714" i="19"/>
  <c r="H714" i="23"/>
  <c r="I717" i="16"/>
  <c r="I717" i="20"/>
  <c r="I717" i="19"/>
  <c r="I717" i="23"/>
  <c r="W192" i="16"/>
  <c r="W192" i="20"/>
  <c r="W192" i="19"/>
  <c r="W192" i="23"/>
  <c r="W217" i="16"/>
  <c r="W217" i="20"/>
  <c r="W217" i="19"/>
  <c r="W217" i="23"/>
  <c r="Y137" i="16"/>
  <c r="Y137" i="20"/>
  <c r="Y137" i="19"/>
  <c r="Y137" i="23"/>
  <c r="Y233" i="16"/>
  <c r="Y233" i="20"/>
  <c r="Y233" i="19"/>
  <c r="Y233" i="23"/>
  <c r="Y246" i="16"/>
  <c r="Y246" i="20"/>
  <c r="Y246" i="19"/>
  <c r="Y246" i="23"/>
  <c r="W227" i="16"/>
  <c r="W227" i="20"/>
  <c r="W227" i="19"/>
  <c r="W227" i="23"/>
  <c r="AC269" i="16"/>
  <c r="AC269" i="20"/>
  <c r="AC269" i="19"/>
  <c r="AC269" i="23"/>
  <c r="W135" i="16"/>
  <c r="W135" i="20"/>
  <c r="W135" i="19"/>
  <c r="W135" i="23"/>
  <c r="W208" i="16"/>
  <c r="W208" i="20"/>
  <c r="W208" i="19"/>
  <c r="W208" i="23"/>
  <c r="V134" i="16"/>
  <c r="V134" i="20"/>
  <c r="V134" i="19"/>
  <c r="V134" i="23"/>
  <c r="V132" i="16"/>
  <c r="V132" i="20"/>
  <c r="V132" i="19"/>
  <c r="V132" i="23"/>
  <c r="P18" i="16"/>
  <c r="P18" i="20"/>
  <c r="P18" i="19"/>
  <c r="P18" i="23"/>
  <c r="AE35" i="16"/>
  <c r="AE35" i="20"/>
  <c r="AE35" i="19"/>
  <c r="AE35" i="23"/>
  <c r="AC86" i="16"/>
  <c r="AC86" i="20"/>
  <c r="AC86" i="19"/>
  <c r="AC86" i="23"/>
  <c r="I108" i="16"/>
  <c r="I108" i="20"/>
  <c r="I108" i="19"/>
  <c r="I108" i="23"/>
  <c r="I131" i="16"/>
  <c r="I131" i="20"/>
  <c r="I131" i="19"/>
  <c r="I131" i="23"/>
  <c r="AC155" i="16"/>
  <c r="AC155" i="20"/>
  <c r="AC155" i="19"/>
  <c r="AC155" i="23"/>
  <c r="AC198" i="16"/>
  <c r="AC198" i="20"/>
  <c r="AC198" i="19"/>
  <c r="AC198" i="23"/>
  <c r="W213" i="16"/>
  <c r="W213" i="20"/>
  <c r="W213" i="19"/>
  <c r="W213" i="23"/>
  <c r="AC234" i="16"/>
  <c r="AC234" i="20"/>
  <c r="AC234" i="19"/>
  <c r="AC234" i="23"/>
  <c r="AC273" i="16"/>
  <c r="AC273" i="20"/>
  <c r="AC273" i="19"/>
  <c r="AC273" i="23"/>
  <c r="I296" i="16"/>
  <c r="I296" i="20"/>
  <c r="I296" i="19"/>
  <c r="I296" i="23"/>
  <c r="I320" i="16"/>
  <c r="I320" i="20"/>
  <c r="I320" i="19"/>
  <c r="I320" i="23"/>
  <c r="H346" i="16"/>
  <c r="H346" i="20"/>
  <c r="H346" i="19"/>
  <c r="H346" i="23"/>
  <c r="I355" i="16"/>
  <c r="I355" i="20"/>
  <c r="I355" i="19"/>
  <c r="I355" i="23"/>
  <c r="H379" i="16"/>
  <c r="H379" i="20"/>
  <c r="H379" i="19"/>
  <c r="H379" i="23"/>
  <c r="H403" i="16"/>
  <c r="H403" i="20"/>
  <c r="H403" i="19"/>
  <c r="H403" i="23"/>
  <c r="I419" i="16"/>
  <c r="I419" i="20"/>
  <c r="I419" i="19"/>
  <c r="I419" i="23"/>
  <c r="H457" i="16"/>
  <c r="H457" i="20"/>
  <c r="H457" i="19"/>
  <c r="H457" i="23"/>
  <c r="H472" i="16"/>
  <c r="H472" i="20"/>
  <c r="H472" i="19"/>
  <c r="H472" i="23"/>
  <c r="I482" i="16"/>
  <c r="I482" i="20"/>
  <c r="I482" i="19"/>
  <c r="I482" i="23"/>
  <c r="I499" i="16"/>
  <c r="I499" i="20"/>
  <c r="I499" i="19"/>
  <c r="I499" i="23"/>
  <c r="I509" i="16"/>
  <c r="I509" i="20"/>
  <c r="I509" i="19"/>
  <c r="I509" i="23"/>
  <c r="I518" i="16"/>
  <c r="I518" i="20"/>
  <c r="I518" i="19"/>
  <c r="I518" i="23"/>
  <c r="H527" i="16"/>
  <c r="H527" i="20"/>
  <c r="H527" i="19"/>
  <c r="H527" i="23"/>
  <c r="I537" i="16"/>
  <c r="I537" i="20"/>
  <c r="I537" i="19"/>
  <c r="I537" i="23"/>
  <c r="I543" i="16"/>
  <c r="I543" i="20"/>
  <c r="I543" i="23"/>
  <c r="I543" i="19"/>
  <c r="H557" i="16"/>
  <c r="H557" i="20"/>
  <c r="H557" i="19"/>
  <c r="H557" i="23"/>
  <c r="I585" i="16"/>
  <c r="I585" i="20"/>
  <c r="I585" i="19"/>
  <c r="I585" i="23"/>
  <c r="I631" i="16"/>
  <c r="I631" i="20"/>
  <c r="I631" i="19"/>
  <c r="I631" i="23"/>
  <c r="H654" i="16"/>
  <c r="H654" i="20"/>
  <c r="H654" i="19"/>
  <c r="H654" i="23"/>
  <c r="H677" i="16"/>
  <c r="H677" i="20"/>
  <c r="H677" i="19"/>
  <c r="H677" i="23"/>
  <c r="I695" i="16"/>
  <c r="I695" i="20"/>
  <c r="I695" i="19"/>
  <c r="I695" i="23"/>
  <c r="Y279" i="16"/>
  <c r="Y279" i="20"/>
  <c r="Y279" i="19"/>
  <c r="Y279" i="23"/>
  <c r="W262" i="16"/>
  <c r="W262" i="20"/>
  <c r="W262" i="19"/>
  <c r="W262" i="23"/>
  <c r="P9" i="16"/>
  <c r="P9" i="20"/>
  <c r="P9" i="19"/>
  <c r="P9" i="23"/>
  <c r="AE7" i="16"/>
  <c r="AE7" i="20"/>
  <c r="AE7" i="19"/>
  <c r="AE7" i="23"/>
  <c r="P14" i="16"/>
  <c r="P14" i="20"/>
  <c r="P14" i="19"/>
  <c r="P14" i="23"/>
  <c r="F19" i="16"/>
  <c r="F19" i="20"/>
  <c r="F19" i="19"/>
  <c r="F19" i="23"/>
  <c r="P22" i="16"/>
  <c r="P22" i="20"/>
  <c r="P22" i="19"/>
  <c r="P22" i="23"/>
  <c r="AE23" i="16"/>
  <c r="AE23" i="20"/>
  <c r="AE23" i="19"/>
  <c r="AE23" i="23"/>
  <c r="F27" i="16"/>
  <c r="F27" i="20"/>
  <c r="F27" i="19"/>
  <c r="F27" i="23"/>
  <c r="P30" i="16"/>
  <c r="P30" i="20"/>
  <c r="P30" i="19"/>
  <c r="P30" i="23"/>
  <c r="AE31" i="16"/>
  <c r="AE31" i="20"/>
  <c r="AE31" i="19"/>
  <c r="AE31" i="23"/>
  <c r="F35" i="16"/>
  <c r="F35" i="20"/>
  <c r="F35" i="19"/>
  <c r="F35" i="23"/>
  <c r="I44" i="18"/>
  <c r="I44" i="16"/>
  <c r="I44" i="20"/>
  <c r="I44" i="19"/>
  <c r="I44" i="23"/>
  <c r="I52" i="18"/>
  <c r="I52" i="16"/>
  <c r="I52" i="20"/>
  <c r="I52" i="19"/>
  <c r="I52" i="23"/>
  <c r="I60" i="18"/>
  <c r="I60" i="16"/>
  <c r="I60" i="20"/>
  <c r="I60" i="19"/>
  <c r="I60" i="23"/>
  <c r="AC66" i="18"/>
  <c r="AC66" i="16"/>
  <c r="AC66" i="20"/>
  <c r="AC66" i="19"/>
  <c r="AC66" i="23"/>
  <c r="I74" i="16"/>
  <c r="I74" i="20"/>
  <c r="I74" i="19"/>
  <c r="I74" i="23"/>
  <c r="I80" i="16"/>
  <c r="I80" i="20"/>
  <c r="I80" i="19"/>
  <c r="I80" i="23"/>
  <c r="I84" i="16"/>
  <c r="I84" i="20"/>
  <c r="I84" i="19"/>
  <c r="I84" i="23"/>
  <c r="AC88" i="16"/>
  <c r="AC88" i="20"/>
  <c r="AC88" i="19"/>
  <c r="AC88" i="23"/>
  <c r="AC92" i="16"/>
  <c r="AC92" i="20"/>
  <c r="AC92" i="19"/>
  <c r="AC92" i="23"/>
  <c r="I97" i="16"/>
  <c r="I97" i="20"/>
  <c r="I97" i="19"/>
  <c r="I97" i="23"/>
  <c r="I101" i="16"/>
  <c r="I101" i="20"/>
  <c r="I101" i="19"/>
  <c r="I101" i="23"/>
  <c r="AC105" i="16"/>
  <c r="AC105" i="20"/>
  <c r="AC105" i="19"/>
  <c r="AC105" i="23"/>
  <c r="I110" i="16"/>
  <c r="I110" i="20"/>
  <c r="I110" i="19"/>
  <c r="I110" i="23"/>
  <c r="I115" i="16"/>
  <c r="I115" i="20"/>
  <c r="I115" i="19"/>
  <c r="I115" i="23"/>
  <c r="I119" i="16"/>
  <c r="I119" i="20"/>
  <c r="I119" i="19"/>
  <c r="I119" i="23"/>
  <c r="I125" i="16"/>
  <c r="I125" i="20"/>
  <c r="I125" i="19"/>
  <c r="I125" i="23"/>
  <c r="I129" i="16"/>
  <c r="I129" i="20"/>
  <c r="I129" i="19"/>
  <c r="I129" i="23"/>
  <c r="I134" i="16"/>
  <c r="I134" i="20"/>
  <c r="I134" i="23"/>
  <c r="I134" i="19"/>
  <c r="I140" i="16"/>
  <c r="I140" i="20"/>
  <c r="I140" i="19"/>
  <c r="I140" i="23"/>
  <c r="I145" i="16"/>
  <c r="I145" i="20"/>
  <c r="I145" i="19"/>
  <c r="I145" i="23"/>
  <c r="I149" i="16"/>
  <c r="I149" i="20"/>
  <c r="I149" i="19"/>
  <c r="I149" i="23"/>
  <c r="AC153" i="16"/>
  <c r="AC153" i="20"/>
  <c r="AC153" i="19"/>
  <c r="AC153" i="23"/>
  <c r="I158" i="16"/>
  <c r="I158" i="20"/>
  <c r="I158" i="19"/>
  <c r="I158" i="23"/>
  <c r="AC161" i="16"/>
  <c r="AC161" i="20"/>
  <c r="AC161" i="19"/>
  <c r="AC161" i="23"/>
  <c r="I165" i="16"/>
  <c r="I165" i="20"/>
  <c r="I165" i="19"/>
  <c r="I165" i="23"/>
  <c r="AC169" i="16"/>
  <c r="AC169" i="20"/>
  <c r="AC169" i="19"/>
  <c r="AC169" i="23"/>
  <c r="I174" i="16"/>
  <c r="I174" i="20"/>
  <c r="I174" i="19"/>
  <c r="I174" i="23"/>
  <c r="AC178" i="16"/>
  <c r="AC178" i="20"/>
  <c r="AC178" i="19"/>
  <c r="AC178" i="23"/>
  <c r="AC182" i="16"/>
  <c r="AC182" i="20"/>
  <c r="AC182" i="19"/>
  <c r="AC182" i="23"/>
  <c r="I189" i="16"/>
  <c r="I189" i="20"/>
  <c r="I189" i="19"/>
  <c r="I189" i="23"/>
  <c r="W195" i="16"/>
  <c r="W195" i="20"/>
  <c r="W195" i="19"/>
  <c r="W195" i="23"/>
  <c r="I201" i="16"/>
  <c r="I201" i="20"/>
  <c r="I201" i="19"/>
  <c r="I201" i="23"/>
  <c r="I207" i="16"/>
  <c r="I207" i="20"/>
  <c r="I207" i="19"/>
  <c r="I207" i="23"/>
  <c r="AC211" i="16"/>
  <c r="AC211" i="20"/>
  <c r="AC211" i="19"/>
  <c r="AC211" i="23"/>
  <c r="Y214" i="16"/>
  <c r="Y214" i="20"/>
  <c r="Y214" i="19"/>
  <c r="Y214" i="23"/>
  <c r="AC217" i="16"/>
  <c r="AC217" i="20"/>
  <c r="AC217" i="19"/>
  <c r="AC217" i="23"/>
  <c r="AC221" i="16"/>
  <c r="AC221" i="20"/>
  <c r="AC221" i="19"/>
  <c r="AC221" i="23"/>
  <c r="I225" i="16"/>
  <c r="I225" i="20"/>
  <c r="I225" i="19"/>
  <c r="I225" i="23"/>
  <c r="I229" i="16"/>
  <c r="I229" i="20"/>
  <c r="I229" i="19"/>
  <c r="I229" i="23"/>
  <c r="AC232" i="16"/>
  <c r="AC232" i="20"/>
  <c r="AC232" i="19"/>
  <c r="AC232" i="23"/>
  <c r="I236" i="16"/>
  <c r="I236" i="20"/>
  <c r="I236" i="19"/>
  <c r="I236" i="23"/>
  <c r="Y239" i="16"/>
  <c r="Y239" i="20"/>
  <c r="Y239" i="19"/>
  <c r="Y239" i="23"/>
  <c r="I243" i="16"/>
  <c r="I243" i="20"/>
  <c r="I243" i="19"/>
  <c r="I243" i="23"/>
  <c r="I247" i="16"/>
  <c r="I247" i="20"/>
  <c r="I247" i="19"/>
  <c r="I247" i="23"/>
  <c r="I253" i="16"/>
  <c r="I253" i="20"/>
  <c r="I253" i="19"/>
  <c r="I253" i="23"/>
  <c r="I259" i="16"/>
  <c r="I259" i="20"/>
  <c r="I259" i="19"/>
  <c r="I259" i="23"/>
  <c r="Y263" i="16"/>
  <c r="Y263" i="20"/>
  <c r="Y263" i="19"/>
  <c r="Y263" i="23"/>
  <c r="AC267" i="16"/>
  <c r="AC267" i="20"/>
  <c r="AC267" i="19"/>
  <c r="AC267" i="23"/>
  <c r="I272" i="16"/>
  <c r="I272" i="20"/>
  <c r="I272" i="19"/>
  <c r="I272" i="23"/>
  <c r="I276" i="16"/>
  <c r="I276" i="20"/>
  <c r="I276" i="19"/>
  <c r="I276" i="23"/>
  <c r="I281" i="16"/>
  <c r="I281" i="20"/>
  <c r="I281" i="19"/>
  <c r="I281" i="23"/>
  <c r="I285" i="16"/>
  <c r="I285" i="20"/>
  <c r="I285" i="19"/>
  <c r="I285" i="23"/>
  <c r="AC289" i="16"/>
  <c r="AC289" i="20"/>
  <c r="AC289" i="19"/>
  <c r="AC289" i="23"/>
  <c r="I294" i="16"/>
  <c r="I294" i="20"/>
  <c r="I294" i="19"/>
  <c r="I294" i="23"/>
  <c r="I298" i="16"/>
  <c r="I298" i="20"/>
  <c r="I298" i="19"/>
  <c r="I298" i="23"/>
  <c r="I304" i="16"/>
  <c r="I304" i="20"/>
  <c r="I304" i="19"/>
  <c r="I304" i="23"/>
  <c r="I308" i="16"/>
  <c r="I308" i="20"/>
  <c r="I308" i="19"/>
  <c r="I308" i="23"/>
  <c r="I315" i="16"/>
  <c r="I315" i="20"/>
  <c r="I315" i="19"/>
  <c r="I315" i="23"/>
  <c r="H318" i="16"/>
  <c r="H318" i="20"/>
  <c r="H318" i="19"/>
  <c r="H318" i="23"/>
  <c r="H321" i="16"/>
  <c r="H321" i="20"/>
  <c r="H321" i="19"/>
  <c r="H321" i="23"/>
  <c r="I328" i="16"/>
  <c r="I328" i="20"/>
  <c r="I328" i="19"/>
  <c r="I328" i="23"/>
  <c r="H333" i="16"/>
  <c r="H333" i="20"/>
  <c r="H333" i="19"/>
  <c r="H333" i="23"/>
  <c r="H336" i="16"/>
  <c r="H336" i="20"/>
  <c r="H336" i="19"/>
  <c r="H336" i="23"/>
  <c r="H339" i="16"/>
  <c r="H339" i="20"/>
  <c r="H339" i="19"/>
  <c r="H339" i="23"/>
  <c r="I342" i="16"/>
  <c r="I342" i="20"/>
  <c r="I342" i="19"/>
  <c r="I342" i="23"/>
  <c r="I345" i="16"/>
  <c r="I345" i="20"/>
  <c r="I345" i="19"/>
  <c r="I345" i="23"/>
  <c r="H356" i="16"/>
  <c r="H356" i="20"/>
  <c r="H356" i="19"/>
  <c r="H356" i="23"/>
  <c r="H359" i="16"/>
  <c r="H359" i="20"/>
  <c r="H359" i="19"/>
  <c r="H359" i="23"/>
  <c r="H362" i="16"/>
  <c r="H362" i="20"/>
  <c r="H362" i="19"/>
  <c r="H362" i="23"/>
  <c r="H365" i="16"/>
  <c r="H365" i="20"/>
  <c r="H365" i="19"/>
  <c r="H365" i="23"/>
  <c r="H368" i="16"/>
  <c r="H368" i="20"/>
  <c r="H368" i="19"/>
  <c r="H368" i="23"/>
  <c r="H371" i="16"/>
  <c r="H371" i="20"/>
  <c r="H371" i="19"/>
  <c r="H371" i="23"/>
  <c r="H374" i="16"/>
  <c r="H374" i="20"/>
  <c r="H374" i="19"/>
  <c r="H374" i="23"/>
  <c r="H377" i="16"/>
  <c r="H377" i="20"/>
  <c r="H377" i="19"/>
  <c r="H377" i="23"/>
  <c r="H383" i="16"/>
  <c r="H383" i="20"/>
  <c r="H383" i="19"/>
  <c r="H383" i="23"/>
  <c r="H386" i="16"/>
  <c r="H386" i="20"/>
  <c r="H386" i="19"/>
  <c r="H386" i="23"/>
  <c r="I393" i="16"/>
  <c r="I393" i="20"/>
  <c r="I393" i="19"/>
  <c r="I393" i="23"/>
  <c r="I402" i="16"/>
  <c r="I402" i="20"/>
  <c r="I402" i="19"/>
  <c r="I402" i="23"/>
  <c r="I405" i="16"/>
  <c r="I405" i="20"/>
  <c r="I405" i="19"/>
  <c r="I405" i="23"/>
  <c r="H408" i="16"/>
  <c r="H408" i="20"/>
  <c r="H408" i="19"/>
  <c r="H408" i="23"/>
  <c r="I411" i="16"/>
  <c r="I411" i="20"/>
  <c r="I411" i="19"/>
  <c r="I411" i="23"/>
  <c r="I421" i="16"/>
  <c r="I421" i="20"/>
  <c r="I421" i="19"/>
  <c r="I421" i="23"/>
  <c r="H424" i="16"/>
  <c r="H424" i="20"/>
  <c r="H424" i="19"/>
  <c r="H424" i="23"/>
  <c r="I427" i="16"/>
  <c r="I427" i="20"/>
  <c r="I427" i="19"/>
  <c r="I427" i="23"/>
  <c r="I431" i="16"/>
  <c r="I431" i="20"/>
  <c r="I431" i="19"/>
  <c r="I431" i="23"/>
  <c r="I440" i="16"/>
  <c r="I440" i="20"/>
  <c r="I440" i="19"/>
  <c r="I440" i="23"/>
  <c r="I446" i="16"/>
  <c r="I446" i="20"/>
  <c r="I446" i="19"/>
  <c r="I446" i="23"/>
  <c r="H449" i="16"/>
  <c r="H449" i="20"/>
  <c r="H449" i="19"/>
  <c r="H449" i="23"/>
  <c r="I459" i="16"/>
  <c r="I459" i="20"/>
  <c r="I459" i="19"/>
  <c r="I459" i="23"/>
  <c r="I462" i="16"/>
  <c r="I462" i="20"/>
  <c r="I462" i="19"/>
  <c r="I462" i="23"/>
  <c r="I465" i="16"/>
  <c r="I465" i="20"/>
  <c r="I465" i="19"/>
  <c r="I465" i="23"/>
  <c r="I468" i="16"/>
  <c r="I468" i="20"/>
  <c r="I468" i="19"/>
  <c r="I468" i="23"/>
  <c r="I474" i="16"/>
  <c r="I474" i="20"/>
  <c r="I474" i="19"/>
  <c r="I474" i="23"/>
  <c r="I477" i="16"/>
  <c r="I477" i="20"/>
  <c r="I477" i="19"/>
  <c r="I477" i="23"/>
  <c r="I480" i="16"/>
  <c r="I480" i="20"/>
  <c r="I480" i="19"/>
  <c r="I480" i="23"/>
  <c r="H490" i="16"/>
  <c r="H490" i="20"/>
  <c r="H490" i="19"/>
  <c r="H490" i="23"/>
  <c r="I494" i="16"/>
  <c r="I494" i="20"/>
  <c r="I494" i="23"/>
  <c r="I494" i="19"/>
  <c r="I497" i="16"/>
  <c r="I497" i="20"/>
  <c r="I497" i="19"/>
  <c r="I497" i="23"/>
  <c r="I501" i="16"/>
  <c r="I501" i="20"/>
  <c r="I501" i="19"/>
  <c r="I501" i="23"/>
  <c r="I504" i="16"/>
  <c r="I504" i="20"/>
  <c r="I504" i="19"/>
  <c r="I504" i="23"/>
  <c r="H507" i="16"/>
  <c r="H507" i="20"/>
  <c r="H507" i="19"/>
  <c r="H507" i="23"/>
  <c r="H510" i="16"/>
  <c r="H510" i="20"/>
  <c r="H510" i="19"/>
  <c r="H510" i="23"/>
  <c r="H513" i="16"/>
  <c r="H513" i="20"/>
  <c r="H513" i="19"/>
  <c r="H513" i="23"/>
  <c r="H516" i="16"/>
  <c r="H516" i="20"/>
  <c r="H516" i="19"/>
  <c r="H516" i="23"/>
  <c r="H525" i="16"/>
  <c r="H525" i="20"/>
  <c r="H525" i="19"/>
  <c r="H525" i="23"/>
  <c r="I529" i="16"/>
  <c r="I529" i="20"/>
  <c r="I529" i="19"/>
  <c r="I529" i="23"/>
  <c r="I532" i="16"/>
  <c r="I532" i="20"/>
  <c r="I532" i="19"/>
  <c r="I532" i="23"/>
  <c r="I535" i="16"/>
  <c r="I535" i="20"/>
  <c r="I535" i="19"/>
  <c r="I535" i="23"/>
  <c r="H538" i="16"/>
  <c r="H538" i="20"/>
  <c r="H538" i="19"/>
  <c r="H538" i="23"/>
  <c r="H541" i="16"/>
  <c r="H541" i="20"/>
  <c r="H541" i="19"/>
  <c r="H541" i="23"/>
  <c r="H547" i="16"/>
  <c r="H547" i="20"/>
  <c r="H547" i="19"/>
  <c r="H547" i="23"/>
  <c r="I550" i="16"/>
  <c r="I550" i="20"/>
  <c r="I550" i="19"/>
  <c r="I550" i="23"/>
  <c r="H553" i="16"/>
  <c r="H553" i="20"/>
  <c r="H553" i="19"/>
  <c r="H553" i="23"/>
  <c r="I556" i="16"/>
  <c r="I556" i="20"/>
  <c r="I556" i="19"/>
  <c r="I556" i="23"/>
  <c r="I559" i="16"/>
  <c r="I559" i="20"/>
  <c r="I559" i="19"/>
  <c r="I559" i="23"/>
  <c r="I562" i="16"/>
  <c r="I562" i="20"/>
  <c r="I562" i="19"/>
  <c r="I562" i="23"/>
  <c r="I565" i="16"/>
  <c r="I565" i="20"/>
  <c r="I565" i="19"/>
  <c r="I565" i="23"/>
  <c r="H568" i="16"/>
  <c r="H568" i="20"/>
  <c r="H568" i="19"/>
  <c r="H568" i="23"/>
  <c r="I571" i="16"/>
  <c r="I571" i="20"/>
  <c r="I571" i="19"/>
  <c r="I571" i="23"/>
  <c r="I574" i="16"/>
  <c r="I574" i="20"/>
  <c r="I574" i="19"/>
  <c r="I574" i="23"/>
  <c r="H577" i="16"/>
  <c r="H577" i="20"/>
  <c r="H577" i="19"/>
  <c r="H577" i="23"/>
  <c r="H580" i="16"/>
  <c r="H580" i="20"/>
  <c r="H580" i="19"/>
  <c r="H580" i="23"/>
  <c r="H583" i="16"/>
  <c r="H583" i="20"/>
  <c r="H583" i="19"/>
  <c r="H583" i="23"/>
  <c r="I587" i="16"/>
  <c r="I587" i="20"/>
  <c r="I587" i="19"/>
  <c r="I587" i="23"/>
  <c r="H590" i="16"/>
  <c r="H590" i="20"/>
  <c r="H590" i="19"/>
  <c r="H590" i="23"/>
  <c r="H593" i="16"/>
  <c r="H593" i="20"/>
  <c r="H593" i="19"/>
  <c r="H593" i="23"/>
  <c r="H596" i="16"/>
  <c r="H596" i="20"/>
  <c r="H596" i="19"/>
  <c r="H596" i="23"/>
  <c r="H602" i="16"/>
  <c r="H602" i="20"/>
  <c r="H602" i="19"/>
  <c r="H602" i="23"/>
  <c r="I605" i="16"/>
  <c r="I605" i="20"/>
  <c r="I605" i="19"/>
  <c r="I605" i="23"/>
  <c r="H608" i="16"/>
  <c r="H608" i="20"/>
  <c r="H608" i="19"/>
  <c r="H608" i="23"/>
  <c r="I611" i="16"/>
  <c r="I611" i="20"/>
  <c r="I611" i="19"/>
  <c r="I611" i="23"/>
  <c r="I614" i="16"/>
  <c r="I614" i="20"/>
  <c r="I614" i="19"/>
  <c r="I614" i="23"/>
  <c r="I617" i="16"/>
  <c r="I617" i="20"/>
  <c r="I617" i="19"/>
  <c r="I617" i="23"/>
  <c r="H622" i="16"/>
  <c r="H622" i="20"/>
  <c r="H622" i="19"/>
  <c r="H622" i="23"/>
  <c r="I626" i="16"/>
  <c r="I626" i="20"/>
  <c r="I626" i="19"/>
  <c r="I626" i="23"/>
  <c r="H629" i="16"/>
  <c r="H629" i="20"/>
  <c r="H629" i="19"/>
  <c r="H629" i="23"/>
  <c r="H632" i="16"/>
  <c r="H632" i="20"/>
  <c r="H632" i="19"/>
  <c r="H632" i="23"/>
  <c r="I636" i="16"/>
  <c r="I636" i="20"/>
  <c r="I636" i="19"/>
  <c r="I636" i="23"/>
  <c r="I639" i="16"/>
  <c r="I639" i="20"/>
  <c r="I639" i="19"/>
  <c r="I639" i="23"/>
  <c r="H644" i="16"/>
  <c r="H644" i="20"/>
  <c r="H644" i="19"/>
  <c r="H644" i="23"/>
  <c r="H647" i="16"/>
  <c r="H647" i="20"/>
  <c r="H647" i="19"/>
  <c r="H647" i="23"/>
  <c r="I650" i="16"/>
  <c r="I650" i="20"/>
  <c r="I650" i="19"/>
  <c r="I650" i="23"/>
  <c r="H658" i="16"/>
  <c r="H658" i="20"/>
  <c r="H658" i="19"/>
  <c r="H658" i="23"/>
  <c r="I661" i="16"/>
  <c r="I661" i="20"/>
  <c r="I661" i="19"/>
  <c r="I661" i="23"/>
  <c r="I664" i="16"/>
  <c r="I664" i="20"/>
  <c r="I664" i="19"/>
  <c r="I664" i="23"/>
  <c r="I667" i="16"/>
  <c r="I667" i="20"/>
  <c r="I667" i="19"/>
  <c r="I667" i="23"/>
  <c r="I670" i="16"/>
  <c r="I670" i="20"/>
  <c r="I670" i="19"/>
  <c r="I670" i="23"/>
  <c r="I673" i="16"/>
  <c r="I673" i="20"/>
  <c r="I673" i="19"/>
  <c r="I673" i="23"/>
  <c r="I679" i="16"/>
  <c r="I679" i="20"/>
  <c r="I679" i="19"/>
  <c r="I679" i="23"/>
  <c r="H684" i="16"/>
  <c r="H684" i="20"/>
  <c r="H684" i="19"/>
  <c r="H684" i="23"/>
  <c r="H690" i="16"/>
  <c r="H690" i="20"/>
  <c r="H690" i="19"/>
  <c r="H690" i="23"/>
  <c r="H693" i="16"/>
  <c r="H693" i="20"/>
  <c r="H693" i="19"/>
  <c r="H693" i="23"/>
  <c r="H696" i="16"/>
  <c r="H696" i="20"/>
  <c r="H696" i="19"/>
  <c r="H696" i="23"/>
  <c r="I699" i="16"/>
  <c r="I699" i="20"/>
  <c r="I699" i="19"/>
  <c r="I699" i="23"/>
  <c r="I702" i="16"/>
  <c r="I702" i="20"/>
  <c r="I702" i="19"/>
  <c r="I702" i="23"/>
  <c r="I705" i="16"/>
  <c r="I705" i="20"/>
  <c r="I705" i="19"/>
  <c r="I705" i="23"/>
  <c r="H711" i="16"/>
  <c r="H711" i="20"/>
  <c r="H711" i="19"/>
  <c r="H711" i="23"/>
  <c r="I714" i="16"/>
  <c r="I714" i="20"/>
  <c r="I714" i="19"/>
  <c r="I714" i="23"/>
  <c r="Y250" i="16"/>
  <c r="Y250" i="20"/>
  <c r="Y250" i="19"/>
  <c r="Y250" i="23"/>
  <c r="Y264" i="16"/>
  <c r="Y264" i="20"/>
  <c r="Y264" i="19"/>
  <c r="Y264" i="23"/>
  <c r="V185" i="16"/>
  <c r="V185" i="20"/>
  <c r="V185" i="19"/>
  <c r="V185" i="23"/>
  <c r="Y130" i="16"/>
  <c r="Y130" i="20"/>
  <c r="Y130" i="19"/>
  <c r="Y130" i="23"/>
  <c r="Y238" i="16"/>
  <c r="Y238" i="20"/>
  <c r="Y238" i="19"/>
  <c r="Y238" i="23"/>
  <c r="W203" i="16"/>
  <c r="W203" i="20"/>
  <c r="W203" i="19"/>
  <c r="W203" i="23"/>
  <c r="AC142" i="16"/>
  <c r="AC142" i="20"/>
  <c r="AC142" i="19"/>
  <c r="AC142" i="23"/>
  <c r="AC46" i="18"/>
  <c r="AC46" i="16"/>
  <c r="AC46" i="20"/>
  <c r="AC46" i="19"/>
  <c r="AC46" i="23"/>
  <c r="W127" i="16"/>
  <c r="W127" i="20"/>
  <c r="W127" i="19"/>
  <c r="W127" i="23"/>
  <c r="W200" i="16"/>
  <c r="W200" i="20"/>
  <c r="W200" i="19"/>
  <c r="W200" i="23"/>
  <c r="V269" i="16"/>
  <c r="V269" i="20"/>
  <c r="V269" i="19"/>
  <c r="V269" i="23"/>
  <c r="W283" i="16"/>
  <c r="W283" i="20"/>
  <c r="W283" i="19"/>
  <c r="W283" i="23"/>
  <c r="F7" i="16"/>
  <c r="F7" i="20"/>
  <c r="F7" i="19"/>
  <c r="F7" i="23"/>
  <c r="AE19" i="16"/>
  <c r="AE19" i="20"/>
  <c r="AE19" i="19"/>
  <c r="AE19" i="23"/>
  <c r="AE27" i="16"/>
  <c r="AE27" i="20"/>
  <c r="AE27" i="19"/>
  <c r="AE27" i="23"/>
  <c r="I56" i="18"/>
  <c r="I56" i="16"/>
  <c r="I56" i="20"/>
  <c r="I56" i="19"/>
  <c r="I56" i="23"/>
  <c r="I78" i="16"/>
  <c r="I78" i="20"/>
  <c r="I78" i="19"/>
  <c r="I78" i="23"/>
  <c r="I95" i="16"/>
  <c r="I95" i="20"/>
  <c r="I95" i="19"/>
  <c r="I95" i="23"/>
  <c r="I117" i="16"/>
  <c r="I117" i="20"/>
  <c r="I117" i="19"/>
  <c r="I117" i="23"/>
  <c r="AC151" i="16"/>
  <c r="AC151" i="20"/>
  <c r="AC151" i="19"/>
  <c r="AC151" i="23"/>
  <c r="AC171" i="16"/>
  <c r="AC171" i="20"/>
  <c r="AC171" i="19"/>
  <c r="AC171" i="23"/>
  <c r="I192" i="16"/>
  <c r="I192" i="20"/>
  <c r="I192" i="19"/>
  <c r="I192" i="23"/>
  <c r="I204" i="16"/>
  <c r="I204" i="20"/>
  <c r="I204" i="19"/>
  <c r="I204" i="23"/>
  <c r="Y227" i="16"/>
  <c r="Y227" i="20"/>
  <c r="Y227" i="19"/>
  <c r="Y227" i="23"/>
  <c r="AC241" i="16"/>
  <c r="AC241" i="20"/>
  <c r="AC241" i="19"/>
  <c r="AC241" i="23"/>
  <c r="AC287" i="16"/>
  <c r="AC287" i="20"/>
  <c r="AC287" i="19"/>
  <c r="AC287" i="23"/>
  <c r="I317" i="16"/>
  <c r="I317" i="20"/>
  <c r="I317" i="19"/>
  <c r="I317" i="23"/>
  <c r="I326" i="16"/>
  <c r="I326" i="20"/>
  <c r="I326" i="19"/>
  <c r="I326" i="23"/>
  <c r="H343" i="16"/>
  <c r="H343" i="20"/>
  <c r="H343" i="19"/>
  <c r="H343" i="23"/>
  <c r="I358" i="16"/>
  <c r="I358" i="20"/>
  <c r="I358" i="19"/>
  <c r="I358" i="23"/>
  <c r="I370" i="16"/>
  <c r="I370" i="20"/>
  <c r="I370" i="19"/>
  <c r="I370" i="23"/>
  <c r="I376" i="16"/>
  <c r="I376" i="20"/>
  <c r="I376" i="19"/>
  <c r="I376" i="23"/>
  <c r="I385" i="16"/>
  <c r="I385" i="20"/>
  <c r="I385" i="19"/>
  <c r="I385" i="23"/>
  <c r="I391" i="16"/>
  <c r="I391" i="20"/>
  <c r="I391" i="19"/>
  <c r="I391" i="23"/>
  <c r="I435" i="16"/>
  <c r="I435" i="20"/>
  <c r="I435" i="19"/>
  <c r="I435" i="23"/>
  <c r="I444" i="16"/>
  <c r="I444" i="20"/>
  <c r="I444" i="19"/>
  <c r="I444" i="23"/>
  <c r="H454" i="16"/>
  <c r="H454" i="20"/>
  <c r="H454" i="19"/>
  <c r="H454" i="23"/>
  <c r="H475" i="16"/>
  <c r="H475" i="20"/>
  <c r="H475" i="19"/>
  <c r="H475" i="23"/>
  <c r="H488" i="16"/>
  <c r="H488" i="20"/>
  <c r="H488" i="19"/>
  <c r="H488" i="23"/>
  <c r="H505" i="16"/>
  <c r="H505" i="20"/>
  <c r="H505" i="19"/>
  <c r="H505" i="23"/>
  <c r="I521" i="16"/>
  <c r="I521" i="20"/>
  <c r="I521" i="19"/>
  <c r="I521" i="23"/>
  <c r="H563" i="16"/>
  <c r="H563" i="20"/>
  <c r="H563" i="19"/>
  <c r="H563" i="23"/>
  <c r="I579" i="16"/>
  <c r="I579" i="20"/>
  <c r="I579" i="19"/>
  <c r="I579" i="23"/>
  <c r="I592" i="16"/>
  <c r="I592" i="20"/>
  <c r="I592" i="19"/>
  <c r="I592" i="23"/>
  <c r="I601" i="16"/>
  <c r="I601" i="20"/>
  <c r="I601" i="19"/>
  <c r="I601" i="23"/>
  <c r="I621" i="16"/>
  <c r="I621" i="20"/>
  <c r="I621" i="19"/>
  <c r="I621" i="23"/>
  <c r="I646" i="16"/>
  <c r="I646" i="20"/>
  <c r="I646" i="19"/>
  <c r="I646" i="23"/>
  <c r="H665" i="16"/>
  <c r="H665" i="20"/>
  <c r="H665" i="19"/>
  <c r="H665" i="23"/>
  <c r="I683" i="16"/>
  <c r="I683" i="20"/>
  <c r="I683" i="19"/>
  <c r="I683" i="23"/>
  <c r="H706" i="16"/>
  <c r="H706" i="20"/>
  <c r="H706" i="19"/>
  <c r="H706" i="23"/>
  <c r="Y289" i="16"/>
  <c r="Y289" i="20"/>
  <c r="Y289" i="19"/>
  <c r="Y289" i="23"/>
  <c r="Y268" i="16"/>
  <c r="Y268" i="20"/>
  <c r="Y268" i="19"/>
  <c r="Y268" i="23"/>
  <c r="W177" i="16"/>
  <c r="W177" i="20"/>
  <c r="W177" i="19"/>
  <c r="W177" i="23"/>
  <c r="P6" i="16"/>
  <c r="P6" i="20"/>
  <c r="P6" i="19"/>
  <c r="P6" i="23"/>
  <c r="F11" i="16"/>
  <c r="F11" i="20"/>
  <c r="F11" i="19"/>
  <c r="F11" i="23"/>
  <c r="AE15" i="16"/>
  <c r="AE15" i="20"/>
  <c r="AE15" i="19"/>
  <c r="AE15" i="23"/>
  <c r="F8" i="16"/>
  <c r="F8" i="20"/>
  <c r="F8" i="19"/>
  <c r="F8" i="23"/>
  <c r="P11" i="16"/>
  <c r="P11" i="20"/>
  <c r="P11" i="19"/>
  <c r="P11" i="23"/>
  <c r="AE12" i="16"/>
  <c r="AE12" i="20"/>
  <c r="AE12" i="19"/>
  <c r="AE12" i="23"/>
  <c r="F16" i="16"/>
  <c r="F16" i="20"/>
  <c r="F16" i="19"/>
  <c r="F16" i="23"/>
  <c r="P19" i="16"/>
  <c r="P19" i="20"/>
  <c r="P19" i="19"/>
  <c r="P19" i="23"/>
  <c r="AE20" i="16"/>
  <c r="AE20" i="20"/>
  <c r="AE20" i="19"/>
  <c r="AE20" i="23"/>
  <c r="F24" i="16"/>
  <c r="F24" i="20"/>
  <c r="F24" i="19"/>
  <c r="F24" i="23"/>
  <c r="P27" i="16"/>
  <c r="P27" i="20"/>
  <c r="P27" i="19"/>
  <c r="P27" i="23"/>
  <c r="AE28" i="16"/>
  <c r="AE28" i="20"/>
  <c r="AE28" i="19"/>
  <c r="AE28" i="23"/>
  <c r="F32" i="16"/>
  <c r="F32" i="20"/>
  <c r="F32" i="19"/>
  <c r="F32" i="23"/>
  <c r="P35" i="16"/>
  <c r="P35" i="20"/>
  <c r="P35" i="19"/>
  <c r="P35" i="23"/>
  <c r="AE36" i="16"/>
  <c r="AE36" i="20"/>
  <c r="AE36" i="19"/>
  <c r="AE36" i="23"/>
  <c r="I45" i="18"/>
  <c r="I45" i="16"/>
  <c r="I45" i="20"/>
  <c r="I45" i="19"/>
  <c r="I45" i="23"/>
  <c r="I53" i="18"/>
  <c r="I53" i="16"/>
  <c r="I53" i="20"/>
  <c r="I53" i="19"/>
  <c r="I53" i="23"/>
  <c r="I61" i="18"/>
  <c r="I61" i="16"/>
  <c r="I61" i="20"/>
  <c r="I61" i="19"/>
  <c r="I61" i="23"/>
  <c r="I67" i="18"/>
  <c r="I67" i="16"/>
  <c r="I67" i="20"/>
  <c r="I67" i="19"/>
  <c r="I67" i="23"/>
  <c r="I75" i="16"/>
  <c r="I75" i="20"/>
  <c r="I75" i="19"/>
  <c r="I75" i="23"/>
  <c r="AC80" i="16"/>
  <c r="AC80" i="20"/>
  <c r="AC80" i="19"/>
  <c r="AC80" i="23"/>
  <c r="AC84" i="16"/>
  <c r="AC84" i="20"/>
  <c r="AC84" i="19"/>
  <c r="AC84" i="23"/>
  <c r="I89" i="16"/>
  <c r="I89" i="20"/>
  <c r="I89" i="19"/>
  <c r="I89" i="23"/>
  <c r="I93" i="16"/>
  <c r="I93" i="20"/>
  <c r="I93" i="19"/>
  <c r="I93" i="23"/>
  <c r="AC97" i="16"/>
  <c r="AC97" i="20"/>
  <c r="AC97" i="19"/>
  <c r="AC97" i="23"/>
  <c r="I102" i="16"/>
  <c r="I102" i="20"/>
  <c r="I102" i="19"/>
  <c r="I102" i="23"/>
  <c r="I106" i="16"/>
  <c r="I106" i="20"/>
  <c r="I106" i="19"/>
  <c r="I106" i="23"/>
  <c r="AC110" i="16"/>
  <c r="AC110" i="20"/>
  <c r="AC110" i="19"/>
  <c r="AC110" i="23"/>
  <c r="AC115" i="16"/>
  <c r="AC115" i="20"/>
  <c r="AC115" i="19"/>
  <c r="AC115" i="23"/>
  <c r="I120" i="16"/>
  <c r="I120" i="20"/>
  <c r="I120" i="19"/>
  <c r="I120" i="23"/>
  <c r="W125" i="16"/>
  <c r="W125" i="20"/>
  <c r="W125" i="19"/>
  <c r="W125" i="23"/>
  <c r="W129" i="16"/>
  <c r="W129" i="20"/>
  <c r="W129" i="19"/>
  <c r="W129" i="23"/>
  <c r="I135" i="16"/>
  <c r="I135" i="20"/>
  <c r="I135" i="19"/>
  <c r="I135" i="23"/>
  <c r="I141" i="16"/>
  <c r="I141" i="20"/>
  <c r="I141" i="19"/>
  <c r="I141" i="23"/>
  <c r="AC145" i="16"/>
  <c r="AC145" i="20"/>
  <c r="AC145" i="19"/>
  <c r="AC145" i="23"/>
  <c r="AC149" i="16"/>
  <c r="AC149" i="20"/>
  <c r="AC149" i="19"/>
  <c r="AC149" i="23"/>
  <c r="I154" i="16"/>
  <c r="I154" i="20"/>
  <c r="I154" i="19"/>
  <c r="I154" i="23"/>
  <c r="AC158" i="16"/>
  <c r="AC158" i="20"/>
  <c r="AC158" i="19"/>
  <c r="AC158" i="23"/>
  <c r="I162" i="16"/>
  <c r="I162" i="20"/>
  <c r="I162" i="19"/>
  <c r="I162" i="23"/>
  <c r="AC165" i="16"/>
  <c r="AC165" i="20"/>
  <c r="AC165" i="19"/>
  <c r="AC165" i="23"/>
  <c r="I170" i="16"/>
  <c r="I170" i="20"/>
  <c r="I170" i="19"/>
  <c r="I170" i="23"/>
  <c r="AC174" i="16"/>
  <c r="AC174" i="20"/>
  <c r="AC174" i="19"/>
  <c r="AC174" i="23"/>
  <c r="I179" i="16"/>
  <c r="I179" i="20"/>
  <c r="I179" i="19"/>
  <c r="I179" i="23"/>
  <c r="I183" i="16"/>
  <c r="I183" i="20"/>
  <c r="I183" i="19"/>
  <c r="I183" i="23"/>
  <c r="I190" i="16"/>
  <c r="I190" i="20"/>
  <c r="I190" i="19"/>
  <c r="I190" i="23"/>
  <c r="I196" i="16"/>
  <c r="I196" i="20"/>
  <c r="I196" i="19"/>
  <c r="I196" i="23"/>
  <c r="I202" i="16"/>
  <c r="I202" i="20"/>
  <c r="I202" i="19"/>
  <c r="I202" i="23"/>
  <c r="AC207" i="16"/>
  <c r="AC207" i="20"/>
  <c r="AC207" i="19"/>
  <c r="AC207" i="23"/>
  <c r="I212" i="16"/>
  <c r="I212" i="20"/>
  <c r="I212" i="19"/>
  <c r="I212" i="23"/>
  <c r="AC214" i="16"/>
  <c r="AC214" i="20"/>
  <c r="AC214" i="19"/>
  <c r="AC214" i="23"/>
  <c r="I218" i="16"/>
  <c r="I218" i="20"/>
  <c r="I218" i="19"/>
  <c r="I218" i="23"/>
  <c r="I222" i="16"/>
  <c r="I222" i="20"/>
  <c r="I222" i="19"/>
  <c r="I222" i="23"/>
  <c r="AC225" i="16"/>
  <c r="AC225" i="20"/>
  <c r="AC225" i="19"/>
  <c r="AC225" i="23"/>
  <c r="AC229" i="16"/>
  <c r="AC229" i="20"/>
  <c r="AC229" i="19"/>
  <c r="AC229" i="23"/>
  <c r="I233" i="16"/>
  <c r="I233" i="20"/>
  <c r="I233" i="19"/>
  <c r="I233" i="23"/>
  <c r="Y236" i="16"/>
  <c r="Y236" i="20"/>
  <c r="Y236" i="19"/>
  <c r="Y236" i="23"/>
  <c r="I240" i="16"/>
  <c r="I240" i="20"/>
  <c r="I240" i="19"/>
  <c r="I240" i="23"/>
  <c r="Y243" i="16"/>
  <c r="Y243" i="20"/>
  <c r="Y243" i="19"/>
  <c r="Y243" i="23"/>
  <c r="I248" i="16"/>
  <c r="I248" i="20"/>
  <c r="I248" i="19"/>
  <c r="I248" i="23"/>
  <c r="AC253" i="16"/>
  <c r="AC253" i="20"/>
  <c r="AC253" i="19"/>
  <c r="AC253" i="23"/>
  <c r="Y259" i="16"/>
  <c r="Y259" i="20"/>
  <c r="Y259" i="19"/>
  <c r="Y259" i="23"/>
  <c r="AC263" i="16"/>
  <c r="AC263" i="20"/>
  <c r="AC263" i="19"/>
  <c r="AC263" i="23"/>
  <c r="I268" i="16"/>
  <c r="I268" i="20"/>
  <c r="I268" i="19"/>
  <c r="I268" i="23"/>
  <c r="AC272" i="16"/>
  <c r="AC272" i="20"/>
  <c r="AC272" i="19"/>
  <c r="AC272" i="23"/>
  <c r="AC276" i="16"/>
  <c r="AC276" i="20"/>
  <c r="AC276" i="19"/>
  <c r="AC276" i="23"/>
  <c r="AC281" i="16"/>
  <c r="AC281" i="20"/>
  <c r="AC281" i="19"/>
  <c r="AC281" i="23"/>
  <c r="I286" i="16"/>
  <c r="I286" i="20"/>
  <c r="I286" i="19"/>
  <c r="I286" i="23"/>
  <c r="I290" i="16"/>
  <c r="I290" i="20"/>
  <c r="I290" i="19"/>
  <c r="I290" i="23"/>
  <c r="AC294" i="16"/>
  <c r="AC294" i="20"/>
  <c r="AC294" i="19"/>
  <c r="AC294" i="23"/>
  <c r="I299" i="16"/>
  <c r="I299" i="20"/>
  <c r="I299" i="19"/>
  <c r="I299" i="23"/>
  <c r="AC304" i="16"/>
  <c r="AC304" i="20"/>
  <c r="AC304" i="19"/>
  <c r="AC304" i="23"/>
  <c r="I309" i="16"/>
  <c r="I309" i="20"/>
  <c r="I309" i="19"/>
  <c r="I309" i="23"/>
  <c r="I316" i="16"/>
  <c r="I316" i="20"/>
  <c r="I316" i="19"/>
  <c r="I316" i="23"/>
  <c r="I318" i="16"/>
  <c r="I318" i="20"/>
  <c r="I318" i="19"/>
  <c r="I318" i="23"/>
  <c r="I321" i="16"/>
  <c r="I321" i="20"/>
  <c r="I321" i="19"/>
  <c r="I321" i="23"/>
  <c r="H324" i="16"/>
  <c r="H324" i="20"/>
  <c r="H324" i="19"/>
  <c r="H324" i="23"/>
  <c r="H327" i="16"/>
  <c r="H327" i="20"/>
  <c r="H327" i="19"/>
  <c r="H327" i="23"/>
  <c r="H330" i="16"/>
  <c r="H330" i="20"/>
  <c r="H330" i="19"/>
  <c r="H330" i="23"/>
  <c r="I333" i="16"/>
  <c r="I333" i="20"/>
  <c r="I333" i="19"/>
  <c r="I333" i="23"/>
  <c r="I336" i="16"/>
  <c r="I336" i="20"/>
  <c r="I336" i="19"/>
  <c r="I336" i="23"/>
  <c r="I339" i="16"/>
  <c r="I339" i="20"/>
  <c r="I339" i="19"/>
  <c r="I339" i="23"/>
  <c r="H347" i="16"/>
  <c r="H347" i="20"/>
  <c r="H347" i="19"/>
  <c r="H347" i="23"/>
  <c r="H350" i="16"/>
  <c r="H350" i="20"/>
  <c r="H350" i="19"/>
  <c r="H350" i="23"/>
  <c r="H353" i="16"/>
  <c r="H353" i="20"/>
  <c r="H353" i="19"/>
  <c r="H353" i="23"/>
  <c r="I356" i="16"/>
  <c r="I356" i="20"/>
  <c r="I356" i="19"/>
  <c r="I356" i="23"/>
  <c r="I359" i="16"/>
  <c r="I359" i="20"/>
  <c r="I359" i="19"/>
  <c r="I359" i="23"/>
  <c r="I362" i="16"/>
  <c r="I362" i="20"/>
  <c r="I362" i="19"/>
  <c r="I362" i="23"/>
  <c r="I365" i="16"/>
  <c r="I365" i="20"/>
  <c r="I365" i="19"/>
  <c r="I365" i="23"/>
  <c r="I368" i="16"/>
  <c r="I368" i="20"/>
  <c r="I368" i="19"/>
  <c r="I368" i="23"/>
  <c r="I371" i="16"/>
  <c r="I371" i="20"/>
  <c r="I371" i="19"/>
  <c r="I371" i="23"/>
  <c r="I374" i="16"/>
  <c r="I374" i="20"/>
  <c r="I374" i="19"/>
  <c r="I374" i="23"/>
  <c r="I377" i="16"/>
  <c r="I377" i="20"/>
  <c r="I377" i="19"/>
  <c r="I377" i="23"/>
  <c r="H380" i="16"/>
  <c r="H380" i="20"/>
  <c r="H380" i="19"/>
  <c r="H380" i="23"/>
  <c r="I383" i="16"/>
  <c r="I383" i="20"/>
  <c r="I383" i="19"/>
  <c r="I383" i="23"/>
  <c r="I386" i="16"/>
  <c r="I386" i="20"/>
  <c r="I386" i="19"/>
  <c r="I386" i="23"/>
  <c r="H389" i="16"/>
  <c r="H389" i="20"/>
  <c r="H389" i="19"/>
  <c r="H389" i="23"/>
  <c r="H392" i="16"/>
  <c r="H392" i="20"/>
  <c r="H392" i="19"/>
  <c r="H392" i="23"/>
  <c r="H395" i="16"/>
  <c r="H395" i="20"/>
  <c r="H395" i="19"/>
  <c r="H395" i="23"/>
  <c r="H398" i="16"/>
  <c r="H398" i="20"/>
  <c r="H398" i="19"/>
  <c r="H398" i="23"/>
  <c r="H404" i="16"/>
  <c r="H404" i="20"/>
  <c r="H404" i="19"/>
  <c r="H404" i="23"/>
  <c r="I408" i="16"/>
  <c r="I408" i="20"/>
  <c r="I408" i="19"/>
  <c r="I408" i="23"/>
  <c r="H414" i="16"/>
  <c r="H414" i="20"/>
  <c r="H414" i="19"/>
  <c r="H414" i="23"/>
  <c r="H417" i="16"/>
  <c r="H417" i="20"/>
  <c r="H417" i="19"/>
  <c r="H417" i="23"/>
  <c r="H420" i="16"/>
  <c r="H420" i="20"/>
  <c r="H420" i="19"/>
  <c r="H420" i="23"/>
  <c r="I424" i="16"/>
  <c r="I424" i="20"/>
  <c r="I424" i="19"/>
  <c r="I424" i="23"/>
  <c r="H430" i="16"/>
  <c r="H430" i="20"/>
  <c r="H430" i="19"/>
  <c r="H430" i="23"/>
  <c r="H433" i="16"/>
  <c r="H433" i="20"/>
  <c r="H433" i="19"/>
  <c r="H433" i="23"/>
  <c r="H436" i="16"/>
  <c r="H436" i="20"/>
  <c r="H436" i="19"/>
  <c r="H436" i="23"/>
  <c r="H439" i="16"/>
  <c r="H439" i="20"/>
  <c r="H439" i="19"/>
  <c r="H439" i="23"/>
  <c r="H442" i="16"/>
  <c r="H442" i="20"/>
  <c r="H442" i="19"/>
  <c r="H442" i="23"/>
  <c r="H445" i="16"/>
  <c r="H445" i="20"/>
  <c r="H445" i="19"/>
  <c r="H445" i="23"/>
  <c r="I449" i="16"/>
  <c r="I449" i="20"/>
  <c r="I449" i="19"/>
  <c r="I449" i="23"/>
  <c r="H452" i="16"/>
  <c r="H452" i="20"/>
  <c r="H452" i="19"/>
  <c r="H452" i="23"/>
  <c r="H455" i="16"/>
  <c r="H455" i="20"/>
  <c r="H455" i="19"/>
  <c r="H455" i="23"/>
  <c r="H464" i="16"/>
  <c r="H464" i="20"/>
  <c r="H464" i="19"/>
  <c r="H464" i="23"/>
  <c r="H467" i="16"/>
  <c r="H467" i="20"/>
  <c r="H467" i="19"/>
  <c r="H467" i="23"/>
  <c r="H470" i="16"/>
  <c r="H470" i="20"/>
  <c r="H470" i="19"/>
  <c r="H470" i="23"/>
  <c r="H476" i="16"/>
  <c r="H476" i="20"/>
  <c r="H476" i="19"/>
  <c r="H476" i="23"/>
  <c r="H483" i="16"/>
  <c r="H483" i="20"/>
  <c r="H483" i="19"/>
  <c r="H483" i="23"/>
  <c r="H486" i="16"/>
  <c r="H486" i="20"/>
  <c r="H486" i="19"/>
  <c r="H486" i="23"/>
  <c r="I490" i="16"/>
  <c r="I490" i="20"/>
  <c r="I490" i="19"/>
  <c r="I490" i="23"/>
  <c r="H500" i="16"/>
  <c r="H500" i="20"/>
  <c r="H500" i="19"/>
  <c r="H500" i="23"/>
  <c r="I507" i="16"/>
  <c r="I507" i="20"/>
  <c r="I507" i="19"/>
  <c r="I507" i="23"/>
  <c r="I510" i="16"/>
  <c r="I510" i="20"/>
  <c r="I510" i="19"/>
  <c r="I510" i="23"/>
  <c r="I513" i="16"/>
  <c r="I513" i="20"/>
  <c r="I513" i="19"/>
  <c r="I513" i="23"/>
  <c r="I516" i="16"/>
  <c r="I516" i="20"/>
  <c r="I516" i="19"/>
  <c r="I516" i="23"/>
  <c r="H519" i="16"/>
  <c r="H519" i="20"/>
  <c r="H519" i="19"/>
  <c r="H519" i="23"/>
  <c r="H522" i="16"/>
  <c r="H522" i="20"/>
  <c r="H522" i="19"/>
  <c r="H522" i="23"/>
  <c r="I525" i="16"/>
  <c r="I525" i="20"/>
  <c r="I525" i="19"/>
  <c r="I525" i="23"/>
  <c r="H528" i="16"/>
  <c r="H528" i="20"/>
  <c r="H528" i="19"/>
  <c r="H528" i="23"/>
  <c r="I538" i="16"/>
  <c r="I538" i="20"/>
  <c r="I538" i="19"/>
  <c r="I538" i="23"/>
  <c r="I541" i="16"/>
  <c r="I541" i="20"/>
  <c r="I541" i="19"/>
  <c r="I541" i="23"/>
  <c r="H544" i="16"/>
  <c r="H544" i="20"/>
  <c r="H544" i="19"/>
  <c r="H544" i="23"/>
  <c r="I547" i="16"/>
  <c r="I547" i="20"/>
  <c r="I547" i="19"/>
  <c r="I547" i="23"/>
  <c r="I553" i="16"/>
  <c r="I553" i="20"/>
  <c r="I553" i="19"/>
  <c r="I553" i="23"/>
  <c r="H558" i="16"/>
  <c r="H558" i="20"/>
  <c r="H558" i="19"/>
  <c r="H558" i="23"/>
  <c r="H564" i="16"/>
  <c r="H564" i="20"/>
  <c r="H564" i="19"/>
  <c r="H564" i="23"/>
  <c r="I568" i="16"/>
  <c r="I568" i="20"/>
  <c r="I568" i="19"/>
  <c r="I568" i="23"/>
  <c r="I577" i="16"/>
  <c r="I577" i="20"/>
  <c r="I577" i="19"/>
  <c r="I577" i="23"/>
  <c r="I580" i="16"/>
  <c r="I580" i="20"/>
  <c r="I580" i="19"/>
  <c r="I580" i="23"/>
  <c r="I583" i="16"/>
  <c r="I583" i="20"/>
  <c r="I583" i="19"/>
  <c r="I583" i="23"/>
  <c r="H586" i="16"/>
  <c r="H586" i="20"/>
  <c r="H586" i="19"/>
  <c r="H586" i="23"/>
  <c r="I590" i="16"/>
  <c r="I590" i="20"/>
  <c r="I590" i="19"/>
  <c r="I590" i="23"/>
  <c r="I593" i="16"/>
  <c r="I593" i="20"/>
  <c r="I593" i="19"/>
  <c r="I593" i="23"/>
  <c r="I596" i="16"/>
  <c r="I596" i="20"/>
  <c r="I596" i="19"/>
  <c r="I596" i="23"/>
  <c r="H599" i="16"/>
  <c r="H599" i="20"/>
  <c r="H599" i="19"/>
  <c r="H599" i="23"/>
  <c r="I602" i="16"/>
  <c r="I602" i="20"/>
  <c r="I602" i="19"/>
  <c r="I602" i="23"/>
  <c r="I608" i="16"/>
  <c r="I608" i="20"/>
  <c r="I608" i="19"/>
  <c r="I608" i="23"/>
  <c r="H613" i="16"/>
  <c r="H613" i="20"/>
  <c r="H613" i="19"/>
  <c r="H613" i="23"/>
  <c r="H619" i="16"/>
  <c r="H619" i="20"/>
  <c r="H619" i="19"/>
  <c r="H619" i="23"/>
  <c r="I622" i="16"/>
  <c r="I622" i="20"/>
  <c r="I622" i="19"/>
  <c r="I622" i="23"/>
  <c r="H625" i="16"/>
  <c r="H625" i="20"/>
  <c r="H625" i="19"/>
  <c r="H625" i="23"/>
  <c r="I629" i="16"/>
  <c r="I629" i="20"/>
  <c r="I629" i="19"/>
  <c r="I629" i="23"/>
  <c r="I632" i="16"/>
  <c r="I632" i="20"/>
  <c r="I632" i="19"/>
  <c r="I632" i="23"/>
  <c r="H635" i="16"/>
  <c r="H635" i="20"/>
  <c r="H635" i="19"/>
  <c r="H635" i="23"/>
  <c r="H641" i="16"/>
  <c r="H641" i="20"/>
  <c r="H641" i="19"/>
  <c r="H641" i="23"/>
  <c r="I644" i="16"/>
  <c r="I644" i="20"/>
  <c r="I644" i="19"/>
  <c r="I644" i="23"/>
  <c r="I647" i="16"/>
  <c r="I647" i="20"/>
  <c r="I647" i="19"/>
  <c r="I647" i="23"/>
  <c r="H652" i="16"/>
  <c r="H652" i="20"/>
  <c r="H652" i="19"/>
  <c r="H652" i="23"/>
  <c r="H655" i="16"/>
  <c r="H655" i="20"/>
  <c r="H655" i="19"/>
  <c r="H655" i="23"/>
  <c r="I658" i="16"/>
  <c r="I658" i="20"/>
  <c r="I658" i="19"/>
  <c r="I658" i="23"/>
  <c r="H663" i="16"/>
  <c r="H663" i="20"/>
  <c r="H663" i="19"/>
  <c r="H663" i="23"/>
  <c r="H666" i="16"/>
  <c r="H666" i="20"/>
  <c r="H666" i="19"/>
  <c r="H666" i="23"/>
  <c r="H675" i="16"/>
  <c r="H675" i="20"/>
  <c r="H675" i="19"/>
  <c r="H675" i="23"/>
  <c r="H681" i="16"/>
  <c r="H681" i="20"/>
  <c r="H681" i="19"/>
  <c r="H681" i="23"/>
  <c r="I684" i="16"/>
  <c r="I684" i="20"/>
  <c r="I684" i="19"/>
  <c r="I684" i="23"/>
  <c r="H687" i="16"/>
  <c r="H687" i="20"/>
  <c r="H687" i="19"/>
  <c r="H687" i="23"/>
  <c r="I690" i="16"/>
  <c r="I690" i="20"/>
  <c r="I690" i="19"/>
  <c r="I690" i="23"/>
  <c r="I693" i="16"/>
  <c r="I693" i="20"/>
  <c r="I693" i="19"/>
  <c r="I693" i="23"/>
  <c r="I696" i="16"/>
  <c r="I696" i="20"/>
  <c r="I696" i="19"/>
  <c r="I696" i="23"/>
  <c r="H707" i="16"/>
  <c r="H707" i="20"/>
  <c r="H707" i="19"/>
  <c r="H707" i="23"/>
  <c r="I711" i="16"/>
  <c r="I711" i="20"/>
  <c r="I711" i="19"/>
  <c r="I711" i="23"/>
  <c r="H716" i="16"/>
  <c r="H716" i="20"/>
  <c r="H716" i="19"/>
  <c r="H716" i="23"/>
  <c r="I718" i="16"/>
  <c r="I718" i="20"/>
  <c r="I718" i="19"/>
  <c r="I718" i="23"/>
  <c r="Y231" i="16"/>
  <c r="Y231" i="20"/>
  <c r="Y231" i="19"/>
  <c r="Y231" i="23"/>
  <c r="Y256" i="16"/>
  <c r="Y256" i="20"/>
  <c r="Y256" i="19"/>
  <c r="Y256" i="23"/>
  <c r="Y249" i="16"/>
  <c r="Y249" i="20"/>
  <c r="Y249" i="19"/>
  <c r="Y249" i="23"/>
  <c r="V181" i="16"/>
  <c r="V181" i="20"/>
  <c r="V181" i="19"/>
  <c r="V181" i="23"/>
  <c r="Y222" i="16"/>
  <c r="Y222" i="20"/>
  <c r="Y222" i="19"/>
  <c r="Y222" i="23"/>
  <c r="Y251" i="16"/>
  <c r="Y251" i="20"/>
  <c r="Y251" i="19"/>
  <c r="Y251" i="23"/>
  <c r="AC246" i="16"/>
  <c r="AC246" i="20"/>
  <c r="AC246" i="19"/>
  <c r="AC246" i="23"/>
  <c r="W311" i="16"/>
  <c r="W311" i="20"/>
  <c r="W311" i="19"/>
  <c r="W311" i="23"/>
  <c r="W160" i="16"/>
  <c r="W160" i="20"/>
  <c r="W160" i="19"/>
  <c r="W160" i="23"/>
  <c r="W197" i="16"/>
  <c r="W197" i="20"/>
  <c r="W197" i="19"/>
  <c r="W197" i="23"/>
  <c r="W275" i="16"/>
  <c r="W275" i="20"/>
  <c r="W275" i="19"/>
  <c r="W275" i="23"/>
  <c r="F13" i="16"/>
  <c r="F13" i="20"/>
  <c r="F13" i="19"/>
  <c r="F13" i="23"/>
  <c r="AC243" i="16"/>
  <c r="AC243" i="20"/>
  <c r="AC243" i="19"/>
  <c r="AC243" i="23"/>
  <c r="AC268" i="16"/>
  <c r="AC268" i="20"/>
  <c r="AC268" i="19"/>
  <c r="AC268" i="23"/>
  <c r="AC286" i="16"/>
  <c r="AC286" i="20"/>
  <c r="AC286" i="19"/>
  <c r="AC286" i="23"/>
  <c r="I295" i="16"/>
  <c r="I295" i="20"/>
  <c r="I295" i="19"/>
  <c r="I295" i="23"/>
  <c r="AC316" i="16"/>
  <c r="AC316" i="20"/>
  <c r="AC316" i="19"/>
  <c r="AC316" i="23"/>
  <c r="I327" i="16"/>
  <c r="I327" i="20"/>
  <c r="I327" i="19"/>
  <c r="I327" i="23"/>
  <c r="I330" i="16"/>
  <c r="I330" i="20"/>
  <c r="I330" i="19"/>
  <c r="I330" i="23"/>
  <c r="H335" i="16"/>
  <c r="H335" i="20"/>
  <c r="H335" i="19"/>
  <c r="H335" i="23"/>
  <c r="H341" i="16"/>
  <c r="H341" i="20"/>
  <c r="H341" i="19"/>
  <c r="H341" i="23"/>
  <c r="H344" i="16"/>
  <c r="H344" i="20"/>
  <c r="H344" i="19"/>
  <c r="H344" i="23"/>
  <c r="I347" i="16"/>
  <c r="I347" i="20"/>
  <c r="I347" i="19"/>
  <c r="I347" i="23"/>
  <c r="I350" i="16"/>
  <c r="I350" i="20"/>
  <c r="I350" i="19"/>
  <c r="I350" i="23"/>
  <c r="I353" i="16"/>
  <c r="I353" i="20"/>
  <c r="I353" i="19"/>
  <c r="I353" i="23"/>
  <c r="H364" i="16"/>
  <c r="H364" i="20"/>
  <c r="H364" i="19"/>
  <c r="H364" i="23"/>
  <c r="H367" i="16"/>
  <c r="H367" i="20"/>
  <c r="H367" i="19"/>
  <c r="H367" i="23"/>
  <c r="I380" i="16"/>
  <c r="I380" i="20"/>
  <c r="I380" i="19"/>
  <c r="I380" i="23"/>
  <c r="I389" i="16"/>
  <c r="I389" i="20"/>
  <c r="I389" i="19"/>
  <c r="I389" i="23"/>
  <c r="I392" i="16"/>
  <c r="I392" i="20"/>
  <c r="I392" i="19"/>
  <c r="I392" i="23"/>
  <c r="I395" i="16"/>
  <c r="I395" i="20"/>
  <c r="I395" i="19"/>
  <c r="I395" i="23"/>
  <c r="I398" i="16"/>
  <c r="I398" i="20"/>
  <c r="I398" i="19"/>
  <c r="I398" i="23"/>
  <c r="H401" i="16"/>
  <c r="H401" i="20"/>
  <c r="H401" i="19"/>
  <c r="H401" i="23"/>
  <c r="I404" i="16"/>
  <c r="I404" i="20"/>
  <c r="I404" i="19"/>
  <c r="I404" i="23"/>
  <c r="H407" i="16"/>
  <c r="H407" i="20"/>
  <c r="H407" i="19"/>
  <c r="H407" i="23"/>
  <c r="H410" i="16"/>
  <c r="H410" i="20"/>
  <c r="H410" i="19"/>
  <c r="H410" i="23"/>
  <c r="I414" i="16"/>
  <c r="I414" i="20"/>
  <c r="I414" i="19"/>
  <c r="I414" i="23"/>
  <c r="I417" i="16"/>
  <c r="I417" i="20"/>
  <c r="I417" i="19"/>
  <c r="I417" i="23"/>
  <c r="I420" i="16"/>
  <c r="I420" i="20"/>
  <c r="I420" i="19"/>
  <c r="I420" i="23"/>
  <c r="H423" i="16"/>
  <c r="H423" i="20"/>
  <c r="H423" i="19"/>
  <c r="H423" i="23"/>
  <c r="H426" i="16"/>
  <c r="H426" i="20"/>
  <c r="H426" i="19"/>
  <c r="H426" i="23"/>
  <c r="I430" i="16"/>
  <c r="I430" i="20"/>
  <c r="I430" i="23"/>
  <c r="I430" i="19"/>
  <c r="I433" i="16"/>
  <c r="I433" i="20"/>
  <c r="I433" i="19"/>
  <c r="I433" i="23"/>
  <c r="I436" i="16"/>
  <c r="I436" i="20"/>
  <c r="I436" i="19"/>
  <c r="I436" i="23"/>
  <c r="I439" i="16"/>
  <c r="I439" i="20"/>
  <c r="I439" i="19"/>
  <c r="I439" i="23"/>
  <c r="I442" i="16"/>
  <c r="I442" i="20"/>
  <c r="I442" i="19"/>
  <c r="I442" i="23"/>
  <c r="I445" i="16"/>
  <c r="I445" i="20"/>
  <c r="I445" i="19"/>
  <c r="I445" i="23"/>
  <c r="I452" i="16"/>
  <c r="I452" i="20"/>
  <c r="I452" i="19"/>
  <c r="I452" i="23"/>
  <c r="I455" i="16"/>
  <c r="I455" i="20"/>
  <c r="I455" i="19"/>
  <c r="I455" i="23"/>
  <c r="H458" i="16"/>
  <c r="H458" i="20"/>
  <c r="H458" i="19"/>
  <c r="H458" i="23"/>
  <c r="H461" i="16"/>
  <c r="H461" i="20"/>
  <c r="H461" i="19"/>
  <c r="H461" i="23"/>
  <c r="I464" i="16"/>
  <c r="I464" i="20"/>
  <c r="I464" i="19"/>
  <c r="I464" i="23"/>
  <c r="I467" i="16"/>
  <c r="I467" i="20"/>
  <c r="I467" i="19"/>
  <c r="I467" i="23"/>
  <c r="I470" i="16"/>
  <c r="I470" i="20"/>
  <c r="I470" i="19"/>
  <c r="I470" i="23"/>
  <c r="H473" i="16"/>
  <c r="H473" i="20"/>
  <c r="H473" i="19"/>
  <c r="H473" i="23"/>
  <c r="I476" i="16"/>
  <c r="I476" i="20"/>
  <c r="I476" i="19"/>
  <c r="I476" i="23"/>
  <c r="H479" i="16"/>
  <c r="H479" i="20"/>
  <c r="H479" i="19"/>
  <c r="H479" i="23"/>
  <c r="I483" i="16"/>
  <c r="I483" i="20"/>
  <c r="I483" i="19"/>
  <c r="I483" i="23"/>
  <c r="I486" i="16"/>
  <c r="I486" i="20"/>
  <c r="I486" i="19"/>
  <c r="I486" i="23"/>
  <c r="H489" i="16"/>
  <c r="H489" i="20"/>
  <c r="H489" i="19"/>
  <c r="H489" i="23"/>
  <c r="H493" i="16"/>
  <c r="H493" i="20"/>
  <c r="H493" i="19"/>
  <c r="H493" i="23"/>
  <c r="H496" i="16"/>
  <c r="H496" i="20"/>
  <c r="H496" i="19"/>
  <c r="H496" i="23"/>
  <c r="I500" i="16"/>
  <c r="I500" i="20"/>
  <c r="I500" i="19"/>
  <c r="I500" i="23"/>
  <c r="H503" i="16"/>
  <c r="H503" i="20"/>
  <c r="H503" i="19"/>
  <c r="H503" i="23"/>
  <c r="H506" i="16"/>
  <c r="H506" i="20"/>
  <c r="H506" i="19"/>
  <c r="H506" i="23"/>
  <c r="I519" i="16"/>
  <c r="I519" i="20"/>
  <c r="I519" i="19"/>
  <c r="I519" i="23"/>
  <c r="I522" i="16"/>
  <c r="I522" i="20"/>
  <c r="I522" i="19"/>
  <c r="I522" i="23"/>
  <c r="I528" i="16"/>
  <c r="I528" i="20"/>
  <c r="I528" i="19"/>
  <c r="I528" i="23"/>
  <c r="H531" i="16"/>
  <c r="H531" i="20"/>
  <c r="H531" i="19"/>
  <c r="H531" i="23"/>
  <c r="H534" i="16"/>
  <c r="H534" i="20"/>
  <c r="H534" i="19"/>
  <c r="H534" i="23"/>
  <c r="I544" i="16"/>
  <c r="I544" i="20"/>
  <c r="I544" i="19"/>
  <c r="I544" i="23"/>
  <c r="H549" i="16"/>
  <c r="H549" i="20"/>
  <c r="H549" i="19"/>
  <c r="H549" i="23"/>
  <c r="H555" i="16"/>
  <c r="H555" i="20"/>
  <c r="H555" i="19"/>
  <c r="H555" i="23"/>
  <c r="I558" i="16"/>
  <c r="I558" i="20"/>
  <c r="I558" i="19"/>
  <c r="I558" i="23"/>
  <c r="H561" i="16"/>
  <c r="H561" i="20"/>
  <c r="H561" i="19"/>
  <c r="H561" i="23"/>
  <c r="I564" i="16"/>
  <c r="I564" i="20"/>
  <c r="I564" i="19"/>
  <c r="I564" i="23"/>
  <c r="H567" i="16"/>
  <c r="H567" i="20"/>
  <c r="H567" i="19"/>
  <c r="H567" i="23"/>
  <c r="H570" i="16"/>
  <c r="H570" i="20"/>
  <c r="H570" i="19"/>
  <c r="H570" i="23"/>
  <c r="H573" i="16"/>
  <c r="H573" i="20"/>
  <c r="H573" i="19"/>
  <c r="H573" i="23"/>
  <c r="I586" i="16"/>
  <c r="I586" i="20"/>
  <c r="I586" i="19"/>
  <c r="I586" i="23"/>
  <c r="I599" i="16"/>
  <c r="I599" i="20"/>
  <c r="I599" i="19"/>
  <c r="I599" i="23"/>
  <c r="H604" i="16"/>
  <c r="H604" i="20"/>
  <c r="H604" i="19"/>
  <c r="H604" i="23"/>
  <c r="H610" i="16"/>
  <c r="H610" i="20"/>
  <c r="H610" i="19"/>
  <c r="H610" i="23"/>
  <c r="I613" i="16"/>
  <c r="I613" i="20"/>
  <c r="I613" i="19"/>
  <c r="I613" i="23"/>
  <c r="H616" i="16"/>
  <c r="H616" i="20"/>
  <c r="H616" i="19"/>
  <c r="H616" i="23"/>
  <c r="I619" i="16"/>
  <c r="I619" i="20"/>
  <c r="I619" i="19"/>
  <c r="I619" i="23"/>
  <c r="I625" i="16"/>
  <c r="I625" i="20"/>
  <c r="I625" i="19"/>
  <c r="I625" i="23"/>
  <c r="H628" i="16"/>
  <c r="H628" i="20"/>
  <c r="H628" i="19"/>
  <c r="H628" i="23"/>
  <c r="I635" i="16"/>
  <c r="I635" i="20"/>
  <c r="I635" i="19"/>
  <c r="I635" i="23"/>
  <c r="H638" i="16"/>
  <c r="H638" i="20"/>
  <c r="H638" i="19"/>
  <c r="H638" i="23"/>
  <c r="I641" i="16"/>
  <c r="I641" i="20"/>
  <c r="I641" i="19"/>
  <c r="I641" i="23"/>
  <c r="H649" i="16"/>
  <c r="H649" i="20"/>
  <c r="H649" i="19"/>
  <c r="H649" i="23"/>
  <c r="I652" i="16"/>
  <c r="I652" i="20"/>
  <c r="I652" i="19"/>
  <c r="I652" i="23"/>
  <c r="I655" i="16"/>
  <c r="I655" i="20"/>
  <c r="I655" i="19"/>
  <c r="I655" i="23"/>
  <c r="H660" i="16"/>
  <c r="H660" i="20"/>
  <c r="H660" i="19"/>
  <c r="H660" i="23"/>
  <c r="I663" i="16"/>
  <c r="I663" i="20"/>
  <c r="I663" i="19"/>
  <c r="I663" i="23"/>
  <c r="I666" i="16"/>
  <c r="I666" i="20"/>
  <c r="I666" i="19"/>
  <c r="I666" i="23"/>
  <c r="H669" i="16"/>
  <c r="H669" i="20"/>
  <c r="H669" i="19"/>
  <c r="H669" i="23"/>
  <c r="H672" i="16"/>
  <c r="H672" i="20"/>
  <c r="H672" i="19"/>
  <c r="H672" i="23"/>
  <c r="I675" i="16"/>
  <c r="I675" i="20"/>
  <c r="I675" i="19"/>
  <c r="I675" i="23"/>
  <c r="H678" i="16"/>
  <c r="H678" i="20"/>
  <c r="H678" i="19"/>
  <c r="H678" i="23"/>
  <c r="I681" i="16"/>
  <c r="I681" i="20"/>
  <c r="I681" i="19"/>
  <c r="I681" i="23"/>
  <c r="I687" i="16"/>
  <c r="I687" i="20"/>
  <c r="I687" i="19"/>
  <c r="I687" i="23"/>
  <c r="H692" i="16"/>
  <c r="H692" i="20"/>
  <c r="H692" i="19"/>
  <c r="H692" i="23"/>
  <c r="H698" i="16"/>
  <c r="H698" i="20"/>
  <c r="H698" i="19"/>
  <c r="H698" i="23"/>
  <c r="H701" i="16"/>
  <c r="H701" i="20"/>
  <c r="H701" i="19"/>
  <c r="H701" i="23"/>
  <c r="H704" i="16"/>
  <c r="H704" i="20"/>
  <c r="H704" i="19"/>
  <c r="H704" i="23"/>
  <c r="I707" i="16"/>
  <c r="I707" i="20"/>
  <c r="I707" i="19"/>
  <c r="I707" i="23"/>
  <c r="H710" i="16"/>
  <c r="H710" i="20"/>
  <c r="H710" i="19"/>
  <c r="H710" i="23"/>
  <c r="H713" i="16"/>
  <c r="H713" i="20"/>
  <c r="H713" i="19"/>
  <c r="H713" i="23"/>
  <c r="I716" i="16"/>
  <c r="I716" i="20"/>
  <c r="I716" i="19"/>
  <c r="I716" i="23"/>
  <c r="V149" i="16"/>
  <c r="V149" i="20"/>
  <c r="V149" i="19"/>
  <c r="V149" i="23"/>
  <c r="W281" i="16"/>
  <c r="W281" i="20"/>
  <c r="W281" i="19"/>
  <c r="W281" i="23"/>
  <c r="Y237" i="16"/>
  <c r="Y237" i="20"/>
  <c r="Y237" i="19"/>
  <c r="Y237" i="23"/>
  <c r="Y271" i="16"/>
  <c r="Y271" i="20"/>
  <c r="Y271" i="19"/>
  <c r="Y271" i="23"/>
  <c r="V316" i="16"/>
  <c r="V316" i="20"/>
  <c r="V316" i="19"/>
  <c r="V316" i="23"/>
  <c r="AC310" i="16"/>
  <c r="AC310" i="20"/>
  <c r="AC310" i="19"/>
  <c r="AC310" i="23"/>
  <c r="AC247" i="16"/>
  <c r="AC247" i="20"/>
  <c r="AC247" i="19"/>
  <c r="AC247" i="23"/>
  <c r="W175" i="16"/>
  <c r="W175" i="20"/>
  <c r="W175" i="19"/>
  <c r="W175" i="23"/>
  <c r="W136" i="16"/>
  <c r="W136" i="20"/>
  <c r="W136" i="19"/>
  <c r="W136" i="23"/>
  <c r="W173" i="16"/>
  <c r="W173" i="20"/>
  <c r="W173" i="19"/>
  <c r="W173" i="23"/>
  <c r="H612" i="16"/>
  <c r="H612" i="20"/>
  <c r="H612" i="19"/>
  <c r="H612" i="23"/>
  <c r="P8" i="16"/>
  <c r="P8" i="20"/>
  <c r="P8" i="19"/>
  <c r="P8" i="23"/>
  <c r="AE9" i="16"/>
  <c r="AE9" i="20"/>
  <c r="AE9" i="19"/>
  <c r="AE9" i="23"/>
  <c r="P16" i="16"/>
  <c r="P16" i="20"/>
  <c r="P16" i="19"/>
  <c r="P16" i="23"/>
  <c r="AE17" i="16"/>
  <c r="AE17" i="20"/>
  <c r="AE17" i="19"/>
  <c r="AE17" i="23"/>
  <c r="F21" i="16"/>
  <c r="F21" i="20"/>
  <c r="F21" i="19"/>
  <c r="F21" i="23"/>
  <c r="P24" i="16"/>
  <c r="P24" i="20"/>
  <c r="P24" i="19"/>
  <c r="P24" i="23"/>
  <c r="AE25" i="16"/>
  <c r="AE25" i="20"/>
  <c r="AE25" i="19"/>
  <c r="AE25" i="23"/>
  <c r="F29" i="16"/>
  <c r="F29" i="20"/>
  <c r="F29" i="19"/>
  <c r="F29" i="23"/>
  <c r="P32" i="16"/>
  <c r="P32" i="20"/>
  <c r="P32" i="19"/>
  <c r="P32" i="23"/>
  <c r="AE33" i="16"/>
  <c r="AE33" i="20"/>
  <c r="AE33" i="19"/>
  <c r="AE33" i="23"/>
  <c r="I38" i="18"/>
  <c r="I38" i="16"/>
  <c r="I38" i="20"/>
  <c r="I38" i="19"/>
  <c r="I38" i="23"/>
  <c r="I46" i="18"/>
  <c r="I46" i="16"/>
  <c r="I46" i="20"/>
  <c r="I46" i="19"/>
  <c r="I46" i="23"/>
  <c r="I54" i="18"/>
  <c r="I54" i="16"/>
  <c r="I54" i="20"/>
  <c r="I54" i="19"/>
  <c r="I54" i="23"/>
  <c r="I62" i="18"/>
  <c r="I62" i="16"/>
  <c r="I62" i="20"/>
  <c r="I62" i="19"/>
  <c r="I62" i="23"/>
  <c r="I68" i="18"/>
  <c r="I68" i="16"/>
  <c r="I68" i="20"/>
  <c r="I68" i="19"/>
  <c r="I68" i="23"/>
  <c r="I76" i="16"/>
  <c r="I76" i="20"/>
  <c r="I76" i="19"/>
  <c r="I76" i="23"/>
  <c r="I81" i="16"/>
  <c r="I81" i="20"/>
  <c r="I81" i="19"/>
  <c r="I81" i="23"/>
  <c r="I85" i="16"/>
  <c r="I85" i="20"/>
  <c r="I85" i="19"/>
  <c r="I85" i="23"/>
  <c r="AC89" i="16"/>
  <c r="AC89" i="20"/>
  <c r="AC89" i="19"/>
  <c r="AC89" i="23"/>
  <c r="AC93" i="16"/>
  <c r="AC93" i="20"/>
  <c r="AC93" i="19"/>
  <c r="AC93" i="23"/>
  <c r="I98" i="16"/>
  <c r="I98" i="20"/>
  <c r="I98" i="19"/>
  <c r="I98" i="23"/>
  <c r="AC102" i="16"/>
  <c r="AC102" i="20"/>
  <c r="AC102" i="19"/>
  <c r="AC102" i="23"/>
  <c r="I107" i="16"/>
  <c r="I107" i="20"/>
  <c r="I107" i="19"/>
  <c r="I107" i="23"/>
  <c r="I111" i="16"/>
  <c r="I111" i="20"/>
  <c r="I111" i="19"/>
  <c r="I111" i="23"/>
  <c r="I116" i="16"/>
  <c r="I116" i="20"/>
  <c r="I116" i="19"/>
  <c r="I116" i="23"/>
  <c r="Y120" i="16"/>
  <c r="Y120" i="20"/>
  <c r="Y120" i="19"/>
  <c r="Y120" i="23"/>
  <c r="AC125" i="16"/>
  <c r="AC125" i="20"/>
  <c r="AC125" i="19"/>
  <c r="AC125" i="23"/>
  <c r="I130" i="16"/>
  <c r="I130" i="20"/>
  <c r="I130" i="19"/>
  <c r="I130" i="23"/>
  <c r="AC135" i="16"/>
  <c r="AC135" i="20"/>
  <c r="AC135" i="19"/>
  <c r="AC135" i="23"/>
  <c r="AC141" i="16"/>
  <c r="AC141" i="20"/>
  <c r="AC141" i="19"/>
  <c r="AC141" i="23"/>
  <c r="I146" i="16"/>
  <c r="I146" i="20"/>
  <c r="I146" i="19"/>
  <c r="I146" i="23"/>
  <c r="I150" i="16"/>
  <c r="I150" i="20"/>
  <c r="I150" i="19"/>
  <c r="I150" i="23"/>
  <c r="AC154" i="16"/>
  <c r="AC154" i="20"/>
  <c r="AC154" i="19"/>
  <c r="AC154" i="23"/>
  <c r="I159" i="16"/>
  <c r="I159" i="20"/>
  <c r="I159" i="19"/>
  <c r="I159" i="23"/>
  <c r="AC162" i="16"/>
  <c r="AC162" i="20"/>
  <c r="AC162" i="19"/>
  <c r="AC162" i="23"/>
  <c r="I166" i="16"/>
  <c r="I166" i="20"/>
  <c r="I166" i="19"/>
  <c r="I166" i="23"/>
  <c r="AC170" i="16"/>
  <c r="AC170" i="20"/>
  <c r="AC170" i="19"/>
  <c r="AC170" i="23"/>
  <c r="I175" i="16"/>
  <c r="I175" i="20"/>
  <c r="I175" i="19"/>
  <c r="I175" i="23"/>
  <c r="Y179" i="16"/>
  <c r="Y179" i="20"/>
  <c r="Y179" i="19"/>
  <c r="Y179" i="23"/>
  <c r="I184" i="16"/>
  <c r="I184" i="20"/>
  <c r="I184" i="19"/>
  <c r="I184" i="23"/>
  <c r="AC190" i="16"/>
  <c r="AC190" i="20"/>
  <c r="AC190" i="19"/>
  <c r="AC190" i="23"/>
  <c r="I197" i="16"/>
  <c r="I197" i="20"/>
  <c r="I197" i="19"/>
  <c r="I197" i="23"/>
  <c r="AC202" i="16"/>
  <c r="AC202" i="20"/>
  <c r="AC202" i="19"/>
  <c r="AC202" i="23"/>
  <c r="I208" i="16"/>
  <c r="I208" i="20"/>
  <c r="I208" i="19"/>
  <c r="I208" i="23"/>
  <c r="AC212" i="16"/>
  <c r="AC212" i="20"/>
  <c r="AC212" i="19"/>
  <c r="AC212" i="23"/>
  <c r="I215" i="16"/>
  <c r="I215" i="20"/>
  <c r="I215" i="19"/>
  <c r="I215" i="23"/>
  <c r="AC218" i="16"/>
  <c r="AC218" i="20"/>
  <c r="AC218" i="19"/>
  <c r="AC218" i="23"/>
  <c r="AC222" i="16"/>
  <c r="AC222" i="20"/>
  <c r="AC222" i="19"/>
  <c r="AC222" i="23"/>
  <c r="I226" i="16"/>
  <c r="I226" i="20"/>
  <c r="I226" i="19"/>
  <c r="I226" i="23"/>
  <c r="I230" i="16"/>
  <c r="I230" i="20"/>
  <c r="I230" i="19"/>
  <c r="I230" i="23"/>
  <c r="AC233" i="16"/>
  <c r="AC233" i="20"/>
  <c r="AC233" i="19"/>
  <c r="AC233" i="23"/>
  <c r="AC236" i="16"/>
  <c r="AC236" i="20"/>
  <c r="AC236" i="19"/>
  <c r="AC236" i="23"/>
  <c r="AC240" i="16"/>
  <c r="AC240" i="20"/>
  <c r="AC240" i="19"/>
  <c r="AC240" i="23"/>
  <c r="I249" i="16"/>
  <c r="I249" i="20"/>
  <c r="I249" i="19"/>
  <c r="I249" i="23"/>
  <c r="I254" i="16"/>
  <c r="I254" i="20"/>
  <c r="I254" i="19"/>
  <c r="I254" i="23"/>
  <c r="I260" i="16"/>
  <c r="I260" i="20"/>
  <c r="I260" i="19"/>
  <c r="I260" i="23"/>
  <c r="I264" i="16"/>
  <c r="I264" i="20"/>
  <c r="I264" i="19"/>
  <c r="I264" i="23"/>
  <c r="I273" i="16"/>
  <c r="I273" i="20"/>
  <c r="I273" i="19"/>
  <c r="I273" i="23"/>
  <c r="I277" i="16"/>
  <c r="I277" i="20"/>
  <c r="I277" i="19"/>
  <c r="I277" i="23"/>
  <c r="I282" i="16"/>
  <c r="I282" i="20"/>
  <c r="I282" i="19"/>
  <c r="I282" i="23"/>
  <c r="I291" i="16"/>
  <c r="I291" i="20"/>
  <c r="I291" i="19"/>
  <c r="I291" i="23"/>
  <c r="AC299" i="16"/>
  <c r="AC299" i="20"/>
  <c r="AC299" i="19"/>
  <c r="AC299" i="23"/>
  <c r="I305" i="16"/>
  <c r="I305" i="20"/>
  <c r="I305" i="19"/>
  <c r="I305" i="23"/>
  <c r="I310" i="16"/>
  <c r="I310" i="20"/>
  <c r="I310" i="19"/>
  <c r="I310" i="23"/>
  <c r="I324" i="16"/>
  <c r="I324" i="20"/>
  <c r="I324" i="19"/>
  <c r="I324" i="23"/>
  <c r="AE6" i="16"/>
  <c r="AE6" i="20"/>
  <c r="AE6" i="19"/>
  <c r="AE6" i="23"/>
  <c r="F10" i="16"/>
  <c r="F10" i="20"/>
  <c r="F10" i="19"/>
  <c r="F10" i="23"/>
  <c r="P13" i="16"/>
  <c r="P13" i="20"/>
  <c r="P13" i="19"/>
  <c r="P13" i="23"/>
  <c r="AE14" i="16"/>
  <c r="AE14" i="20"/>
  <c r="AE14" i="19"/>
  <c r="AE14" i="23"/>
  <c r="F18" i="16"/>
  <c r="F18" i="20"/>
  <c r="F18" i="19"/>
  <c r="F18" i="23"/>
  <c r="P21" i="16"/>
  <c r="P21" i="20"/>
  <c r="P21" i="19"/>
  <c r="P21" i="23"/>
  <c r="AE22" i="16"/>
  <c r="AE22" i="20"/>
  <c r="AE22" i="19"/>
  <c r="AE22" i="23"/>
  <c r="F26" i="16"/>
  <c r="F26" i="20"/>
  <c r="F26" i="19"/>
  <c r="F26" i="23"/>
  <c r="P29" i="16"/>
  <c r="P29" i="20"/>
  <c r="P29" i="19"/>
  <c r="P29" i="23"/>
  <c r="AE30" i="16"/>
  <c r="AE30" i="20"/>
  <c r="AE30" i="19"/>
  <c r="AE30" i="23"/>
  <c r="F34" i="16"/>
  <c r="F34" i="20"/>
  <c r="F34" i="19"/>
  <c r="F34" i="23"/>
  <c r="I39" i="18"/>
  <c r="I39" i="16"/>
  <c r="I39" i="20"/>
  <c r="I39" i="19"/>
  <c r="I39" i="23"/>
  <c r="I47" i="18"/>
  <c r="I47" i="16"/>
  <c r="I47" i="20"/>
  <c r="I47" i="19"/>
  <c r="I47" i="23"/>
  <c r="I55" i="18"/>
  <c r="I55" i="16"/>
  <c r="I55" i="20"/>
  <c r="I55" i="19"/>
  <c r="I55" i="23"/>
  <c r="AC62" i="18"/>
  <c r="AC62" i="16"/>
  <c r="AC62" i="20"/>
  <c r="AC62" i="19"/>
  <c r="AC62" i="23"/>
  <c r="I69" i="18"/>
  <c r="I69" i="16"/>
  <c r="I69" i="20"/>
  <c r="I69" i="19"/>
  <c r="I69" i="23"/>
  <c r="I77" i="16"/>
  <c r="I77" i="20"/>
  <c r="I77" i="19"/>
  <c r="I77" i="23"/>
  <c r="AC81" i="16"/>
  <c r="AC81" i="20"/>
  <c r="AC81" i="19"/>
  <c r="AC81" i="23"/>
  <c r="I86" i="16"/>
  <c r="I86" i="20"/>
  <c r="I86" i="19"/>
  <c r="I86" i="23"/>
  <c r="I90" i="16"/>
  <c r="I90" i="20"/>
  <c r="I90" i="19"/>
  <c r="I90" i="23"/>
  <c r="I94" i="16"/>
  <c r="I94" i="20"/>
  <c r="I94" i="19"/>
  <c r="I94" i="23"/>
  <c r="AC98" i="16"/>
  <c r="AC98" i="20"/>
  <c r="AC98" i="19"/>
  <c r="AC98" i="23"/>
  <c r="I103" i="16"/>
  <c r="I103" i="20"/>
  <c r="I103" i="19"/>
  <c r="I103" i="23"/>
  <c r="AC107" i="16"/>
  <c r="AC107" i="20"/>
  <c r="AC107" i="19"/>
  <c r="AC107" i="23"/>
  <c r="I112" i="16"/>
  <c r="I112" i="20"/>
  <c r="I112" i="19"/>
  <c r="I112" i="23"/>
  <c r="AC116" i="16"/>
  <c r="AC116" i="20"/>
  <c r="AC116" i="19"/>
  <c r="AC116" i="23"/>
  <c r="I121" i="16"/>
  <c r="I121" i="20"/>
  <c r="I121" i="19"/>
  <c r="I121" i="23"/>
  <c r="I126" i="16"/>
  <c r="I126" i="20"/>
  <c r="I126" i="19"/>
  <c r="I126" i="23"/>
  <c r="AC130" i="16"/>
  <c r="AC130" i="20"/>
  <c r="AC130" i="19"/>
  <c r="AC130" i="23"/>
  <c r="I136" i="16"/>
  <c r="I136" i="20"/>
  <c r="I136" i="19"/>
  <c r="I136" i="23"/>
  <c r="I142" i="16"/>
  <c r="I142" i="20"/>
  <c r="I142" i="19"/>
  <c r="I142" i="23"/>
  <c r="AC146" i="16"/>
  <c r="AC146" i="20"/>
  <c r="AC146" i="19"/>
  <c r="AC146" i="23"/>
  <c r="I151" i="16"/>
  <c r="I151" i="20"/>
  <c r="I151" i="19"/>
  <c r="I151" i="23"/>
  <c r="I155" i="16"/>
  <c r="I155" i="20"/>
  <c r="I155" i="19"/>
  <c r="I155" i="23"/>
  <c r="V159" i="16"/>
  <c r="V159" i="20"/>
  <c r="V159" i="19"/>
  <c r="V159" i="23"/>
  <c r="I163" i="16"/>
  <c r="I163" i="20"/>
  <c r="I163" i="19"/>
  <c r="I163" i="23"/>
  <c r="I167" i="16"/>
  <c r="I167" i="20"/>
  <c r="I167" i="23"/>
  <c r="I167" i="19"/>
  <c r="I171" i="16"/>
  <c r="I171" i="20"/>
  <c r="I171" i="19"/>
  <c r="I171" i="23"/>
  <c r="I176" i="16"/>
  <c r="I176" i="20"/>
  <c r="I176" i="19"/>
  <c r="I176" i="23"/>
  <c r="AC179" i="16"/>
  <c r="AC179" i="20"/>
  <c r="AC179" i="19"/>
  <c r="AC179" i="23"/>
  <c r="I185" i="16"/>
  <c r="I185" i="20"/>
  <c r="I185" i="19"/>
  <c r="I185" i="23"/>
  <c r="I191" i="16"/>
  <c r="I191" i="20"/>
  <c r="I191" i="19"/>
  <c r="I191" i="23"/>
  <c r="I198" i="16"/>
  <c r="I198" i="20"/>
  <c r="I198" i="19"/>
  <c r="I198" i="23"/>
  <c r="I203" i="16"/>
  <c r="I203" i="20"/>
  <c r="I203" i="19"/>
  <c r="I203" i="23"/>
  <c r="AC208" i="16"/>
  <c r="AC208" i="20"/>
  <c r="AC208" i="19"/>
  <c r="AC208" i="23"/>
  <c r="I213" i="16"/>
  <c r="I213" i="20"/>
  <c r="I213" i="19"/>
  <c r="I213" i="23"/>
  <c r="Y215" i="16"/>
  <c r="Y215" i="20"/>
  <c r="Y215" i="19"/>
  <c r="Y215" i="23"/>
  <c r="I219" i="16"/>
  <c r="I219" i="20"/>
  <c r="I219" i="19"/>
  <c r="I219" i="23"/>
  <c r="I223" i="16"/>
  <c r="I223" i="20"/>
  <c r="I223" i="19"/>
  <c r="I223" i="23"/>
  <c r="I227" i="16"/>
  <c r="I227" i="20"/>
  <c r="I227" i="19"/>
  <c r="I227" i="23"/>
  <c r="Y230" i="16"/>
  <c r="Y230" i="20"/>
  <c r="Y230" i="19"/>
  <c r="Y230" i="23"/>
  <c r="I234" i="16"/>
  <c r="I234" i="20"/>
  <c r="I234" i="19"/>
  <c r="I234" i="23"/>
  <c r="I237" i="16"/>
  <c r="I237" i="20"/>
  <c r="I237" i="19"/>
  <c r="I237" i="23"/>
  <c r="I241" i="16"/>
  <c r="I241" i="20"/>
  <c r="I241" i="19"/>
  <c r="I241" i="23"/>
  <c r="I244" i="16"/>
  <c r="I244" i="20"/>
  <c r="I244" i="19"/>
  <c r="I244" i="23"/>
  <c r="I250" i="16"/>
  <c r="I250" i="20"/>
  <c r="I250" i="19"/>
  <c r="I250" i="23"/>
  <c r="I255" i="16"/>
  <c r="I255" i="20"/>
  <c r="I255" i="19"/>
  <c r="I255" i="23"/>
  <c r="I261" i="16"/>
  <c r="I261" i="20"/>
  <c r="I261" i="19"/>
  <c r="I261" i="23"/>
  <c r="I265" i="16"/>
  <c r="I265" i="20"/>
  <c r="I265" i="19"/>
  <c r="I265" i="23"/>
  <c r="I269" i="16"/>
  <c r="I269" i="20"/>
  <c r="I269" i="19"/>
  <c r="I269" i="23"/>
  <c r="Y273" i="16"/>
  <c r="Y273" i="20"/>
  <c r="Y273" i="19"/>
  <c r="Y273" i="23"/>
  <c r="I278" i="16"/>
  <c r="I278" i="20"/>
  <c r="I278" i="19"/>
  <c r="I278" i="23"/>
  <c r="AC282" i="16"/>
  <c r="AC282" i="20"/>
  <c r="AC282" i="19"/>
  <c r="AC282" i="23"/>
  <c r="I287" i="16"/>
  <c r="I287" i="20"/>
  <c r="I287" i="19"/>
  <c r="I287" i="23"/>
  <c r="AC291" i="16"/>
  <c r="AC291" i="20"/>
  <c r="AC291" i="19"/>
  <c r="AC291" i="23"/>
  <c r="AC295" i="16"/>
  <c r="AC295" i="20"/>
  <c r="AC295" i="19"/>
  <c r="AC295" i="23"/>
  <c r="I300" i="16"/>
  <c r="I300" i="20"/>
  <c r="I300" i="19"/>
  <c r="I300" i="23"/>
  <c r="AC305" i="16"/>
  <c r="AC305" i="20"/>
  <c r="AC305" i="19"/>
  <c r="AC305" i="23"/>
  <c r="I311" i="16"/>
  <c r="I311" i="20"/>
  <c r="I311" i="19"/>
  <c r="I311" i="23"/>
  <c r="H317" i="16"/>
  <c r="H317" i="20"/>
  <c r="H317" i="19"/>
  <c r="H317" i="23"/>
  <c r="H320" i="16"/>
  <c r="H320" i="20"/>
  <c r="H320" i="19"/>
  <c r="H320" i="23"/>
  <c r="H326" i="16"/>
  <c r="H326" i="20"/>
  <c r="H326" i="19"/>
  <c r="H326" i="23"/>
  <c r="H332" i="16"/>
  <c r="H332" i="20"/>
  <c r="H332" i="19"/>
  <c r="H332" i="23"/>
  <c r="I335" i="16"/>
  <c r="I335" i="20"/>
  <c r="I335" i="19"/>
  <c r="I335" i="23"/>
  <c r="H338" i="16"/>
  <c r="H338" i="20"/>
  <c r="H338" i="19"/>
  <c r="H338" i="23"/>
  <c r="I341" i="16"/>
  <c r="I341" i="20"/>
  <c r="I341" i="19"/>
  <c r="I341" i="23"/>
  <c r="I344" i="16"/>
  <c r="I344" i="20"/>
  <c r="I344" i="19"/>
  <c r="I344" i="23"/>
  <c r="H355" i="16"/>
  <c r="H355" i="20"/>
  <c r="H355" i="19"/>
  <c r="H355" i="23"/>
  <c r="H358" i="16"/>
  <c r="H358" i="20"/>
  <c r="H358" i="19"/>
  <c r="H358" i="23"/>
  <c r="H361" i="16"/>
  <c r="H361" i="20"/>
  <c r="H361" i="19"/>
  <c r="H361" i="23"/>
  <c r="I364" i="16"/>
  <c r="I364" i="20"/>
  <c r="I364" i="19"/>
  <c r="I364" i="23"/>
  <c r="I367" i="16"/>
  <c r="I367" i="20"/>
  <c r="I367" i="19"/>
  <c r="I367" i="23"/>
  <c r="H370" i="16"/>
  <c r="H370" i="20"/>
  <c r="H370" i="19"/>
  <c r="H370" i="23"/>
  <c r="H373" i="16"/>
  <c r="H373" i="20"/>
  <c r="H373" i="19"/>
  <c r="H373" i="23"/>
  <c r="H376" i="16"/>
  <c r="H376" i="20"/>
  <c r="H376" i="19"/>
  <c r="H376" i="23"/>
  <c r="H382" i="16"/>
  <c r="H382" i="20"/>
  <c r="H382" i="19"/>
  <c r="H382" i="23"/>
  <c r="H385" i="16"/>
  <c r="H385" i="20"/>
  <c r="H385" i="19"/>
  <c r="H385" i="23"/>
  <c r="H388" i="16"/>
  <c r="H388" i="20"/>
  <c r="H388" i="19"/>
  <c r="H388" i="23"/>
  <c r="H391" i="16"/>
  <c r="H391" i="20"/>
  <c r="H391" i="19"/>
  <c r="H391" i="23"/>
  <c r="I401" i="16"/>
  <c r="I401" i="20"/>
  <c r="I401" i="19"/>
  <c r="I401" i="23"/>
  <c r="I407" i="16"/>
  <c r="I407" i="20"/>
  <c r="I407" i="19"/>
  <c r="I407" i="23"/>
  <c r="I410" i="16"/>
  <c r="I410" i="20"/>
  <c r="I410" i="19"/>
  <c r="I410" i="23"/>
  <c r="H413" i="16"/>
  <c r="H413" i="20"/>
  <c r="H413" i="19"/>
  <c r="H413" i="23"/>
  <c r="H419" i="16"/>
  <c r="H419" i="20"/>
  <c r="H419" i="19"/>
  <c r="H419" i="23"/>
  <c r="I423" i="16"/>
  <c r="I423" i="20"/>
  <c r="I423" i="19"/>
  <c r="I423" i="23"/>
  <c r="I426" i="16"/>
  <c r="I426" i="20"/>
  <c r="I426" i="19"/>
  <c r="I426" i="23"/>
  <c r="H429" i="16"/>
  <c r="H429" i="20"/>
  <c r="H429" i="19"/>
  <c r="H429" i="23"/>
  <c r="H435" i="16"/>
  <c r="H435" i="20"/>
  <c r="H435" i="19"/>
  <c r="H435" i="23"/>
  <c r="H438" i="16"/>
  <c r="H438" i="20"/>
  <c r="H438" i="19"/>
  <c r="H438" i="23"/>
  <c r="H444" i="16"/>
  <c r="H444" i="20"/>
  <c r="H444" i="19"/>
  <c r="H444" i="23"/>
  <c r="H448" i="16"/>
  <c r="H448" i="20"/>
  <c r="H448" i="19"/>
  <c r="H448" i="23"/>
  <c r="H451" i="16"/>
  <c r="H451" i="20"/>
  <c r="H451" i="19"/>
  <c r="H451" i="23"/>
  <c r="I458" i="16"/>
  <c r="I458" i="20"/>
  <c r="I458" i="19"/>
  <c r="I458" i="23"/>
  <c r="I461" i="16"/>
  <c r="I461" i="20"/>
  <c r="I461" i="19"/>
  <c r="I461" i="23"/>
  <c r="I473" i="16"/>
  <c r="I473" i="20"/>
  <c r="I473" i="19"/>
  <c r="I473" i="23"/>
  <c r="I479" i="16"/>
  <c r="I479" i="20"/>
  <c r="I479" i="19"/>
  <c r="I479" i="23"/>
  <c r="H482" i="16"/>
  <c r="H482" i="20"/>
  <c r="H482" i="19"/>
  <c r="H482" i="23"/>
  <c r="I489" i="16"/>
  <c r="I489" i="20"/>
  <c r="I489" i="19"/>
  <c r="I489" i="23"/>
  <c r="I493" i="16"/>
  <c r="I493" i="20"/>
  <c r="I493" i="19"/>
  <c r="I493" i="23"/>
  <c r="I496" i="16"/>
  <c r="I496" i="20"/>
  <c r="I496" i="19"/>
  <c r="I496" i="23"/>
  <c r="H499" i="16"/>
  <c r="H499" i="20"/>
  <c r="H499" i="19"/>
  <c r="H499" i="23"/>
  <c r="I503" i="16"/>
  <c r="I503" i="20"/>
  <c r="I503" i="19"/>
  <c r="I503" i="23"/>
  <c r="I506" i="16"/>
  <c r="I506" i="20"/>
  <c r="I506" i="19"/>
  <c r="I506" i="23"/>
  <c r="H509" i="16"/>
  <c r="H509" i="20"/>
  <c r="H509" i="19"/>
  <c r="H509" i="23"/>
  <c r="H512" i="16"/>
  <c r="H512" i="20"/>
  <c r="H512" i="19"/>
  <c r="H512" i="23"/>
  <c r="H515" i="16"/>
  <c r="H515" i="20"/>
  <c r="H515" i="19"/>
  <c r="H515" i="23"/>
  <c r="H518" i="16"/>
  <c r="H518" i="20"/>
  <c r="H518" i="19"/>
  <c r="H518" i="23"/>
  <c r="H521" i="16"/>
  <c r="H521" i="20"/>
  <c r="H521" i="19"/>
  <c r="H521" i="23"/>
  <c r="H524" i="16"/>
  <c r="H524" i="20"/>
  <c r="H524" i="19"/>
  <c r="H524" i="23"/>
  <c r="I531" i="16"/>
  <c r="I531" i="20"/>
  <c r="I531" i="19"/>
  <c r="I531" i="23"/>
  <c r="I534" i="16"/>
  <c r="I534" i="20"/>
  <c r="I534" i="19"/>
  <c r="I534" i="23"/>
  <c r="H537" i="16"/>
  <c r="H537" i="20"/>
  <c r="H537" i="19"/>
  <c r="H537" i="23"/>
  <c r="H540" i="16"/>
  <c r="H540" i="20"/>
  <c r="H540" i="19"/>
  <c r="H540" i="23"/>
  <c r="H543" i="16"/>
  <c r="H543" i="20"/>
  <c r="H543" i="19"/>
  <c r="H543" i="23"/>
  <c r="H546" i="16"/>
  <c r="H546" i="20"/>
  <c r="H546" i="19"/>
  <c r="H546" i="23"/>
  <c r="I549" i="16"/>
  <c r="I549" i="20"/>
  <c r="I549" i="19"/>
  <c r="I549" i="23"/>
  <c r="H552" i="16"/>
  <c r="H552" i="20"/>
  <c r="H552" i="19"/>
  <c r="H552" i="23"/>
  <c r="I555" i="16"/>
  <c r="I555" i="20"/>
  <c r="I555" i="19"/>
  <c r="I555" i="23"/>
  <c r="I561" i="16"/>
  <c r="I561" i="20"/>
  <c r="I561" i="19"/>
  <c r="I561" i="23"/>
  <c r="I567" i="16"/>
  <c r="I567" i="20"/>
  <c r="I567" i="19"/>
  <c r="I567" i="23"/>
  <c r="I570" i="16"/>
  <c r="I570" i="20"/>
  <c r="I570" i="19"/>
  <c r="I570" i="23"/>
  <c r="I573" i="16"/>
  <c r="I573" i="20"/>
  <c r="I573" i="19"/>
  <c r="I573" i="23"/>
  <c r="H576" i="16"/>
  <c r="H576" i="20"/>
  <c r="H576" i="19"/>
  <c r="H576" i="23"/>
  <c r="H579" i="16"/>
  <c r="H579" i="20"/>
  <c r="H579" i="19"/>
  <c r="H579" i="23"/>
  <c r="H582" i="16"/>
  <c r="H582" i="20"/>
  <c r="H582" i="19"/>
  <c r="H582" i="23"/>
  <c r="H585" i="16"/>
  <c r="H585" i="20"/>
  <c r="H585" i="19"/>
  <c r="H585" i="23"/>
  <c r="H589" i="16"/>
  <c r="H589" i="20"/>
  <c r="H589" i="19"/>
  <c r="H589" i="23"/>
  <c r="H592" i="16"/>
  <c r="H592" i="20"/>
  <c r="H592" i="19"/>
  <c r="H592" i="23"/>
  <c r="H595" i="16"/>
  <c r="H595" i="20"/>
  <c r="H595" i="19"/>
  <c r="H595" i="23"/>
  <c r="H598" i="16"/>
  <c r="H598" i="20"/>
  <c r="H598" i="19"/>
  <c r="H598" i="23"/>
  <c r="H601" i="16"/>
  <c r="H601" i="20"/>
  <c r="H601" i="19"/>
  <c r="H601" i="23"/>
  <c r="I604" i="16"/>
  <c r="I604" i="20"/>
  <c r="I604" i="19"/>
  <c r="I604" i="23"/>
  <c r="H607" i="16"/>
  <c r="H607" i="20"/>
  <c r="H607" i="19"/>
  <c r="H607" i="23"/>
  <c r="I610" i="16"/>
  <c r="I610" i="20"/>
  <c r="I610" i="19"/>
  <c r="I610" i="23"/>
  <c r="I616" i="16"/>
  <c r="I616" i="20"/>
  <c r="I616" i="19"/>
  <c r="I616" i="23"/>
  <c r="H621" i="16"/>
  <c r="H621" i="20"/>
  <c r="H621" i="19"/>
  <c r="H621" i="23"/>
  <c r="H624" i="16"/>
  <c r="H624" i="20"/>
  <c r="H624" i="19"/>
  <c r="H624" i="23"/>
  <c r="I628" i="16"/>
  <c r="I628" i="20"/>
  <c r="I628" i="19"/>
  <c r="I628" i="23"/>
  <c r="H631" i="16"/>
  <c r="H631" i="20"/>
  <c r="H631" i="19"/>
  <c r="H631" i="23"/>
  <c r="H634" i="16"/>
  <c r="H634" i="20"/>
  <c r="H634" i="19"/>
  <c r="H634" i="23"/>
  <c r="I638" i="16"/>
  <c r="I638" i="20"/>
  <c r="I638" i="19"/>
  <c r="I638" i="23"/>
  <c r="H643" i="16"/>
  <c r="H643" i="20"/>
  <c r="H643" i="19"/>
  <c r="H643" i="23"/>
  <c r="H646" i="16"/>
  <c r="H646" i="20"/>
  <c r="H646" i="19"/>
  <c r="H646" i="23"/>
  <c r="I649" i="16"/>
  <c r="I649" i="20"/>
  <c r="I649" i="19"/>
  <c r="I649" i="23"/>
  <c r="H657" i="16"/>
  <c r="H657" i="20"/>
  <c r="H657" i="19"/>
  <c r="H657" i="23"/>
  <c r="I660" i="16"/>
  <c r="I660" i="20"/>
  <c r="I660" i="19"/>
  <c r="I660" i="23"/>
  <c r="I669" i="16"/>
  <c r="I669" i="20"/>
  <c r="I669" i="19"/>
  <c r="I669" i="23"/>
  <c r="I672" i="16"/>
  <c r="I672" i="20"/>
  <c r="I672" i="19"/>
  <c r="I672" i="23"/>
  <c r="I678" i="16"/>
  <c r="I678" i="20"/>
  <c r="I678" i="19"/>
  <c r="I678" i="23"/>
  <c r="H683" i="16"/>
  <c r="H683" i="20"/>
  <c r="H683" i="19"/>
  <c r="H683" i="23"/>
  <c r="H686" i="16"/>
  <c r="H686" i="20"/>
  <c r="H686" i="19"/>
  <c r="H686" i="23"/>
  <c r="H689" i="16"/>
  <c r="H689" i="20"/>
  <c r="H689" i="19"/>
  <c r="H689" i="23"/>
  <c r="I692" i="16"/>
  <c r="I692" i="20"/>
  <c r="I692" i="19"/>
  <c r="I692" i="23"/>
  <c r="H695" i="16"/>
  <c r="H695" i="20"/>
  <c r="H695" i="19"/>
  <c r="H695" i="23"/>
  <c r="I698" i="16"/>
  <c r="I698" i="20"/>
  <c r="I698" i="19"/>
  <c r="I698" i="23"/>
  <c r="I701" i="16"/>
  <c r="I701" i="20"/>
  <c r="I701" i="19"/>
  <c r="I701" i="23"/>
  <c r="I704" i="16"/>
  <c r="I704" i="20"/>
  <c r="I704" i="19"/>
  <c r="I704" i="23"/>
  <c r="I710" i="16"/>
  <c r="I710" i="20"/>
  <c r="I710" i="19"/>
  <c r="I710" i="23"/>
  <c r="I713" i="16"/>
  <c r="I713" i="20"/>
  <c r="I713" i="19"/>
  <c r="I713" i="23"/>
  <c r="I719" i="16"/>
  <c r="I719" i="20"/>
  <c r="I719" i="19"/>
  <c r="I719" i="23"/>
  <c r="Y216" i="16"/>
  <c r="Y216" i="20"/>
  <c r="Y216" i="23"/>
  <c r="Y216" i="19"/>
  <c r="W189" i="16"/>
  <c r="W189" i="20"/>
  <c r="W189" i="19"/>
  <c r="W189" i="23"/>
  <c r="Y287" i="16"/>
  <c r="Y287" i="20"/>
  <c r="Y287" i="19"/>
  <c r="Y287" i="23"/>
  <c r="Y257" i="16"/>
  <c r="Y257" i="20"/>
  <c r="Y257" i="19"/>
  <c r="Y257" i="23"/>
  <c r="W156" i="16"/>
  <c r="W156" i="20"/>
  <c r="W156" i="19"/>
  <c r="W156" i="23"/>
  <c r="AC111" i="16"/>
  <c r="AC111" i="20"/>
  <c r="AC111" i="19"/>
  <c r="AC111" i="23"/>
  <c r="W273" i="16"/>
  <c r="W273" i="20"/>
  <c r="W273" i="19"/>
  <c r="W273" i="23"/>
  <c r="W310" i="16"/>
  <c r="W310" i="20"/>
  <c r="W310" i="19"/>
  <c r="W310" i="23"/>
  <c r="W157" i="16"/>
  <c r="W157" i="20"/>
  <c r="W157" i="19"/>
  <c r="W157" i="23"/>
  <c r="F23" i="16"/>
  <c r="F23" i="20"/>
  <c r="F23" i="19"/>
  <c r="F23" i="23"/>
  <c r="I48" i="18"/>
  <c r="I48" i="16"/>
  <c r="I48" i="20"/>
  <c r="I48" i="19"/>
  <c r="I48" i="23"/>
  <c r="I99" i="16"/>
  <c r="I99" i="20"/>
  <c r="I99" i="19"/>
  <c r="I99" i="23"/>
  <c r="I143" i="16"/>
  <c r="I143" i="20"/>
  <c r="I143" i="19"/>
  <c r="I143" i="23"/>
  <c r="AC176" i="16"/>
  <c r="AC176" i="20"/>
  <c r="AC176" i="19"/>
  <c r="AC176" i="23"/>
  <c r="Y223" i="16"/>
  <c r="Y223" i="20"/>
  <c r="Y223" i="19"/>
  <c r="Y223" i="23"/>
  <c r="AC261" i="16"/>
  <c r="AC261" i="20"/>
  <c r="AC261" i="19"/>
  <c r="AC261" i="23"/>
  <c r="I306" i="16"/>
  <c r="I306" i="20"/>
  <c r="I306" i="19"/>
  <c r="I306" i="23"/>
  <c r="I338" i="16"/>
  <c r="I338" i="20"/>
  <c r="I338" i="19"/>
  <c r="I338" i="23"/>
  <c r="H651" i="16"/>
  <c r="H651" i="20"/>
  <c r="H651" i="19"/>
  <c r="H651" i="23"/>
  <c r="AC274" i="16"/>
  <c r="AC274" i="20"/>
  <c r="AC274" i="19"/>
  <c r="AC274" i="23"/>
  <c r="F15" i="16"/>
  <c r="F15" i="20"/>
  <c r="F15" i="19"/>
  <c r="F15" i="23"/>
  <c r="P26" i="16"/>
  <c r="P26" i="20"/>
  <c r="P26" i="19"/>
  <c r="P26" i="23"/>
  <c r="I40" i="18"/>
  <c r="I40" i="16"/>
  <c r="I40" i="20"/>
  <c r="I40" i="19"/>
  <c r="I40" i="23"/>
  <c r="I70" i="18"/>
  <c r="I70" i="16"/>
  <c r="I70" i="20"/>
  <c r="I70" i="23"/>
  <c r="I70" i="19"/>
  <c r="AC103" i="16"/>
  <c r="AC103" i="20"/>
  <c r="AC103" i="19"/>
  <c r="AC103" i="23"/>
  <c r="I122" i="16"/>
  <c r="I122" i="20"/>
  <c r="I122" i="19"/>
  <c r="I122" i="23"/>
  <c r="I147" i="16"/>
  <c r="I147" i="20"/>
  <c r="I147" i="19"/>
  <c r="I147" i="23"/>
  <c r="AC163" i="16"/>
  <c r="AC163" i="20"/>
  <c r="AC163" i="19"/>
  <c r="AC163" i="23"/>
  <c r="I186" i="16"/>
  <c r="I186" i="20"/>
  <c r="I186" i="19"/>
  <c r="I186" i="23"/>
  <c r="AC219" i="16"/>
  <c r="AC219" i="20"/>
  <c r="AC219" i="19"/>
  <c r="AC219" i="23"/>
  <c r="AC237" i="16"/>
  <c r="AC237" i="20"/>
  <c r="AC237" i="19"/>
  <c r="AC237" i="23"/>
  <c r="I256" i="16"/>
  <c r="I256" i="20"/>
  <c r="I256" i="19"/>
  <c r="I256" i="23"/>
  <c r="I279" i="16"/>
  <c r="I279" i="20"/>
  <c r="I279" i="19"/>
  <c r="I279" i="23"/>
  <c r="I301" i="16"/>
  <c r="I301" i="20"/>
  <c r="I301" i="19"/>
  <c r="I301" i="23"/>
  <c r="H323" i="16"/>
  <c r="H323" i="20"/>
  <c r="H323" i="19"/>
  <c r="H323" i="23"/>
  <c r="H329" i="16"/>
  <c r="H329" i="20"/>
  <c r="H329" i="19"/>
  <c r="H329" i="23"/>
  <c r="I361" i="16"/>
  <c r="I361" i="20"/>
  <c r="I361" i="19"/>
  <c r="I361" i="23"/>
  <c r="I373" i="16"/>
  <c r="I373" i="20"/>
  <c r="I373" i="19"/>
  <c r="I373" i="23"/>
  <c r="I382" i="16"/>
  <c r="I382" i="20"/>
  <c r="I382" i="19"/>
  <c r="I382" i="23"/>
  <c r="I388" i="16"/>
  <c r="I388" i="20"/>
  <c r="I388" i="19"/>
  <c r="I388" i="23"/>
  <c r="H400" i="16"/>
  <c r="H400" i="20"/>
  <c r="H400" i="19"/>
  <c r="H400" i="23"/>
  <c r="H416" i="16"/>
  <c r="H416" i="20"/>
  <c r="H416" i="19"/>
  <c r="H416" i="23"/>
  <c r="H432" i="16"/>
  <c r="H432" i="20"/>
  <c r="H432" i="19"/>
  <c r="H432" i="23"/>
  <c r="H441" i="16"/>
  <c r="H441" i="20"/>
  <c r="H441" i="19"/>
  <c r="H441" i="23"/>
  <c r="I448" i="16"/>
  <c r="I448" i="20"/>
  <c r="I448" i="19"/>
  <c r="I448" i="23"/>
  <c r="H463" i="16"/>
  <c r="H463" i="20"/>
  <c r="H463" i="19"/>
  <c r="H463" i="23"/>
  <c r="H469" i="16"/>
  <c r="H469" i="20"/>
  <c r="H469" i="19"/>
  <c r="H469" i="23"/>
  <c r="H492" i="16"/>
  <c r="H492" i="20"/>
  <c r="H492" i="19"/>
  <c r="H492" i="23"/>
  <c r="H502" i="16"/>
  <c r="H502" i="20"/>
  <c r="H502" i="19"/>
  <c r="H502" i="23"/>
  <c r="I515" i="16"/>
  <c r="I515" i="20"/>
  <c r="I515" i="19"/>
  <c r="I515" i="23"/>
  <c r="H530" i="16"/>
  <c r="H530" i="20"/>
  <c r="H530" i="19"/>
  <c r="H530" i="23"/>
  <c r="I576" i="16"/>
  <c r="I576" i="20"/>
  <c r="I576" i="19"/>
  <c r="I576" i="23"/>
  <c r="I589" i="16"/>
  <c r="I589" i="20"/>
  <c r="I589" i="19"/>
  <c r="I589" i="23"/>
  <c r="I598" i="16"/>
  <c r="I598" i="20"/>
  <c r="I598" i="19"/>
  <c r="I598" i="23"/>
  <c r="I624" i="16"/>
  <c r="I624" i="20"/>
  <c r="I624" i="19"/>
  <c r="I624" i="23"/>
  <c r="H640" i="16"/>
  <c r="H640" i="20"/>
  <c r="H640" i="19"/>
  <c r="H640" i="23"/>
  <c r="H662" i="16"/>
  <c r="H662" i="20"/>
  <c r="H662" i="19"/>
  <c r="H662" i="23"/>
  <c r="H668" i="16"/>
  <c r="H668" i="20"/>
  <c r="H668" i="19"/>
  <c r="H668" i="23"/>
  <c r="H700" i="16"/>
  <c r="H700" i="20"/>
  <c r="H700" i="19"/>
  <c r="H700" i="23"/>
  <c r="H709" i="16"/>
  <c r="H709" i="20"/>
  <c r="H709" i="19"/>
  <c r="H709" i="23"/>
  <c r="Y248" i="16"/>
  <c r="Y248" i="20"/>
  <c r="Y248" i="19"/>
  <c r="Y248" i="23"/>
  <c r="W279" i="16"/>
  <c r="W279" i="20"/>
  <c r="W279" i="19"/>
  <c r="W279" i="23"/>
  <c r="P7" i="16"/>
  <c r="P7" i="20"/>
  <c r="P7" i="19"/>
  <c r="P7" i="23"/>
  <c r="AE8" i="16"/>
  <c r="AE8" i="20"/>
  <c r="AE8" i="19"/>
  <c r="AE8" i="23"/>
  <c r="F12" i="16"/>
  <c r="F12" i="20"/>
  <c r="F12" i="19"/>
  <c r="F12" i="23"/>
  <c r="P15" i="16"/>
  <c r="P15" i="20"/>
  <c r="P15" i="19"/>
  <c r="P15" i="23"/>
  <c r="AE16" i="16"/>
  <c r="AE16" i="20"/>
  <c r="AE16" i="19"/>
  <c r="AE16" i="23"/>
  <c r="F20" i="16"/>
  <c r="F20" i="20"/>
  <c r="F20" i="19"/>
  <c r="F20" i="23"/>
  <c r="P23" i="16"/>
  <c r="P23" i="20"/>
  <c r="P23" i="19"/>
  <c r="P23" i="23"/>
  <c r="AE24" i="16"/>
  <c r="AE24" i="20"/>
  <c r="AE24" i="19"/>
  <c r="AE24" i="23"/>
  <c r="F28" i="16"/>
  <c r="F28" i="20"/>
  <c r="F28" i="19"/>
  <c r="F28" i="23"/>
  <c r="P31" i="16"/>
  <c r="P31" i="20"/>
  <c r="P31" i="19"/>
  <c r="P31" i="23"/>
  <c r="AE32" i="16"/>
  <c r="AE32" i="20"/>
  <c r="AE32" i="19"/>
  <c r="AE32" i="23"/>
  <c r="F36" i="16"/>
  <c r="F36" i="20"/>
  <c r="F36" i="19"/>
  <c r="F36" i="23"/>
  <c r="I41" i="18"/>
  <c r="I41" i="16"/>
  <c r="I41" i="20"/>
  <c r="I41" i="19"/>
  <c r="I41" i="23"/>
  <c r="I49" i="18"/>
  <c r="I49" i="16"/>
  <c r="I49" i="20"/>
  <c r="I49" i="19"/>
  <c r="I49" i="23"/>
  <c r="I57" i="18"/>
  <c r="I57" i="16"/>
  <c r="I57" i="20"/>
  <c r="I57" i="19"/>
  <c r="I57" i="23"/>
  <c r="I64" i="18"/>
  <c r="I64" i="16"/>
  <c r="I64" i="20"/>
  <c r="I64" i="19"/>
  <c r="I64" i="23"/>
  <c r="I71" i="18"/>
  <c r="I71" i="16"/>
  <c r="I71" i="20"/>
  <c r="I71" i="19"/>
  <c r="I71" i="23"/>
  <c r="AC78" i="16"/>
  <c r="AC78" i="20"/>
  <c r="AC78" i="19"/>
  <c r="AC78" i="23"/>
  <c r="AC82" i="16"/>
  <c r="AC82" i="20"/>
  <c r="AC82" i="19"/>
  <c r="AC82" i="23"/>
  <c r="I87" i="16"/>
  <c r="I87" i="20"/>
  <c r="I87" i="19"/>
  <c r="I87" i="23"/>
  <c r="I91" i="16"/>
  <c r="I91" i="20"/>
  <c r="I91" i="19"/>
  <c r="I91" i="23"/>
  <c r="AC95" i="16"/>
  <c r="AC95" i="20"/>
  <c r="AC95" i="19"/>
  <c r="AC95" i="23"/>
  <c r="AC99" i="16"/>
  <c r="AC99" i="20"/>
  <c r="AC99" i="19"/>
  <c r="AC99" i="23"/>
  <c r="I104" i="16"/>
  <c r="I104" i="20"/>
  <c r="I104" i="19"/>
  <c r="I104" i="23"/>
  <c r="AC108" i="16"/>
  <c r="AC108" i="20"/>
  <c r="AC108" i="19"/>
  <c r="AC108" i="23"/>
  <c r="I113" i="16"/>
  <c r="I113" i="20"/>
  <c r="I113" i="19"/>
  <c r="I113" i="23"/>
  <c r="AC117" i="16"/>
  <c r="AC117" i="20"/>
  <c r="AC117" i="19"/>
  <c r="AC117" i="23"/>
  <c r="I123" i="16"/>
  <c r="I123" i="20"/>
  <c r="I123" i="19"/>
  <c r="I123" i="23"/>
  <c r="AC127" i="16"/>
  <c r="AC127" i="20"/>
  <c r="AC127" i="19"/>
  <c r="AC127" i="23"/>
  <c r="Y131" i="16"/>
  <c r="Y131" i="20"/>
  <c r="Y131" i="19"/>
  <c r="Y131" i="23"/>
  <c r="I138" i="16"/>
  <c r="I138" i="20"/>
  <c r="I138" i="19"/>
  <c r="I138" i="23"/>
  <c r="AC143" i="16"/>
  <c r="AC143" i="20"/>
  <c r="AC143" i="19"/>
  <c r="AC143" i="23"/>
  <c r="AC147" i="16"/>
  <c r="AC147" i="20"/>
  <c r="AC147" i="19"/>
  <c r="AC147" i="23"/>
  <c r="I152" i="16"/>
  <c r="I152" i="20"/>
  <c r="I152" i="19"/>
  <c r="I152" i="23"/>
  <c r="I156" i="16"/>
  <c r="I156" i="20"/>
  <c r="I156" i="19"/>
  <c r="I156" i="23"/>
  <c r="I160" i="16"/>
  <c r="I160" i="20"/>
  <c r="I160" i="19"/>
  <c r="I160" i="23"/>
  <c r="I164" i="16"/>
  <c r="I164" i="20"/>
  <c r="I164" i="19"/>
  <c r="I164" i="23"/>
  <c r="I168" i="16"/>
  <c r="I168" i="20"/>
  <c r="I168" i="19"/>
  <c r="I168" i="23"/>
  <c r="I172" i="16"/>
  <c r="I172" i="20"/>
  <c r="I172" i="19"/>
  <c r="I172" i="23"/>
  <c r="I177" i="16"/>
  <c r="I177" i="20"/>
  <c r="I177" i="19"/>
  <c r="I177" i="23"/>
  <c r="AC180" i="16"/>
  <c r="AC180" i="20"/>
  <c r="AC180" i="19"/>
  <c r="AC180" i="23"/>
  <c r="AC186" i="16"/>
  <c r="AC186" i="20"/>
  <c r="AC186" i="19"/>
  <c r="AC186" i="23"/>
  <c r="I193" i="16"/>
  <c r="I193" i="20"/>
  <c r="I193" i="19"/>
  <c r="I193" i="23"/>
  <c r="I199" i="16"/>
  <c r="I199" i="20"/>
  <c r="I199" i="19"/>
  <c r="I199" i="23"/>
  <c r="I205" i="16"/>
  <c r="I205" i="20"/>
  <c r="I205" i="19"/>
  <c r="I205" i="23"/>
  <c r="AC209" i="16"/>
  <c r="AC209" i="20"/>
  <c r="AC209" i="19"/>
  <c r="AC209" i="23"/>
  <c r="AC213" i="16"/>
  <c r="AC213" i="20"/>
  <c r="AC213" i="19"/>
  <c r="AC213" i="23"/>
  <c r="I216" i="16"/>
  <c r="I216" i="20"/>
  <c r="I216" i="19"/>
  <c r="I216" i="23"/>
  <c r="I220" i="16"/>
  <c r="I220" i="20"/>
  <c r="I220" i="19"/>
  <c r="I220" i="23"/>
  <c r="AC223" i="16"/>
  <c r="AC223" i="20"/>
  <c r="AC223" i="19"/>
  <c r="AC223" i="23"/>
  <c r="AC227" i="16"/>
  <c r="AC227" i="20"/>
  <c r="AC227" i="19"/>
  <c r="AC227" i="23"/>
  <c r="I231" i="16"/>
  <c r="I231" i="20"/>
  <c r="I231" i="19"/>
  <c r="I231" i="23"/>
  <c r="I235" i="16"/>
  <c r="I235" i="20"/>
  <c r="I235" i="19"/>
  <c r="I235" i="23"/>
  <c r="I238" i="16"/>
  <c r="I238" i="20"/>
  <c r="I238" i="19"/>
  <c r="I238" i="23"/>
  <c r="I242" i="16"/>
  <c r="I242" i="20"/>
  <c r="I242" i="19"/>
  <c r="I242" i="23"/>
  <c r="I245" i="16"/>
  <c r="I245" i="20"/>
  <c r="I245" i="19"/>
  <c r="I245" i="23"/>
  <c r="I251" i="16"/>
  <c r="I251" i="20"/>
  <c r="I251" i="19"/>
  <c r="I251" i="23"/>
  <c r="I257" i="16"/>
  <c r="I257" i="20"/>
  <c r="I257" i="19"/>
  <c r="I257" i="23"/>
  <c r="I262" i="16"/>
  <c r="I262" i="20"/>
  <c r="I262" i="19"/>
  <c r="I262" i="23"/>
  <c r="I266" i="16"/>
  <c r="I266" i="20"/>
  <c r="I266" i="19"/>
  <c r="I266" i="23"/>
  <c r="AC270" i="16"/>
  <c r="AC270" i="20"/>
  <c r="AC270" i="19"/>
  <c r="AC270" i="23"/>
  <c r="I274" i="16"/>
  <c r="I274" i="20"/>
  <c r="I274" i="19"/>
  <c r="I274" i="23"/>
  <c r="AC279" i="16"/>
  <c r="AC279" i="20"/>
  <c r="AC279" i="19"/>
  <c r="AC279" i="23"/>
  <c r="AC283" i="16"/>
  <c r="AC283" i="20"/>
  <c r="AC283" i="19"/>
  <c r="AC283" i="23"/>
  <c r="I288" i="16"/>
  <c r="I288" i="20"/>
  <c r="I288" i="19"/>
  <c r="I288" i="23"/>
  <c r="AC292" i="16"/>
  <c r="AC292" i="20"/>
  <c r="AC292" i="19"/>
  <c r="AC292" i="23"/>
  <c r="AC296" i="16"/>
  <c r="AC296" i="20"/>
  <c r="AC296" i="19"/>
  <c r="AC296" i="23"/>
  <c r="I302" i="16"/>
  <c r="I302" i="20"/>
  <c r="I302" i="19"/>
  <c r="I302" i="23"/>
  <c r="AC306" i="16"/>
  <c r="AC306" i="20"/>
  <c r="AC306" i="19"/>
  <c r="AC306" i="23"/>
  <c r="I313" i="16"/>
  <c r="I313" i="20"/>
  <c r="I313" i="19"/>
  <c r="I313" i="23"/>
  <c r="H319" i="16"/>
  <c r="H319" i="20"/>
  <c r="H319" i="19"/>
  <c r="H319" i="23"/>
  <c r="I323" i="16"/>
  <c r="I323" i="20"/>
  <c r="I323" i="19"/>
  <c r="I323" i="23"/>
  <c r="I329" i="16"/>
  <c r="I329" i="20"/>
  <c r="I329" i="19"/>
  <c r="I329" i="23"/>
  <c r="H334" i="16"/>
  <c r="H334" i="20"/>
  <c r="H334" i="19"/>
  <c r="H334" i="23"/>
  <c r="H340" i="16"/>
  <c r="H340" i="20"/>
  <c r="H340" i="19"/>
  <c r="H340" i="23"/>
  <c r="I343" i="16"/>
  <c r="I343" i="20"/>
  <c r="I343" i="19"/>
  <c r="I343" i="23"/>
  <c r="I346" i="16"/>
  <c r="I346" i="20"/>
  <c r="I346" i="19"/>
  <c r="I346" i="23"/>
  <c r="I349" i="16"/>
  <c r="I349" i="20"/>
  <c r="I349" i="19"/>
  <c r="I349" i="23"/>
  <c r="I352" i="16"/>
  <c r="I352" i="20"/>
  <c r="I352" i="19"/>
  <c r="I352" i="23"/>
  <c r="H363" i="16"/>
  <c r="H363" i="20"/>
  <c r="H363" i="19"/>
  <c r="H363" i="23"/>
  <c r="H366" i="16"/>
  <c r="H366" i="20"/>
  <c r="H366" i="19"/>
  <c r="H366" i="23"/>
  <c r="H372" i="16"/>
  <c r="H372" i="20"/>
  <c r="H372" i="19"/>
  <c r="H372" i="23"/>
  <c r="H375" i="16"/>
  <c r="H375" i="20"/>
  <c r="H375" i="19"/>
  <c r="H375" i="23"/>
  <c r="I379" i="16"/>
  <c r="I379" i="20"/>
  <c r="I379" i="19"/>
  <c r="I379" i="23"/>
  <c r="I394" i="16"/>
  <c r="I394" i="20"/>
  <c r="I394" i="19"/>
  <c r="I394" i="23"/>
  <c r="I397" i="16"/>
  <c r="I397" i="20"/>
  <c r="I397" i="19"/>
  <c r="I397" i="23"/>
  <c r="I400" i="16"/>
  <c r="I400" i="20"/>
  <c r="I400" i="19"/>
  <c r="I400" i="23"/>
  <c r="I403" i="16"/>
  <c r="I403" i="20"/>
  <c r="I403" i="19"/>
  <c r="I403" i="23"/>
  <c r="H406" i="16"/>
  <c r="H406" i="20"/>
  <c r="H406" i="19"/>
  <c r="H406" i="23"/>
  <c r="H409" i="16"/>
  <c r="H409" i="20"/>
  <c r="H409" i="19"/>
  <c r="H409" i="23"/>
  <c r="H412" i="16"/>
  <c r="H412" i="20"/>
  <c r="H412" i="19"/>
  <c r="H412" i="23"/>
  <c r="I416" i="16"/>
  <c r="I416" i="20"/>
  <c r="I416" i="19"/>
  <c r="I416" i="23"/>
  <c r="H422" i="16"/>
  <c r="H422" i="20"/>
  <c r="H422" i="19"/>
  <c r="H422" i="23"/>
  <c r="H425" i="16"/>
  <c r="H425" i="20"/>
  <c r="H425" i="19"/>
  <c r="H425" i="23"/>
  <c r="H428" i="16"/>
  <c r="H428" i="20"/>
  <c r="H428" i="19"/>
  <c r="H428" i="23"/>
  <c r="I432" i="16"/>
  <c r="I432" i="20"/>
  <c r="I432" i="19"/>
  <c r="I432" i="23"/>
  <c r="I441" i="16"/>
  <c r="I441" i="20"/>
  <c r="I441" i="19"/>
  <c r="I441" i="23"/>
  <c r="H447" i="16"/>
  <c r="H447" i="20"/>
  <c r="H447" i="19"/>
  <c r="H447" i="23"/>
  <c r="H450" i="16"/>
  <c r="H450" i="20"/>
  <c r="H450" i="19"/>
  <c r="H450" i="23"/>
  <c r="I454" i="16"/>
  <c r="I454" i="20"/>
  <c r="I454" i="19"/>
  <c r="I454" i="23"/>
  <c r="I457" i="16"/>
  <c r="I457" i="20"/>
  <c r="I457" i="19"/>
  <c r="I457" i="23"/>
  <c r="H460" i="16"/>
  <c r="H460" i="20"/>
  <c r="H460" i="19"/>
  <c r="H460" i="23"/>
  <c r="I463" i="16"/>
  <c r="I463" i="20"/>
  <c r="I463" i="19"/>
  <c r="I463" i="23"/>
  <c r="I466" i="16"/>
  <c r="I466" i="20"/>
  <c r="I466" i="19"/>
  <c r="I466" i="23"/>
  <c r="I469" i="16"/>
  <c r="I469" i="20"/>
  <c r="I469" i="19"/>
  <c r="I469" i="23"/>
  <c r="I472" i="16"/>
  <c r="I472" i="20"/>
  <c r="I472" i="19"/>
  <c r="I472" i="23"/>
  <c r="I475" i="16"/>
  <c r="I475" i="20"/>
  <c r="I475" i="19"/>
  <c r="I475" i="23"/>
  <c r="I478" i="16"/>
  <c r="I478" i="20"/>
  <c r="I478" i="23"/>
  <c r="I478" i="19"/>
  <c r="H481" i="16"/>
  <c r="H481" i="20"/>
  <c r="H481" i="19"/>
  <c r="H481" i="23"/>
  <c r="I485" i="16"/>
  <c r="I485" i="20"/>
  <c r="I485" i="19"/>
  <c r="I485" i="23"/>
  <c r="I488" i="16"/>
  <c r="I488" i="20"/>
  <c r="I488" i="19"/>
  <c r="I488" i="23"/>
  <c r="I492" i="16"/>
  <c r="I492" i="20"/>
  <c r="I492" i="19"/>
  <c r="I492" i="23"/>
  <c r="H495" i="16"/>
  <c r="H495" i="20"/>
  <c r="H495" i="19"/>
  <c r="H495" i="23"/>
  <c r="H498" i="16"/>
  <c r="H498" i="20"/>
  <c r="H498" i="19"/>
  <c r="H498" i="23"/>
  <c r="I502" i="16"/>
  <c r="I502" i="20"/>
  <c r="I502" i="19"/>
  <c r="I502" i="23"/>
  <c r="I505" i="16"/>
  <c r="I505" i="20"/>
  <c r="I505" i="19"/>
  <c r="I505" i="23"/>
  <c r="H517" i="16"/>
  <c r="H517" i="20"/>
  <c r="H517" i="19"/>
  <c r="H517" i="23"/>
  <c r="I527" i="16"/>
  <c r="I527" i="20"/>
  <c r="I527" i="19"/>
  <c r="I527" i="23"/>
  <c r="I530" i="16"/>
  <c r="I530" i="20"/>
  <c r="I530" i="19"/>
  <c r="I530" i="23"/>
  <c r="H533" i="16"/>
  <c r="H533" i="20"/>
  <c r="H533" i="19"/>
  <c r="H533" i="23"/>
  <c r="H536" i="16"/>
  <c r="H536" i="20"/>
  <c r="H536" i="19"/>
  <c r="H536" i="23"/>
  <c r="H548" i="16"/>
  <c r="H548" i="20"/>
  <c r="H548" i="19"/>
  <c r="H548" i="23"/>
  <c r="H551" i="16"/>
  <c r="H551" i="20"/>
  <c r="H551" i="19"/>
  <c r="H551" i="23"/>
  <c r="H554" i="16"/>
  <c r="H554" i="20"/>
  <c r="H554" i="19"/>
  <c r="H554" i="23"/>
  <c r="I557" i="16"/>
  <c r="I557" i="20"/>
  <c r="I557" i="19"/>
  <c r="I557" i="23"/>
  <c r="H560" i="16"/>
  <c r="H560" i="20"/>
  <c r="H560" i="19"/>
  <c r="H560" i="23"/>
  <c r="I563" i="16"/>
  <c r="I563" i="20"/>
  <c r="I563" i="19"/>
  <c r="I563" i="23"/>
  <c r="I566" i="16"/>
  <c r="I566" i="20"/>
  <c r="I566" i="19"/>
  <c r="I566" i="23"/>
  <c r="H569" i="16"/>
  <c r="H569" i="20"/>
  <c r="H569" i="19"/>
  <c r="H569" i="23"/>
  <c r="I572" i="16"/>
  <c r="I572" i="20"/>
  <c r="I572" i="19"/>
  <c r="I572" i="23"/>
  <c r="H575" i="16"/>
  <c r="H575" i="20"/>
  <c r="H575" i="19"/>
  <c r="H575" i="23"/>
  <c r="H578" i="16"/>
  <c r="H578" i="20"/>
  <c r="H578" i="19"/>
  <c r="H578" i="23"/>
  <c r="H581" i="16"/>
  <c r="H581" i="20"/>
  <c r="H581" i="19"/>
  <c r="H581" i="23"/>
  <c r="H584" i="16"/>
  <c r="H584" i="20"/>
  <c r="H584" i="19"/>
  <c r="H584" i="23"/>
  <c r="H588" i="16"/>
  <c r="H588" i="20"/>
  <c r="H588" i="19"/>
  <c r="H588" i="23"/>
  <c r="H603" i="16"/>
  <c r="H603" i="20"/>
  <c r="H603" i="19"/>
  <c r="H603" i="23"/>
  <c r="H606" i="16"/>
  <c r="H606" i="20"/>
  <c r="H606" i="19"/>
  <c r="H606" i="23"/>
  <c r="H609" i="16"/>
  <c r="H609" i="20"/>
  <c r="H609" i="19"/>
  <c r="H609" i="23"/>
  <c r="I612" i="16"/>
  <c r="I612" i="20"/>
  <c r="I612" i="19"/>
  <c r="I612" i="23"/>
  <c r="H615" i="16"/>
  <c r="H615" i="20"/>
  <c r="H615" i="19"/>
  <c r="H615" i="23"/>
  <c r="I618" i="16"/>
  <c r="I618" i="20"/>
  <c r="I618" i="19"/>
  <c r="I618" i="23"/>
  <c r="H627" i="16"/>
  <c r="H627" i="20"/>
  <c r="H627" i="19"/>
  <c r="H627" i="23"/>
  <c r="H630" i="16"/>
  <c r="H630" i="20"/>
  <c r="H630" i="19"/>
  <c r="H630" i="23"/>
  <c r="H633" i="16"/>
  <c r="H633" i="20"/>
  <c r="H633" i="19"/>
  <c r="H633" i="23"/>
  <c r="H637" i="16"/>
  <c r="H637" i="20"/>
  <c r="H637" i="19"/>
  <c r="H637" i="23"/>
  <c r="I640" i="16"/>
  <c r="I640" i="20"/>
  <c r="I640" i="19"/>
  <c r="I640" i="23"/>
  <c r="H645" i="16"/>
  <c r="H645" i="20"/>
  <c r="H645" i="19"/>
  <c r="H645" i="23"/>
  <c r="H648" i="16"/>
  <c r="H648" i="20"/>
  <c r="H648" i="19"/>
  <c r="H648" i="23"/>
  <c r="I651" i="16"/>
  <c r="I651" i="20"/>
  <c r="I651" i="19"/>
  <c r="I651" i="23"/>
  <c r="I654" i="16"/>
  <c r="I654" i="20"/>
  <c r="I654" i="19"/>
  <c r="I654" i="23"/>
  <c r="H659" i="16"/>
  <c r="H659" i="20"/>
  <c r="H659" i="19"/>
  <c r="H659" i="23"/>
  <c r="I662" i="16"/>
  <c r="I662" i="20"/>
  <c r="I662" i="19"/>
  <c r="I662" i="23"/>
  <c r="I665" i="16"/>
  <c r="I665" i="20"/>
  <c r="I665" i="19"/>
  <c r="I665" i="23"/>
  <c r="I668" i="16"/>
  <c r="I668" i="20"/>
  <c r="I668" i="19"/>
  <c r="I668" i="23"/>
  <c r="H671" i="16"/>
  <c r="H671" i="20"/>
  <c r="H671" i="19"/>
  <c r="H671" i="23"/>
  <c r="I674" i="16"/>
  <c r="I674" i="20"/>
  <c r="I674" i="19"/>
  <c r="I674" i="23"/>
  <c r="I677" i="16"/>
  <c r="I677" i="20"/>
  <c r="I677" i="19"/>
  <c r="I677" i="23"/>
  <c r="I680" i="16"/>
  <c r="I680" i="20"/>
  <c r="I680" i="19"/>
  <c r="I680" i="23"/>
  <c r="H691" i="16"/>
  <c r="H691" i="20"/>
  <c r="H691" i="19"/>
  <c r="H691" i="23"/>
  <c r="H694" i="16"/>
  <c r="H694" i="20"/>
  <c r="H694" i="19"/>
  <c r="H694" i="23"/>
  <c r="H697" i="16"/>
  <c r="H697" i="20"/>
  <c r="H697" i="19"/>
  <c r="H697" i="23"/>
  <c r="I700" i="16"/>
  <c r="I700" i="20"/>
  <c r="I700" i="19"/>
  <c r="I700" i="23"/>
  <c r="H703" i="16"/>
  <c r="H703" i="20"/>
  <c r="H703" i="19"/>
  <c r="H703" i="23"/>
  <c r="I706" i="16"/>
  <c r="I706" i="20"/>
  <c r="I706" i="19"/>
  <c r="I706" i="23"/>
  <c r="I709" i="16"/>
  <c r="I709" i="20"/>
  <c r="I709" i="19"/>
  <c r="I709" i="23"/>
  <c r="H712" i="16"/>
  <c r="H712" i="20"/>
  <c r="H712" i="19"/>
  <c r="H712" i="23"/>
  <c r="I715" i="16"/>
  <c r="I715" i="20"/>
  <c r="I715" i="19"/>
  <c r="I715" i="23"/>
  <c r="I720" i="16"/>
  <c r="I720" i="20"/>
  <c r="I720" i="19"/>
  <c r="I720" i="23"/>
  <c r="Y255" i="16"/>
  <c r="Y255" i="20"/>
  <c r="Y255" i="19"/>
  <c r="Y255" i="23"/>
  <c r="Y240" i="16"/>
  <c r="Y240" i="20"/>
  <c r="Y240" i="19"/>
  <c r="Y240" i="23"/>
  <c r="Y234" i="16"/>
  <c r="Y234" i="20"/>
  <c r="Y234" i="19"/>
  <c r="Y234" i="23"/>
  <c r="W302" i="16"/>
  <c r="W302" i="20"/>
  <c r="W302" i="19"/>
  <c r="W302" i="23"/>
  <c r="Y260" i="16"/>
  <c r="Y260" i="20"/>
  <c r="Y260" i="19"/>
  <c r="Y260" i="23"/>
  <c r="AC166" i="16"/>
  <c r="AC166" i="20"/>
  <c r="AC166" i="19"/>
  <c r="AC166" i="23"/>
  <c r="AC140" i="16"/>
  <c r="AC140" i="20"/>
  <c r="AC140" i="19"/>
  <c r="AC140" i="23"/>
  <c r="W215" i="16"/>
  <c r="W215" i="20"/>
  <c r="W215" i="19"/>
  <c r="W215" i="23"/>
  <c r="W121" i="16"/>
  <c r="W121" i="20"/>
  <c r="W121" i="19"/>
  <c r="W121" i="23"/>
  <c r="W206" i="16"/>
  <c r="W206" i="20"/>
  <c r="W206" i="19"/>
  <c r="W206" i="23"/>
  <c r="V133" i="16"/>
  <c r="V133" i="20"/>
  <c r="V133" i="19"/>
  <c r="V133" i="23"/>
  <c r="AB129" i="18"/>
  <c r="AB121" i="18"/>
  <c r="AB113" i="18"/>
  <c r="AB105" i="18"/>
  <c r="AB97" i="18"/>
  <c r="AB89" i="18"/>
  <c r="AB81" i="18"/>
  <c r="AB73" i="18"/>
  <c r="AB57" i="18"/>
  <c r="AB49" i="18"/>
  <c r="AB41" i="18"/>
  <c r="AB136" i="18"/>
  <c r="AB128" i="18"/>
  <c r="AB120" i="18"/>
  <c r="AB112" i="18"/>
  <c r="AB104" i="18"/>
  <c r="AB96" i="18"/>
  <c r="AB88" i="18"/>
  <c r="AB80" i="18"/>
  <c r="AB72" i="18"/>
  <c r="AB56" i="18"/>
  <c r="AB48" i="18"/>
  <c r="AB40" i="18"/>
  <c r="AB135" i="18"/>
  <c r="AB127" i="18"/>
  <c r="AB119" i="18"/>
  <c r="AB111" i="18"/>
  <c r="AB103" i="18"/>
  <c r="AB95" i="18"/>
  <c r="AB87" i="18"/>
  <c r="AB79" i="18"/>
  <c r="AB71" i="18"/>
  <c r="AB55" i="18"/>
  <c r="AB47" i="18"/>
  <c r="AB39" i="18"/>
  <c r="AB134" i="18"/>
  <c r="AB126" i="18"/>
  <c r="AB118" i="18"/>
  <c r="AB110" i="18"/>
  <c r="AB102" i="18"/>
  <c r="AB94" i="18"/>
  <c r="AB86" i="18"/>
  <c r="AB78" i="18"/>
  <c r="AB70" i="18"/>
  <c r="AB54" i="18"/>
  <c r="AB46" i="18"/>
  <c r="AB38" i="18"/>
  <c r="AB133" i="18"/>
  <c r="AB125" i="18"/>
  <c r="AB117" i="18"/>
  <c r="AB109" i="18"/>
  <c r="AB101" i="18"/>
  <c r="AB93" i="18"/>
  <c r="AB85" i="18"/>
  <c r="AB77" i="18"/>
  <c r="AB69" i="18"/>
  <c r="AB61" i="18"/>
  <c r="AB53" i="18"/>
  <c r="AB45" i="18"/>
  <c r="AB37" i="18"/>
  <c r="AB132" i="18"/>
  <c r="AB124" i="18"/>
  <c r="AB116" i="18"/>
  <c r="AB108" i="18"/>
  <c r="AB100" i="18"/>
  <c r="AB92" i="18"/>
  <c r="AB84" i="18"/>
  <c r="AB76" i="18"/>
  <c r="AB68" i="18"/>
  <c r="AB60" i="18"/>
  <c r="AB52" i="18"/>
  <c r="AB44" i="18"/>
  <c r="AB131" i="18"/>
  <c r="AB123" i="18"/>
  <c r="AB115" i="18"/>
  <c r="AB107" i="18"/>
  <c r="AB99" i="18"/>
  <c r="AB91" i="18"/>
  <c r="AB83" i="18"/>
  <c r="AB75" i="18"/>
  <c r="AB67" i="18"/>
  <c r="AB59" i="18"/>
  <c r="AB51" i="18"/>
  <c r="AB43" i="18"/>
  <c r="AB90" i="18"/>
  <c r="AB82" i="18"/>
  <c r="AB74" i="18"/>
  <c r="AB130" i="18"/>
  <c r="AB122" i="18"/>
  <c r="AB58" i="18"/>
  <c r="AB98" i="18"/>
  <c r="AB114" i="18"/>
  <c r="AB106" i="18"/>
  <c r="AB50" i="18"/>
  <c r="AB42" i="18"/>
  <c r="AC49" i="21"/>
  <c r="AC51" i="21"/>
  <c r="AC53" i="21"/>
  <c r="AC74" i="21"/>
  <c r="AC74" i="18" s="1"/>
  <c r="AC54" i="21"/>
  <c r="AC43" i="21"/>
  <c r="AC57" i="21"/>
  <c r="AC17" i="18"/>
  <c r="AC346" i="18"/>
  <c r="AC403" i="18"/>
  <c r="AC441" i="18"/>
  <c r="AC466" i="18"/>
  <c r="AC482" i="18"/>
  <c r="AC499" i="18"/>
  <c r="AC518" i="18"/>
  <c r="AC521" i="18"/>
  <c r="AC527" i="18"/>
  <c r="AC543" i="18"/>
  <c r="AC557" i="18"/>
  <c r="AC585" i="18"/>
  <c r="AC598" i="18"/>
  <c r="AC612" i="18"/>
  <c r="AC618" i="18"/>
  <c r="AC624" i="18"/>
  <c r="AC634" i="18"/>
  <c r="AC640" i="18"/>
  <c r="AC651" i="18"/>
  <c r="AC654" i="18"/>
  <c r="AC662" i="18"/>
  <c r="AC665" i="18"/>
  <c r="AC674" i="18"/>
  <c r="AC680" i="18"/>
  <c r="AC686" i="18"/>
  <c r="AC706" i="18"/>
  <c r="AC715" i="18"/>
  <c r="AC25" i="18"/>
  <c r="AC349" i="18"/>
  <c r="AC394" i="18"/>
  <c r="AC435" i="18"/>
  <c r="AC30" i="18"/>
  <c r="AC334" i="18"/>
  <c r="AC343" i="18"/>
  <c r="AC363" i="18"/>
  <c r="AC366" i="18"/>
  <c r="AC400" i="18"/>
  <c r="AC406" i="18"/>
  <c r="AC409" i="18"/>
  <c r="AC422" i="18"/>
  <c r="AC425" i="18"/>
  <c r="AC457" i="18"/>
  <c r="AC460" i="18"/>
  <c r="AC472" i="18"/>
  <c r="AC478" i="18"/>
  <c r="AC488" i="18"/>
  <c r="AC492" i="18"/>
  <c r="AC495" i="18"/>
  <c r="AC502" i="18"/>
  <c r="AC505" i="18"/>
  <c r="AC530" i="18"/>
  <c r="AC533" i="18"/>
  <c r="AC548" i="18"/>
  <c r="AC554" i="18"/>
  <c r="AC560" i="18"/>
  <c r="AC566" i="18"/>
  <c r="AC569" i="18"/>
  <c r="AC572" i="18"/>
  <c r="AC603" i="18"/>
  <c r="AC609" i="18"/>
  <c r="AC615" i="18"/>
  <c r="AC627" i="18"/>
  <c r="AC637" i="18"/>
  <c r="AC648" i="18"/>
  <c r="AC659" i="18"/>
  <c r="AC668" i="18"/>
  <c r="AC671" i="18"/>
  <c r="AC677" i="18"/>
  <c r="AC691" i="18"/>
  <c r="AC697" i="18"/>
  <c r="AC700" i="18"/>
  <c r="AC703" i="18"/>
  <c r="AC709" i="18"/>
  <c r="AC712" i="18"/>
  <c r="AC326" i="18"/>
  <c r="AC391" i="18"/>
  <c r="AC432" i="18"/>
  <c r="AC485" i="18"/>
  <c r="AC11" i="18"/>
  <c r="AC35" i="18"/>
  <c r="AC319" i="18"/>
  <c r="AC325" i="18"/>
  <c r="AC331" i="18"/>
  <c r="AC337" i="18"/>
  <c r="AC354" i="18"/>
  <c r="AC357" i="18"/>
  <c r="AC360" i="18"/>
  <c r="AC369" i="18"/>
  <c r="AC372" i="18"/>
  <c r="AC375" i="18"/>
  <c r="AC381" i="18"/>
  <c r="AC384" i="18"/>
  <c r="AC387" i="18"/>
  <c r="AC390" i="18"/>
  <c r="AC412" i="18"/>
  <c r="AC418" i="18"/>
  <c r="AC428" i="18"/>
  <c r="AC434" i="18"/>
  <c r="AC437" i="18"/>
  <c r="AC443" i="18"/>
  <c r="AC447" i="18"/>
  <c r="AC450" i="18"/>
  <c r="AC481" i="18"/>
  <c r="AC498" i="18"/>
  <c r="AC508" i="18"/>
  <c r="AC511" i="18"/>
  <c r="AC514" i="18"/>
  <c r="AC517" i="18"/>
  <c r="AC520" i="18"/>
  <c r="AC523" i="18"/>
  <c r="AC536" i="18"/>
  <c r="AC539" i="18"/>
  <c r="AC542" i="18"/>
  <c r="AC545" i="18"/>
  <c r="AC551" i="18"/>
  <c r="AC575" i="18"/>
  <c r="AC578" i="18"/>
  <c r="AC581" i="18"/>
  <c r="AC584" i="18"/>
  <c r="AC588" i="18"/>
  <c r="AC591" i="18"/>
  <c r="AC594" i="18"/>
  <c r="AC597" i="18"/>
  <c r="AC600" i="18"/>
  <c r="AC606" i="18"/>
  <c r="AC620" i="18"/>
  <c r="AC623" i="18"/>
  <c r="AC630" i="18"/>
  <c r="AC633" i="18"/>
  <c r="AC642" i="18"/>
  <c r="AC645" i="18"/>
  <c r="AC656" i="18"/>
  <c r="AC682" i="18"/>
  <c r="AC685" i="18"/>
  <c r="AC688" i="18"/>
  <c r="AC694" i="18"/>
  <c r="AC33" i="18"/>
  <c r="AC416" i="18"/>
  <c r="AC438" i="18"/>
  <c r="AC19" i="18"/>
  <c r="AC16" i="18"/>
  <c r="AC32" i="18"/>
  <c r="AC322" i="18"/>
  <c r="AC328" i="18"/>
  <c r="AC342" i="18"/>
  <c r="AC345" i="18"/>
  <c r="AC348" i="18"/>
  <c r="AC351" i="18"/>
  <c r="AC378" i="18"/>
  <c r="AC393" i="18"/>
  <c r="AC396" i="18"/>
  <c r="AC399" i="18"/>
  <c r="AC402" i="18"/>
  <c r="AC415" i="18"/>
  <c r="AC431" i="18"/>
  <c r="AC440" i="18"/>
  <c r="AC453" i="18"/>
  <c r="AC456" i="18"/>
  <c r="AC462" i="18"/>
  <c r="AC465" i="18"/>
  <c r="AC468" i="18"/>
  <c r="AC471" i="18"/>
  <c r="AC474" i="18"/>
  <c r="AC477" i="18"/>
  <c r="AC484" i="18"/>
  <c r="AC487" i="18"/>
  <c r="AC491" i="18"/>
  <c r="AC501" i="18"/>
  <c r="AC504" i="18"/>
  <c r="AC526" i="18"/>
  <c r="AC529" i="18"/>
  <c r="AC556" i="18"/>
  <c r="AC562" i="18"/>
  <c r="AC565" i="18"/>
  <c r="AC571" i="18"/>
  <c r="AC611" i="18"/>
  <c r="AC617" i="18"/>
  <c r="AC639" i="18"/>
  <c r="AC650" i="18"/>
  <c r="AC653" i="18"/>
  <c r="AC661" i="18"/>
  <c r="AC664" i="18"/>
  <c r="AC667" i="18"/>
  <c r="AC673" i="18"/>
  <c r="AC676" i="18"/>
  <c r="AC679" i="18"/>
  <c r="AC699" i="18"/>
  <c r="AC705" i="18"/>
  <c r="AC708" i="18"/>
  <c r="AC714" i="18"/>
  <c r="AC329" i="18"/>
  <c r="AC352" i="18"/>
  <c r="AC397" i="18"/>
  <c r="AC444" i="18"/>
  <c r="AC563" i="18"/>
  <c r="AC22" i="18"/>
  <c r="AC340" i="18"/>
  <c r="AC27" i="18"/>
  <c r="AC8" i="18"/>
  <c r="AC24" i="18"/>
  <c r="AC13" i="18"/>
  <c r="AC21" i="18"/>
  <c r="AC29" i="18"/>
  <c r="AC318" i="18"/>
  <c r="AC333" i="18"/>
  <c r="AC339" i="18"/>
  <c r="AC362" i="18"/>
  <c r="AC365" i="18"/>
  <c r="AC371" i="18"/>
  <c r="AC374" i="18"/>
  <c r="AC405" i="18"/>
  <c r="AC408" i="18"/>
  <c r="AC411" i="18"/>
  <c r="AC421" i="18"/>
  <c r="AC424" i="18"/>
  <c r="AC427" i="18"/>
  <c r="AC446" i="18"/>
  <c r="AC449" i="18"/>
  <c r="AC459" i="18"/>
  <c r="AC480" i="18"/>
  <c r="AC494" i="18"/>
  <c r="AC497" i="18"/>
  <c r="AC516" i="18"/>
  <c r="AC532" i="18"/>
  <c r="AC535" i="18"/>
  <c r="AC547" i="18"/>
  <c r="AC550" i="18"/>
  <c r="AC553" i="18"/>
  <c r="AC559" i="18"/>
  <c r="AC568" i="18"/>
  <c r="AC574" i="18"/>
  <c r="AC577" i="18"/>
  <c r="AC580" i="18"/>
  <c r="AC583" i="18"/>
  <c r="AC587" i="18"/>
  <c r="AC602" i="18"/>
  <c r="AC605" i="18"/>
  <c r="AC608" i="18"/>
  <c r="AC614" i="18"/>
  <c r="AC626" i="18"/>
  <c r="AC629" i="18"/>
  <c r="AC632" i="18"/>
  <c r="AC636" i="18"/>
  <c r="AC644" i="18"/>
  <c r="AC647" i="18"/>
  <c r="AC658" i="18"/>
  <c r="AC670" i="18"/>
  <c r="AC690" i="18"/>
  <c r="AC693" i="18"/>
  <c r="AC696" i="18"/>
  <c r="AC702" i="18"/>
  <c r="AC711" i="18"/>
  <c r="AC379" i="18"/>
  <c r="AC413" i="18"/>
  <c r="AC451" i="18"/>
  <c r="AC463" i="18"/>
  <c r="AC6" i="18"/>
  <c r="AC18" i="18"/>
  <c r="AC321" i="18"/>
  <c r="AC324" i="18"/>
  <c r="AC330" i="18"/>
  <c r="AC336" i="18"/>
  <c r="AC347" i="18"/>
  <c r="AC350" i="18"/>
  <c r="AC353" i="18"/>
  <c r="AC356" i="18"/>
  <c r="AC359" i="18"/>
  <c r="AC368" i="18"/>
  <c r="AC377" i="18"/>
  <c r="AC380" i="18"/>
  <c r="AC383" i="18"/>
  <c r="AC386" i="18"/>
  <c r="AC389" i="18"/>
  <c r="AC395" i="18"/>
  <c r="AC398" i="18"/>
  <c r="AC414" i="18"/>
  <c r="AC417" i="18"/>
  <c r="AC433" i="18"/>
  <c r="AC436" i="18"/>
  <c r="AC442" i="18"/>
  <c r="AC452" i="18"/>
  <c r="AC455" i="18"/>
  <c r="AC470" i="18"/>
  <c r="AC483" i="18"/>
  <c r="AC486" i="18"/>
  <c r="AC490" i="18"/>
  <c r="AC507" i="18"/>
  <c r="AC510" i="18"/>
  <c r="AC513" i="18"/>
  <c r="AC519" i="18"/>
  <c r="AC522" i="18"/>
  <c r="AC525" i="18"/>
  <c r="AC538" i="18"/>
  <c r="AC541" i="18"/>
  <c r="AC544" i="18"/>
  <c r="AC590" i="18"/>
  <c r="AC593" i="18"/>
  <c r="AC596" i="18"/>
  <c r="AC599" i="18"/>
  <c r="AC619" i="18"/>
  <c r="AC622" i="18"/>
  <c r="AC641" i="18"/>
  <c r="AC652" i="18"/>
  <c r="AC655" i="18"/>
  <c r="AC675" i="18"/>
  <c r="AC681" i="18"/>
  <c r="AC684" i="18"/>
  <c r="AC687" i="18"/>
  <c r="AC707" i="18"/>
  <c r="AC388" i="18"/>
  <c r="AC429" i="18"/>
  <c r="AC469" i="18"/>
  <c r="AC10" i="18"/>
  <c r="AC26" i="18"/>
  <c r="AC7" i="18"/>
  <c r="AC15" i="18"/>
  <c r="AC23" i="18"/>
  <c r="AC31" i="18"/>
  <c r="AC327" i="18"/>
  <c r="AC341" i="18"/>
  <c r="AC344" i="18"/>
  <c r="AC392" i="18"/>
  <c r="AC401" i="18"/>
  <c r="AC404" i="18"/>
  <c r="AC410" i="18"/>
  <c r="AC420" i="18"/>
  <c r="AC426" i="18"/>
  <c r="AC430" i="18"/>
  <c r="AC439" i="18"/>
  <c r="AC445" i="18"/>
  <c r="AC458" i="18"/>
  <c r="AC461" i="18"/>
  <c r="AC464" i="18"/>
  <c r="AC467" i="18"/>
  <c r="AC473" i="18"/>
  <c r="AC476" i="18"/>
  <c r="AC479" i="18"/>
  <c r="AC493" i="18"/>
  <c r="AC496" i="18"/>
  <c r="AC500" i="18"/>
  <c r="AC503" i="18"/>
  <c r="AC528" i="18"/>
  <c r="AC531" i="18"/>
  <c r="AC534" i="18"/>
  <c r="AC549" i="18"/>
  <c r="AC555" i="18"/>
  <c r="AC558" i="18"/>
  <c r="AC561" i="18"/>
  <c r="AC564" i="18"/>
  <c r="AC570" i="18"/>
  <c r="AC573" i="18"/>
  <c r="AC586" i="18"/>
  <c r="AC604" i="18"/>
  <c r="AC610" i="18"/>
  <c r="AC613" i="18"/>
  <c r="AC616" i="18"/>
  <c r="AC625" i="18"/>
  <c r="AC635" i="18"/>
  <c r="AC638" i="18"/>
  <c r="AC649" i="18"/>
  <c r="AC660" i="18"/>
  <c r="AC663" i="18"/>
  <c r="AC666" i="18"/>
  <c r="AC669" i="18"/>
  <c r="AC672" i="18"/>
  <c r="AC678" i="18"/>
  <c r="AC698" i="18"/>
  <c r="AC701" i="18"/>
  <c r="AC704" i="18"/>
  <c r="AC713" i="18"/>
  <c r="AC716" i="18"/>
  <c r="AC9" i="18"/>
  <c r="AC323" i="18"/>
  <c r="AC419" i="18"/>
  <c r="AC454" i="18"/>
  <c r="AC475" i="18"/>
  <c r="AC14" i="18"/>
  <c r="AC34" i="18"/>
  <c r="AC12" i="18"/>
  <c r="AC20" i="18"/>
  <c r="AC28" i="18"/>
  <c r="AC36" i="18"/>
  <c r="AC317" i="18"/>
  <c r="AC320" i="18"/>
  <c r="AC332" i="18"/>
  <c r="AC335" i="18"/>
  <c r="AC338" i="18"/>
  <c r="AC355" i="18"/>
  <c r="AC358" i="18"/>
  <c r="AC361" i="18"/>
  <c r="AC364" i="18"/>
  <c r="AC367" i="18"/>
  <c r="AC370" i="18"/>
  <c r="AC373" i="18"/>
  <c r="AC376" i="18"/>
  <c r="AC382" i="18"/>
  <c r="AC385" i="18"/>
  <c r="AC407" i="18"/>
  <c r="AC423" i="18"/>
  <c r="AC448" i="18"/>
  <c r="AC489" i="18"/>
  <c r="AC506" i="18"/>
  <c r="AC509" i="18"/>
  <c r="AC512" i="18"/>
  <c r="AC515" i="18"/>
  <c r="AC524" i="18"/>
  <c r="AC537" i="18"/>
  <c r="AC540" i="18"/>
  <c r="AC546" i="18"/>
  <c r="AC552" i="18"/>
  <c r="AC567" i="18"/>
  <c r="AC576" i="18"/>
  <c r="AC579" i="18"/>
  <c r="AC582" i="18"/>
  <c r="AC589" i="18"/>
  <c r="AC592" i="18"/>
  <c r="AC595" i="18"/>
  <c r="AC601" i="18"/>
  <c r="AC607" i="18"/>
  <c r="AC621" i="18"/>
  <c r="AC628" i="18"/>
  <c r="AC631" i="18"/>
  <c r="AC643" i="18"/>
  <c r="AC646" i="18"/>
  <c r="AC657" i="18"/>
  <c r="AC683" i="18"/>
  <c r="AC689" i="18"/>
  <c r="AC692" i="18"/>
  <c r="AC695" i="18"/>
  <c r="AC710" i="18"/>
  <c r="F8" i="18"/>
  <c r="AD9" i="18"/>
  <c r="P11" i="18"/>
  <c r="AE12" i="18"/>
  <c r="F16" i="18"/>
  <c r="AD17" i="18"/>
  <c r="P19" i="18"/>
  <c r="AE20" i="18"/>
  <c r="F24" i="18"/>
  <c r="AD25" i="18"/>
  <c r="P27" i="18"/>
  <c r="AE28" i="18"/>
  <c r="F32" i="18"/>
  <c r="AD33" i="18"/>
  <c r="P35" i="18"/>
  <c r="AE36" i="18"/>
  <c r="I80" i="18"/>
  <c r="I84" i="18"/>
  <c r="I97" i="18"/>
  <c r="I101" i="18"/>
  <c r="I110" i="18"/>
  <c r="I115" i="18"/>
  <c r="I119" i="18"/>
  <c r="I125" i="18"/>
  <c r="I129" i="18"/>
  <c r="I139" i="18"/>
  <c r="I144" i="18"/>
  <c r="I148" i="18"/>
  <c r="I152" i="18"/>
  <c r="I156" i="18"/>
  <c r="I163" i="18"/>
  <c r="I167" i="18"/>
  <c r="I171" i="18"/>
  <c r="I176" i="18"/>
  <c r="I185" i="18"/>
  <c r="I191" i="18"/>
  <c r="I198" i="18"/>
  <c r="I203" i="18"/>
  <c r="I208" i="18"/>
  <c r="I215" i="18"/>
  <c r="I226" i="18"/>
  <c r="I230" i="18"/>
  <c r="I249" i="18"/>
  <c r="I254" i="18"/>
  <c r="I260" i="18"/>
  <c r="I264" i="18"/>
  <c r="I273" i="18"/>
  <c r="I277" i="18"/>
  <c r="I282" i="18"/>
  <c r="I291" i="18"/>
  <c r="I295" i="18"/>
  <c r="I305" i="18"/>
  <c r="I310" i="18"/>
  <c r="AD319" i="18"/>
  <c r="I324" i="18"/>
  <c r="AD325" i="18"/>
  <c r="I327" i="18"/>
  <c r="I330" i="18"/>
  <c r="AD331" i="18"/>
  <c r="H335" i="18"/>
  <c r="AD337" i="18"/>
  <c r="H341" i="18"/>
  <c r="H344" i="18"/>
  <c r="I347" i="18"/>
  <c r="I350" i="18"/>
  <c r="I353" i="18"/>
  <c r="AD354" i="18"/>
  <c r="AD357" i="18"/>
  <c r="AD360" i="18"/>
  <c r="H364" i="18"/>
  <c r="H367" i="18"/>
  <c r="AD369" i="18"/>
  <c r="AD372" i="18"/>
  <c r="AD375" i="18"/>
  <c r="I380" i="18"/>
  <c r="AD381" i="18"/>
  <c r="AD384" i="18"/>
  <c r="AD387" i="18"/>
  <c r="I389" i="18"/>
  <c r="AD390" i="18"/>
  <c r="I392" i="18"/>
  <c r="I395" i="18"/>
  <c r="I398" i="18"/>
  <c r="H401" i="18"/>
  <c r="I404" i="18"/>
  <c r="H407" i="18"/>
  <c r="H410" i="18"/>
  <c r="AD412" i="18"/>
  <c r="I414" i="18"/>
  <c r="I417" i="18"/>
  <c r="AD418" i="18"/>
  <c r="I420" i="18"/>
  <c r="H423" i="18"/>
  <c r="H426" i="18"/>
  <c r="AD428" i="18"/>
  <c r="I430" i="18"/>
  <c r="I433" i="18"/>
  <c r="AD434" i="18"/>
  <c r="I436" i="18"/>
  <c r="AD437" i="18"/>
  <c r="I439" i="18"/>
  <c r="I442" i="18"/>
  <c r="AD443" i="18"/>
  <c r="I445" i="18"/>
  <c r="AD447" i="18"/>
  <c r="AD450" i="18"/>
  <c r="I452" i="18"/>
  <c r="I455" i="18"/>
  <c r="H458" i="18"/>
  <c r="H461" i="18"/>
  <c r="I464" i="18"/>
  <c r="I467" i="18"/>
  <c r="I470" i="18"/>
  <c r="H473" i="18"/>
  <c r="I476" i="18"/>
  <c r="H479" i="18"/>
  <c r="AD481" i="18"/>
  <c r="I483" i="18"/>
  <c r="I486" i="18"/>
  <c r="H489" i="18"/>
  <c r="H493" i="18"/>
  <c r="H496" i="18"/>
  <c r="AD498" i="18"/>
  <c r="I500" i="18"/>
  <c r="H503" i="18"/>
  <c r="H506" i="18"/>
  <c r="AD508" i="18"/>
  <c r="AD511" i="18"/>
  <c r="AD514" i="18"/>
  <c r="AD517" i="18"/>
  <c r="I519" i="18"/>
  <c r="AD520" i="18"/>
  <c r="I522" i="18"/>
  <c r="AD523" i="18"/>
  <c r="I528" i="18"/>
  <c r="H531" i="18"/>
  <c r="H534" i="18"/>
  <c r="AD536" i="18"/>
  <c r="AD539" i="18"/>
  <c r="AD542" i="18"/>
  <c r="I544" i="18"/>
  <c r="AD545" i="18"/>
  <c r="H549" i="18"/>
  <c r="AD551" i="18"/>
  <c r="H555" i="18"/>
  <c r="I558" i="18"/>
  <c r="H561" i="18"/>
  <c r="I564" i="18"/>
  <c r="H567" i="18"/>
  <c r="H570" i="18"/>
  <c r="H573" i="18"/>
  <c r="AD575" i="18"/>
  <c r="AD578" i="18"/>
  <c r="AD581" i="18"/>
  <c r="AD584" i="18"/>
  <c r="I586" i="18"/>
  <c r="AD588" i="18"/>
  <c r="AD591" i="18"/>
  <c r="AD594" i="18"/>
  <c r="AD597" i="18"/>
  <c r="I599" i="18"/>
  <c r="AD600" i="18"/>
  <c r="H604" i="18"/>
  <c r="AD606" i="18"/>
  <c r="H610" i="18"/>
  <c r="I613" i="18"/>
  <c r="H616" i="18"/>
  <c r="I619" i="18"/>
  <c r="AD620" i="18"/>
  <c r="AD623" i="18"/>
  <c r="I625" i="18"/>
  <c r="H628" i="18"/>
  <c r="AD630" i="18"/>
  <c r="AD633" i="18"/>
  <c r="I635" i="18"/>
  <c r="H638" i="18"/>
  <c r="I641" i="18"/>
  <c r="AD642" i="18"/>
  <c r="AD645" i="18"/>
  <c r="H649" i="18"/>
  <c r="I652" i="18"/>
  <c r="I655" i="18"/>
  <c r="AD656" i="18"/>
  <c r="H660" i="18"/>
  <c r="I663" i="18"/>
  <c r="I666" i="18"/>
  <c r="H669" i="18"/>
  <c r="H672" i="18"/>
  <c r="I675" i="18"/>
  <c r="H678" i="18"/>
  <c r="I681" i="18"/>
  <c r="AD682" i="18"/>
  <c r="AD685" i="18"/>
  <c r="I687" i="18"/>
  <c r="AD688" i="18"/>
  <c r="H692" i="18"/>
  <c r="AD694" i="18"/>
  <c r="H698" i="18"/>
  <c r="H701" i="18"/>
  <c r="H704" i="18"/>
  <c r="I707" i="18"/>
  <c r="H710" i="18"/>
  <c r="H713" i="18"/>
  <c r="I716" i="18"/>
  <c r="AE9" i="18"/>
  <c r="AE17" i="18"/>
  <c r="AD22" i="18"/>
  <c r="AE33" i="18"/>
  <c r="I75" i="18"/>
  <c r="I140" i="18"/>
  <c r="I223" i="18"/>
  <c r="I241" i="18"/>
  <c r="I269" i="18"/>
  <c r="AD342" i="18"/>
  <c r="AD351" i="18"/>
  <c r="H370" i="18"/>
  <c r="H385" i="18"/>
  <c r="H391" i="18"/>
  <c r="AD402" i="18"/>
  <c r="AD431" i="18"/>
  <c r="H451" i="18"/>
  <c r="AD465" i="18"/>
  <c r="I473" i="18"/>
  <c r="AD484" i="18"/>
  <c r="I493" i="18"/>
  <c r="AD504" i="18"/>
  <c r="H524" i="18"/>
  <c r="I531" i="18"/>
  <c r="AD556" i="18"/>
  <c r="I561" i="18"/>
  <c r="I567" i="18"/>
  <c r="H598" i="18"/>
  <c r="AD611" i="18"/>
  <c r="I616" i="18"/>
  <c r="H631" i="18"/>
  <c r="H643" i="18"/>
  <c r="AD653" i="18"/>
  <c r="I678" i="18"/>
  <c r="AD705" i="18"/>
  <c r="I719" i="18"/>
  <c r="AE6" i="18"/>
  <c r="F10" i="18"/>
  <c r="AD11" i="18"/>
  <c r="P13" i="18"/>
  <c r="AE14" i="18"/>
  <c r="F18" i="18"/>
  <c r="AD19" i="18"/>
  <c r="P21" i="18"/>
  <c r="AE22" i="18"/>
  <c r="F26" i="18"/>
  <c r="AD27" i="18"/>
  <c r="P29" i="18"/>
  <c r="AE30" i="18"/>
  <c r="F34" i="18"/>
  <c r="AD35" i="18"/>
  <c r="I76" i="18"/>
  <c r="I81" i="18"/>
  <c r="I85" i="18"/>
  <c r="I98" i="18"/>
  <c r="I107" i="18"/>
  <c r="I111" i="18"/>
  <c r="I116" i="18"/>
  <c r="I130" i="18"/>
  <c r="I135" i="18"/>
  <c r="I141" i="18"/>
  <c r="I145" i="18"/>
  <c r="I149" i="18"/>
  <c r="I153" i="18"/>
  <c r="I157" i="18"/>
  <c r="I164" i="18"/>
  <c r="I168" i="18"/>
  <c r="I172" i="18"/>
  <c r="I177" i="18"/>
  <c r="I193" i="18"/>
  <c r="I199" i="18"/>
  <c r="I205" i="18"/>
  <c r="I209" i="18"/>
  <c r="I256" i="18"/>
  <c r="I270" i="18"/>
  <c r="I279" i="18"/>
  <c r="I283" i="18"/>
  <c r="I292" i="18"/>
  <c r="I296" i="18"/>
  <c r="I301" i="18"/>
  <c r="I306" i="18"/>
  <c r="I312" i="18"/>
  <c r="I317" i="18"/>
  <c r="AD318" i="18"/>
  <c r="I320" i="18"/>
  <c r="H323" i="18"/>
  <c r="I326" i="18"/>
  <c r="H329" i="18"/>
  <c r="I332" i="18"/>
  <c r="AD333" i="18"/>
  <c r="I338" i="18"/>
  <c r="AD339" i="18"/>
  <c r="H343" i="18"/>
  <c r="H346" i="18"/>
  <c r="H349" i="18"/>
  <c r="H352" i="18"/>
  <c r="I355" i="18"/>
  <c r="I358" i="18"/>
  <c r="I361" i="18"/>
  <c r="AD362" i="18"/>
  <c r="AD365" i="18"/>
  <c r="I370" i="18"/>
  <c r="AD371" i="18"/>
  <c r="I373" i="18"/>
  <c r="AD374" i="18"/>
  <c r="I376" i="18"/>
  <c r="H379" i="18"/>
  <c r="I382" i="18"/>
  <c r="I385" i="18"/>
  <c r="I388" i="18"/>
  <c r="I391" i="18"/>
  <c r="H394" i="18"/>
  <c r="H397" i="18"/>
  <c r="H400" i="18"/>
  <c r="H403" i="18"/>
  <c r="AD405" i="18"/>
  <c r="AD408" i="18"/>
  <c r="AD411" i="18"/>
  <c r="I413" i="18"/>
  <c r="H416" i="18"/>
  <c r="I419" i="18"/>
  <c r="AD421" i="18"/>
  <c r="AD424" i="18"/>
  <c r="AD427" i="18"/>
  <c r="I429" i="18"/>
  <c r="H432" i="18"/>
  <c r="I435" i="18"/>
  <c r="I438" i="18"/>
  <c r="H441" i="18"/>
  <c r="I444" i="18"/>
  <c r="AD446" i="18"/>
  <c r="I448" i="18"/>
  <c r="AD449" i="18"/>
  <c r="I451" i="18"/>
  <c r="H454" i="18"/>
  <c r="H457" i="18"/>
  <c r="AD459" i="18"/>
  <c r="H463" i="18"/>
  <c r="H466" i="18"/>
  <c r="H469" i="18"/>
  <c r="H472" i="18"/>
  <c r="H475" i="18"/>
  <c r="H478" i="18"/>
  <c r="AD480" i="18"/>
  <c r="I482" i="18"/>
  <c r="H485" i="18"/>
  <c r="H488" i="18"/>
  <c r="H492" i="18"/>
  <c r="AD494" i="18"/>
  <c r="AD497" i="18"/>
  <c r="I499" i="18"/>
  <c r="H502" i="18"/>
  <c r="H505" i="18"/>
  <c r="I509" i="18"/>
  <c r="I512" i="18"/>
  <c r="I515" i="18"/>
  <c r="AD516" i="18"/>
  <c r="I518" i="18"/>
  <c r="I521" i="18"/>
  <c r="I524" i="18"/>
  <c r="H527" i="18"/>
  <c r="H530" i="18"/>
  <c r="AD532" i="18"/>
  <c r="AD535" i="18"/>
  <c r="I537" i="18"/>
  <c r="I540" i="18"/>
  <c r="I543" i="18"/>
  <c r="I546" i="18"/>
  <c r="AD547" i="18"/>
  <c r="AD550" i="18"/>
  <c r="I552" i="18"/>
  <c r="AD553" i="18"/>
  <c r="H557" i="18"/>
  <c r="AD559" i="18"/>
  <c r="H563" i="18"/>
  <c r="H566" i="18"/>
  <c r="AD568" i="18"/>
  <c r="H572" i="18"/>
  <c r="AD574" i="18"/>
  <c r="I576" i="18"/>
  <c r="AD577" i="18"/>
  <c r="I579" i="18"/>
  <c r="AD580" i="18"/>
  <c r="I582" i="18"/>
  <c r="AD583" i="18"/>
  <c r="I585" i="18"/>
  <c r="AD587" i="18"/>
  <c r="I589" i="18"/>
  <c r="I592" i="18"/>
  <c r="I595" i="18"/>
  <c r="I598" i="18"/>
  <c r="I601" i="18"/>
  <c r="AD602" i="18"/>
  <c r="AD605" i="18"/>
  <c r="I607" i="18"/>
  <c r="AD608" i="18"/>
  <c r="H612" i="18"/>
  <c r="AD614" i="18"/>
  <c r="H618" i="18"/>
  <c r="I621" i="18"/>
  <c r="I624" i="18"/>
  <c r="AD626" i="18"/>
  <c r="AD629" i="18"/>
  <c r="I631" i="18"/>
  <c r="AD632" i="18"/>
  <c r="I634" i="18"/>
  <c r="AD636" i="18"/>
  <c r="H640" i="18"/>
  <c r="I643" i="18"/>
  <c r="AD644" i="18"/>
  <c r="I646" i="18"/>
  <c r="AD647" i="18"/>
  <c r="H651" i="18"/>
  <c r="H654" i="18"/>
  <c r="I657" i="18"/>
  <c r="AD658" i="18"/>
  <c r="H662" i="18"/>
  <c r="H665" i="18"/>
  <c r="H668" i="18"/>
  <c r="AD670" i="18"/>
  <c r="H674" i="18"/>
  <c r="H677" i="18"/>
  <c r="H680" i="18"/>
  <c r="I683" i="18"/>
  <c r="I686" i="18"/>
  <c r="I689" i="18"/>
  <c r="AD690" i="18"/>
  <c r="AD693" i="18"/>
  <c r="I695" i="18"/>
  <c r="AD696" i="18"/>
  <c r="H700" i="18"/>
  <c r="AD702" i="18"/>
  <c r="H706" i="18"/>
  <c r="H709" i="18"/>
  <c r="AD711" i="18"/>
  <c r="H715" i="18"/>
  <c r="F13" i="18"/>
  <c r="P24" i="18"/>
  <c r="AD30" i="18"/>
  <c r="I93" i="18"/>
  <c r="I106" i="18"/>
  <c r="I186" i="18"/>
  <c r="I213" i="18"/>
  <c r="I244" i="18"/>
  <c r="H320" i="18"/>
  <c r="I335" i="18"/>
  <c r="AD345" i="18"/>
  <c r="H355" i="18"/>
  <c r="I364" i="18"/>
  <c r="H376" i="18"/>
  <c r="AD393" i="18"/>
  <c r="I410" i="18"/>
  <c r="I423" i="18"/>
  <c r="AD440" i="18"/>
  <c r="I458" i="18"/>
  <c r="AD468" i="18"/>
  <c r="AD487" i="18"/>
  <c r="H499" i="18"/>
  <c r="I506" i="18"/>
  <c r="AD526" i="18"/>
  <c r="H537" i="18"/>
  <c r="I549" i="18"/>
  <c r="I570" i="18"/>
  <c r="H582" i="18"/>
  <c r="H592" i="18"/>
  <c r="H607" i="18"/>
  <c r="AD617" i="18"/>
  <c r="I638" i="18"/>
  <c r="H646" i="18"/>
  <c r="I660" i="18"/>
  <c r="I669" i="18"/>
  <c r="AD679" i="18"/>
  <c r="H695" i="18"/>
  <c r="F7" i="18"/>
  <c r="AD8" i="18"/>
  <c r="P10" i="18"/>
  <c r="AE11" i="18"/>
  <c r="F15" i="18"/>
  <c r="AD16" i="18"/>
  <c r="P18" i="18"/>
  <c r="AE19" i="18"/>
  <c r="F23" i="18"/>
  <c r="AD24" i="18"/>
  <c r="P26" i="18"/>
  <c r="AE27" i="18"/>
  <c r="F31" i="18"/>
  <c r="AD32" i="18"/>
  <c r="P34" i="18"/>
  <c r="AE35" i="18"/>
  <c r="I77" i="18"/>
  <c r="I86" i="18"/>
  <c r="I90" i="18"/>
  <c r="I94" i="18"/>
  <c r="I103" i="18"/>
  <c r="I112" i="18"/>
  <c r="I121" i="18"/>
  <c r="I126" i="18"/>
  <c r="I181" i="18"/>
  <c r="I187" i="18"/>
  <c r="I194" i="18"/>
  <c r="I206" i="18"/>
  <c r="I216" i="18"/>
  <c r="I220" i="18"/>
  <c r="I231" i="18"/>
  <c r="I235" i="18"/>
  <c r="I238" i="18"/>
  <c r="I242" i="18"/>
  <c r="I245" i="18"/>
  <c r="I251" i="18"/>
  <c r="I257" i="18"/>
  <c r="I262" i="18"/>
  <c r="I266" i="18"/>
  <c r="I274" i="18"/>
  <c r="I288" i="18"/>
  <c r="I302" i="18"/>
  <c r="I313" i="18"/>
  <c r="H319" i="18"/>
  <c r="AD321" i="18"/>
  <c r="I323" i="18"/>
  <c r="AD324" i="18"/>
  <c r="I329" i="18"/>
  <c r="AD330" i="18"/>
  <c r="H334" i="18"/>
  <c r="AD336" i="18"/>
  <c r="H340" i="18"/>
  <c r="I343" i="18"/>
  <c r="I346" i="18"/>
  <c r="AD347" i="18"/>
  <c r="I349" i="18"/>
  <c r="AD350" i="18"/>
  <c r="I352" i="18"/>
  <c r="AD353" i="18"/>
  <c r="AD356" i="18"/>
  <c r="AD359" i="18"/>
  <c r="H363" i="18"/>
  <c r="H366" i="18"/>
  <c r="AD368" i="18"/>
  <c r="H372" i="18"/>
  <c r="H375" i="18"/>
  <c r="AD377" i="18"/>
  <c r="I379" i="18"/>
  <c r="AD380" i="18"/>
  <c r="AD383" i="18"/>
  <c r="AD386" i="18"/>
  <c r="AD389" i="18"/>
  <c r="I394" i="18"/>
  <c r="AD395" i="18"/>
  <c r="I397" i="18"/>
  <c r="AD398" i="18"/>
  <c r="I400" i="18"/>
  <c r="I403" i="18"/>
  <c r="H406" i="18"/>
  <c r="H409" i="18"/>
  <c r="H412" i="18"/>
  <c r="AD414" i="18"/>
  <c r="I416" i="18"/>
  <c r="AD417" i="18"/>
  <c r="H422" i="18"/>
  <c r="H425" i="18"/>
  <c r="H428" i="18"/>
  <c r="I432" i="18"/>
  <c r="AD433" i="18"/>
  <c r="AD436" i="18"/>
  <c r="I441" i="18"/>
  <c r="AD442" i="18"/>
  <c r="H447" i="18"/>
  <c r="H450" i="18"/>
  <c r="AD452" i="18"/>
  <c r="I454" i="18"/>
  <c r="AD455" i="18"/>
  <c r="I457" i="18"/>
  <c r="H460" i="18"/>
  <c r="I463" i="18"/>
  <c r="I466" i="18"/>
  <c r="I469" i="18"/>
  <c r="AD470" i="18"/>
  <c r="I472" i="18"/>
  <c r="I475" i="18"/>
  <c r="I478" i="18"/>
  <c r="H481" i="18"/>
  <c r="AD483" i="18"/>
  <c r="I485" i="18"/>
  <c r="AD486" i="18"/>
  <c r="I488" i="18"/>
  <c r="AD490" i="18"/>
  <c r="I492" i="18"/>
  <c r="H495" i="18"/>
  <c r="H498" i="18"/>
  <c r="I502" i="18"/>
  <c r="I505" i="18"/>
  <c r="AD507" i="18"/>
  <c r="AD510" i="18"/>
  <c r="AD513" i="18"/>
  <c r="H517" i="18"/>
  <c r="AD519" i="18"/>
  <c r="AD522" i="18"/>
  <c r="AD525" i="18"/>
  <c r="I527" i="18"/>
  <c r="I530" i="18"/>
  <c r="H533" i="18"/>
  <c r="H536" i="18"/>
  <c r="AD538" i="18"/>
  <c r="AD541" i="18"/>
  <c r="AD544" i="18"/>
  <c r="H548" i="18"/>
  <c r="H551" i="18"/>
  <c r="H554" i="18"/>
  <c r="I557" i="18"/>
  <c r="H560" i="18"/>
  <c r="I563" i="18"/>
  <c r="I566" i="18"/>
  <c r="H569" i="18"/>
  <c r="I572" i="18"/>
  <c r="H575" i="18"/>
  <c r="H578" i="18"/>
  <c r="H581" i="18"/>
  <c r="H584" i="18"/>
  <c r="H588" i="18"/>
  <c r="AD590" i="18"/>
  <c r="AD593" i="18"/>
  <c r="AD596" i="18"/>
  <c r="AD599" i="18"/>
  <c r="H603" i="18"/>
  <c r="H606" i="18"/>
  <c r="H609" i="18"/>
  <c r="I612" i="18"/>
  <c r="H615" i="18"/>
  <c r="I618" i="18"/>
  <c r="AD619" i="18"/>
  <c r="AD622" i="18"/>
  <c r="H627" i="18"/>
  <c r="H630" i="18"/>
  <c r="H633" i="18"/>
  <c r="H637" i="18"/>
  <c r="I640" i="18"/>
  <c r="AD641" i="18"/>
  <c r="H645" i="18"/>
  <c r="H648" i="18"/>
  <c r="I651" i="18"/>
  <c r="AD652" i="18"/>
  <c r="I654" i="18"/>
  <c r="AD655" i="18"/>
  <c r="H659" i="18"/>
  <c r="I662" i="18"/>
  <c r="I665" i="18"/>
  <c r="I668" i="18"/>
  <c r="H671" i="18"/>
  <c r="I674" i="18"/>
  <c r="AD675" i="18"/>
  <c r="I677" i="18"/>
  <c r="I680" i="18"/>
  <c r="AD681" i="18"/>
  <c r="AD684" i="18"/>
  <c r="AD687" i="18"/>
  <c r="H691" i="18"/>
  <c r="H694" i="18"/>
  <c r="H697" i="18"/>
  <c r="I700" i="18"/>
  <c r="H703" i="18"/>
  <c r="I706" i="18"/>
  <c r="AD707" i="18"/>
  <c r="I709" i="18"/>
  <c r="H712" i="18"/>
  <c r="I715" i="18"/>
  <c r="I720" i="18"/>
  <c r="W204" i="21"/>
  <c r="P16" i="18"/>
  <c r="AE25" i="18"/>
  <c r="I219" i="18"/>
  <c r="I237" i="18"/>
  <c r="I255" i="18"/>
  <c r="I265" i="18"/>
  <c r="I278" i="18"/>
  <c r="I287" i="18"/>
  <c r="I311" i="18"/>
  <c r="H332" i="18"/>
  <c r="I341" i="18"/>
  <c r="I367" i="18"/>
  <c r="AD396" i="18"/>
  <c r="AD415" i="18"/>
  <c r="I426" i="18"/>
  <c r="H435" i="18"/>
  <c r="H444" i="18"/>
  <c r="I461" i="18"/>
  <c r="AD471" i="18"/>
  <c r="AD501" i="18"/>
  <c r="H512" i="18"/>
  <c r="H521" i="18"/>
  <c r="I534" i="18"/>
  <c r="I555" i="18"/>
  <c r="H585" i="18"/>
  <c r="H601" i="18"/>
  <c r="H624" i="18"/>
  <c r="H657" i="18"/>
  <c r="AD673" i="18"/>
  <c r="H683" i="18"/>
  <c r="I692" i="18"/>
  <c r="I704" i="18"/>
  <c r="I713" i="18"/>
  <c r="P7" i="18"/>
  <c r="P15" i="18"/>
  <c r="P23" i="18"/>
  <c r="P31" i="18"/>
  <c r="I82" i="18"/>
  <c r="I127" i="18"/>
  <c r="I142" i="18"/>
  <c r="I158" i="18"/>
  <c r="I178" i="18"/>
  <c r="I210" i="18"/>
  <c r="AD341" i="18"/>
  <c r="I363" i="18"/>
  <c r="H378" i="18"/>
  <c r="AD401" i="18"/>
  <c r="AD410" i="18"/>
  <c r="I422" i="18"/>
  <c r="I425" i="18"/>
  <c r="I428" i="18"/>
  <c r="H437" i="18"/>
  <c r="H443" i="18"/>
  <c r="I450" i="18"/>
  <c r="H456" i="18"/>
  <c r="AD461" i="18"/>
  <c r="I481" i="18"/>
  <c r="AD493" i="18"/>
  <c r="I498" i="18"/>
  <c r="H511" i="18"/>
  <c r="H523" i="18"/>
  <c r="H526" i="18"/>
  <c r="AD528" i="18"/>
  <c r="AD534" i="18"/>
  <c r="I536" i="18"/>
  <c r="H539" i="18"/>
  <c r="H542" i="18"/>
  <c r="H545" i="18"/>
  <c r="I548" i="18"/>
  <c r="AD549" i="18"/>
  <c r="I551" i="18"/>
  <c r="I554" i="18"/>
  <c r="AD555" i="18"/>
  <c r="AD558" i="18"/>
  <c r="I560" i="18"/>
  <c r="AD561" i="18"/>
  <c r="AD564" i="18"/>
  <c r="I569" i="18"/>
  <c r="AD570" i="18"/>
  <c r="AD573" i="18"/>
  <c r="I575" i="18"/>
  <c r="I578" i="18"/>
  <c r="I581" i="18"/>
  <c r="I584" i="18"/>
  <c r="AD586" i="18"/>
  <c r="I588" i="18"/>
  <c r="H591" i="18"/>
  <c r="H594" i="18"/>
  <c r="H597" i="18"/>
  <c r="H600" i="18"/>
  <c r="I603" i="18"/>
  <c r="AD604" i="18"/>
  <c r="I606" i="18"/>
  <c r="I609" i="18"/>
  <c r="AD610" i="18"/>
  <c r="AD613" i="18"/>
  <c r="I615" i="18"/>
  <c r="AD616" i="18"/>
  <c r="H620" i="18"/>
  <c r="H623" i="18"/>
  <c r="AD625" i="18"/>
  <c r="I627" i="18"/>
  <c r="I630" i="18"/>
  <c r="I633" i="18"/>
  <c r="AD635" i="18"/>
  <c r="I637" i="18"/>
  <c r="AD638" i="18"/>
  <c r="H642" i="18"/>
  <c r="I645" i="18"/>
  <c r="I648" i="18"/>
  <c r="AD649" i="18"/>
  <c r="H653" i="18"/>
  <c r="H656" i="18"/>
  <c r="I659" i="18"/>
  <c r="AD660" i="18"/>
  <c r="AD663" i="18"/>
  <c r="AD666" i="18"/>
  <c r="AD669" i="18"/>
  <c r="I671" i="18"/>
  <c r="AD672" i="18"/>
  <c r="H676" i="18"/>
  <c r="AD678" i="18"/>
  <c r="H682" i="18"/>
  <c r="H685" i="18"/>
  <c r="H688" i="18"/>
  <c r="I691" i="18"/>
  <c r="I694" i="18"/>
  <c r="I697" i="18"/>
  <c r="AD698" i="18"/>
  <c r="AD701" i="18"/>
  <c r="I703" i="18"/>
  <c r="AD704" i="18"/>
  <c r="H708" i="18"/>
  <c r="I712" i="18"/>
  <c r="AD713" i="18"/>
  <c r="AD716" i="18"/>
  <c r="W285" i="21"/>
  <c r="W196" i="21"/>
  <c r="P8" i="18"/>
  <c r="AD14" i="18"/>
  <c r="P32" i="18"/>
  <c r="I134" i="18"/>
  <c r="I180" i="18"/>
  <c r="I204" i="18"/>
  <c r="I227" i="18"/>
  <c r="I250" i="18"/>
  <c r="I300" i="18"/>
  <c r="AD322" i="18"/>
  <c r="H326" i="18"/>
  <c r="I344" i="18"/>
  <c r="H361" i="18"/>
  <c r="AD378" i="18"/>
  <c r="H388" i="18"/>
  <c r="AD399" i="18"/>
  <c r="H419" i="18"/>
  <c r="H429" i="18"/>
  <c r="AD453" i="18"/>
  <c r="AD462" i="18"/>
  <c r="AD477" i="18"/>
  <c r="AD491" i="18"/>
  <c r="H509" i="18"/>
  <c r="H515" i="18"/>
  <c r="H540" i="18"/>
  <c r="H546" i="18"/>
  <c r="AD565" i="18"/>
  <c r="I573" i="18"/>
  <c r="H579" i="18"/>
  <c r="H621" i="18"/>
  <c r="I628" i="18"/>
  <c r="H634" i="18"/>
  <c r="I649" i="18"/>
  <c r="AD661" i="18"/>
  <c r="AD667" i="18"/>
  <c r="I672" i="18"/>
  <c r="AD699" i="18"/>
  <c r="AD714" i="18"/>
  <c r="F12" i="18"/>
  <c r="AE16" i="18"/>
  <c r="AD21" i="18"/>
  <c r="F28" i="18"/>
  <c r="F36" i="18"/>
  <c r="AC58" i="21"/>
  <c r="I78" i="18"/>
  <c r="I95" i="18"/>
  <c r="I99" i="18"/>
  <c r="I108" i="18"/>
  <c r="I122" i="18"/>
  <c r="I136" i="18"/>
  <c r="I146" i="18"/>
  <c r="I154" i="18"/>
  <c r="I161" i="18"/>
  <c r="I169" i="18"/>
  <c r="I182" i="18"/>
  <c r="I195" i="18"/>
  <c r="I200" i="18"/>
  <c r="I224" i="18"/>
  <c r="I252" i="18"/>
  <c r="I275" i="18"/>
  <c r="I280" i="18"/>
  <c r="I284" i="18"/>
  <c r="I293" i="18"/>
  <c r="I297" i="18"/>
  <c r="I307" i="18"/>
  <c r="I319" i="18"/>
  <c r="H322" i="18"/>
  <c r="H325" i="18"/>
  <c r="H331" i="18"/>
  <c r="H337" i="18"/>
  <c r="I340" i="18"/>
  <c r="H348" i="18"/>
  <c r="H354" i="18"/>
  <c r="H360" i="18"/>
  <c r="H369" i="18"/>
  <c r="I375" i="18"/>
  <c r="H384" i="18"/>
  <c r="H387" i="18"/>
  <c r="H390" i="18"/>
  <c r="H399" i="18"/>
  <c r="AD404" i="18"/>
  <c r="I412" i="18"/>
  <c r="AD420" i="18"/>
  <c r="AD426" i="18"/>
  <c r="H434" i="18"/>
  <c r="AD439" i="18"/>
  <c r="I447" i="18"/>
  <c r="I460" i="18"/>
  <c r="AD467" i="18"/>
  <c r="AD473" i="18"/>
  <c r="H484" i="18"/>
  <c r="H491" i="18"/>
  <c r="AD496" i="18"/>
  <c r="AD503" i="18"/>
  <c r="H508" i="18"/>
  <c r="H520" i="18"/>
  <c r="AD531" i="18"/>
  <c r="F9" i="18"/>
  <c r="AD10" i="18"/>
  <c r="P12" i="18"/>
  <c r="AE13" i="18"/>
  <c r="F17" i="18"/>
  <c r="AD18" i="18"/>
  <c r="P20" i="18"/>
  <c r="AE21" i="18"/>
  <c r="F25" i="18"/>
  <c r="AD26" i="18"/>
  <c r="P28" i="18"/>
  <c r="AE29" i="18"/>
  <c r="F33" i="18"/>
  <c r="AD34" i="18"/>
  <c r="P36" i="18"/>
  <c r="I72" i="18"/>
  <c r="I87" i="18"/>
  <c r="I91" i="18"/>
  <c r="I104" i="18"/>
  <c r="I113" i="18"/>
  <c r="I123" i="18"/>
  <c r="I137" i="18"/>
  <c r="I143" i="18"/>
  <c r="I151" i="18"/>
  <c r="I165" i="18"/>
  <c r="I174" i="18"/>
  <c r="I189" i="18"/>
  <c r="I201" i="18"/>
  <c r="I211" i="18"/>
  <c r="I217" i="18"/>
  <c r="I221" i="18"/>
  <c r="I232" i="18"/>
  <c r="I239" i="18"/>
  <c r="I246" i="18"/>
  <c r="I263" i="18"/>
  <c r="I267" i="18"/>
  <c r="I289" i="18"/>
  <c r="I303" i="18"/>
  <c r="I314" i="18"/>
  <c r="AD317" i="18"/>
  <c r="AD320" i="18"/>
  <c r="I322" i="18"/>
  <c r="I325" i="18"/>
  <c r="H328" i="18"/>
  <c r="I331" i="18"/>
  <c r="AD332" i="18"/>
  <c r="AD335" i="18"/>
  <c r="I337" i="18"/>
  <c r="AD338" i="18"/>
  <c r="H342" i="18"/>
  <c r="H345" i="18"/>
  <c r="I348" i="18"/>
  <c r="I351" i="18"/>
  <c r="I354" i="18"/>
  <c r="AD355" i="18"/>
  <c r="I357" i="18"/>
  <c r="AD358" i="18"/>
  <c r="I360" i="18"/>
  <c r="AD361" i="18"/>
  <c r="AD364" i="18"/>
  <c r="AD367" i="18"/>
  <c r="I369" i="18"/>
  <c r="AD370" i="18"/>
  <c r="AD373" i="18"/>
  <c r="AD376" i="18"/>
  <c r="I378" i="18"/>
  <c r="I381" i="18"/>
  <c r="AD382" i="18"/>
  <c r="I384" i="18"/>
  <c r="AD385" i="18"/>
  <c r="I387" i="18"/>
  <c r="I390" i="18"/>
  <c r="H393" i="18"/>
  <c r="I396" i="18"/>
  <c r="I399" i="18"/>
  <c r="H402" i="18"/>
  <c r="H405" i="18"/>
  <c r="AD407" i="18"/>
  <c r="H411" i="18"/>
  <c r="I415" i="18"/>
  <c r="I418" i="18"/>
  <c r="H421" i="18"/>
  <c r="AD423" i="18"/>
  <c r="H427" i="18"/>
  <c r="H431" i="18"/>
  <c r="I434" i="18"/>
  <c r="I437" i="18"/>
  <c r="H440" i="18"/>
  <c r="I443" i="18"/>
  <c r="H446" i="18"/>
  <c r="AD448" i="18"/>
  <c r="I453" i="18"/>
  <c r="I456" i="18"/>
  <c r="H459" i="18"/>
  <c r="H462" i="18"/>
  <c r="H465" i="18"/>
  <c r="H468" i="18"/>
  <c r="I471" i="18"/>
  <c r="H474" i="18"/>
  <c r="H477" i="18"/>
  <c r="H480" i="18"/>
  <c r="I484" i="18"/>
  <c r="I487" i="18"/>
  <c r="AD489" i="18"/>
  <c r="I491" i="18"/>
  <c r="H494" i="18"/>
  <c r="H497" i="18"/>
  <c r="H501" i="18"/>
  <c r="H504" i="18"/>
  <c r="AD506" i="18"/>
  <c r="I508" i="18"/>
  <c r="AD509" i="18"/>
  <c r="I511" i="18"/>
  <c r="AD512" i="18"/>
  <c r="I514" i="18"/>
  <c r="AD515" i="18"/>
  <c r="I520" i="18"/>
  <c r="I523" i="18"/>
  <c r="AD524" i="18"/>
  <c r="I526" i="18"/>
  <c r="H529" i="18"/>
  <c r="H532" i="18"/>
  <c r="H535" i="18"/>
  <c r="AD537" i="18"/>
  <c r="I539" i="18"/>
  <c r="AD540" i="18"/>
  <c r="I542" i="18"/>
  <c r="I545" i="18"/>
  <c r="AD546" i="18"/>
  <c r="H550" i="18"/>
  <c r="AD552" i="18"/>
  <c r="H556" i="18"/>
  <c r="H559" i="18"/>
  <c r="H562" i="18"/>
  <c r="H565" i="18"/>
  <c r="AD567" i="18"/>
  <c r="H571" i="18"/>
  <c r="H574" i="18"/>
  <c r="AD576" i="18"/>
  <c r="AD579" i="18"/>
  <c r="AD582" i="18"/>
  <c r="H587" i="18"/>
  <c r="AD589" i="18"/>
  <c r="I591" i="18"/>
  <c r="AD592" i="18"/>
  <c r="I594" i="18"/>
  <c r="AD595" i="18"/>
  <c r="I597" i="18"/>
  <c r="I600" i="18"/>
  <c r="AD601" i="18"/>
  <c r="H605" i="18"/>
  <c r="AD607" i="18"/>
  <c r="H611" i="18"/>
  <c r="H614" i="18"/>
  <c r="H617" i="18"/>
  <c r="I620" i="18"/>
  <c r="AD621" i="18"/>
  <c r="I623" i="18"/>
  <c r="H626" i="18"/>
  <c r="AD628" i="18"/>
  <c r="AD631" i="18"/>
  <c r="H636" i="18"/>
  <c r="H639" i="18"/>
  <c r="I642" i="18"/>
  <c r="AD643" i="18"/>
  <c r="AD646" i="18"/>
  <c r="H650" i="18"/>
  <c r="I653" i="18"/>
  <c r="I656" i="18"/>
  <c r="AD657" i="18"/>
  <c r="H661" i="18"/>
  <c r="H664" i="18"/>
  <c r="H667" i="18"/>
  <c r="H670" i="18"/>
  <c r="H673" i="18"/>
  <c r="I676" i="18"/>
  <c r="H679" i="18"/>
  <c r="I682" i="18"/>
  <c r="AD683" i="18"/>
  <c r="I685" i="18"/>
  <c r="I688" i="18"/>
  <c r="AD689" i="18"/>
  <c r="AD692" i="18"/>
  <c r="AD695" i="18"/>
  <c r="H699" i="18"/>
  <c r="H702" i="18"/>
  <c r="H705" i="18"/>
  <c r="I708" i="18"/>
  <c r="AD710" i="18"/>
  <c r="H714" i="18"/>
  <c r="I717" i="18"/>
  <c r="V290" i="21"/>
  <c r="W211" i="21"/>
  <c r="AC69" i="21"/>
  <c r="AD6" i="18"/>
  <c r="F21" i="18"/>
  <c r="F29" i="18"/>
  <c r="I89" i="18"/>
  <c r="I102" i="18"/>
  <c r="I120" i="18"/>
  <c r="I160" i="18"/>
  <c r="I192" i="18"/>
  <c r="I234" i="18"/>
  <c r="I261" i="18"/>
  <c r="H317" i="18"/>
  <c r="AD328" i="18"/>
  <c r="H338" i="18"/>
  <c r="AD348" i="18"/>
  <c r="H358" i="18"/>
  <c r="H373" i="18"/>
  <c r="H382" i="18"/>
  <c r="I401" i="18"/>
  <c r="I407" i="18"/>
  <c r="H413" i="18"/>
  <c r="H438" i="18"/>
  <c r="H448" i="18"/>
  <c r="AD456" i="18"/>
  <c r="AD474" i="18"/>
  <c r="I479" i="18"/>
  <c r="H482" i="18"/>
  <c r="I489" i="18"/>
  <c r="I496" i="18"/>
  <c r="I503" i="18"/>
  <c r="H518" i="18"/>
  <c r="AD529" i="18"/>
  <c r="H543" i="18"/>
  <c r="H552" i="18"/>
  <c r="AD562" i="18"/>
  <c r="AD571" i="18"/>
  <c r="H576" i="18"/>
  <c r="H589" i="18"/>
  <c r="H595" i="18"/>
  <c r="I604" i="18"/>
  <c r="I610" i="18"/>
  <c r="AD639" i="18"/>
  <c r="AD650" i="18"/>
  <c r="AD664" i="18"/>
  <c r="AD676" i="18"/>
  <c r="H686" i="18"/>
  <c r="H689" i="18"/>
  <c r="I698" i="18"/>
  <c r="I701" i="18"/>
  <c r="AD708" i="18"/>
  <c r="I710" i="18"/>
  <c r="AE8" i="18"/>
  <c r="AD13" i="18"/>
  <c r="F20" i="18"/>
  <c r="AE24" i="18"/>
  <c r="AD29" i="18"/>
  <c r="AE32" i="18"/>
  <c r="I117" i="18"/>
  <c r="I131" i="18"/>
  <c r="I150" i="18"/>
  <c r="I173" i="18"/>
  <c r="I188" i="18"/>
  <c r="I214" i="18"/>
  <c r="I228" i="18"/>
  <c r="I258" i="18"/>
  <c r="I271" i="18"/>
  <c r="AD327" i="18"/>
  <c r="I334" i="18"/>
  <c r="AD344" i="18"/>
  <c r="H351" i="18"/>
  <c r="H357" i="18"/>
  <c r="I366" i="18"/>
  <c r="I372" i="18"/>
  <c r="H381" i="18"/>
  <c r="AD392" i="18"/>
  <c r="H396" i="18"/>
  <c r="I406" i="18"/>
  <c r="I409" i="18"/>
  <c r="H415" i="18"/>
  <c r="H418" i="18"/>
  <c r="AD430" i="18"/>
  <c r="AD445" i="18"/>
  <c r="H453" i="18"/>
  <c r="AD458" i="18"/>
  <c r="AD464" i="18"/>
  <c r="H471" i="18"/>
  <c r="AD476" i="18"/>
  <c r="AD479" i="18"/>
  <c r="H487" i="18"/>
  <c r="I495" i="18"/>
  <c r="AD500" i="18"/>
  <c r="H514" i="18"/>
  <c r="I517" i="18"/>
  <c r="I533" i="18"/>
  <c r="F6" i="18"/>
  <c r="AD7" i="18"/>
  <c r="P9" i="18"/>
  <c r="AE10" i="18"/>
  <c r="F14" i="18"/>
  <c r="AD15" i="18"/>
  <c r="P17" i="18"/>
  <c r="AE18" i="18"/>
  <c r="F22" i="18"/>
  <c r="AD23" i="18"/>
  <c r="P25" i="18"/>
  <c r="AE26" i="18"/>
  <c r="F30" i="18"/>
  <c r="AD31" i="18"/>
  <c r="P33" i="18"/>
  <c r="AE34" i="18"/>
  <c r="I73" i="18"/>
  <c r="I79" i="18"/>
  <c r="I83" i="18"/>
  <c r="I96" i="18"/>
  <c r="I100" i="18"/>
  <c r="I109" i="18"/>
  <c r="I118" i="18"/>
  <c r="I124" i="18"/>
  <c r="I128" i="18"/>
  <c r="I132" i="18"/>
  <c r="I138" i="18"/>
  <c r="V143" i="21"/>
  <c r="I147" i="18"/>
  <c r="I155" i="18"/>
  <c r="I159" i="18"/>
  <c r="I162" i="18"/>
  <c r="I170" i="18"/>
  <c r="I179" i="18"/>
  <c r="I183" i="18"/>
  <c r="I190" i="18"/>
  <c r="I196" i="18"/>
  <c r="I202" i="18"/>
  <c r="I207" i="18"/>
  <c r="I225" i="18"/>
  <c r="I229" i="18"/>
  <c r="I236" i="18"/>
  <c r="I243" i="18"/>
  <c r="I247" i="18"/>
  <c r="I253" i="18"/>
  <c r="I259" i="18"/>
  <c r="I272" i="18"/>
  <c r="I276" i="18"/>
  <c r="I281" i="18"/>
  <c r="I285" i="18"/>
  <c r="I294" i="18"/>
  <c r="I298" i="18"/>
  <c r="I304" i="18"/>
  <c r="I308" i="18"/>
  <c r="I315" i="18"/>
  <c r="H318" i="18"/>
  <c r="H321" i="18"/>
  <c r="AD323" i="18"/>
  <c r="AD326" i="18"/>
  <c r="I328" i="18"/>
  <c r="AD329" i="18"/>
  <c r="H333" i="18"/>
  <c r="H336" i="18"/>
  <c r="H339" i="18"/>
  <c r="I342" i="18"/>
  <c r="I345" i="18"/>
  <c r="AD346" i="18"/>
  <c r="AD349" i="18"/>
  <c r="AD352" i="18"/>
  <c r="H356" i="18"/>
  <c r="H359" i="18"/>
  <c r="H362" i="18"/>
  <c r="H365" i="18"/>
  <c r="H368" i="18"/>
  <c r="H371" i="18"/>
  <c r="H374" i="18"/>
  <c r="H377" i="18"/>
  <c r="AD379" i="18"/>
  <c r="H383" i="18"/>
  <c r="H386" i="18"/>
  <c r="AD388" i="18"/>
  <c r="AD391" i="18"/>
  <c r="I393" i="18"/>
  <c r="AD394" i="18"/>
  <c r="AD397" i="18"/>
  <c r="I402" i="18"/>
  <c r="AD403" i="18"/>
  <c r="I405" i="18"/>
  <c r="H408" i="18"/>
  <c r="I411" i="18"/>
  <c r="AD413" i="18"/>
  <c r="AD416" i="18"/>
  <c r="AD419" i="18"/>
  <c r="I421" i="18"/>
  <c r="H424" i="18"/>
  <c r="I427" i="18"/>
  <c r="AD429" i="18"/>
  <c r="I431" i="18"/>
  <c r="AD432" i="18"/>
  <c r="AD435" i="18"/>
  <c r="AD438" i="18"/>
  <c r="I440" i="18"/>
  <c r="AD441" i="18"/>
  <c r="AD444" i="18"/>
  <c r="I446" i="18"/>
  <c r="H449" i="18"/>
  <c r="AD451" i="18"/>
  <c r="AD454" i="18"/>
  <c r="I459" i="18"/>
  <c r="I462" i="18"/>
  <c r="AD463" i="18"/>
  <c r="I465" i="18"/>
  <c r="AD466" i="18"/>
  <c r="I468" i="18"/>
  <c r="AD469" i="18"/>
  <c r="I474" i="18"/>
  <c r="AD475" i="18"/>
  <c r="I477" i="18"/>
  <c r="I480" i="18"/>
  <c r="AD482" i="18"/>
  <c r="AD485" i="18"/>
  <c r="H490" i="18"/>
  <c r="I494" i="18"/>
  <c r="I497" i="18"/>
  <c r="AD499" i="18"/>
  <c r="I501" i="18"/>
  <c r="I504" i="18"/>
  <c r="H507" i="18"/>
  <c r="H510" i="18"/>
  <c r="H513" i="18"/>
  <c r="H516" i="18"/>
  <c r="AD518" i="18"/>
  <c r="AD521" i="18"/>
  <c r="H525" i="18"/>
  <c r="AD527" i="18"/>
  <c r="I529" i="18"/>
  <c r="I532" i="18"/>
  <c r="I535" i="18"/>
  <c r="H538" i="18"/>
  <c r="H541" i="18"/>
  <c r="AD543" i="18"/>
  <c r="H547" i="18"/>
  <c r="I550" i="18"/>
  <c r="H553" i="18"/>
  <c r="I556" i="18"/>
  <c r="AD557" i="18"/>
  <c r="I559" i="18"/>
  <c r="I562" i="18"/>
  <c r="AD563" i="18"/>
  <c r="I565" i="18"/>
  <c r="H568" i="18"/>
  <c r="I571" i="18"/>
  <c r="I574" i="18"/>
  <c r="H577" i="18"/>
  <c r="H580" i="18"/>
  <c r="H583" i="18"/>
  <c r="AD585" i="18"/>
  <c r="I587" i="18"/>
  <c r="H590" i="18"/>
  <c r="H593" i="18"/>
  <c r="H596" i="18"/>
  <c r="AD598" i="18"/>
  <c r="H602" i="18"/>
  <c r="I605" i="18"/>
  <c r="H608" i="18"/>
  <c r="I611" i="18"/>
  <c r="AD612" i="18"/>
  <c r="I614" i="18"/>
  <c r="I617" i="18"/>
  <c r="AD618" i="18"/>
  <c r="H622" i="18"/>
  <c r="AD624" i="18"/>
  <c r="I626" i="18"/>
  <c r="H629" i="18"/>
  <c r="H632" i="18"/>
  <c r="AD634" i="18"/>
  <c r="I636" i="18"/>
  <c r="I639" i="18"/>
  <c r="AD640" i="18"/>
  <c r="H644" i="18"/>
  <c r="H647" i="18"/>
  <c r="I650" i="18"/>
  <c r="AD651" i="18"/>
  <c r="AD654" i="18"/>
  <c r="H658" i="18"/>
  <c r="I661" i="18"/>
  <c r="AD662" i="18"/>
  <c r="I664" i="18"/>
  <c r="AD665" i="18"/>
  <c r="I667" i="18"/>
  <c r="I670" i="18"/>
  <c r="I673" i="18"/>
  <c r="AD674" i="18"/>
  <c r="I679" i="18"/>
  <c r="AD680" i="18"/>
  <c r="H684" i="18"/>
  <c r="AD686" i="18"/>
  <c r="H690" i="18"/>
  <c r="H693" i="18"/>
  <c r="H696" i="18"/>
  <c r="I699" i="18"/>
  <c r="I702" i="18"/>
  <c r="I705" i="18"/>
  <c r="AD706" i="18"/>
  <c r="H711" i="18"/>
  <c r="I714" i="18"/>
  <c r="AD715" i="18"/>
  <c r="W37" i="21"/>
  <c r="V37" i="21"/>
  <c r="P6" i="18"/>
  <c r="AE7" i="18"/>
  <c r="F11" i="18"/>
  <c r="AD12" i="18"/>
  <c r="P14" i="18"/>
  <c r="AE15" i="18"/>
  <c r="F19" i="18"/>
  <c r="AD20" i="18"/>
  <c r="P22" i="18"/>
  <c r="AE23" i="18"/>
  <c r="F27" i="18"/>
  <c r="AD28" i="18"/>
  <c r="P30" i="18"/>
  <c r="AE31" i="18"/>
  <c r="F35" i="18"/>
  <c r="AD36" i="18"/>
  <c r="I74" i="18"/>
  <c r="I88" i="18"/>
  <c r="I92" i="18"/>
  <c r="I105" i="18"/>
  <c r="I114" i="18"/>
  <c r="I133" i="18"/>
  <c r="I166" i="18"/>
  <c r="I175" i="18"/>
  <c r="I184" i="18"/>
  <c r="I197" i="18"/>
  <c r="I212" i="18"/>
  <c r="I218" i="18"/>
  <c r="I222" i="18"/>
  <c r="I233" i="18"/>
  <c r="I240" i="18"/>
  <c r="I248" i="18"/>
  <c r="I268" i="18"/>
  <c r="I286" i="18"/>
  <c r="I290" i="18"/>
  <c r="I299" i="18"/>
  <c r="I309" i="18"/>
  <c r="I316" i="18"/>
  <c r="I318" i="18"/>
  <c r="I321" i="18"/>
  <c r="H324" i="18"/>
  <c r="H327" i="18"/>
  <c r="H330" i="18"/>
  <c r="I333" i="18"/>
  <c r="AD334" i="18"/>
  <c r="I336" i="18"/>
  <c r="I339" i="18"/>
  <c r="AD340" i="18"/>
  <c r="AD343" i="18"/>
  <c r="H347" i="18"/>
  <c r="H350" i="18"/>
  <c r="H353" i="18"/>
  <c r="I356" i="18"/>
  <c r="I359" i="18"/>
  <c r="I362" i="18"/>
  <c r="AD363" i="18"/>
  <c r="I365" i="18"/>
  <c r="AD366" i="18"/>
  <c r="I368" i="18"/>
  <c r="I371" i="18"/>
  <c r="I374" i="18"/>
  <c r="I377" i="18"/>
  <c r="H380" i="18"/>
  <c r="I383" i="18"/>
  <c r="I386" i="18"/>
  <c r="H389" i="18"/>
  <c r="H392" i="18"/>
  <c r="H395" i="18"/>
  <c r="H398" i="18"/>
  <c r="AD400" i="18"/>
  <c r="H404" i="18"/>
  <c r="AD406" i="18"/>
  <c r="I408" i="18"/>
  <c r="AD409" i="18"/>
  <c r="H414" i="18"/>
  <c r="H417" i="18"/>
  <c r="H420" i="18"/>
  <c r="AD422" i="18"/>
  <c r="I424" i="18"/>
  <c r="AD425" i="18"/>
  <c r="H430" i="18"/>
  <c r="H433" i="18"/>
  <c r="H436" i="18"/>
  <c r="H439" i="18"/>
  <c r="H442" i="18"/>
  <c r="H445" i="18"/>
  <c r="I449" i="18"/>
  <c r="H452" i="18"/>
  <c r="H455" i="18"/>
  <c r="AD457" i="18"/>
  <c r="AD460" i="18"/>
  <c r="H464" i="18"/>
  <c r="H467" i="18"/>
  <c r="H470" i="18"/>
  <c r="AD472" i="18"/>
  <c r="H476" i="18"/>
  <c r="AD478" i="18"/>
  <c r="H483" i="18"/>
  <c r="H486" i="18"/>
  <c r="AD488" i="18"/>
  <c r="I490" i="18"/>
  <c r="AD492" i="18"/>
  <c r="AD495" i="18"/>
  <c r="H500" i="18"/>
  <c r="AD502" i="18"/>
  <c r="AD505" i="18"/>
  <c r="I507" i="18"/>
  <c r="I510" i="18"/>
  <c r="I513" i="18"/>
  <c r="I516" i="18"/>
  <c r="H519" i="18"/>
  <c r="H522" i="18"/>
  <c r="I525" i="18"/>
  <c r="H528" i="18"/>
  <c r="AD530" i="18"/>
  <c r="AD533" i="18"/>
  <c r="I538" i="18"/>
  <c r="I541" i="18"/>
  <c r="H544" i="18"/>
  <c r="I547" i="18"/>
  <c r="AD548" i="18"/>
  <c r="I553" i="18"/>
  <c r="AD554" i="18"/>
  <c r="H558" i="18"/>
  <c r="AD560" i="18"/>
  <c r="H564" i="18"/>
  <c r="AD566" i="18"/>
  <c r="I568" i="18"/>
  <c r="AD569" i="18"/>
  <c r="AD572" i="18"/>
  <c r="I577" i="18"/>
  <c r="I580" i="18"/>
  <c r="I583" i="18"/>
  <c r="H586" i="18"/>
  <c r="I590" i="18"/>
  <c r="I593" i="18"/>
  <c r="I596" i="18"/>
  <c r="H599" i="18"/>
  <c r="I602" i="18"/>
  <c r="AD603" i="18"/>
  <c r="I608" i="18"/>
  <c r="AD609" i="18"/>
  <c r="H613" i="18"/>
  <c r="AD615" i="18"/>
  <c r="H619" i="18"/>
  <c r="I622" i="18"/>
  <c r="H625" i="18"/>
  <c r="AD627" i="18"/>
  <c r="I629" i="18"/>
  <c r="I632" i="18"/>
  <c r="H635" i="18"/>
  <c r="AD637" i="18"/>
  <c r="H641" i="18"/>
  <c r="I644" i="18"/>
  <c r="I647" i="18"/>
  <c r="AD648" i="18"/>
  <c r="H652" i="18"/>
  <c r="H655" i="18"/>
  <c r="I658" i="18"/>
  <c r="AD659" i="18"/>
  <c r="H663" i="18"/>
  <c r="H666" i="18"/>
  <c r="AD668" i="18"/>
  <c r="AD671" i="18"/>
  <c r="H675" i="18"/>
  <c r="AD677" i="18"/>
  <c r="H681" i="18"/>
  <c r="I684" i="18"/>
  <c r="H687" i="18"/>
  <c r="I690" i="18"/>
  <c r="AD691" i="18"/>
  <c r="I693" i="18"/>
  <c r="I696" i="18"/>
  <c r="AD697" i="18"/>
  <c r="AD700" i="18"/>
  <c r="AD703" i="18"/>
  <c r="H707" i="18"/>
  <c r="AD709" i="18"/>
  <c r="I711" i="18"/>
  <c r="AD712" i="18"/>
  <c r="H716" i="18"/>
  <c r="I718" i="18"/>
  <c r="W258" i="21"/>
  <c r="W140" i="21"/>
  <c r="AC216" i="18"/>
  <c r="AC266" i="18"/>
  <c r="AC288" i="18"/>
  <c r="AC274" i="18"/>
  <c r="AC125" i="18"/>
  <c r="AC154" i="18"/>
  <c r="AC160" i="18"/>
  <c r="AC178" i="18"/>
  <c r="AC182" i="18"/>
  <c r="AC202" i="18"/>
  <c r="AC224" i="18"/>
  <c r="AC228" i="18"/>
  <c r="AC235" i="18"/>
  <c r="AC242" i="18"/>
  <c r="AC258" i="18"/>
  <c r="AC271" i="18"/>
  <c r="AC275" i="18"/>
  <c r="AC280" i="18"/>
  <c r="AC284" i="18"/>
  <c r="AC293" i="18"/>
  <c r="AC166" i="18"/>
  <c r="AC147" i="18"/>
  <c r="AC206" i="18"/>
  <c r="AC220" i="18"/>
  <c r="AC238" i="18"/>
  <c r="AC304" i="18"/>
  <c r="AC130" i="18"/>
  <c r="AC135" i="18"/>
  <c r="AC144" i="18"/>
  <c r="AC148" i="18"/>
  <c r="AC151" i="18"/>
  <c r="AC158" i="18"/>
  <c r="AC170" i="18"/>
  <c r="AC174" i="18"/>
  <c r="AC207" i="18"/>
  <c r="AC211" i="18"/>
  <c r="AC217" i="18"/>
  <c r="AC221" i="18"/>
  <c r="AC232" i="18"/>
  <c r="AC267" i="18"/>
  <c r="AC289" i="18"/>
  <c r="AC316" i="18"/>
  <c r="AC140" i="18"/>
  <c r="AC143" i="18"/>
  <c r="AC163" i="18"/>
  <c r="AC231" i="18"/>
  <c r="AC245" i="18"/>
  <c r="AC299" i="18"/>
  <c r="AC141" i="18"/>
  <c r="AC155" i="18"/>
  <c r="AC161" i="18"/>
  <c r="AC167" i="18"/>
  <c r="AC198" i="18"/>
  <c r="AC214" i="18"/>
  <c r="AC225" i="18"/>
  <c r="AC229" i="18"/>
  <c r="AC253" i="18"/>
  <c r="AC263" i="18"/>
  <c r="AC272" i="18"/>
  <c r="AC276" i="18"/>
  <c r="AC281" i="18"/>
  <c r="AC297" i="18"/>
  <c r="AC305" i="18"/>
  <c r="AC269" i="18"/>
  <c r="AC117" i="18"/>
  <c r="AC171" i="18"/>
  <c r="AC208" i="18"/>
  <c r="AC233" i="18"/>
  <c r="AC268" i="18"/>
  <c r="AC302" i="18"/>
  <c r="AC203" i="18"/>
  <c r="AC127" i="18"/>
  <c r="AC145" i="18"/>
  <c r="AC179" i="18"/>
  <c r="AC218" i="18"/>
  <c r="AC236" i="18"/>
  <c r="AC243" i="18"/>
  <c r="AC286" i="18"/>
  <c r="AC142" i="18"/>
  <c r="AC149" i="18"/>
  <c r="AC152" i="18"/>
  <c r="AC159" i="18"/>
  <c r="AC168" i="18"/>
  <c r="AC176" i="18"/>
  <c r="AC199" i="18"/>
  <c r="AC282" i="18"/>
  <c r="AC291" i="18"/>
  <c r="AC306" i="18"/>
  <c r="AC246" i="18"/>
  <c r="AC164" i="18"/>
  <c r="AC190" i="18"/>
  <c r="AC212" i="18"/>
  <c r="AC222" i="18"/>
  <c r="AC240" i="18"/>
  <c r="AC294" i="18"/>
  <c r="AC118" i="18"/>
  <c r="AC146" i="18"/>
  <c r="AC156" i="18"/>
  <c r="AC162" i="18"/>
  <c r="AC165" i="18"/>
  <c r="AC180" i="18"/>
  <c r="AC186" i="18"/>
  <c r="AC209" i="18"/>
  <c r="AC215" i="18"/>
  <c r="AC219" i="18"/>
  <c r="AC230" i="18"/>
  <c r="AC234" i="18"/>
  <c r="AC237" i="18"/>
  <c r="AC241" i="18"/>
  <c r="AC244" i="18"/>
  <c r="AC250" i="18"/>
  <c r="AC261" i="18"/>
  <c r="AC273" i="18"/>
  <c r="AC287" i="18"/>
  <c r="AC295" i="18"/>
  <c r="AC313" i="18"/>
  <c r="AC310" i="18"/>
  <c r="AC247" i="18"/>
  <c r="AC296" i="18"/>
  <c r="AC138" i="18"/>
  <c r="AC153" i="18"/>
  <c r="AC169" i="18"/>
  <c r="AC172" i="18"/>
  <c r="AC177" i="18"/>
  <c r="AC213" i="18"/>
  <c r="AC223" i="18"/>
  <c r="AC227" i="18"/>
  <c r="AC270" i="18"/>
  <c r="AC279" i="18"/>
  <c r="AC283" i="18"/>
  <c r="AC292" i="18"/>
  <c r="AC307" i="18"/>
  <c r="AC99" i="18"/>
  <c r="Y131" i="18"/>
  <c r="X161" i="18"/>
  <c r="X208" i="18"/>
  <c r="AC104" i="18"/>
  <c r="X156" i="18"/>
  <c r="Y215" i="18"/>
  <c r="AC80" i="18"/>
  <c r="AC84" i="18"/>
  <c r="AC97" i="18"/>
  <c r="AC110" i="18"/>
  <c r="AC115" i="18"/>
  <c r="X160" i="18"/>
  <c r="X166" i="18"/>
  <c r="X210" i="18"/>
  <c r="Y235" i="18"/>
  <c r="Y242" i="18"/>
  <c r="Y262" i="18"/>
  <c r="Y216" i="18"/>
  <c r="X202" i="18"/>
  <c r="X153" i="18"/>
  <c r="X87" i="18"/>
  <c r="Y249" i="18"/>
  <c r="Y238" i="18"/>
  <c r="AC82" i="18"/>
  <c r="Y279" i="18"/>
  <c r="Y251" i="18"/>
  <c r="X142" i="18"/>
  <c r="AC89" i="18"/>
  <c r="AC93" i="18"/>
  <c r="AC102" i="18"/>
  <c r="Y120" i="18"/>
  <c r="X170" i="18"/>
  <c r="X188" i="18"/>
  <c r="X193" i="18"/>
  <c r="X197" i="18"/>
  <c r="Y252" i="18"/>
  <c r="Y289" i="18"/>
  <c r="Y237" i="18"/>
  <c r="Y222" i="18"/>
  <c r="AC95" i="18"/>
  <c r="X152" i="18"/>
  <c r="X306" i="18"/>
  <c r="Y245" i="18"/>
  <c r="AC91" i="18"/>
  <c r="X205" i="18"/>
  <c r="X169" i="18"/>
  <c r="AC81" i="18"/>
  <c r="AC98" i="18"/>
  <c r="AC107" i="18"/>
  <c r="AC116" i="18"/>
  <c r="X167" i="18"/>
  <c r="Y214" i="18"/>
  <c r="Y239" i="18"/>
  <c r="Y263" i="18"/>
  <c r="X297" i="18"/>
  <c r="X305" i="18"/>
  <c r="Y250" i="18"/>
  <c r="Y255" i="18"/>
  <c r="X185" i="18"/>
  <c r="Y247" i="18"/>
  <c r="Y271" i="18"/>
  <c r="X198" i="18"/>
  <c r="AC108" i="18"/>
  <c r="AC113" i="18"/>
  <c r="X162" i="18"/>
  <c r="Y230" i="18"/>
  <c r="Y273" i="18"/>
  <c r="Y240" i="18"/>
  <c r="Y244" i="18"/>
  <c r="AC86" i="18"/>
  <c r="AC90" i="18"/>
  <c r="AC103" i="18"/>
  <c r="AC112" i="18"/>
  <c r="X164" i="18"/>
  <c r="Y179" i="18"/>
  <c r="X194" i="18"/>
  <c r="Y236" i="18"/>
  <c r="Y243" i="18"/>
  <c r="Y259" i="18"/>
  <c r="X294" i="18"/>
  <c r="X165" i="18"/>
  <c r="X200" i="18"/>
  <c r="Y264" i="18"/>
  <c r="Y233" i="18"/>
  <c r="Y257" i="18"/>
  <c r="X158" i="18"/>
  <c r="Y268" i="18"/>
  <c r="X267" i="18"/>
  <c r="AC68" i="21"/>
  <c r="Y287" i="18"/>
  <c r="AC78" i="18"/>
  <c r="X149" i="18"/>
  <c r="Y260" i="18"/>
  <c r="X181" i="18"/>
  <c r="AC79" i="18"/>
  <c r="AC83" i="18"/>
  <c r="AC96" i="18"/>
  <c r="AC100" i="18"/>
  <c r="AC109" i="18"/>
  <c r="Y124" i="18"/>
  <c r="Y128" i="18"/>
  <c r="X138" i="18"/>
  <c r="X172" i="18"/>
  <c r="X195" i="18"/>
  <c r="Y223" i="18"/>
  <c r="Y227" i="18"/>
  <c r="Y265" i="18"/>
  <c r="X303" i="18"/>
  <c r="X141" i="18"/>
  <c r="X175" i="18"/>
  <c r="Y226" i="18"/>
  <c r="Y234" i="18"/>
  <c r="X144" i="18"/>
  <c r="X168" i="18"/>
  <c r="X302" i="18"/>
  <c r="X180" i="18"/>
  <c r="X203" i="18"/>
  <c r="X111" i="18"/>
  <c r="AC87" i="18"/>
  <c r="X298" i="18"/>
  <c r="Y231" i="18"/>
  <c r="Y248" i="18"/>
  <c r="X211" i="18"/>
  <c r="AC88" i="18"/>
  <c r="AC92" i="18"/>
  <c r="AC105" i="18"/>
  <c r="X150" i="18"/>
  <c r="X192" i="18"/>
  <c r="X206" i="18"/>
  <c r="X299" i="18"/>
  <c r="X178" i="18"/>
  <c r="Y256" i="18"/>
  <c r="Y137" i="18"/>
  <c r="X274" i="18"/>
  <c r="X145" i="18"/>
  <c r="Y130" i="18"/>
  <c r="X143" i="18"/>
  <c r="Y246" i="18"/>
  <c r="X140" i="18"/>
  <c r="X187" i="18"/>
  <c r="AC111" i="18"/>
  <c r="AC37" i="21"/>
  <c r="W206" i="18"/>
  <c r="V151" i="18"/>
  <c r="W214" i="18"/>
  <c r="W177" i="18"/>
  <c r="W281" i="18"/>
  <c r="W311" i="18"/>
  <c r="W208" i="18"/>
  <c r="V181" i="18"/>
  <c r="W302" i="18"/>
  <c r="M479" i="18"/>
  <c r="M487" i="18"/>
  <c r="M351" i="18"/>
  <c r="M471" i="18"/>
  <c r="M591" i="18"/>
  <c r="M79" i="18"/>
  <c r="M263" i="18"/>
  <c r="M447" i="18"/>
  <c r="M631" i="18"/>
  <c r="M119" i="18"/>
  <c r="M303" i="18"/>
  <c r="M690" i="18"/>
  <c r="M626" i="18"/>
  <c r="M562" i="18"/>
  <c r="M498" i="18"/>
  <c r="M434" i="18"/>
  <c r="M370" i="18"/>
  <c r="M306" i="18"/>
  <c r="M242" i="18"/>
  <c r="M178" i="18"/>
  <c r="M114" i="18"/>
  <c r="M665" i="18"/>
  <c r="M601" i="18"/>
  <c r="M537" i="18"/>
  <c r="M473" i="18"/>
  <c r="M409" i="18"/>
  <c r="M345" i="18"/>
  <c r="M281" i="18"/>
  <c r="M217" i="18"/>
  <c r="M153" i="18"/>
  <c r="M89" i="18"/>
  <c r="M704" i="18"/>
  <c r="M640" i="18"/>
  <c r="M576" i="18"/>
  <c r="M512" i="18"/>
  <c r="M448" i="18"/>
  <c r="M384" i="18"/>
  <c r="M320" i="18"/>
  <c r="M256" i="18"/>
  <c r="M192" i="18"/>
  <c r="M128" i="18"/>
  <c r="M686" i="18"/>
  <c r="M622" i="18"/>
  <c r="M558" i="18"/>
  <c r="M494" i="18"/>
  <c r="M430" i="18"/>
  <c r="M366" i="18"/>
  <c r="M302" i="18"/>
  <c r="M238" i="18"/>
  <c r="M174" i="18"/>
  <c r="M110" i="18"/>
  <c r="M661" i="18"/>
  <c r="M597" i="18"/>
  <c r="M533" i="18"/>
  <c r="M469" i="18"/>
  <c r="M405" i="18"/>
  <c r="M341" i="18"/>
  <c r="M277" i="18"/>
  <c r="M213" i="18"/>
  <c r="M149" i="18"/>
  <c r="M85" i="18"/>
  <c r="M700" i="18"/>
  <c r="M636" i="18"/>
  <c r="M572" i="18"/>
  <c r="M508" i="18"/>
  <c r="M444" i="18"/>
  <c r="M380" i="18"/>
  <c r="M316" i="18"/>
  <c r="M252" i="18"/>
  <c r="M188" i="18"/>
  <c r="M124" i="18"/>
  <c r="M675" i="18"/>
  <c r="M611" i="18"/>
  <c r="M547" i="18"/>
  <c r="M483" i="18"/>
  <c r="M419" i="18"/>
  <c r="M355" i="18"/>
  <c r="M291" i="18"/>
  <c r="M227" i="18"/>
  <c r="M163" i="18"/>
  <c r="M99" i="18"/>
  <c r="W164" i="18"/>
  <c r="W127" i="18"/>
  <c r="V141" i="18"/>
  <c r="W215" i="18"/>
  <c r="W279" i="18"/>
  <c r="W262" i="18"/>
  <c r="V132" i="18"/>
  <c r="W203" i="18"/>
  <c r="M415" i="18"/>
  <c r="M423" i="18"/>
  <c r="M287" i="18"/>
  <c r="M407" i="18"/>
  <c r="M527" i="18"/>
  <c r="M711" i="18"/>
  <c r="M199" i="18"/>
  <c r="M383" i="18"/>
  <c r="M567" i="18"/>
  <c r="M239" i="18"/>
  <c r="M682" i="18"/>
  <c r="M618" i="18"/>
  <c r="M554" i="18"/>
  <c r="M490" i="18"/>
  <c r="M426" i="18"/>
  <c r="M362" i="18"/>
  <c r="M298" i="18"/>
  <c r="M234" i="18"/>
  <c r="M170" i="18"/>
  <c r="M106" i="18"/>
  <c r="M657" i="18"/>
  <c r="M593" i="18"/>
  <c r="M529" i="18"/>
  <c r="M465" i="18"/>
  <c r="M401" i="18"/>
  <c r="M337" i="18"/>
  <c r="M273" i="18"/>
  <c r="M209" i="18"/>
  <c r="M145" i="18"/>
  <c r="M81" i="18"/>
  <c r="M696" i="18"/>
  <c r="M632" i="18"/>
  <c r="M568" i="18"/>
  <c r="M504" i="18"/>
  <c r="M440" i="18"/>
  <c r="M376" i="18"/>
  <c r="M312" i="18"/>
  <c r="M248" i="18"/>
  <c r="M184" i="18"/>
  <c r="M120" i="18"/>
  <c r="M678" i="18"/>
  <c r="M614" i="18"/>
  <c r="M550" i="18"/>
  <c r="M486" i="18"/>
  <c r="M422" i="18"/>
  <c r="M358" i="18"/>
  <c r="M294" i="18"/>
  <c r="M230" i="18"/>
  <c r="M166" i="18"/>
  <c r="M102" i="18"/>
  <c r="M653" i="18"/>
  <c r="M589" i="18"/>
  <c r="M525" i="18"/>
  <c r="M461" i="18"/>
  <c r="M397" i="18"/>
  <c r="M333" i="18"/>
  <c r="M269" i="18"/>
  <c r="M205" i="18"/>
  <c r="M141" i="18"/>
  <c r="M77" i="18"/>
  <c r="M692" i="18"/>
  <c r="M628" i="18"/>
  <c r="M564" i="18"/>
  <c r="M500" i="18"/>
  <c r="M436" i="18"/>
  <c r="M372" i="18"/>
  <c r="M308" i="18"/>
  <c r="M244" i="18"/>
  <c r="M180" i="18"/>
  <c r="M116" i="18"/>
  <c r="M667" i="18"/>
  <c r="M603" i="18"/>
  <c r="M539" i="18"/>
  <c r="M475" i="18"/>
  <c r="M411" i="18"/>
  <c r="M347" i="18"/>
  <c r="M283" i="18"/>
  <c r="M219" i="18"/>
  <c r="M155" i="18"/>
  <c r="M91" i="18"/>
  <c r="W191" i="18"/>
  <c r="W189" i="18"/>
  <c r="V185" i="18"/>
  <c r="W197" i="18"/>
  <c r="W198" i="18"/>
  <c r="M359" i="18"/>
  <c r="M223" i="18"/>
  <c r="M343" i="18"/>
  <c r="M463" i="18"/>
  <c r="M647" i="18"/>
  <c r="M135" i="18"/>
  <c r="M319" i="18"/>
  <c r="M503" i="18"/>
  <c r="M687" i="18"/>
  <c r="M175" i="18"/>
  <c r="M674" i="18"/>
  <c r="M610" i="18"/>
  <c r="M546" i="18"/>
  <c r="M482" i="18"/>
  <c r="M418" i="18"/>
  <c r="M354" i="18"/>
  <c r="M290" i="18"/>
  <c r="M226" i="18"/>
  <c r="M162" i="18"/>
  <c r="M98" i="18"/>
  <c r="M713" i="18"/>
  <c r="M649" i="18"/>
  <c r="M585" i="18"/>
  <c r="M521" i="18"/>
  <c r="M457" i="18"/>
  <c r="M393" i="18"/>
  <c r="M329" i="18"/>
  <c r="M265" i="18"/>
  <c r="M201" i="18"/>
  <c r="M137" i="18"/>
  <c r="M73" i="18"/>
  <c r="M688" i="18"/>
  <c r="M624" i="18"/>
  <c r="M560" i="18"/>
  <c r="M496" i="18"/>
  <c r="M432" i="18"/>
  <c r="M368" i="18"/>
  <c r="M304" i="18"/>
  <c r="M240" i="18"/>
  <c r="M176" i="18"/>
  <c r="M112" i="18"/>
  <c r="M670" i="18"/>
  <c r="M606" i="18"/>
  <c r="M542" i="18"/>
  <c r="M478" i="18"/>
  <c r="M414" i="18"/>
  <c r="M350" i="18"/>
  <c r="M286" i="18"/>
  <c r="M222" i="18"/>
  <c r="M158" i="18"/>
  <c r="M94" i="18"/>
  <c r="M709" i="18"/>
  <c r="M645" i="18"/>
  <c r="M581" i="18"/>
  <c r="M517" i="18"/>
  <c r="M453" i="18"/>
  <c r="M389" i="18"/>
  <c r="M325" i="18"/>
  <c r="M261" i="18"/>
  <c r="M197" i="18"/>
  <c r="M133" i="18"/>
  <c r="M684" i="18"/>
  <c r="M620" i="18"/>
  <c r="M556" i="18"/>
  <c r="M492" i="18"/>
  <c r="M428" i="18"/>
  <c r="M364" i="18"/>
  <c r="M300" i="18"/>
  <c r="M236" i="18"/>
  <c r="M172" i="18"/>
  <c r="M108" i="18"/>
  <c r="M659" i="18"/>
  <c r="M595" i="18"/>
  <c r="M531" i="18"/>
  <c r="M467" i="18"/>
  <c r="M403" i="18"/>
  <c r="M339" i="18"/>
  <c r="M275" i="18"/>
  <c r="M211" i="18"/>
  <c r="M147" i="18"/>
  <c r="M83" i="18"/>
  <c r="V159" i="18"/>
  <c r="W273" i="18"/>
  <c r="W173" i="18"/>
  <c r="V174" i="18"/>
  <c r="V316" i="18"/>
  <c r="M671" i="18"/>
  <c r="M295" i="18"/>
  <c r="M159" i="18"/>
  <c r="M279" i="18"/>
  <c r="M399" i="18"/>
  <c r="M583" i="18"/>
  <c r="M255" i="18"/>
  <c r="M439" i="18"/>
  <c r="M623" i="18"/>
  <c r="M111" i="18"/>
  <c r="M666" i="18"/>
  <c r="M602" i="18"/>
  <c r="M538" i="18"/>
  <c r="M474" i="18"/>
  <c r="M410" i="18"/>
  <c r="M346" i="18"/>
  <c r="M282" i="18"/>
  <c r="M218" i="18"/>
  <c r="M154" i="18"/>
  <c r="M90" i="18"/>
  <c r="M705" i="18"/>
  <c r="M641" i="18"/>
  <c r="M577" i="18"/>
  <c r="M513" i="18"/>
  <c r="M449" i="18"/>
  <c r="M385" i="18"/>
  <c r="M321" i="18"/>
  <c r="M257" i="18"/>
  <c r="M193" i="18"/>
  <c r="M129" i="18"/>
  <c r="M680" i="18"/>
  <c r="M616" i="18"/>
  <c r="M552" i="18"/>
  <c r="M488" i="18"/>
  <c r="M424" i="18"/>
  <c r="M360" i="18"/>
  <c r="M296" i="18"/>
  <c r="M232" i="18"/>
  <c r="M168" i="18"/>
  <c r="M104" i="18"/>
  <c r="M662" i="18"/>
  <c r="M598" i="18"/>
  <c r="M534" i="18"/>
  <c r="M470" i="18"/>
  <c r="M406" i="18"/>
  <c r="M342" i="18"/>
  <c r="M278" i="18"/>
  <c r="M214" i="18"/>
  <c r="M150" i="18"/>
  <c r="M86" i="18"/>
  <c r="M701" i="18"/>
  <c r="M637" i="18"/>
  <c r="M573" i="18"/>
  <c r="M509" i="18"/>
  <c r="M445" i="18"/>
  <c r="M381" i="18"/>
  <c r="M317" i="18"/>
  <c r="M253" i="18"/>
  <c r="M189" i="18"/>
  <c r="M125" i="18"/>
  <c r="M676" i="18"/>
  <c r="M612" i="18"/>
  <c r="M548" i="18"/>
  <c r="M484" i="18"/>
  <c r="M420" i="18"/>
  <c r="M356" i="18"/>
  <c r="M292" i="18"/>
  <c r="M228" i="18"/>
  <c r="M164" i="18"/>
  <c r="M100" i="18"/>
  <c r="M715" i="18"/>
  <c r="M651" i="18"/>
  <c r="M587" i="18"/>
  <c r="M523" i="18"/>
  <c r="M459" i="18"/>
  <c r="M395" i="18"/>
  <c r="M331" i="18"/>
  <c r="M267" i="18"/>
  <c r="M203" i="18"/>
  <c r="M139" i="18"/>
  <c r="M75" i="18"/>
  <c r="W195" i="18"/>
  <c r="W283" i="18"/>
  <c r="V269" i="18"/>
  <c r="W135" i="18"/>
  <c r="V134" i="18"/>
  <c r="M607" i="18"/>
  <c r="M231" i="18"/>
  <c r="M95" i="18"/>
  <c r="M215" i="18"/>
  <c r="M335" i="18"/>
  <c r="M519" i="18"/>
  <c r="M703" i="18"/>
  <c r="M191" i="18"/>
  <c r="M375" i="18"/>
  <c r="M559" i="18"/>
  <c r="M658" i="18"/>
  <c r="M594" i="18"/>
  <c r="M530" i="18"/>
  <c r="M466" i="18"/>
  <c r="M402" i="18"/>
  <c r="M338" i="18"/>
  <c r="M274" i="18"/>
  <c r="M210" i="18"/>
  <c r="M146" i="18"/>
  <c r="M82" i="18"/>
  <c r="M697" i="18"/>
  <c r="M633" i="18"/>
  <c r="M569" i="18"/>
  <c r="M505" i="18"/>
  <c r="M441" i="18"/>
  <c r="M377" i="18"/>
  <c r="M313" i="18"/>
  <c r="M249" i="18"/>
  <c r="M185" i="18"/>
  <c r="M121" i="18"/>
  <c r="M672" i="18"/>
  <c r="M608" i="18"/>
  <c r="M544" i="18"/>
  <c r="M480" i="18"/>
  <c r="M416" i="18"/>
  <c r="M352" i="18"/>
  <c r="M288" i="18"/>
  <c r="M224" i="18"/>
  <c r="M160" i="18"/>
  <c r="M96" i="18"/>
  <c r="M654" i="18"/>
  <c r="M590" i="18"/>
  <c r="M526" i="18"/>
  <c r="M462" i="18"/>
  <c r="M398" i="18"/>
  <c r="M334" i="18"/>
  <c r="M270" i="18"/>
  <c r="M206" i="18"/>
  <c r="M142" i="18"/>
  <c r="M78" i="18"/>
  <c r="M693" i="18"/>
  <c r="M629" i="18"/>
  <c r="M565" i="18"/>
  <c r="M501" i="18"/>
  <c r="M437" i="18"/>
  <c r="M373" i="18"/>
  <c r="M309" i="18"/>
  <c r="M245" i="18"/>
  <c r="M181" i="18"/>
  <c r="M117" i="18"/>
  <c r="M668" i="18"/>
  <c r="M604" i="18"/>
  <c r="M540" i="18"/>
  <c r="M476" i="18"/>
  <c r="M412" i="18"/>
  <c r="M348" i="18"/>
  <c r="M284" i="18"/>
  <c r="M220" i="18"/>
  <c r="M156" i="18"/>
  <c r="M92" i="18"/>
  <c r="M707" i="18"/>
  <c r="M643" i="18"/>
  <c r="M579" i="18"/>
  <c r="M515" i="18"/>
  <c r="M451" i="18"/>
  <c r="M387" i="18"/>
  <c r="M323" i="18"/>
  <c r="M259" i="18"/>
  <c r="M195" i="18"/>
  <c r="M131" i="18"/>
  <c r="W200" i="18"/>
  <c r="W175" i="18"/>
  <c r="W121" i="18"/>
  <c r="M679" i="18"/>
  <c r="M167" i="18"/>
  <c r="M663" i="18"/>
  <c r="M151" i="18"/>
  <c r="M271" i="18"/>
  <c r="M455" i="18"/>
  <c r="M639" i="18"/>
  <c r="M127" i="18"/>
  <c r="M311" i="18"/>
  <c r="M495" i="18"/>
  <c r="M714" i="18"/>
  <c r="M650" i="18"/>
  <c r="M586" i="18"/>
  <c r="M522" i="18"/>
  <c r="M458" i="18"/>
  <c r="M394" i="18"/>
  <c r="M330" i="18"/>
  <c r="M266" i="18"/>
  <c r="M202" i="18"/>
  <c r="M138" i="18"/>
  <c r="M74" i="18"/>
  <c r="M689" i="18"/>
  <c r="M625" i="18"/>
  <c r="M561" i="18"/>
  <c r="M497" i="18"/>
  <c r="M433" i="18"/>
  <c r="M369" i="18"/>
  <c r="M305" i="18"/>
  <c r="M241" i="18"/>
  <c r="M177" i="18"/>
  <c r="M113" i="18"/>
  <c r="M664" i="18"/>
  <c r="M600" i="18"/>
  <c r="M536" i="18"/>
  <c r="M472" i="18"/>
  <c r="M408" i="18"/>
  <c r="M344" i="18"/>
  <c r="M280" i="18"/>
  <c r="M216" i="18"/>
  <c r="M152" i="18"/>
  <c r="M88" i="18"/>
  <c r="M710" i="18"/>
  <c r="M646" i="18"/>
  <c r="M582" i="18"/>
  <c r="M518" i="18"/>
  <c r="M454" i="18"/>
  <c r="M390" i="18"/>
  <c r="M326" i="18"/>
  <c r="M262" i="18"/>
  <c r="M198" i="18"/>
  <c r="M134" i="18"/>
  <c r="M685" i="18"/>
  <c r="M621" i="18"/>
  <c r="M557" i="18"/>
  <c r="M493" i="18"/>
  <c r="M429" i="18"/>
  <c r="M365" i="18"/>
  <c r="M301" i="18"/>
  <c r="M237" i="18"/>
  <c r="M173" i="18"/>
  <c r="M109" i="18"/>
  <c r="M660" i="18"/>
  <c r="M596" i="18"/>
  <c r="M532" i="18"/>
  <c r="M468" i="18"/>
  <c r="M404" i="18"/>
  <c r="M340" i="18"/>
  <c r="M276" i="18"/>
  <c r="M212" i="18"/>
  <c r="M148" i="18"/>
  <c r="M84" i="18"/>
  <c r="M699" i="18"/>
  <c r="M635" i="18"/>
  <c r="M571" i="18"/>
  <c r="M507" i="18"/>
  <c r="M443" i="18"/>
  <c r="M379" i="18"/>
  <c r="M315" i="18"/>
  <c r="M251" i="18"/>
  <c r="M187" i="18"/>
  <c r="M123" i="18"/>
  <c r="W213" i="18"/>
  <c r="V133" i="18"/>
  <c r="W160" i="18"/>
  <c r="V149" i="18"/>
  <c r="W217" i="18"/>
  <c r="W156" i="18"/>
  <c r="M615" i="18"/>
  <c r="M103" i="18"/>
  <c r="M599" i="18"/>
  <c r="M87" i="18"/>
  <c r="M207" i="18"/>
  <c r="M391" i="18"/>
  <c r="M575" i="18"/>
  <c r="M247" i="18"/>
  <c r="M431" i="18"/>
  <c r="M706" i="18"/>
  <c r="M642" i="18"/>
  <c r="M578" i="18"/>
  <c r="M514" i="18"/>
  <c r="M450" i="18"/>
  <c r="M386" i="18"/>
  <c r="M322" i="18"/>
  <c r="M258" i="18"/>
  <c r="M194" i="18"/>
  <c r="M130" i="18"/>
  <c r="M681" i="18"/>
  <c r="M617" i="18"/>
  <c r="M553" i="18"/>
  <c r="M489" i="18"/>
  <c r="M425" i="18"/>
  <c r="M361" i="18"/>
  <c r="M297" i="18"/>
  <c r="M233" i="18"/>
  <c r="M169" i="18"/>
  <c r="M105" i="18"/>
  <c r="M656" i="18"/>
  <c r="M592" i="18"/>
  <c r="M528" i="18"/>
  <c r="M464" i="18"/>
  <c r="M400" i="18"/>
  <c r="M336" i="18"/>
  <c r="M272" i="18"/>
  <c r="M208" i="18"/>
  <c r="M144" i="18"/>
  <c r="M80" i="18"/>
  <c r="M702" i="18"/>
  <c r="M638" i="18"/>
  <c r="M574" i="18"/>
  <c r="M510" i="18"/>
  <c r="M446" i="18"/>
  <c r="M382" i="18"/>
  <c r="M318" i="18"/>
  <c r="M254" i="18"/>
  <c r="M190" i="18"/>
  <c r="M126" i="18"/>
  <c r="M677" i="18"/>
  <c r="M613" i="18"/>
  <c r="M549" i="18"/>
  <c r="M485" i="18"/>
  <c r="M421" i="18"/>
  <c r="M357" i="18"/>
  <c r="M293" i="18"/>
  <c r="M229" i="18"/>
  <c r="M165" i="18"/>
  <c r="M101" i="18"/>
  <c r="M716" i="18"/>
  <c r="M652" i="18"/>
  <c r="M588" i="18"/>
  <c r="M524" i="18"/>
  <c r="M460" i="18"/>
  <c r="M396" i="18"/>
  <c r="M332" i="18"/>
  <c r="M268" i="18"/>
  <c r="M204" i="18"/>
  <c r="M140" i="18"/>
  <c r="M76" i="18"/>
  <c r="M691" i="18"/>
  <c r="M627" i="18"/>
  <c r="M563" i="18"/>
  <c r="M499" i="18"/>
  <c r="M435" i="18"/>
  <c r="M371" i="18"/>
  <c r="M307" i="18"/>
  <c r="M243" i="18"/>
  <c r="M179" i="18"/>
  <c r="M115" i="18"/>
  <c r="W125" i="18"/>
  <c r="W129" i="18"/>
  <c r="W157" i="18"/>
  <c r="W192" i="18"/>
  <c r="W136" i="18"/>
  <c r="W275" i="18"/>
  <c r="W310" i="18"/>
  <c r="W148" i="18"/>
  <c r="W227" i="18"/>
  <c r="M543" i="18"/>
  <c r="M551" i="18"/>
  <c r="M535" i="18"/>
  <c r="M655" i="18"/>
  <c r="M143" i="18"/>
  <c r="M327" i="18"/>
  <c r="M511" i="18"/>
  <c r="M695" i="18"/>
  <c r="M183" i="18"/>
  <c r="M367" i="18"/>
  <c r="M698" i="18"/>
  <c r="M634" i="18"/>
  <c r="M570" i="18"/>
  <c r="M506" i="18"/>
  <c r="M442" i="18"/>
  <c r="M378" i="18"/>
  <c r="M314" i="18"/>
  <c r="M250" i="18"/>
  <c r="M186" i="18"/>
  <c r="M122" i="18"/>
  <c r="M673" i="18"/>
  <c r="M609" i="18"/>
  <c r="M545" i="18"/>
  <c r="M481" i="18"/>
  <c r="M417" i="18"/>
  <c r="M353" i="18"/>
  <c r="M289" i="18"/>
  <c r="M225" i="18"/>
  <c r="M161" i="18"/>
  <c r="M97" i="18"/>
  <c r="M712" i="18"/>
  <c r="M648" i="18"/>
  <c r="M584" i="18"/>
  <c r="M520" i="18"/>
  <c r="M456" i="18"/>
  <c r="M392" i="18"/>
  <c r="M328" i="18"/>
  <c r="M264" i="18"/>
  <c r="M200" i="18"/>
  <c r="M136" i="18"/>
  <c r="M72" i="18"/>
  <c r="M694" i="18"/>
  <c r="M630" i="18"/>
  <c r="M566" i="18"/>
  <c r="M502" i="18"/>
  <c r="M438" i="18"/>
  <c r="M374" i="18"/>
  <c r="M310" i="18"/>
  <c r="M246" i="18"/>
  <c r="M182" i="18"/>
  <c r="M118" i="18"/>
  <c r="M669" i="18"/>
  <c r="M605" i="18"/>
  <c r="M541" i="18"/>
  <c r="M477" i="18"/>
  <c r="M413" i="18"/>
  <c r="M349" i="18"/>
  <c r="M285" i="18"/>
  <c r="M221" i="18"/>
  <c r="M157" i="18"/>
  <c r="M93" i="18"/>
  <c r="M708" i="18"/>
  <c r="M644" i="18"/>
  <c r="M580" i="18"/>
  <c r="M516" i="18"/>
  <c r="M452" i="18"/>
  <c r="M388" i="18"/>
  <c r="M324" i="18"/>
  <c r="M260" i="18"/>
  <c r="M196" i="18"/>
  <c r="M132" i="18"/>
  <c r="M683" i="18"/>
  <c r="M619" i="18"/>
  <c r="M555" i="18"/>
  <c r="M491" i="18"/>
  <c r="M427" i="18"/>
  <c r="M363" i="18"/>
  <c r="M299" i="18"/>
  <c r="M235" i="18"/>
  <c r="M171" i="18"/>
  <c r="M107" i="18"/>
  <c r="V368" i="18"/>
  <c r="V343" i="18"/>
  <c r="V453" i="18"/>
  <c r="V489" i="18"/>
  <c r="V507" i="18"/>
  <c r="V532" i="18"/>
  <c r="V586" i="18"/>
  <c r="V606" i="18"/>
  <c r="V624" i="18"/>
  <c r="V630" i="18"/>
  <c r="V636" i="18"/>
  <c r="V653" i="18"/>
  <c r="V666" i="18"/>
  <c r="V694" i="18"/>
  <c r="V327" i="18"/>
  <c r="V319" i="18"/>
  <c r="V356" i="18"/>
  <c r="V375" i="18"/>
  <c r="V400" i="18"/>
  <c r="V405" i="18"/>
  <c r="V421" i="18"/>
  <c r="V447" i="18"/>
  <c r="V467" i="18"/>
  <c r="V472" i="18"/>
  <c r="V488" i="18"/>
  <c r="V506" i="18"/>
  <c r="V521" i="18"/>
  <c r="V526" i="18"/>
  <c r="V551" i="18"/>
  <c r="V575" i="18"/>
  <c r="V585" i="18"/>
  <c r="V596" i="18"/>
  <c r="V605" i="18"/>
  <c r="V635" i="18"/>
  <c r="V684" i="18"/>
  <c r="V351" i="18"/>
  <c r="V399" i="18"/>
  <c r="V404" i="18"/>
  <c r="V415" i="18"/>
  <c r="V420" i="18"/>
  <c r="V446" i="18"/>
  <c r="V457" i="18"/>
  <c r="V471" i="18"/>
  <c r="V476" i="18"/>
  <c r="V482" i="18"/>
  <c r="V487" i="18"/>
  <c r="V494" i="18"/>
  <c r="V500" i="18"/>
  <c r="V505" i="18"/>
  <c r="V525" i="18"/>
  <c r="V536" i="18"/>
  <c r="V541" i="18"/>
  <c r="V550" i="18"/>
  <c r="V564" i="18"/>
  <c r="V574" i="18"/>
  <c r="V584" i="18"/>
  <c r="V614" i="18"/>
  <c r="V634" i="18"/>
  <c r="V670" i="18"/>
  <c r="V702" i="18"/>
  <c r="V716" i="18"/>
  <c r="V429" i="18"/>
  <c r="V364" i="18"/>
  <c r="V419" i="18"/>
  <c r="V435" i="18"/>
  <c r="V445" i="18"/>
  <c r="V451" i="18"/>
  <c r="V456" i="18"/>
  <c r="V481" i="18"/>
  <c r="V499" i="18"/>
  <c r="V510" i="18"/>
  <c r="V530" i="18"/>
  <c r="V535" i="18"/>
  <c r="V559" i="18"/>
  <c r="V590" i="18"/>
  <c r="V613" i="18"/>
  <c r="V622" i="18"/>
  <c r="V628" i="18"/>
  <c r="V633" i="18"/>
  <c r="V692" i="18"/>
  <c r="V336" i="18"/>
  <c r="V359" i="18"/>
  <c r="V383" i="18"/>
  <c r="V388" i="18"/>
  <c r="V430" i="18"/>
  <c r="V444" i="18"/>
  <c r="V450" i="18"/>
  <c r="V480" i="18"/>
  <c r="V498" i="18"/>
  <c r="V558" i="18"/>
  <c r="V578" i="18"/>
  <c r="V439" i="18"/>
  <c r="V492" i="18"/>
  <c r="V497" i="18"/>
  <c r="V572" i="18"/>
  <c r="V663" i="18"/>
  <c r="V668" i="18"/>
  <c r="V700" i="18"/>
  <c r="V710" i="18"/>
  <c r="V378" i="18"/>
  <c r="V413" i="18"/>
  <c r="V321" i="18"/>
  <c r="V326" i="18"/>
  <c r="V335" i="18"/>
  <c r="V367" i="18"/>
  <c r="V372" i="18"/>
  <c r="V377" i="18"/>
  <c r="V392" i="18"/>
  <c r="V407" i="18"/>
  <c r="V412" i="18"/>
  <c r="V423" i="18"/>
  <c r="V428" i="18"/>
  <c r="V438" i="18"/>
  <c r="V464" i="18"/>
  <c r="V491" i="18"/>
  <c r="V513" i="18"/>
  <c r="V518" i="18"/>
  <c r="V528" i="18"/>
  <c r="V567" i="18"/>
  <c r="V588" i="18"/>
  <c r="V593" i="18"/>
  <c r="V598" i="18"/>
  <c r="V626" i="18"/>
  <c r="V677" i="18"/>
  <c r="V686" i="18"/>
  <c r="V709" i="18"/>
  <c r="V322" i="18"/>
  <c r="V348" i="18"/>
  <c r="V386" i="18"/>
  <c r="V391" i="18"/>
  <c r="V396" i="18"/>
  <c r="V411" i="18"/>
  <c r="V427" i="18"/>
  <c r="V459" i="18"/>
  <c r="V478" i="18"/>
  <c r="V484" i="18"/>
  <c r="V490" i="18"/>
  <c r="V502" i="18"/>
  <c r="V517" i="18"/>
  <c r="V538" i="18"/>
  <c r="V543" i="18"/>
  <c r="V566" i="18"/>
  <c r="V581" i="18"/>
  <c r="V587" i="18"/>
  <c r="V625" i="18"/>
  <c r="V645" i="18"/>
  <c r="V676" i="18"/>
  <c r="V708" i="18"/>
  <c r="AN77" i="18"/>
  <c r="AC71" i="21"/>
  <c r="AN75" i="18"/>
  <c r="AJ77" i="18"/>
  <c r="AC40" i="21"/>
  <c r="AC42" i="21"/>
  <c r="AC60" i="21"/>
  <c r="AC39" i="21"/>
  <c r="AC300" i="21"/>
  <c r="AC298" i="21"/>
  <c r="AC70" i="21"/>
  <c r="AC184" i="21"/>
  <c r="AC254" i="21"/>
  <c r="AC251" i="21"/>
  <c r="AC121" i="21"/>
  <c r="AC248" i="21"/>
  <c r="AC187" i="21"/>
  <c r="W149" i="21"/>
  <c r="AC85" i="21"/>
  <c r="AC101" i="21"/>
  <c r="AC150" i="21"/>
  <c r="AC196" i="21"/>
  <c r="AC249" i="21"/>
  <c r="AC303" i="21"/>
  <c r="AC315" i="21"/>
  <c r="AC123" i="21"/>
  <c r="AC134" i="21"/>
  <c r="AC185" i="21"/>
  <c r="AC188" i="21"/>
  <c r="AC252" i="21"/>
  <c r="AC175" i="21"/>
  <c r="AC120" i="21"/>
  <c r="AC205" i="21"/>
  <c r="AC239" i="21"/>
  <c r="AC312" i="21"/>
  <c r="AC124" i="21"/>
  <c r="AC262" i="21"/>
  <c r="AC308" i="21"/>
  <c r="AC45" i="21"/>
  <c r="AC50" i="21"/>
  <c r="AC59" i="21"/>
  <c r="AC38" i="21"/>
  <c r="AC52" i="21"/>
  <c r="AC61" i="21"/>
  <c r="AC65" i="21"/>
  <c r="AC119" i="21"/>
  <c r="AC122" i="21"/>
  <c r="AC131" i="21"/>
  <c r="AC173" i="21"/>
  <c r="AC193" i="21"/>
  <c r="AC260" i="21"/>
  <c r="AC129" i="21"/>
  <c r="AC285" i="21"/>
  <c r="AC311" i="21"/>
  <c r="AC132" i="21"/>
  <c r="AC226" i="21"/>
  <c r="AC67" i="21"/>
  <c r="AC183" i="21"/>
  <c r="AC309" i="21"/>
  <c r="AC47" i="21"/>
  <c r="AC64" i="21"/>
  <c r="AC189" i="21"/>
  <c r="AC192" i="21"/>
  <c r="AC256" i="21"/>
  <c r="AC259" i="21"/>
  <c r="AC277" i="21"/>
  <c r="AC56" i="21"/>
  <c r="AC94" i="21"/>
  <c r="AC106" i="21"/>
  <c r="AC133" i="21"/>
  <c r="AC195" i="21"/>
  <c r="AC48" i="21"/>
  <c r="AC128" i="21"/>
  <c r="AC257" i="21"/>
  <c r="AC278" i="21"/>
  <c r="Y253" i="21"/>
  <c r="W207" i="21"/>
  <c r="W212" i="21"/>
  <c r="AC73" i="21"/>
  <c r="AC264" i="21"/>
  <c r="W205" i="21"/>
  <c r="W199" i="21"/>
  <c r="Y261" i="21"/>
  <c r="W190" i="21"/>
  <c r="AC44" i="21"/>
  <c r="AC41" i="21"/>
  <c r="AC114" i="21"/>
  <c r="AC314" i="21"/>
  <c r="AC301" i="21"/>
  <c r="AC77" i="21"/>
  <c r="AC204" i="21"/>
  <c r="Y281" i="21"/>
  <c r="W298" i="21"/>
  <c r="AC197" i="21"/>
  <c r="AC126" i="21"/>
  <c r="AC76" i="21"/>
  <c r="AC75" i="21"/>
  <c r="AC201" i="21"/>
  <c r="AC157" i="21"/>
  <c r="AC137" i="21"/>
  <c r="Y241" i="21"/>
  <c r="AC290" i="21"/>
  <c r="V165" i="21"/>
  <c r="W289" i="21"/>
  <c r="Y258" i="21"/>
  <c r="W296" i="21"/>
  <c r="Y219" i="21"/>
  <c r="AC181" i="21"/>
  <c r="AC194" i="21"/>
  <c r="AC255" i="21"/>
  <c r="AC139" i="21"/>
  <c r="AC265" i="21"/>
  <c r="AC136" i="21"/>
  <c r="AC200" i="21"/>
  <c r="Y254" i="21"/>
  <c r="AC191" i="21"/>
  <c r="AC72" i="21"/>
  <c r="V43" i="21"/>
  <c r="AC55" i="21"/>
  <c r="AC63" i="21"/>
  <c r="AC210" i="21"/>
  <c r="W291" i="21"/>
  <c r="Y654" i="21"/>
  <c r="Y393" i="21"/>
  <c r="Y413" i="21"/>
  <c r="Y682" i="21"/>
  <c r="Y650" i="21"/>
  <c r="Y453" i="21"/>
  <c r="Y630" i="21"/>
  <c r="Y498" i="21"/>
  <c r="Y491" i="21"/>
  <c r="Y328" i="21"/>
  <c r="Y417" i="21"/>
  <c r="Y352" i="21"/>
  <c r="Y357" i="21"/>
  <c r="Y687" i="21"/>
  <c r="Y672" i="21"/>
  <c r="Y355" i="21"/>
  <c r="Y525" i="21"/>
  <c r="Y333" i="21"/>
  <c r="Y566" i="21"/>
  <c r="Y528" i="21"/>
  <c r="Y648" i="21"/>
  <c r="Y561" i="21"/>
  <c r="Y636" i="21"/>
  <c r="Y455" i="21"/>
  <c r="Y611" i="21"/>
  <c r="Y573" i="21"/>
  <c r="Y431" i="21"/>
  <c r="Y658" i="21"/>
  <c r="Y568" i="21"/>
  <c r="Y610" i="21"/>
  <c r="Y349" i="21"/>
  <c r="Y704" i="21"/>
  <c r="Y634" i="21"/>
  <c r="Y615" i="21"/>
  <c r="Y502" i="21"/>
  <c r="Y608" i="21"/>
  <c r="Y464" i="21"/>
  <c r="Y516" i="21"/>
  <c r="Y618" i="21"/>
  <c r="Y497" i="21"/>
  <c r="Y685" i="21"/>
  <c r="Y504" i="21"/>
  <c r="Y334" i="21"/>
  <c r="Y326" i="21"/>
  <c r="Y619" i="21"/>
  <c r="Y719" i="21"/>
  <c r="Y581" i="21"/>
  <c r="Y463" i="21"/>
  <c r="Y429" i="21"/>
  <c r="Y399" i="21"/>
  <c r="Y564" i="21"/>
  <c r="Y646" i="21"/>
  <c r="Y563" i="21"/>
  <c r="Y449" i="21"/>
  <c r="Y551" i="21"/>
  <c r="Y697" i="21"/>
  <c r="Y686" i="21"/>
  <c r="Y531" i="21"/>
  <c r="Y554" i="21"/>
  <c r="Y714" i="21"/>
  <c r="Y346" i="21"/>
  <c r="Y440" i="21"/>
  <c r="Y594" i="21"/>
  <c r="Y559" i="21"/>
  <c r="Y421" i="21"/>
  <c r="Y437" i="21"/>
  <c r="Y700" i="21"/>
  <c r="Y382" i="21"/>
  <c r="Y354" i="21"/>
  <c r="Y335" i="21"/>
  <c r="Y439" i="21"/>
  <c r="Y681" i="21"/>
  <c r="Y670" i="21"/>
  <c r="Y653" i="21"/>
  <c r="Y529" i="21"/>
  <c r="Y414" i="21"/>
  <c r="Y629" i="21"/>
  <c r="Y396" i="21"/>
  <c r="Y435" i="21"/>
  <c r="Y389" i="21"/>
  <c r="Y633" i="21"/>
  <c r="Y597" i="21"/>
  <c r="Y490" i="21"/>
  <c r="Y471" i="21"/>
  <c r="Y358" i="21"/>
  <c r="Y376" i="21"/>
  <c r="Y338" i="21"/>
  <c r="Y676" i="21"/>
  <c r="Y541" i="21"/>
  <c r="Y640" i="21"/>
  <c r="Y606" i="21"/>
  <c r="Y690" i="21"/>
  <c r="Y330" i="21"/>
  <c r="Y710" i="21"/>
  <c r="Y604" i="21"/>
  <c r="Y478" i="21"/>
  <c r="Y524" i="21"/>
  <c r="Y444" i="21"/>
  <c r="Y356" i="21"/>
  <c r="Y423" i="21"/>
  <c r="Y718" i="21"/>
  <c r="Y325" i="21"/>
  <c r="Y569" i="21"/>
  <c r="Y671" i="21"/>
  <c r="Y426" i="21"/>
  <c r="Y520" i="21"/>
  <c r="Y407" i="21"/>
  <c r="Y445" i="21"/>
  <c r="Y517" i="21"/>
  <c r="Y368" i="21"/>
  <c r="Y447" i="21"/>
  <c r="Y600" i="21"/>
  <c r="Y639" i="21"/>
  <c r="Y642" i="21"/>
  <c r="Y621" i="21"/>
  <c r="Y643" i="21"/>
  <c r="Y489" i="21"/>
  <c r="Y709" i="21"/>
  <c r="Y425" i="21"/>
  <c r="Y656" i="21"/>
  <c r="Y488" i="21"/>
  <c r="Y717" i="21"/>
  <c r="Y652" i="21"/>
  <c r="Y472" i="21"/>
  <c r="Y359" i="21"/>
  <c r="Y536" i="21"/>
  <c r="Y675" i="21"/>
  <c r="Y626" i="21"/>
  <c r="Y505" i="21"/>
  <c r="Y494" i="21"/>
  <c r="Y362" i="21"/>
  <c r="Y456" i="21"/>
  <c r="Y343" i="21"/>
  <c r="Y616" i="21"/>
  <c r="Y523" i="21"/>
  <c r="Y666" i="21"/>
  <c r="Y545" i="21"/>
  <c r="Y582" i="21"/>
  <c r="Y651" i="21"/>
  <c r="Y432" i="21"/>
  <c r="Y507" i="21"/>
  <c r="Y511" i="21"/>
  <c r="Y649" i="21"/>
  <c r="Y427" i="21"/>
  <c r="Y574" i="21"/>
  <c r="Y585" i="21"/>
  <c r="Y386" i="21"/>
  <c r="Y483" i="21"/>
  <c r="Y595" i="21"/>
  <c r="Y620" i="21"/>
  <c r="Y699" i="21"/>
  <c r="Y512" i="21"/>
  <c r="Y499" i="21"/>
  <c r="Y331" i="21"/>
  <c r="Y603" i="21"/>
  <c r="Y705" i="21"/>
  <c r="Y408" i="21"/>
  <c r="Y694" i="21"/>
  <c r="Y547" i="21"/>
  <c r="Y562" i="21"/>
  <c r="Y441" i="21"/>
  <c r="Y543" i="21"/>
  <c r="Y443" i="21"/>
  <c r="Y689" i="21"/>
  <c r="Y392" i="21"/>
  <c r="Y678" i="21"/>
  <c r="Y475" i="21"/>
  <c r="Y627" i="21"/>
  <c r="Y602" i="21"/>
  <c r="AD48" i="21"/>
  <c r="AD56" i="21"/>
  <c r="AD64" i="21"/>
  <c r="AD98" i="21"/>
  <c r="AD106" i="21"/>
  <c r="AD49" i="21"/>
  <c r="AD65" i="21"/>
  <c r="AD311" i="21"/>
  <c r="AD137" i="21"/>
  <c r="AD139" i="21"/>
  <c r="AD111" i="21"/>
  <c r="AD147" i="21"/>
  <c r="AD312" i="21"/>
  <c r="AD142" i="21"/>
  <c r="AD54" i="21"/>
  <c r="AD62" i="21"/>
  <c r="AD104" i="21"/>
  <c r="AD150" i="21"/>
  <c r="AD300" i="21"/>
  <c r="AD309" i="21"/>
  <c r="AD157" i="21"/>
  <c r="AD159" i="21"/>
  <c r="AD156" i="21"/>
  <c r="AD191" i="21"/>
  <c r="AD316" i="21"/>
  <c r="AD222" i="21"/>
  <c r="AD235" i="21"/>
  <c r="AD237" i="21"/>
  <c r="AD239" i="21"/>
  <c r="AD243" i="21"/>
  <c r="AD247" i="21"/>
  <c r="AD251" i="21"/>
  <c r="AD255" i="21"/>
  <c r="AD271" i="21"/>
  <c r="AD307" i="21"/>
  <c r="AD186" i="21"/>
  <c r="AD199" i="21"/>
  <c r="AD203" i="21"/>
  <c r="AD212" i="21"/>
  <c r="AD214" i="21"/>
  <c r="AD269" i="21"/>
  <c r="AD284" i="21"/>
  <c r="AD295" i="21"/>
  <c r="AD297" i="21"/>
  <c r="AD131" i="21"/>
  <c r="AD135" i="21"/>
  <c r="AD189" i="21"/>
  <c r="AD276" i="21"/>
  <c r="AD68" i="21"/>
  <c r="AD84" i="21"/>
  <c r="AD163" i="21"/>
  <c r="AD169" i="21"/>
  <c r="AD195" i="21"/>
  <c r="AD215" i="21"/>
  <c r="AD228" i="21"/>
  <c r="AD273" i="21"/>
  <c r="AD288" i="21"/>
  <c r="AD292" i="21"/>
  <c r="AD314" i="21"/>
  <c r="AD51" i="21"/>
  <c r="AD59" i="21"/>
  <c r="AD155" i="21"/>
  <c r="AD166" i="21"/>
  <c r="AD176" i="21"/>
  <c r="AD194" i="21"/>
  <c r="AD282" i="21"/>
  <c r="AD287" i="21"/>
  <c r="AD39" i="21"/>
  <c r="AD91" i="21"/>
  <c r="AD197" i="21"/>
  <c r="AD290" i="21"/>
  <c r="AD47" i="21"/>
  <c r="AD52" i="21"/>
  <c r="AD55" i="21"/>
  <c r="AD60" i="21"/>
  <c r="AD63" i="21"/>
  <c r="AD76" i="21"/>
  <c r="AD89" i="21"/>
  <c r="AD97" i="21"/>
  <c r="AD102" i="21"/>
  <c r="AD110" i="21"/>
  <c r="AD125" i="21"/>
  <c r="AD133" i="21"/>
  <c r="AD164" i="21"/>
  <c r="AD208" i="21"/>
  <c r="AD231" i="21"/>
  <c r="AD259" i="21"/>
  <c r="AD261" i="21"/>
  <c r="AD267" i="21"/>
  <c r="AD305" i="21"/>
  <c r="AD313" i="21"/>
  <c r="AD87" i="21"/>
  <c r="AD100" i="21"/>
  <c r="AD108" i="21"/>
  <c r="AD113" i="21"/>
  <c r="AD141" i="21"/>
  <c r="AD172" i="21"/>
  <c r="AD180" i="21"/>
  <c r="AD227" i="21"/>
  <c r="AD229" i="21"/>
  <c r="AD280" i="21"/>
  <c r="AD289" i="21"/>
  <c r="AD301" i="21"/>
  <c r="AD38" i="21"/>
  <c r="AD46" i="21"/>
  <c r="AD69" i="21"/>
  <c r="AD74" i="21"/>
  <c r="AD82" i="21"/>
  <c r="AD85" i="21"/>
  <c r="AD128" i="21"/>
  <c r="AD130" i="21"/>
  <c r="AD152" i="21"/>
  <c r="AD154" i="21"/>
  <c r="AD223" i="21"/>
  <c r="AD236" i="21"/>
  <c r="AD240" i="21"/>
  <c r="AD244" i="21"/>
  <c r="AD246" i="21"/>
  <c r="AD248" i="21"/>
  <c r="AD252" i="21"/>
  <c r="AD254" i="21"/>
  <c r="AD256" i="21"/>
  <c r="AD272" i="21"/>
  <c r="AD291" i="21"/>
  <c r="AD93" i="21"/>
  <c r="AD114" i="21"/>
  <c r="AD124" i="21"/>
  <c r="AD126" i="21"/>
  <c r="AD140" i="21"/>
  <c r="AD149" i="21"/>
  <c r="AD161" i="21"/>
  <c r="AD232" i="21"/>
  <c r="AD260" i="21"/>
  <c r="AD279" i="21"/>
  <c r="AD281" i="21"/>
  <c r="AD283" i="21"/>
  <c r="AD302" i="21"/>
  <c r="AD306" i="21"/>
  <c r="AD308" i="21"/>
  <c r="AD310" i="21"/>
  <c r="AD117" i="21"/>
  <c r="AD165" i="21"/>
  <c r="AD173" i="21"/>
  <c r="AD175" i="21"/>
  <c r="AD177" i="21"/>
  <c r="AD226" i="21"/>
  <c r="AD266" i="21"/>
  <c r="AD315" i="21"/>
  <c r="AE525" i="21"/>
  <c r="AE541" i="21"/>
  <c r="AE588" i="21"/>
  <c r="Y266" i="21"/>
  <c r="Y187" i="21"/>
  <c r="AD40" i="21"/>
  <c r="V160" i="21"/>
  <c r="V298" i="21"/>
  <c r="AD37" i="21"/>
  <c r="W141" i="21"/>
  <c r="AE421" i="21"/>
  <c r="AE492" i="21"/>
  <c r="AE532" i="21"/>
  <c r="AE396" i="21"/>
  <c r="AE386" i="21"/>
  <c r="V49" i="21"/>
  <c r="W53" i="21"/>
  <c r="W61" i="21"/>
  <c r="Y103" i="21"/>
  <c r="Y43" i="21"/>
  <c r="V41" i="21"/>
  <c r="V89" i="21"/>
  <c r="W51" i="21"/>
  <c r="V51" i="21"/>
  <c r="W55" i="21"/>
  <c r="W59" i="21"/>
  <c r="V59" i="21"/>
  <c r="Y59" i="21"/>
  <c r="W69" i="21"/>
  <c r="W87" i="21"/>
  <c r="Y51" i="21"/>
  <c r="W152" i="21"/>
  <c r="V152" i="21"/>
  <c r="W79" i="21"/>
  <c r="AD57" i="21"/>
  <c r="AD67" i="21"/>
  <c r="W77" i="21"/>
  <c r="AD148" i="21"/>
  <c r="Y188" i="21"/>
  <c r="Y189" i="21"/>
  <c r="W268" i="21"/>
  <c r="V268" i="21"/>
  <c r="W309" i="21"/>
  <c r="V309" i="21"/>
  <c r="W71" i="21"/>
  <c r="V97" i="21"/>
  <c r="Y71" i="21"/>
  <c r="V73" i="21"/>
  <c r="Y79" i="21"/>
  <c r="V81" i="21"/>
  <c r="W85" i="21"/>
  <c r="W95" i="21"/>
  <c r="Y107" i="21"/>
  <c r="V136" i="21"/>
  <c r="AD58" i="21"/>
  <c r="AD41" i="21"/>
  <c r="AD43" i="21"/>
  <c r="AD45" i="21"/>
  <c r="AD66" i="21"/>
  <c r="AD75" i="21"/>
  <c r="AD83" i="21"/>
  <c r="Y87" i="21"/>
  <c r="Y95" i="21"/>
  <c r="W101" i="21"/>
  <c r="Y209" i="21"/>
  <c r="Y269" i="21"/>
  <c r="W292" i="21"/>
  <c r="V292" i="21"/>
  <c r="W45" i="21"/>
  <c r="Y67" i="21"/>
  <c r="W93" i="21"/>
  <c r="W111" i="21"/>
  <c r="W144" i="21"/>
  <c r="V144" i="21"/>
  <c r="W168" i="21"/>
  <c r="V168" i="21"/>
  <c r="Y212" i="21"/>
  <c r="Y213" i="21"/>
  <c r="W43" i="21"/>
  <c r="AD42" i="21"/>
  <c r="AD44" i="21"/>
  <c r="AD53" i="21"/>
  <c r="W165" i="21"/>
  <c r="Y184" i="21"/>
  <c r="Y193" i="21"/>
  <c r="Y196" i="21"/>
  <c r="Y197" i="21"/>
  <c r="AD50" i="21"/>
  <c r="W63" i="21"/>
  <c r="W47" i="21"/>
  <c r="AD70" i="21"/>
  <c r="AD72" i="21"/>
  <c r="Y75" i="21"/>
  <c r="AD77" i="21"/>
  <c r="AD78" i="21"/>
  <c r="AD80" i="21"/>
  <c r="AD95" i="21"/>
  <c r="V105" i="21"/>
  <c r="Y111" i="21"/>
  <c r="Y183" i="21"/>
  <c r="Y201" i="21"/>
  <c r="Y83" i="21"/>
  <c r="Y91" i="21"/>
  <c r="AD101" i="21"/>
  <c r="W103" i="21"/>
  <c r="Y204" i="21"/>
  <c r="W265" i="21"/>
  <c r="V265" i="21"/>
  <c r="AD184" i="21"/>
  <c r="AD190" i="21"/>
  <c r="AD193" i="21"/>
  <c r="AD211" i="21"/>
  <c r="AD218" i="21"/>
  <c r="AD90" i="21"/>
  <c r="AD188" i="21"/>
  <c r="AD196" i="21"/>
  <c r="AD198" i="21"/>
  <c r="AD201" i="21"/>
  <c r="AD268" i="21"/>
  <c r="AD61" i="21"/>
  <c r="AD71" i="21"/>
  <c r="AD73" i="21"/>
  <c r="AD86" i="21"/>
  <c r="AD88" i="21"/>
  <c r="AD99" i="21"/>
  <c r="AD109" i="21"/>
  <c r="AD120" i="21"/>
  <c r="AD121" i="21"/>
  <c r="AD122" i="21"/>
  <c r="AD132" i="21"/>
  <c r="AD136" i="21"/>
  <c r="AD138" i="21"/>
  <c r="AD143" i="21"/>
  <c r="AD158" i="21"/>
  <c r="AD162" i="21"/>
  <c r="AD167" i="21"/>
  <c r="W174" i="21"/>
  <c r="AD185" i="21"/>
  <c r="AD204" i="21"/>
  <c r="AD206" i="21"/>
  <c r="AD209" i="21"/>
  <c r="AD216" i="21"/>
  <c r="W276" i="21"/>
  <c r="V276" i="21"/>
  <c r="AD116" i="21"/>
  <c r="AD118" i="21"/>
  <c r="AD144" i="21"/>
  <c r="AD153" i="21"/>
  <c r="AD168" i="21"/>
  <c r="AD183" i="21"/>
  <c r="AD224" i="21"/>
  <c r="AD233" i="21"/>
  <c r="AD241" i="21"/>
  <c r="AD249" i="21"/>
  <c r="AD262" i="21"/>
  <c r="W267" i="21"/>
  <c r="V267" i="21"/>
  <c r="AD296" i="21"/>
  <c r="AD79" i="21"/>
  <c r="AD81" i="21"/>
  <c r="AD92" i="21"/>
  <c r="AD94" i="21"/>
  <c r="AD96" i="21"/>
  <c r="AD107" i="21"/>
  <c r="AD115" i="21"/>
  <c r="AD134" i="21"/>
  <c r="V135" i="21"/>
  <c r="AD145" i="21"/>
  <c r="V157" i="21"/>
  <c r="V177" i="21"/>
  <c r="AD187" i="21"/>
  <c r="AD192" i="21"/>
  <c r="AD202" i="21"/>
  <c r="AD205" i="21"/>
  <c r="Y205" i="21"/>
  <c r="AD207" i="21"/>
  <c r="AD217" i="21"/>
  <c r="AD220" i="21"/>
  <c r="AD274" i="21"/>
  <c r="W284" i="21"/>
  <c r="V284" i="21"/>
  <c r="AE438" i="21"/>
  <c r="Y99" i="21"/>
  <c r="AD103" i="21"/>
  <c r="AD105" i="21"/>
  <c r="W109" i="21"/>
  <c r="AD146" i="21"/>
  <c r="AD151" i="21"/>
  <c r="AD160" i="21"/>
  <c r="AD170" i="21"/>
  <c r="AD171" i="21"/>
  <c r="AD200" i="21"/>
  <c r="AD210" i="21"/>
  <c r="AD213" i="21"/>
  <c r="AD221" i="21"/>
  <c r="AD230" i="21"/>
  <c r="AD238" i="21"/>
  <c r="W260" i="21"/>
  <c r="V260" i="21"/>
  <c r="AE543" i="21"/>
  <c r="AD219" i="21"/>
  <c r="AD225" i="21"/>
  <c r="AD234" i="21"/>
  <c r="AD242" i="21"/>
  <c r="AD250" i="21"/>
  <c r="AD258" i="21"/>
  <c r="AD263" i="21"/>
  <c r="AD264" i="21"/>
  <c r="AD265" i="21"/>
  <c r="AD270" i="21"/>
  <c r="AD277" i="21"/>
  <c r="AD278" i="21"/>
  <c r="AD285" i="21"/>
  <c r="AD286" i="21"/>
  <c r="AD298" i="21"/>
  <c r="AE551" i="21"/>
  <c r="AD257" i="21"/>
  <c r="AE484" i="21"/>
  <c r="AD275" i="21"/>
  <c r="V279" i="21"/>
  <c r="AD299" i="21"/>
  <c r="AE404" i="21"/>
  <c r="AE447" i="21"/>
  <c r="AE459" i="21"/>
  <c r="AD245" i="21"/>
  <c r="AD253" i="21"/>
  <c r="AD293" i="21"/>
  <c r="AD294" i="21"/>
  <c r="AD303" i="21"/>
  <c r="AD304" i="21"/>
  <c r="AE666" i="21"/>
  <c r="AE429" i="21"/>
  <c r="AE598" i="21"/>
  <c r="AE614" i="21"/>
  <c r="AE378" i="21"/>
  <c r="AE435" i="21"/>
  <c r="AE478" i="21"/>
  <c r="AE517" i="21"/>
  <c r="AE558" i="21"/>
  <c r="AE584" i="21"/>
  <c r="AE710" i="21"/>
  <c r="AE326" i="21"/>
  <c r="AE375" i="21"/>
  <c r="AE590" i="21"/>
  <c r="AE668" i="21"/>
  <c r="AE423" i="21"/>
  <c r="AE444" i="21"/>
  <c r="AE686" i="21"/>
  <c r="AE694" i="21"/>
  <c r="AE510" i="21"/>
  <c r="W106" i="21"/>
  <c r="V106" i="21"/>
  <c r="Y112" i="21"/>
  <c r="W113" i="21"/>
  <c r="V113" i="21"/>
  <c r="Y118" i="21"/>
  <c r="Y39" i="21"/>
  <c r="W54" i="21"/>
  <c r="V54" i="21"/>
  <c r="W62" i="21"/>
  <c r="V62" i="21"/>
  <c r="W66" i="21"/>
  <c r="V66" i="21"/>
  <c r="Y72" i="21"/>
  <c r="Y76" i="21"/>
  <c r="Y86" i="21"/>
  <c r="Y89" i="21"/>
  <c r="W96" i="21"/>
  <c r="V96" i="21"/>
  <c r="V100" i="21"/>
  <c r="W100" i="21"/>
  <c r="Y106" i="21"/>
  <c r="W107" i="21"/>
  <c r="V107" i="21"/>
  <c r="W110" i="21"/>
  <c r="V110" i="21"/>
  <c r="Y113" i="21"/>
  <c r="W114" i="21"/>
  <c r="V114" i="21"/>
  <c r="Y119" i="21"/>
  <c r="W120" i="21"/>
  <c r="V120" i="21"/>
  <c r="Y46" i="21"/>
  <c r="W86" i="21"/>
  <c r="V86" i="21"/>
  <c r="Y41" i="21"/>
  <c r="V44" i="21"/>
  <c r="W44" i="21"/>
  <c r="Y47" i="21"/>
  <c r="W48" i="21"/>
  <c r="V48" i="21"/>
  <c r="Y54" i="21"/>
  <c r="Y62" i="21"/>
  <c r="Y66" i="21"/>
  <c r="W67" i="21"/>
  <c r="V67" i="21"/>
  <c r="W70" i="21"/>
  <c r="V70" i="21"/>
  <c r="W90" i="21"/>
  <c r="V90" i="21"/>
  <c r="Y96" i="21"/>
  <c r="Y100" i="21"/>
  <c r="Y110" i="21"/>
  <c r="Y114" i="21"/>
  <c r="W115" i="21"/>
  <c r="V115" i="21"/>
  <c r="Y129" i="21"/>
  <c r="W130" i="21"/>
  <c r="V130" i="21"/>
  <c r="Y44" i="21"/>
  <c r="Y48" i="21"/>
  <c r="Y70" i="21"/>
  <c r="Y73" i="21"/>
  <c r="W80" i="21"/>
  <c r="V80" i="21"/>
  <c r="V84" i="21"/>
  <c r="W84" i="21"/>
  <c r="Y90" i="21"/>
  <c r="W91" i="21"/>
  <c r="V91" i="21"/>
  <c r="W94" i="21"/>
  <c r="V94" i="21"/>
  <c r="Y115" i="21"/>
  <c r="W116" i="21"/>
  <c r="V116" i="21"/>
  <c r="Y125" i="21"/>
  <c r="W126" i="21"/>
  <c r="V126" i="21"/>
  <c r="V76" i="21"/>
  <c r="W76" i="21"/>
  <c r="W119" i="21"/>
  <c r="V119" i="21"/>
  <c r="W38" i="21"/>
  <c r="V38" i="21"/>
  <c r="W40" i="21"/>
  <c r="V40" i="21"/>
  <c r="W42" i="21"/>
  <c r="V42" i="21"/>
  <c r="V52" i="21"/>
  <c r="W52" i="21"/>
  <c r="Y55" i="21"/>
  <c r="W56" i="21"/>
  <c r="V56" i="21"/>
  <c r="V60" i="21"/>
  <c r="W60" i="21"/>
  <c r="Y63" i="21"/>
  <c r="W74" i="21"/>
  <c r="V74" i="21"/>
  <c r="Y80" i="21"/>
  <c r="Y84" i="21"/>
  <c r="Y94" i="21"/>
  <c r="Y97" i="21"/>
  <c r="W104" i="21"/>
  <c r="V104" i="21"/>
  <c r="V108" i="21"/>
  <c r="W108" i="21"/>
  <c r="Y116" i="21"/>
  <c r="Y126" i="21"/>
  <c r="W39" i="21"/>
  <c r="V39" i="21"/>
  <c r="Y82" i="21"/>
  <c r="W83" i="21"/>
  <c r="V83" i="21"/>
  <c r="Y38" i="21"/>
  <c r="Y40" i="21"/>
  <c r="Y42" i="21"/>
  <c r="Y49" i="21"/>
  <c r="Y52" i="21"/>
  <c r="Y56" i="21"/>
  <c r="W57" i="21"/>
  <c r="V57" i="21"/>
  <c r="Y60" i="21"/>
  <c r="W64" i="21"/>
  <c r="V64" i="21"/>
  <c r="V68" i="21"/>
  <c r="W68" i="21"/>
  <c r="Y74" i="21"/>
  <c r="W75" i="21"/>
  <c r="V75" i="21"/>
  <c r="W78" i="21"/>
  <c r="V78" i="21"/>
  <c r="W98" i="21"/>
  <c r="V98" i="21"/>
  <c r="Y104" i="21"/>
  <c r="Y108" i="21"/>
  <c r="Y121" i="21"/>
  <c r="W122" i="21"/>
  <c r="V122" i="21"/>
  <c r="W131" i="21"/>
  <c r="V131" i="21"/>
  <c r="W50" i="21"/>
  <c r="V50" i="21"/>
  <c r="Y57" i="21"/>
  <c r="W58" i="21"/>
  <c r="V58" i="21"/>
  <c r="Y64" i="21"/>
  <c r="Y68" i="21"/>
  <c r="Y78" i="21"/>
  <c r="Y81" i="21"/>
  <c r="W88" i="21"/>
  <c r="V88" i="21"/>
  <c r="V92" i="21"/>
  <c r="W92" i="21"/>
  <c r="Y98" i="21"/>
  <c r="W99" i="21"/>
  <c r="V99" i="21"/>
  <c r="W102" i="21"/>
  <c r="V102" i="21"/>
  <c r="Y117" i="21"/>
  <c r="Y122" i="21"/>
  <c r="W123" i="21"/>
  <c r="V123" i="21"/>
  <c r="Y127" i="21"/>
  <c r="W128" i="21"/>
  <c r="V128" i="21"/>
  <c r="Y65" i="21"/>
  <c r="W72" i="21"/>
  <c r="V72" i="21"/>
  <c r="W46" i="21"/>
  <c r="V46" i="21"/>
  <c r="Y50" i="21"/>
  <c r="Y58" i="21"/>
  <c r="W82" i="21"/>
  <c r="V82" i="21"/>
  <c r="Y88" i="21"/>
  <c r="Y92" i="21"/>
  <c r="Y102" i="21"/>
  <c r="Y105" i="21"/>
  <c r="W112" i="21"/>
  <c r="V112" i="21"/>
  <c r="W118" i="21"/>
  <c r="V118" i="21"/>
  <c r="Y123" i="21"/>
  <c r="W124" i="21"/>
  <c r="V124" i="21"/>
  <c r="V127" i="21"/>
  <c r="W137" i="21"/>
  <c r="V137" i="21"/>
  <c r="W151" i="21"/>
  <c r="Y155" i="21"/>
  <c r="W163" i="21"/>
  <c r="V163" i="21"/>
  <c r="W41" i="21"/>
  <c r="W49" i="21"/>
  <c r="W65" i="21"/>
  <c r="W73" i="21"/>
  <c r="W81" i="21"/>
  <c r="W89" i="21"/>
  <c r="W97" i="21"/>
  <c r="W105" i="21"/>
  <c r="V145" i="21"/>
  <c r="W145" i="21"/>
  <c r="W159" i="21"/>
  <c r="Y163" i="21"/>
  <c r="W171" i="21"/>
  <c r="V171" i="21"/>
  <c r="Y191" i="21"/>
  <c r="W242" i="21"/>
  <c r="V242" i="21"/>
  <c r="W250" i="21"/>
  <c r="V250" i="21"/>
  <c r="W257" i="21"/>
  <c r="V257" i="21"/>
  <c r="Y280" i="21"/>
  <c r="AD129" i="21"/>
  <c r="Y135" i="21"/>
  <c r="W138" i="21"/>
  <c r="V138" i="21"/>
  <c r="V153" i="21"/>
  <c r="W153" i="21"/>
  <c r="W167" i="21"/>
  <c r="Y171" i="21"/>
  <c r="Y186" i="21"/>
  <c r="W146" i="21"/>
  <c r="V146" i="21"/>
  <c r="V161" i="21"/>
  <c r="W161" i="21"/>
  <c r="W172" i="21"/>
  <c r="V172" i="21"/>
  <c r="V228" i="21"/>
  <c r="W228" i="21"/>
  <c r="V45" i="21"/>
  <c r="V53" i="21"/>
  <c r="V61" i="21"/>
  <c r="V69" i="21"/>
  <c r="V77" i="21"/>
  <c r="V85" i="21"/>
  <c r="V93" i="21"/>
  <c r="V101" i="21"/>
  <c r="V109" i="21"/>
  <c r="V117" i="21"/>
  <c r="V121" i="21"/>
  <c r="V125" i="21"/>
  <c r="V129" i="21"/>
  <c r="W142" i="21"/>
  <c r="V142" i="21"/>
  <c r="W154" i="21"/>
  <c r="V154" i="21"/>
  <c r="V167" i="21"/>
  <c r="V169" i="21"/>
  <c r="W169" i="21"/>
  <c r="Y684" i="21"/>
  <c r="Y716" i="21"/>
  <c r="Y708" i="21"/>
  <c r="Y660" i="21"/>
  <c r="Y645" i="21"/>
  <c r="Y663" i="21"/>
  <c r="Y692" i="21"/>
  <c r="Y668" i="21"/>
  <c r="Y637" i="21"/>
  <c r="Y635" i="21"/>
  <c r="Y625" i="21"/>
  <c r="Y578" i="21"/>
  <c r="Y586" i="21"/>
  <c r="Y593" i="21"/>
  <c r="Y601" i="21"/>
  <c r="Y538" i="21"/>
  <c r="Y521" i="21"/>
  <c r="Y513" i="21"/>
  <c r="Y481" i="21"/>
  <c r="Y430" i="21"/>
  <c r="Y428" i="21"/>
  <c r="Y420" i="21"/>
  <c r="Y412" i="21"/>
  <c r="Y404" i="21"/>
  <c r="Y388" i="21"/>
  <c r="Y446" i="21"/>
  <c r="Y415" i="21"/>
  <c r="Y438" i="21"/>
  <c r="Y391" i="21"/>
  <c r="Y380" i="21"/>
  <c r="Y385" i="21"/>
  <c r="Y377" i="21"/>
  <c r="Y375" i="21"/>
  <c r="Y372" i="21"/>
  <c r="Y351" i="21"/>
  <c r="Y383" i="21"/>
  <c r="Y336" i="21"/>
  <c r="Y361" i="21"/>
  <c r="Y327" i="21"/>
  <c r="Y324" i="21"/>
  <c r="W117" i="21"/>
  <c r="W132" i="21"/>
  <c r="W133" i="21"/>
  <c r="W134" i="21"/>
  <c r="W139" i="21"/>
  <c r="V139" i="21"/>
  <c r="W150" i="21"/>
  <c r="V150" i="21"/>
  <c r="W162" i="21"/>
  <c r="V162" i="21"/>
  <c r="V47" i="21"/>
  <c r="V55" i="21"/>
  <c r="V63" i="21"/>
  <c r="V71" i="21"/>
  <c r="V79" i="21"/>
  <c r="V87" i="21"/>
  <c r="V95" i="21"/>
  <c r="V103" i="21"/>
  <c r="V111" i="21"/>
  <c r="AD119" i="21"/>
  <c r="AD123" i="21"/>
  <c r="AD127" i="21"/>
  <c r="Y132" i="21"/>
  <c r="Y133" i="21"/>
  <c r="Y134" i="21"/>
  <c r="Y139" i="21"/>
  <c r="W147" i="21"/>
  <c r="V147" i="21"/>
  <c r="W158" i="21"/>
  <c r="V158" i="21"/>
  <c r="W170" i="21"/>
  <c r="V170" i="21"/>
  <c r="Y45" i="21"/>
  <c r="Y53" i="21"/>
  <c r="Y61" i="21"/>
  <c r="Y69" i="21"/>
  <c r="Y77" i="21"/>
  <c r="Y85" i="21"/>
  <c r="Y93" i="21"/>
  <c r="Y101" i="21"/>
  <c r="Y109" i="21"/>
  <c r="AD112" i="21"/>
  <c r="Y136" i="21"/>
  <c r="W143" i="21"/>
  <c r="Y147" i="21"/>
  <c r="W155" i="21"/>
  <c r="V155" i="21"/>
  <c r="W166" i="21"/>
  <c r="V166" i="21"/>
  <c r="Y173" i="21"/>
  <c r="V140" i="21"/>
  <c r="Y144" i="21"/>
  <c r="V148" i="21"/>
  <c r="Y152" i="21"/>
  <c r="V156" i="21"/>
  <c r="Y160" i="21"/>
  <c r="V164" i="21"/>
  <c r="Y168" i="21"/>
  <c r="W176" i="21"/>
  <c r="V176" i="21"/>
  <c r="V209" i="21"/>
  <c r="W209" i="21"/>
  <c r="Y142" i="21"/>
  <c r="Y150" i="21"/>
  <c r="Y158" i="21"/>
  <c r="Y166" i="21"/>
  <c r="Y176" i="21"/>
  <c r="V178" i="21"/>
  <c r="W178" i="21"/>
  <c r="V180" i="21"/>
  <c r="W180" i="21"/>
  <c r="W182" i="21"/>
  <c r="V182" i="21"/>
  <c r="W185" i="21"/>
  <c r="V188" i="21"/>
  <c r="W188" i="21"/>
  <c r="V193" i="21"/>
  <c r="W193" i="21"/>
  <c r="Y145" i="21"/>
  <c r="Y153" i="21"/>
  <c r="Y161" i="21"/>
  <c r="Y169" i="21"/>
  <c r="Y178" i="21"/>
  <c r="Y180" i="21"/>
  <c r="Y140" i="21"/>
  <c r="Y148" i="21"/>
  <c r="Y156" i="21"/>
  <c r="Y164" i="21"/>
  <c r="V175" i="21"/>
  <c r="Y182" i="21"/>
  <c r="W187" i="21"/>
  <c r="V187" i="21"/>
  <c r="Y199" i="21"/>
  <c r="Y143" i="21"/>
  <c r="Y151" i="21"/>
  <c r="Y159" i="21"/>
  <c r="Y167" i="21"/>
  <c r="W179" i="21"/>
  <c r="V179" i="21"/>
  <c r="W181" i="21"/>
  <c r="V184" i="21"/>
  <c r="W184" i="21"/>
  <c r="V201" i="21"/>
  <c r="W201" i="21"/>
  <c r="Y138" i="21"/>
  <c r="Y146" i="21"/>
  <c r="Y154" i="21"/>
  <c r="Y162" i="21"/>
  <c r="Y170" i="21"/>
  <c r="Y174" i="21"/>
  <c r="Y175" i="21"/>
  <c r="Y141" i="21"/>
  <c r="Y149" i="21"/>
  <c r="Y157" i="21"/>
  <c r="Y165" i="21"/>
  <c r="Y172" i="21"/>
  <c r="Y177" i="21"/>
  <c r="W183" i="21"/>
  <c r="V183" i="21"/>
  <c r="W186" i="21"/>
  <c r="V186" i="21"/>
  <c r="Y207" i="21"/>
  <c r="V219" i="21"/>
  <c r="W219" i="21"/>
  <c r="AD179" i="21"/>
  <c r="AD182" i="21"/>
  <c r="V192" i="21"/>
  <c r="Y195" i="21"/>
  <c r="V200" i="21"/>
  <c r="Y203" i="21"/>
  <c r="V208" i="21"/>
  <c r="Y211" i="21"/>
  <c r="V220" i="21"/>
  <c r="Y225" i="21"/>
  <c r="W234" i="21"/>
  <c r="V234" i="21"/>
  <c r="W241" i="21"/>
  <c r="V241" i="21"/>
  <c r="W249" i="21"/>
  <c r="V249" i="21"/>
  <c r="W264" i="21"/>
  <c r="V264" i="21"/>
  <c r="V266" i="21"/>
  <c r="W266" i="21"/>
  <c r="V194" i="21"/>
  <c r="V202" i="21"/>
  <c r="V210" i="21"/>
  <c r="V218" i="21"/>
  <c r="Y220" i="21"/>
  <c r="V223" i="21"/>
  <c r="W226" i="21"/>
  <c r="V226" i="21"/>
  <c r="Y228" i="21"/>
  <c r="V231" i="21"/>
  <c r="W235" i="21"/>
  <c r="V235" i="21"/>
  <c r="W243" i="21"/>
  <c r="V243" i="21"/>
  <c r="W251" i="21"/>
  <c r="V251" i="21"/>
  <c r="AD178" i="21"/>
  <c r="Y181" i="21"/>
  <c r="Y185" i="21"/>
  <c r="Y190" i="21"/>
  <c r="V195" i="21"/>
  <c r="Y198" i="21"/>
  <c r="V203" i="21"/>
  <c r="Y206" i="21"/>
  <c r="V211" i="21"/>
  <c r="V217" i="21"/>
  <c r="W220" i="21"/>
  <c r="W221" i="21"/>
  <c r="V221" i="21"/>
  <c r="W229" i="21"/>
  <c r="V229" i="21"/>
  <c r="V236" i="21"/>
  <c r="W236" i="21"/>
  <c r="V244" i="21"/>
  <c r="W244" i="21"/>
  <c r="V252" i="21"/>
  <c r="W252" i="21"/>
  <c r="V196" i="21"/>
  <c r="V204" i="21"/>
  <c r="V212" i="21"/>
  <c r="V216" i="21"/>
  <c r="Y221" i="21"/>
  <c r="Y229" i="21"/>
  <c r="W231" i="21"/>
  <c r="V232" i="21"/>
  <c r="W232" i="21"/>
  <c r="W237" i="21"/>
  <c r="V237" i="21"/>
  <c r="W245" i="21"/>
  <c r="V245" i="21"/>
  <c r="W253" i="21"/>
  <c r="V253" i="21"/>
  <c r="V189" i="21"/>
  <c r="Y192" i="21"/>
  <c r="V197" i="21"/>
  <c r="Y200" i="21"/>
  <c r="V205" i="21"/>
  <c r="Y208" i="21"/>
  <c r="V213" i="21"/>
  <c r="V215" i="21"/>
  <c r="W218" i="21"/>
  <c r="W223" i="21"/>
  <c r="V224" i="21"/>
  <c r="Y232" i="21"/>
  <c r="W233" i="21"/>
  <c r="V233" i="21"/>
  <c r="W238" i="21"/>
  <c r="V238" i="21"/>
  <c r="W246" i="21"/>
  <c r="V246" i="21"/>
  <c r="W254" i="21"/>
  <c r="V254" i="21"/>
  <c r="V173" i="21"/>
  <c r="V190" i="21"/>
  <c r="W194" i="21"/>
  <c r="V198" i="21"/>
  <c r="W202" i="21"/>
  <c r="V206" i="21"/>
  <c r="W210" i="21"/>
  <c r="V214" i="21"/>
  <c r="Y218" i="21"/>
  <c r="W222" i="21"/>
  <c r="V222" i="21"/>
  <c r="Y224" i="21"/>
  <c r="V227" i="21"/>
  <c r="W230" i="21"/>
  <c r="V230" i="21"/>
  <c r="W239" i="21"/>
  <c r="V239" i="21"/>
  <c r="W247" i="21"/>
  <c r="V247" i="21"/>
  <c r="W255" i="21"/>
  <c r="V255" i="21"/>
  <c r="W259" i="21"/>
  <c r="V259" i="21"/>
  <c r="W261" i="21"/>
  <c r="V261" i="21"/>
  <c r="W263" i="21"/>
  <c r="V263" i="21"/>
  <c r="AD174" i="21"/>
  <c r="AD181" i="21"/>
  <c r="V191" i="21"/>
  <c r="Y194" i="21"/>
  <c r="V199" i="21"/>
  <c r="Y202" i="21"/>
  <c r="V207" i="21"/>
  <c r="Y210" i="21"/>
  <c r="W216" i="21"/>
  <c r="Y217" i="21"/>
  <c r="W224" i="21"/>
  <c r="W225" i="21"/>
  <c r="V225" i="21"/>
  <c r="V240" i="21"/>
  <c r="W240" i="21"/>
  <c r="V248" i="21"/>
  <c r="W248" i="21"/>
  <c r="V256" i="21"/>
  <c r="W256" i="21"/>
  <c r="W272" i="21"/>
  <c r="V272" i="21"/>
  <c r="Y278" i="21"/>
  <c r="Y284" i="21"/>
  <c r="Y288" i="21"/>
  <c r="W293" i="21"/>
  <c r="V293" i="21"/>
  <c r="W303" i="21"/>
  <c r="V303" i="21"/>
  <c r="Y276" i="21"/>
  <c r="W280" i="21"/>
  <c r="V280" i="21"/>
  <c r="V294" i="21"/>
  <c r="W294" i="21"/>
  <c r="V297" i="21"/>
  <c r="W297" i="21"/>
  <c r="W299" i="21"/>
  <c r="V299" i="21"/>
  <c r="V258" i="21"/>
  <c r="V262" i="21"/>
  <c r="Y272" i="21"/>
  <c r="Y285" i="21"/>
  <c r="W286" i="21"/>
  <c r="V286" i="21"/>
  <c r="W295" i="21"/>
  <c r="V295" i="21"/>
  <c r="W304" i="21"/>
  <c r="V304" i="21"/>
  <c r="W308" i="21"/>
  <c r="V308" i="21"/>
  <c r="Y275" i="21"/>
  <c r="W277" i="21"/>
  <c r="V277" i="21"/>
  <c r="Y286" i="21"/>
  <c r="W287" i="21"/>
  <c r="V287" i="21"/>
  <c r="W300" i="21"/>
  <c r="V300" i="21"/>
  <c r="W312" i="21"/>
  <c r="V312" i="21"/>
  <c r="V274" i="21"/>
  <c r="V282" i="21"/>
  <c r="W282" i="21"/>
  <c r="W269" i="21"/>
  <c r="W270" i="21"/>
  <c r="V270" i="21"/>
  <c r="V271" i="21"/>
  <c r="Y274" i="21"/>
  <c r="Y282" i="21"/>
  <c r="Y292" i="21"/>
  <c r="Y267" i="21"/>
  <c r="Y270" i="21"/>
  <c r="W271" i="21"/>
  <c r="W274" i="21"/>
  <c r="Y277" i="21"/>
  <c r="W278" i="21"/>
  <c r="V278" i="21"/>
  <c r="W288" i="21"/>
  <c r="V288" i="21"/>
  <c r="Y290" i="21"/>
  <c r="V307" i="21"/>
  <c r="W307" i="21"/>
  <c r="W290" i="21"/>
  <c r="Y293" i="21"/>
  <c r="Y300" i="21"/>
  <c r="Y304" i="21"/>
  <c r="Y318" i="21"/>
  <c r="Y296" i="21"/>
  <c r="V313" i="21"/>
  <c r="V314" i="21"/>
  <c r="V315" i="21"/>
  <c r="V273" i="21"/>
  <c r="V281" i="21"/>
  <c r="V289" i="21"/>
  <c r="Y301" i="21"/>
  <c r="Y305" i="21"/>
  <c r="V310" i="21"/>
  <c r="Y294" i="21"/>
  <c r="V311" i="21"/>
  <c r="Y317" i="21"/>
  <c r="AE319" i="21"/>
  <c r="V325" i="21"/>
  <c r="V275" i="21"/>
  <c r="V283" i="21"/>
  <c r="V291" i="21"/>
  <c r="Y297" i="21"/>
  <c r="Y302" i="21"/>
  <c r="Y306" i="21"/>
  <c r="V296" i="21"/>
  <c r="Y298" i="21"/>
  <c r="V301" i="21"/>
  <c r="V305" i="21"/>
  <c r="Y307" i="21"/>
  <c r="W313" i="21"/>
  <c r="W314" i="21"/>
  <c r="W315" i="21"/>
  <c r="V317" i="21"/>
  <c r="AE322" i="21"/>
  <c r="V285" i="21"/>
  <c r="Y295" i="21"/>
  <c r="Y299" i="21"/>
  <c r="W301" i="21"/>
  <c r="Y303" i="21"/>
  <c r="W305" i="21"/>
  <c r="V306" i="21"/>
  <c r="Y283" i="21"/>
  <c r="Y291" i="21"/>
  <c r="V302" i="21"/>
  <c r="W306" i="21"/>
  <c r="Y320" i="21"/>
  <c r="V320" i="21"/>
  <c r="W316" i="21"/>
  <c r="Y321" i="21"/>
  <c r="Y339" i="21"/>
  <c r="V339" i="21"/>
  <c r="V344" i="21"/>
  <c r="V349" i="21"/>
  <c r="V353" i="21"/>
  <c r="V358" i="21"/>
  <c r="Y365" i="21"/>
  <c r="V365" i="21"/>
  <c r="Y371" i="21"/>
  <c r="V371" i="21"/>
  <c r="V376" i="21"/>
  <c r="V318" i="21"/>
  <c r="AE327" i="21"/>
  <c r="V334" i="21"/>
  <c r="AE348" i="21"/>
  <c r="Y360" i="21"/>
  <c r="V360" i="21"/>
  <c r="AE364" i="21"/>
  <c r="V369" i="21"/>
  <c r="Y369" i="21"/>
  <c r="AE372" i="21"/>
  <c r="Y308" i="21"/>
  <c r="Y309" i="21"/>
  <c r="Y310" i="21"/>
  <c r="Y311" i="21"/>
  <c r="Y312" i="21"/>
  <c r="Y313" i="21"/>
  <c r="Y314" i="21"/>
  <c r="Y315" i="21"/>
  <c r="Y316" i="21"/>
  <c r="AE321" i="21"/>
  <c r="Y323" i="21"/>
  <c r="V323" i="21"/>
  <c r="V331" i="21"/>
  <c r="V333" i="21"/>
  <c r="AE343" i="21"/>
  <c r="Y344" i="21"/>
  <c r="Y381" i="21"/>
  <c r="V381" i="21"/>
  <c r="Y319" i="21"/>
  <c r="V324" i="21"/>
  <c r="V332" i="21"/>
  <c r="Y332" i="21"/>
  <c r="V346" i="21"/>
  <c r="Y353" i="21"/>
  <c r="AE359" i="21"/>
  <c r="V362" i="21"/>
  <c r="V366" i="21"/>
  <c r="Y366" i="21"/>
  <c r="AE336" i="21"/>
  <c r="V338" i="21"/>
  <c r="V345" i="21"/>
  <c r="V350" i="21"/>
  <c r="Y350" i="21"/>
  <c r="V357" i="21"/>
  <c r="V361" i="21"/>
  <c r="AE368" i="21"/>
  <c r="V370" i="21"/>
  <c r="Y370" i="21"/>
  <c r="Y329" i="21"/>
  <c r="V330" i="21"/>
  <c r="Y337" i="21"/>
  <c r="V342" i="21"/>
  <c r="Y342" i="21"/>
  <c r="V352" i="21"/>
  <c r="AE356" i="21"/>
  <c r="Y363" i="21"/>
  <c r="V363" i="21"/>
  <c r="Y322" i="21"/>
  <c r="V328" i="21"/>
  <c r="V329" i="21"/>
  <c r="AE335" i="21"/>
  <c r="V337" i="21"/>
  <c r="Y341" i="21"/>
  <c r="V341" i="21"/>
  <c r="Y373" i="21"/>
  <c r="V373" i="21"/>
  <c r="V340" i="21"/>
  <c r="Y340" i="21"/>
  <c r="Y345" i="21"/>
  <c r="AE351" i="21"/>
  <c r="V354" i="21"/>
  <c r="AE367" i="21"/>
  <c r="V347" i="21"/>
  <c r="V355" i="21"/>
  <c r="Y378" i="21"/>
  <c r="V385" i="21"/>
  <c r="V389" i="21"/>
  <c r="AE392" i="21"/>
  <c r="V418" i="21"/>
  <c r="Y418" i="21"/>
  <c r="V422" i="21"/>
  <c r="Y422" i="21"/>
  <c r="Y442" i="21"/>
  <c r="V442" i="21"/>
  <c r="V448" i="21"/>
  <c r="Y448" i="21"/>
  <c r="AE451" i="21"/>
  <c r="Y367" i="21"/>
  <c r="V380" i="21"/>
  <c r="V382" i="21"/>
  <c r="AE388" i="21"/>
  <c r="AE391" i="21"/>
  <c r="V395" i="21"/>
  <c r="Y395" i="21"/>
  <c r="AE412" i="21"/>
  <c r="V431" i="21"/>
  <c r="V440" i="21"/>
  <c r="Y348" i="21"/>
  <c r="Y364" i="21"/>
  <c r="V379" i="21"/>
  <c r="Y379" i="21"/>
  <c r="Y394" i="21"/>
  <c r="Y401" i="21"/>
  <c r="V401" i="21"/>
  <c r="V416" i="21"/>
  <c r="Y416" i="21"/>
  <c r="AE419" i="21"/>
  <c r="V425" i="21"/>
  <c r="Y434" i="21"/>
  <c r="V434" i="21"/>
  <c r="Y436" i="21"/>
  <c r="V436" i="21"/>
  <c r="V449" i="21"/>
  <c r="V398" i="21"/>
  <c r="Y398" i="21"/>
  <c r="AE405" i="21"/>
  <c r="V406" i="21"/>
  <c r="Y406" i="21"/>
  <c r="V410" i="21"/>
  <c r="Y410" i="21"/>
  <c r="V414" i="21"/>
  <c r="AE428" i="21"/>
  <c r="AE383" i="21"/>
  <c r="Y384" i="21"/>
  <c r="V387" i="21"/>
  <c r="Y387" i="21"/>
  <c r="V403" i="21"/>
  <c r="Y403" i="21"/>
  <c r="V432" i="21"/>
  <c r="AE439" i="21"/>
  <c r="Y347" i="21"/>
  <c r="V374" i="21"/>
  <c r="Y374" i="21"/>
  <c r="AE377" i="21"/>
  <c r="V393" i="21"/>
  <c r="V397" i="21"/>
  <c r="Y397" i="21"/>
  <c r="AE400" i="21"/>
  <c r="AE407" i="21"/>
  <c r="V408" i="21"/>
  <c r="AE411" i="21"/>
  <c r="AE413" i="21"/>
  <c r="AE415" i="21"/>
  <c r="V417" i="21"/>
  <c r="V426" i="21"/>
  <c r="V437" i="21"/>
  <c r="V441" i="21"/>
  <c r="V384" i="21"/>
  <c r="V390" i="21"/>
  <c r="Y390" i="21"/>
  <c r="V394" i="21"/>
  <c r="AE399" i="21"/>
  <c r="Y400" i="21"/>
  <c r="V402" i="21"/>
  <c r="Y402" i="21"/>
  <c r="AE420" i="21"/>
  <c r="Y409" i="21"/>
  <c r="V409" i="21"/>
  <c r="V424" i="21"/>
  <c r="Y424" i="21"/>
  <c r="AE427" i="21"/>
  <c r="V433" i="21"/>
  <c r="Y433" i="21"/>
  <c r="AE430" i="21"/>
  <c r="AE446" i="21"/>
  <c r="V455" i="21"/>
  <c r="V461" i="21"/>
  <c r="Y461" i="21"/>
  <c r="V463" i="21"/>
  <c r="Y468" i="21"/>
  <c r="AE471" i="21"/>
  <c r="Y473" i="21"/>
  <c r="V473" i="21"/>
  <c r="Y411" i="21"/>
  <c r="Y419" i="21"/>
  <c r="AE456" i="21"/>
  <c r="AE464" i="21"/>
  <c r="V466" i="21"/>
  <c r="Y466" i="21"/>
  <c r="AE476" i="21"/>
  <c r="AE481" i="21"/>
  <c r="V483" i="21"/>
  <c r="V452" i="21"/>
  <c r="Y405" i="21"/>
  <c r="V454" i="21"/>
  <c r="Y454" i="21"/>
  <c r="V458" i="21"/>
  <c r="Y458" i="21"/>
  <c r="AE467" i="21"/>
  <c r="V469" i="21"/>
  <c r="Y469" i="21"/>
  <c r="AE472" i="21"/>
  <c r="V479" i="21"/>
  <c r="Y479" i="21"/>
  <c r="V443" i="21"/>
  <c r="Y452" i="21"/>
  <c r="V462" i="21"/>
  <c r="Y462" i="21"/>
  <c r="V474" i="21"/>
  <c r="Y474" i="21"/>
  <c r="AE482" i="21"/>
  <c r="Y486" i="21"/>
  <c r="AE453" i="21"/>
  <c r="AE457" i="21"/>
  <c r="Y460" i="21"/>
  <c r="V460" i="21"/>
  <c r="Y465" i="21"/>
  <c r="V465" i="21"/>
  <c r="AE480" i="21"/>
  <c r="AE450" i="21"/>
  <c r="Y457" i="21"/>
  <c r="V470" i="21"/>
  <c r="Y470" i="21"/>
  <c r="AE445" i="21"/>
  <c r="Y450" i="21"/>
  <c r="V475" i="21"/>
  <c r="V477" i="21"/>
  <c r="Y482" i="21"/>
  <c r="Y492" i="21"/>
  <c r="V493" i="21"/>
  <c r="Y493" i="21"/>
  <c r="AE502" i="21"/>
  <c r="Y514" i="21"/>
  <c r="V514" i="21"/>
  <c r="V523" i="21"/>
  <c r="V529" i="21"/>
  <c r="Y451" i="21"/>
  <c r="Y459" i="21"/>
  <c r="Y467" i="21"/>
  <c r="V468" i="21"/>
  <c r="Y476" i="21"/>
  <c r="AE491" i="21"/>
  <c r="Y484" i="21"/>
  <c r="V496" i="21"/>
  <c r="Y496" i="21"/>
  <c r="V512" i="21"/>
  <c r="AE526" i="21"/>
  <c r="Y487" i="21"/>
  <c r="AE498" i="21"/>
  <c r="AE506" i="21"/>
  <c r="V515" i="21"/>
  <c r="Y515" i="21"/>
  <c r="Y519" i="21"/>
  <c r="V524" i="21"/>
  <c r="AE528" i="21"/>
  <c r="Y495" i="21"/>
  <c r="V495" i="21"/>
  <c r="Y506" i="21"/>
  <c r="V509" i="21"/>
  <c r="Y509" i="21"/>
  <c r="Y477" i="21"/>
  <c r="Y480" i="21"/>
  <c r="AE487" i="21"/>
  <c r="AE489" i="21"/>
  <c r="AE490" i="21"/>
  <c r="AE494" i="21"/>
  <c r="AE497" i="21"/>
  <c r="V504" i="21"/>
  <c r="Y508" i="21"/>
  <c r="V508" i="21"/>
  <c r="AE518" i="21"/>
  <c r="Y522" i="21"/>
  <c r="V522" i="21"/>
  <c r="V485" i="21"/>
  <c r="Y485" i="21"/>
  <c r="AE488" i="21"/>
  <c r="Y500" i="21"/>
  <c r="V501" i="21"/>
  <c r="Y501" i="21"/>
  <c r="V516" i="21"/>
  <c r="AE535" i="21"/>
  <c r="V486" i="21"/>
  <c r="AE499" i="21"/>
  <c r="AE500" i="21"/>
  <c r="Y503" i="21"/>
  <c r="AE507" i="21"/>
  <c r="V520" i="21"/>
  <c r="V540" i="21"/>
  <c r="V548" i="21"/>
  <c r="AE550" i="21"/>
  <c r="V553" i="21"/>
  <c r="Y553" i="21"/>
  <c r="V555" i="21"/>
  <c r="Y555" i="21"/>
  <c r="AE567" i="21"/>
  <c r="AE574" i="21"/>
  <c r="V503" i="21"/>
  <c r="AE505" i="21"/>
  <c r="Y510" i="21"/>
  <c r="V511" i="21"/>
  <c r="AE513" i="21"/>
  <c r="Y518" i="21"/>
  <c r="V519" i="21"/>
  <c r="AE521" i="21"/>
  <c r="Y526" i="21"/>
  <c r="Y544" i="21"/>
  <c r="V544" i="21"/>
  <c r="V562" i="21"/>
  <c r="Y565" i="21"/>
  <c r="V565" i="21"/>
  <c r="V569" i="21"/>
  <c r="Y576" i="21"/>
  <c r="V576" i="21"/>
  <c r="V527" i="21"/>
  <c r="Y527" i="21"/>
  <c r="Y533" i="21"/>
  <c r="Y546" i="21"/>
  <c r="V546" i="21"/>
  <c r="V556" i="21"/>
  <c r="V579" i="21"/>
  <c r="Y579" i="21"/>
  <c r="Y530" i="21"/>
  <c r="Y540" i="21"/>
  <c r="Y548" i="21"/>
  <c r="V563" i="21"/>
  <c r="Y532" i="21"/>
  <c r="V534" i="21"/>
  <c r="Y534" i="21"/>
  <c r="AE536" i="21"/>
  <c r="V537" i="21"/>
  <c r="Y537" i="21"/>
  <c r="Y549" i="21"/>
  <c r="V554" i="21"/>
  <c r="AE564" i="21"/>
  <c r="AE566" i="21"/>
  <c r="Y570" i="21"/>
  <c r="V570" i="21"/>
  <c r="AE575" i="21"/>
  <c r="V577" i="21"/>
  <c r="Y577" i="21"/>
  <c r="V531" i="21"/>
  <c r="Y539" i="21"/>
  <c r="V542" i="21"/>
  <c r="Y542" i="21"/>
  <c r="Y552" i="21"/>
  <c r="V552" i="21"/>
  <c r="Y556" i="21"/>
  <c r="AE559" i="21"/>
  <c r="AE578" i="21"/>
  <c r="Y580" i="21"/>
  <c r="V580" i="21"/>
  <c r="AE530" i="21"/>
  <c r="V545" i="21"/>
  <c r="V547" i="21"/>
  <c r="Y557" i="21"/>
  <c r="V557" i="21"/>
  <c r="V561" i="21"/>
  <c r="V571" i="21"/>
  <c r="Y571" i="21"/>
  <c r="AE581" i="21"/>
  <c r="V533" i="21"/>
  <c r="AE538" i="21"/>
  <c r="V539" i="21"/>
  <c r="V549" i="21"/>
  <c r="AE572" i="21"/>
  <c r="Y535" i="21"/>
  <c r="V560" i="21"/>
  <c r="Y567" i="21"/>
  <c r="V568" i="21"/>
  <c r="Y575" i="21"/>
  <c r="Y583" i="21"/>
  <c r="V583" i="21"/>
  <c r="V595" i="21"/>
  <c r="V604" i="21"/>
  <c r="Y609" i="21"/>
  <c r="V609" i="21"/>
  <c r="AE624" i="21"/>
  <c r="Y572" i="21"/>
  <c r="V573" i="21"/>
  <c r="Y584" i="21"/>
  <c r="AE586" i="21"/>
  <c r="Y587" i="21"/>
  <c r="Y612" i="21"/>
  <c r="Y617" i="21"/>
  <c r="V617" i="21"/>
  <c r="AE622" i="21"/>
  <c r="AE605" i="21"/>
  <c r="V610" i="21"/>
  <c r="Y638" i="21"/>
  <c r="V638" i="21"/>
  <c r="Y550" i="21"/>
  <c r="Y558" i="21"/>
  <c r="V589" i="21"/>
  <c r="Y589" i="21"/>
  <c r="V600" i="21"/>
  <c r="V602" i="21"/>
  <c r="Y607" i="21"/>
  <c r="V607" i="21"/>
  <c r="AE613" i="21"/>
  <c r="V618" i="21"/>
  <c r="AE585" i="21"/>
  <c r="Y588" i="21"/>
  <c r="V592" i="21"/>
  <c r="Y592" i="21"/>
  <c r="V597" i="21"/>
  <c r="V603" i="21"/>
  <c r="V615" i="21"/>
  <c r="Y560" i="21"/>
  <c r="AE587" i="21"/>
  <c r="Y596" i="21"/>
  <c r="V611" i="21"/>
  <c r="AE596" i="21"/>
  <c r="Y599" i="21"/>
  <c r="V601" i="21"/>
  <c r="AE606" i="21"/>
  <c r="V608" i="21"/>
  <c r="V619" i="21"/>
  <c r="V582" i="21"/>
  <c r="Y591" i="21"/>
  <c r="V591" i="21"/>
  <c r="AE593" i="21"/>
  <c r="V594" i="21"/>
  <c r="V616" i="21"/>
  <c r="Y590" i="21"/>
  <c r="Y598" i="21"/>
  <c r="V599" i="21"/>
  <c r="Y614" i="21"/>
  <c r="AE635" i="21"/>
  <c r="V640" i="21"/>
  <c r="V643" i="21"/>
  <c r="V652" i="21"/>
  <c r="Y662" i="21"/>
  <c r="V662" i="21"/>
  <c r="V612" i="21"/>
  <c r="Y624" i="21"/>
  <c r="V627" i="21"/>
  <c r="V637" i="21"/>
  <c r="V639" i="21"/>
  <c r="AE653" i="21"/>
  <c r="Y657" i="21"/>
  <c r="V621" i="21"/>
  <c r="AE634" i="21"/>
  <c r="V650" i="21"/>
  <c r="AE663" i="21"/>
  <c r="V672" i="21"/>
  <c r="Y605" i="21"/>
  <c r="Y613" i="21"/>
  <c r="AE633" i="21"/>
  <c r="AE636" i="21"/>
  <c r="V648" i="21"/>
  <c r="Y622" i="21"/>
  <c r="Y628" i="21"/>
  <c r="V629" i="21"/>
  <c r="Y631" i="21"/>
  <c r="V631" i="21"/>
  <c r="V632" i="21"/>
  <c r="Y632" i="21"/>
  <c r="V642" i="21"/>
  <c r="Y644" i="21"/>
  <c r="V646" i="21"/>
  <c r="V658" i="21"/>
  <c r="AE626" i="21"/>
  <c r="AE630" i="21"/>
  <c r="V651" i="21"/>
  <c r="V656" i="21"/>
  <c r="Y661" i="21"/>
  <c r="V661" i="21"/>
  <c r="V620" i="21"/>
  <c r="Y623" i="21"/>
  <c r="V623" i="21"/>
  <c r="AE625" i="21"/>
  <c r="AE628" i="21"/>
  <c r="V644" i="21"/>
  <c r="AE645" i="21"/>
  <c r="V654" i="21"/>
  <c r="V664" i="21"/>
  <c r="Y664" i="21"/>
  <c r="Y641" i="21"/>
  <c r="V641" i="21"/>
  <c r="V659" i="21"/>
  <c r="Y659" i="21"/>
  <c r="V647" i="21"/>
  <c r="V655" i="21"/>
  <c r="V660" i="21"/>
  <c r="V673" i="21"/>
  <c r="Y673" i="21"/>
  <c r="V681" i="21"/>
  <c r="Y696" i="21"/>
  <c r="V696" i="21"/>
  <c r="AE716" i="21"/>
  <c r="Y665" i="21"/>
  <c r="V675" i="21"/>
  <c r="V683" i="21"/>
  <c r="Y683" i="21"/>
  <c r="V687" i="21"/>
  <c r="V689" i="21"/>
  <c r="Y693" i="21"/>
  <c r="Y706" i="21"/>
  <c r="V706" i="21"/>
  <c r="V649" i="21"/>
  <c r="V657" i="21"/>
  <c r="V667" i="21"/>
  <c r="Y667" i="21"/>
  <c r="Y669" i="21"/>
  <c r="AE676" i="21"/>
  <c r="AE684" i="21"/>
  <c r="V685" i="21"/>
  <c r="V691" i="21"/>
  <c r="Y691" i="21"/>
  <c r="V695" i="21"/>
  <c r="Y695" i="21"/>
  <c r="V704" i="21"/>
  <c r="V714" i="21"/>
  <c r="V678" i="21"/>
  <c r="AE692" i="21"/>
  <c r="V693" i="21"/>
  <c r="V697" i="21"/>
  <c r="Y701" i="21"/>
  <c r="Y674" i="21"/>
  <c r="V674" i="21"/>
  <c r="V682" i="21"/>
  <c r="V699" i="21"/>
  <c r="V703" i="21"/>
  <c r="Y703" i="21"/>
  <c r="AE709" i="21"/>
  <c r="Y712" i="21"/>
  <c r="V712" i="21"/>
  <c r="Y647" i="21"/>
  <c r="Y655" i="21"/>
  <c r="V665" i="21"/>
  <c r="V669" i="21"/>
  <c r="V671" i="21"/>
  <c r="Y680" i="21"/>
  <c r="V680" i="21"/>
  <c r="V690" i="21"/>
  <c r="AE700" i="21"/>
  <c r="V701" i="21"/>
  <c r="V705" i="21"/>
  <c r="AE677" i="21"/>
  <c r="AE702" i="21"/>
  <c r="V707" i="21"/>
  <c r="Y707" i="21"/>
  <c r="V711" i="21"/>
  <c r="Y711" i="21"/>
  <c r="V713" i="21"/>
  <c r="Y713" i="21"/>
  <c r="Y720" i="21"/>
  <c r="AE670" i="21"/>
  <c r="Y677" i="21"/>
  <c r="V679" i="21"/>
  <c r="Y679" i="21"/>
  <c r="Y688" i="21"/>
  <c r="V688" i="21"/>
  <c r="Y698" i="21"/>
  <c r="V698" i="21"/>
  <c r="AE708" i="21"/>
  <c r="V715" i="21"/>
  <c r="Y715" i="21"/>
  <c r="Y702" i="21"/>
  <c r="AE716" i="16" l="1"/>
  <c r="AE716" i="20"/>
  <c r="AE716" i="23"/>
  <c r="AE716" i="19"/>
  <c r="AE538" i="16"/>
  <c r="AE538" i="20"/>
  <c r="AE538" i="19"/>
  <c r="AE538" i="23"/>
  <c r="AE505" i="16"/>
  <c r="AE505" i="20"/>
  <c r="AE505" i="19"/>
  <c r="AE505" i="23"/>
  <c r="AE491" i="16"/>
  <c r="AE491" i="20"/>
  <c r="AE491" i="19"/>
  <c r="AE491" i="23"/>
  <c r="AE558" i="16"/>
  <c r="AE558" i="20"/>
  <c r="AE558" i="19"/>
  <c r="AE558" i="23"/>
  <c r="AE636" i="16"/>
  <c r="AE636" i="20"/>
  <c r="AE636" i="19"/>
  <c r="AE636" i="23"/>
  <c r="AE587" i="16"/>
  <c r="AE587" i="20"/>
  <c r="AE587" i="19"/>
  <c r="AE587" i="23"/>
  <c r="AE585" i="16"/>
  <c r="AE585" i="20"/>
  <c r="AE585" i="19"/>
  <c r="AE585" i="23"/>
  <c r="AE624" i="16"/>
  <c r="AE624" i="20"/>
  <c r="AE624" i="19"/>
  <c r="AE624" i="23"/>
  <c r="AE536" i="16"/>
  <c r="AE536" i="20"/>
  <c r="AE536" i="19"/>
  <c r="AE536" i="23"/>
  <c r="AE535" i="16"/>
  <c r="AE535" i="20"/>
  <c r="AE535" i="19"/>
  <c r="AE535" i="23"/>
  <c r="AE490" i="16"/>
  <c r="AE490" i="20"/>
  <c r="AE490" i="19"/>
  <c r="AE490" i="23"/>
  <c r="AE498" i="16"/>
  <c r="AE498" i="20"/>
  <c r="AE498" i="19"/>
  <c r="AE498" i="23"/>
  <c r="AE415" i="16"/>
  <c r="AE415" i="20"/>
  <c r="AE415" i="19"/>
  <c r="AE415" i="23"/>
  <c r="AE412" i="16"/>
  <c r="AE412" i="20"/>
  <c r="AE412" i="23"/>
  <c r="AE412" i="19"/>
  <c r="AE451" i="16"/>
  <c r="AE451" i="20"/>
  <c r="AE451" i="19"/>
  <c r="AE451" i="23"/>
  <c r="AE356" i="16"/>
  <c r="AE356" i="20"/>
  <c r="AE356" i="19"/>
  <c r="AE356" i="23"/>
  <c r="AE336" i="16"/>
  <c r="AE336" i="20"/>
  <c r="AE336" i="19"/>
  <c r="AE336" i="23"/>
  <c r="AE364" i="16"/>
  <c r="AE364" i="20"/>
  <c r="AE364" i="19"/>
  <c r="AE364" i="23"/>
  <c r="AE423" i="16"/>
  <c r="AE423" i="20"/>
  <c r="AE423" i="19"/>
  <c r="AE423" i="23"/>
  <c r="AE517" i="16"/>
  <c r="AE517" i="20"/>
  <c r="AE517" i="19"/>
  <c r="AE517" i="23"/>
  <c r="AE404" i="16"/>
  <c r="AE404" i="20"/>
  <c r="AE404" i="19"/>
  <c r="AE404" i="23"/>
  <c r="AE438" i="16"/>
  <c r="AE438" i="20"/>
  <c r="AE438" i="19"/>
  <c r="AE438" i="23"/>
  <c r="AE396" i="16"/>
  <c r="AE396" i="20"/>
  <c r="AE396" i="19"/>
  <c r="AE396" i="23"/>
  <c r="AE645" i="16"/>
  <c r="AE645" i="20"/>
  <c r="AE645" i="19"/>
  <c r="AE645" i="23"/>
  <c r="AE622" i="16"/>
  <c r="AE622" i="20"/>
  <c r="AE622" i="19"/>
  <c r="AE622" i="23"/>
  <c r="AE472" i="16"/>
  <c r="AE472" i="20"/>
  <c r="AE472" i="19"/>
  <c r="AE472" i="23"/>
  <c r="AE444" i="16"/>
  <c r="AE444" i="20"/>
  <c r="AE444" i="19"/>
  <c r="AE444" i="23"/>
  <c r="AE700" i="16"/>
  <c r="AE700" i="20"/>
  <c r="AE700" i="19"/>
  <c r="AE700" i="23"/>
  <c r="AE628" i="16"/>
  <c r="AE628" i="20"/>
  <c r="AE628" i="19"/>
  <c r="AE628" i="23"/>
  <c r="AE633" i="16"/>
  <c r="AE633" i="20"/>
  <c r="AE633" i="19"/>
  <c r="AE633" i="23"/>
  <c r="AE581" i="16"/>
  <c r="AE581" i="20"/>
  <c r="AE581" i="19"/>
  <c r="AE581" i="23"/>
  <c r="AE530" i="16"/>
  <c r="AE530" i="20"/>
  <c r="AE530" i="19"/>
  <c r="AE530" i="23"/>
  <c r="AE521" i="16"/>
  <c r="AE521" i="20"/>
  <c r="AE521" i="19"/>
  <c r="AE521" i="23"/>
  <c r="AE574" i="16"/>
  <c r="AE574" i="20"/>
  <c r="AE574" i="19"/>
  <c r="AE574" i="23"/>
  <c r="AE489" i="16"/>
  <c r="AE489" i="20"/>
  <c r="AE489" i="19"/>
  <c r="AE489" i="23"/>
  <c r="AE502" i="16"/>
  <c r="AE502" i="20"/>
  <c r="AE502" i="19"/>
  <c r="AE502" i="23"/>
  <c r="AE445" i="16"/>
  <c r="AE445" i="20"/>
  <c r="AE445" i="19"/>
  <c r="AE445" i="23"/>
  <c r="AE413" i="16"/>
  <c r="AE413" i="20"/>
  <c r="AE413" i="19"/>
  <c r="AE413" i="23"/>
  <c r="AE377" i="16"/>
  <c r="AE377" i="20"/>
  <c r="AE377" i="19"/>
  <c r="AE377" i="23"/>
  <c r="AE392" i="16"/>
  <c r="AE392" i="20"/>
  <c r="AE392" i="19"/>
  <c r="AE392" i="23"/>
  <c r="AE351" i="16"/>
  <c r="AE351" i="20"/>
  <c r="AE351" i="19"/>
  <c r="AE351" i="23"/>
  <c r="AE368" i="16"/>
  <c r="AE368" i="20"/>
  <c r="AE368" i="19"/>
  <c r="AE368" i="23"/>
  <c r="AE322" i="16"/>
  <c r="AE322" i="20"/>
  <c r="AE322" i="19"/>
  <c r="AE322" i="23"/>
  <c r="AE668" i="16"/>
  <c r="AE668" i="20"/>
  <c r="AE668" i="19"/>
  <c r="AE668" i="23"/>
  <c r="AE478" i="16"/>
  <c r="AE478" i="20"/>
  <c r="AE478" i="19"/>
  <c r="AE478" i="23"/>
  <c r="AE532" i="16"/>
  <c r="AE532" i="20"/>
  <c r="AE532" i="19"/>
  <c r="AE532" i="23"/>
  <c r="AE684" i="16"/>
  <c r="AE684" i="20"/>
  <c r="AE684" i="19"/>
  <c r="AE684" i="23"/>
  <c r="AE506" i="16"/>
  <c r="AE506" i="20"/>
  <c r="AE506" i="19"/>
  <c r="AE506" i="23"/>
  <c r="AE666" i="16"/>
  <c r="AE666" i="20"/>
  <c r="AE666" i="19"/>
  <c r="AE666" i="23"/>
  <c r="AE676" i="16"/>
  <c r="AE676" i="20"/>
  <c r="AE676" i="19"/>
  <c r="AE676" i="23"/>
  <c r="AE625" i="16"/>
  <c r="AE625" i="20"/>
  <c r="AE625" i="19"/>
  <c r="AE625" i="23"/>
  <c r="AE630" i="16"/>
  <c r="AE630" i="20"/>
  <c r="AE630" i="19"/>
  <c r="AE630" i="23"/>
  <c r="AE653" i="16"/>
  <c r="AE653" i="20"/>
  <c r="AE653" i="19"/>
  <c r="AE653" i="23"/>
  <c r="AE606" i="16"/>
  <c r="AE606" i="20"/>
  <c r="AE606" i="19"/>
  <c r="AE606" i="23"/>
  <c r="AE613" i="16"/>
  <c r="AE613" i="20"/>
  <c r="AE613" i="19"/>
  <c r="AE613" i="23"/>
  <c r="AE566" i="16"/>
  <c r="AE566" i="20"/>
  <c r="AE566" i="19"/>
  <c r="AE566" i="23"/>
  <c r="AE567" i="16"/>
  <c r="AE567" i="20"/>
  <c r="AE567" i="19"/>
  <c r="AE567" i="23"/>
  <c r="AE518" i="16"/>
  <c r="AE518" i="20"/>
  <c r="AE518" i="19"/>
  <c r="AE518" i="23"/>
  <c r="AE487" i="16"/>
  <c r="AE487" i="20"/>
  <c r="AE487" i="19"/>
  <c r="AE487" i="23"/>
  <c r="AE528" i="16"/>
  <c r="AE528" i="20"/>
  <c r="AE528" i="19"/>
  <c r="AE528" i="23"/>
  <c r="AE526" i="16"/>
  <c r="AE526" i="20"/>
  <c r="AE526" i="19"/>
  <c r="AE526" i="23"/>
  <c r="AE467" i="16"/>
  <c r="AE467" i="20"/>
  <c r="AE467" i="19"/>
  <c r="AE467" i="23"/>
  <c r="AE481" i="16"/>
  <c r="AE481" i="20"/>
  <c r="AE481" i="19"/>
  <c r="AE481" i="23"/>
  <c r="AE446" i="16"/>
  <c r="AE446" i="20"/>
  <c r="AE446" i="19"/>
  <c r="AE446" i="23"/>
  <c r="AE411" i="16"/>
  <c r="AE411" i="20"/>
  <c r="AE411" i="19"/>
  <c r="AE411" i="23"/>
  <c r="AE335" i="16"/>
  <c r="AE335" i="20"/>
  <c r="AE335" i="19"/>
  <c r="AE335" i="23"/>
  <c r="AE319" i="16"/>
  <c r="AE319" i="20"/>
  <c r="AE319" i="19"/>
  <c r="AE319" i="23"/>
  <c r="AE590" i="16"/>
  <c r="AE590" i="20"/>
  <c r="AE590" i="19"/>
  <c r="AE590" i="23"/>
  <c r="AE435" i="16"/>
  <c r="AE435" i="20"/>
  <c r="AE435" i="19"/>
  <c r="AE435" i="23"/>
  <c r="AE492" i="16"/>
  <c r="AE492" i="20"/>
  <c r="AE492" i="19"/>
  <c r="AE492" i="23"/>
  <c r="AE457" i="16"/>
  <c r="AE457" i="20"/>
  <c r="AE457" i="19"/>
  <c r="AE457" i="23"/>
  <c r="AE476" i="16"/>
  <c r="AE476" i="20"/>
  <c r="AE476" i="23"/>
  <c r="AE476" i="19"/>
  <c r="AE430" i="16"/>
  <c r="AE430" i="20"/>
  <c r="AE430" i="19"/>
  <c r="AE430" i="23"/>
  <c r="AE420" i="16"/>
  <c r="AE420" i="20"/>
  <c r="AE420" i="19"/>
  <c r="AE420" i="23"/>
  <c r="AE405" i="16"/>
  <c r="AE405" i="20"/>
  <c r="AE405" i="19"/>
  <c r="AE405" i="23"/>
  <c r="AE391" i="16"/>
  <c r="AE391" i="20"/>
  <c r="AE391" i="19"/>
  <c r="AE391" i="23"/>
  <c r="AE321" i="16"/>
  <c r="AE321" i="20"/>
  <c r="AE321" i="19"/>
  <c r="AE321" i="23"/>
  <c r="AE348" i="16"/>
  <c r="AE348" i="20"/>
  <c r="AE348" i="19"/>
  <c r="AE348" i="23"/>
  <c r="AE375" i="16"/>
  <c r="AE375" i="20"/>
  <c r="AE375" i="19"/>
  <c r="AE375" i="23"/>
  <c r="AE378" i="16"/>
  <c r="AE378" i="20"/>
  <c r="AE378" i="19"/>
  <c r="AE378" i="23"/>
  <c r="AE421" i="16"/>
  <c r="AE421" i="20"/>
  <c r="AE421" i="19"/>
  <c r="AE421" i="23"/>
  <c r="AE588" i="16"/>
  <c r="AE588" i="20"/>
  <c r="AE588" i="19"/>
  <c r="AE588" i="23"/>
  <c r="AE575" i="16"/>
  <c r="AE575" i="20"/>
  <c r="AE575" i="19"/>
  <c r="AE575" i="23"/>
  <c r="AE494" i="16"/>
  <c r="AE494" i="20"/>
  <c r="AE494" i="19"/>
  <c r="AE494" i="23"/>
  <c r="AE456" i="16"/>
  <c r="AE456" i="20"/>
  <c r="AE456" i="19"/>
  <c r="AE456" i="23"/>
  <c r="AE367" i="16"/>
  <c r="AE367" i="20"/>
  <c r="AE367" i="19"/>
  <c r="AE367" i="23"/>
  <c r="AE386" i="16"/>
  <c r="AE386" i="20"/>
  <c r="AE386" i="19"/>
  <c r="AE386" i="23"/>
  <c r="AE626" i="16"/>
  <c r="AE626" i="20"/>
  <c r="AE626" i="19"/>
  <c r="AE626" i="23"/>
  <c r="AE709" i="16"/>
  <c r="AE709" i="20"/>
  <c r="AE709" i="19"/>
  <c r="AE709" i="23"/>
  <c r="AE593" i="16"/>
  <c r="AE593" i="20"/>
  <c r="AE593" i="19"/>
  <c r="AE593" i="23"/>
  <c r="AE586" i="16"/>
  <c r="AE586" i="20"/>
  <c r="AE586" i="19"/>
  <c r="AE586" i="23"/>
  <c r="AE572" i="16"/>
  <c r="AE572" i="20"/>
  <c r="AE572" i="19"/>
  <c r="AE572" i="23"/>
  <c r="AE578" i="16"/>
  <c r="AE578" i="20"/>
  <c r="AE578" i="19"/>
  <c r="AE578" i="23"/>
  <c r="AE513" i="16"/>
  <c r="AE513" i="20"/>
  <c r="AE513" i="19"/>
  <c r="AE513" i="23"/>
  <c r="AE453" i="16"/>
  <c r="AE453" i="20"/>
  <c r="AE453" i="19"/>
  <c r="AE453" i="23"/>
  <c r="AE471" i="16"/>
  <c r="AE471" i="20"/>
  <c r="AE471" i="19"/>
  <c r="AE471" i="23"/>
  <c r="AE407" i="16"/>
  <c r="AE407" i="20"/>
  <c r="AE407" i="19"/>
  <c r="AE407" i="23"/>
  <c r="AE383" i="16"/>
  <c r="AE383" i="20"/>
  <c r="AE383" i="19"/>
  <c r="AE383" i="23"/>
  <c r="AE419" i="16"/>
  <c r="AE419" i="20"/>
  <c r="AE419" i="19"/>
  <c r="AE419" i="23"/>
  <c r="AE388" i="16"/>
  <c r="AE388" i="20"/>
  <c r="AE388" i="19"/>
  <c r="AE388" i="23"/>
  <c r="AE359" i="16"/>
  <c r="AE359" i="20"/>
  <c r="AE359" i="19"/>
  <c r="AE359" i="23"/>
  <c r="AE510" i="16"/>
  <c r="AE510" i="20"/>
  <c r="AE510" i="19"/>
  <c r="AE510" i="23"/>
  <c r="AE326" i="16"/>
  <c r="AE326" i="20"/>
  <c r="AE326" i="19"/>
  <c r="AE326" i="23"/>
  <c r="AE614" i="16"/>
  <c r="AE614" i="20"/>
  <c r="AE614" i="19"/>
  <c r="AE614" i="23"/>
  <c r="AE484" i="16"/>
  <c r="AE484" i="20"/>
  <c r="AE484" i="19"/>
  <c r="AE484" i="23"/>
  <c r="AE541" i="16"/>
  <c r="AE541" i="20"/>
  <c r="AE541" i="19"/>
  <c r="AE541" i="23"/>
  <c r="AE634" i="16"/>
  <c r="AE634" i="20"/>
  <c r="AE634" i="19"/>
  <c r="AE634" i="23"/>
  <c r="AE550" i="16"/>
  <c r="AE550" i="20"/>
  <c r="AE550" i="19"/>
  <c r="AE550" i="23"/>
  <c r="AE399" i="16"/>
  <c r="AE399" i="20"/>
  <c r="AE399" i="19"/>
  <c r="AE399" i="23"/>
  <c r="AE447" i="16"/>
  <c r="AE447" i="20"/>
  <c r="AE447" i="19"/>
  <c r="AE447" i="23"/>
  <c r="AE507" i="16"/>
  <c r="AE507" i="20"/>
  <c r="AE507" i="19"/>
  <c r="AE507" i="23"/>
  <c r="AE708" i="16"/>
  <c r="AE708" i="20"/>
  <c r="AE708" i="19"/>
  <c r="AE708" i="23"/>
  <c r="AE702" i="16"/>
  <c r="AE702" i="20"/>
  <c r="AE702" i="19"/>
  <c r="AE702" i="23"/>
  <c r="AE635" i="16"/>
  <c r="AE635" i="20"/>
  <c r="AE635" i="19"/>
  <c r="AE635" i="23"/>
  <c r="AE596" i="16"/>
  <c r="AE596" i="20"/>
  <c r="AE596" i="19"/>
  <c r="AE596" i="23"/>
  <c r="AE559" i="16"/>
  <c r="AE559" i="20"/>
  <c r="AE559" i="19"/>
  <c r="AE559" i="23"/>
  <c r="AE500" i="16"/>
  <c r="AE500" i="20"/>
  <c r="AE500" i="19"/>
  <c r="AE500" i="23"/>
  <c r="AE488" i="16"/>
  <c r="AE488" i="20"/>
  <c r="AE488" i="19"/>
  <c r="AE488" i="23"/>
  <c r="AE450" i="16"/>
  <c r="AE450" i="20"/>
  <c r="AE450" i="19"/>
  <c r="AE450" i="23"/>
  <c r="AE400" i="16"/>
  <c r="AE400" i="20"/>
  <c r="AE400" i="19"/>
  <c r="AE400" i="23"/>
  <c r="AE439" i="16"/>
  <c r="AE439" i="20"/>
  <c r="AE439" i="19"/>
  <c r="AE439" i="23"/>
  <c r="AE428" i="16"/>
  <c r="AE428" i="20"/>
  <c r="AE428" i="19"/>
  <c r="AE428" i="23"/>
  <c r="AE372" i="16"/>
  <c r="AE372" i="20"/>
  <c r="AE372" i="19"/>
  <c r="AE372" i="23"/>
  <c r="AE327" i="16"/>
  <c r="AE327" i="20"/>
  <c r="AE327" i="19"/>
  <c r="AE327" i="23"/>
  <c r="AE694" i="16"/>
  <c r="AE694" i="20"/>
  <c r="AE694" i="19"/>
  <c r="AE694" i="23"/>
  <c r="AE710" i="16"/>
  <c r="AE710" i="20"/>
  <c r="AE710" i="19"/>
  <c r="AE710" i="23"/>
  <c r="AE598" i="16"/>
  <c r="AE598" i="20"/>
  <c r="AE598" i="19"/>
  <c r="AE598" i="23"/>
  <c r="AE525" i="16"/>
  <c r="AE525" i="20"/>
  <c r="AE525" i="19"/>
  <c r="AE525" i="23"/>
  <c r="AE564" i="16"/>
  <c r="AE564" i="20"/>
  <c r="AE564" i="19"/>
  <c r="AE564" i="23"/>
  <c r="AE670" i="16"/>
  <c r="AE670" i="20"/>
  <c r="AE670" i="19"/>
  <c r="AE670" i="23"/>
  <c r="AE663" i="16"/>
  <c r="AE663" i="20"/>
  <c r="AE663" i="19"/>
  <c r="AE663" i="23"/>
  <c r="AE677" i="16"/>
  <c r="AE677" i="20"/>
  <c r="AE677" i="19"/>
  <c r="AE677" i="23"/>
  <c r="AE692" i="16"/>
  <c r="AE692" i="20"/>
  <c r="AE692" i="19"/>
  <c r="AE692" i="23"/>
  <c r="AE605" i="16"/>
  <c r="AE605" i="20"/>
  <c r="AE605" i="19"/>
  <c r="AE605" i="23"/>
  <c r="AE499" i="16"/>
  <c r="AE499" i="20"/>
  <c r="AE499" i="19"/>
  <c r="AE499" i="23"/>
  <c r="AE497" i="16"/>
  <c r="AE497" i="20"/>
  <c r="AE497" i="19"/>
  <c r="AE497" i="23"/>
  <c r="AE480" i="16"/>
  <c r="AE480" i="20"/>
  <c r="AE480" i="19"/>
  <c r="AE480" i="23"/>
  <c r="AE482" i="16"/>
  <c r="AE482" i="20"/>
  <c r="AE482" i="19"/>
  <c r="AE482" i="23"/>
  <c r="AE464" i="16"/>
  <c r="AE464" i="20"/>
  <c r="AE464" i="19"/>
  <c r="AE464" i="23"/>
  <c r="AE427" i="16"/>
  <c r="AE427" i="20"/>
  <c r="AE427" i="19"/>
  <c r="AE427" i="23"/>
  <c r="AE343" i="16"/>
  <c r="AE343" i="20"/>
  <c r="AE343" i="19"/>
  <c r="AE343" i="23"/>
  <c r="AE686" i="16"/>
  <c r="AE686" i="20"/>
  <c r="AE686" i="19"/>
  <c r="AE686" i="23"/>
  <c r="AE584" i="16"/>
  <c r="AE584" i="20"/>
  <c r="AE584" i="19"/>
  <c r="AE584" i="23"/>
  <c r="AE429" i="16"/>
  <c r="AE429" i="20"/>
  <c r="AE429" i="19"/>
  <c r="AE429" i="23"/>
  <c r="AE459" i="16"/>
  <c r="AE459" i="20"/>
  <c r="AE459" i="19"/>
  <c r="AE459" i="23"/>
  <c r="AE551" i="16"/>
  <c r="AE551" i="20"/>
  <c r="AE551" i="19"/>
  <c r="AE551" i="23"/>
  <c r="AE543" i="16"/>
  <c r="AE543" i="20"/>
  <c r="AE543" i="19"/>
  <c r="AE543" i="23"/>
  <c r="Y315" i="16"/>
  <c r="Y315" i="20"/>
  <c r="Y315" i="19"/>
  <c r="Y315" i="23"/>
  <c r="W307" i="16"/>
  <c r="W307" i="20"/>
  <c r="W307" i="19"/>
  <c r="W307" i="23"/>
  <c r="W294" i="16"/>
  <c r="W294" i="20"/>
  <c r="W294" i="19"/>
  <c r="W294" i="23"/>
  <c r="Y224" i="16"/>
  <c r="Y224" i="20"/>
  <c r="Y224" i="19"/>
  <c r="Y224" i="23"/>
  <c r="W221" i="16"/>
  <c r="W221" i="20"/>
  <c r="W221" i="19"/>
  <c r="W221" i="23"/>
  <c r="Y162" i="16"/>
  <c r="Y162" i="20"/>
  <c r="Y162" i="19"/>
  <c r="Y162" i="23"/>
  <c r="W143" i="16"/>
  <c r="W143" i="20"/>
  <c r="W143" i="19"/>
  <c r="W143" i="23"/>
  <c r="V88" i="16"/>
  <c r="V88" i="20"/>
  <c r="V88" i="19"/>
  <c r="V88" i="23"/>
  <c r="W70" i="18"/>
  <c r="W70" i="16"/>
  <c r="W70" i="20"/>
  <c r="W70" i="19"/>
  <c r="W70" i="23"/>
  <c r="AD245" i="16"/>
  <c r="AD245" i="20"/>
  <c r="AD245" i="19"/>
  <c r="AD245" i="23"/>
  <c r="AD217" i="16"/>
  <c r="AD217" i="20"/>
  <c r="AD217" i="19"/>
  <c r="AD217" i="23"/>
  <c r="AD122" i="16"/>
  <c r="AD122" i="20"/>
  <c r="AD122" i="19"/>
  <c r="AD122" i="23"/>
  <c r="W103" i="16"/>
  <c r="W103" i="20"/>
  <c r="W103" i="19"/>
  <c r="W103" i="23"/>
  <c r="W144" i="16"/>
  <c r="W144" i="20"/>
  <c r="W144" i="19"/>
  <c r="W144" i="23"/>
  <c r="AD37" i="18"/>
  <c r="AD37" i="16"/>
  <c r="AD37" i="20"/>
  <c r="AD37" i="19"/>
  <c r="AD37" i="23"/>
  <c r="AD85" i="16"/>
  <c r="AD85" i="20"/>
  <c r="AD85" i="19"/>
  <c r="AD85" i="23"/>
  <c r="AD208" i="16"/>
  <c r="AD208" i="20"/>
  <c r="AD208" i="19"/>
  <c r="AD208" i="23"/>
  <c r="AD59" i="18"/>
  <c r="AD59" i="16"/>
  <c r="AD59" i="20"/>
  <c r="AD59" i="19"/>
  <c r="AD59" i="23"/>
  <c r="AD157" i="16"/>
  <c r="AD157" i="20"/>
  <c r="AD157" i="19"/>
  <c r="AD157" i="23"/>
  <c r="AC265" i="16"/>
  <c r="AC265" i="20"/>
  <c r="AC265" i="19"/>
  <c r="AC265" i="23"/>
  <c r="AC314" i="16"/>
  <c r="AC314" i="20"/>
  <c r="AC314" i="19"/>
  <c r="AC314" i="23"/>
  <c r="AC256" i="16"/>
  <c r="AC256" i="20"/>
  <c r="AC256" i="19"/>
  <c r="AC256" i="23"/>
  <c r="AC120" i="16"/>
  <c r="AC120" i="20"/>
  <c r="AC120" i="19"/>
  <c r="AC120" i="23"/>
  <c r="W258" i="16"/>
  <c r="W258" i="20"/>
  <c r="W258" i="19"/>
  <c r="W258" i="23"/>
  <c r="Y313" i="16"/>
  <c r="Y313" i="20"/>
  <c r="Y313" i="19"/>
  <c r="Y313" i="23"/>
  <c r="V302" i="16"/>
  <c r="V302" i="20"/>
  <c r="V302" i="19"/>
  <c r="V302" i="23"/>
  <c r="Y295" i="16"/>
  <c r="Y295" i="20"/>
  <c r="Y295" i="19"/>
  <c r="Y295" i="23"/>
  <c r="V305" i="16"/>
  <c r="V305" i="20"/>
  <c r="V305" i="19"/>
  <c r="V305" i="23"/>
  <c r="V283" i="16"/>
  <c r="V283" i="20"/>
  <c r="V283" i="19"/>
  <c r="V283" i="23"/>
  <c r="Y305" i="16"/>
  <c r="Y305" i="20"/>
  <c r="Y305" i="19"/>
  <c r="Y305" i="23"/>
  <c r="Y296" i="16"/>
  <c r="Y296" i="20"/>
  <c r="Y296" i="19"/>
  <c r="Y296" i="23"/>
  <c r="Y290" i="16"/>
  <c r="Y290" i="20"/>
  <c r="Y290" i="19"/>
  <c r="Y290" i="23"/>
  <c r="Y270" i="16"/>
  <c r="Y270" i="20"/>
  <c r="Y270" i="19"/>
  <c r="Y270" i="23"/>
  <c r="W269" i="16"/>
  <c r="W269" i="20"/>
  <c r="W269" i="19"/>
  <c r="W269" i="23"/>
  <c r="V287" i="16"/>
  <c r="V287" i="20"/>
  <c r="V287" i="19"/>
  <c r="V287" i="23"/>
  <c r="V304" i="16"/>
  <c r="V304" i="20"/>
  <c r="V304" i="19"/>
  <c r="V304" i="23"/>
  <c r="V262" i="16"/>
  <c r="V262" i="20"/>
  <c r="V262" i="19"/>
  <c r="V262" i="23"/>
  <c r="V280" i="16"/>
  <c r="V280" i="20"/>
  <c r="V280" i="19"/>
  <c r="V280" i="23"/>
  <c r="Y284" i="16"/>
  <c r="Y284" i="20"/>
  <c r="Y284" i="19"/>
  <c r="Y284" i="23"/>
  <c r="W240" i="16"/>
  <c r="W240" i="20"/>
  <c r="W240" i="19"/>
  <c r="W240" i="23"/>
  <c r="V207" i="16"/>
  <c r="V207" i="20"/>
  <c r="V207" i="19"/>
  <c r="V207" i="23"/>
  <c r="W263" i="16"/>
  <c r="W263" i="20"/>
  <c r="W263" i="19"/>
  <c r="W263" i="23"/>
  <c r="W247" i="16"/>
  <c r="W247" i="20"/>
  <c r="W247" i="19"/>
  <c r="W247" i="23"/>
  <c r="W222" i="16"/>
  <c r="W222" i="20"/>
  <c r="W222" i="19"/>
  <c r="W222" i="23"/>
  <c r="V190" i="16"/>
  <c r="V190" i="20"/>
  <c r="V190" i="19"/>
  <c r="V190" i="23"/>
  <c r="V233" i="16"/>
  <c r="V233" i="20"/>
  <c r="V233" i="19"/>
  <c r="V233" i="23"/>
  <c r="Y208" i="16"/>
  <c r="Y208" i="20"/>
  <c r="Y208" i="19"/>
  <c r="Y208" i="23"/>
  <c r="V245" i="16"/>
  <c r="V245" i="20"/>
  <c r="V245" i="19"/>
  <c r="V245" i="23"/>
  <c r="Y221" i="16"/>
  <c r="Y221" i="20"/>
  <c r="Y221" i="19"/>
  <c r="Y221" i="23"/>
  <c r="V244" i="16"/>
  <c r="V244" i="20"/>
  <c r="V244" i="19"/>
  <c r="V244" i="23"/>
  <c r="V217" i="16"/>
  <c r="V217" i="20"/>
  <c r="V217" i="19"/>
  <c r="V217" i="23"/>
  <c r="Y181" i="16"/>
  <c r="Y181" i="20"/>
  <c r="Y181" i="19"/>
  <c r="Y181" i="23"/>
  <c r="V231" i="16"/>
  <c r="V231" i="20"/>
  <c r="V231" i="19"/>
  <c r="V231" i="23"/>
  <c r="V202" i="16"/>
  <c r="V202" i="20"/>
  <c r="V202" i="19"/>
  <c r="V202" i="23"/>
  <c r="V241" i="16"/>
  <c r="V241" i="20"/>
  <c r="V241" i="19"/>
  <c r="V241" i="23"/>
  <c r="Y203" i="16"/>
  <c r="Y203" i="20"/>
  <c r="Y203" i="19"/>
  <c r="Y203" i="23"/>
  <c r="Y207" i="16"/>
  <c r="Y207" i="20"/>
  <c r="Y207" i="19"/>
  <c r="Y207" i="23"/>
  <c r="Y157" i="16"/>
  <c r="Y157" i="20"/>
  <c r="Y157" i="19"/>
  <c r="Y157" i="23"/>
  <c r="Y146" i="16"/>
  <c r="Y146" i="20"/>
  <c r="Y146" i="19"/>
  <c r="Y146" i="23"/>
  <c r="W179" i="16"/>
  <c r="W179" i="20"/>
  <c r="W179" i="19"/>
  <c r="W179" i="23"/>
  <c r="Y169" i="16"/>
  <c r="Y169" i="20"/>
  <c r="Y169" i="19"/>
  <c r="Y169" i="23"/>
  <c r="W185" i="16"/>
  <c r="W185" i="20"/>
  <c r="W185" i="19"/>
  <c r="W185" i="23"/>
  <c r="Y166" i="16"/>
  <c r="Y166" i="20"/>
  <c r="Y166" i="19"/>
  <c r="Y166" i="23"/>
  <c r="Y168" i="16"/>
  <c r="Y168" i="20"/>
  <c r="Y168" i="19"/>
  <c r="Y168" i="23"/>
  <c r="Y173" i="16"/>
  <c r="Y173" i="20"/>
  <c r="Y173" i="19"/>
  <c r="Y173" i="23"/>
  <c r="Y53" i="18"/>
  <c r="Y53" i="16"/>
  <c r="Y53" i="20"/>
  <c r="Y53" i="19"/>
  <c r="Y53" i="23"/>
  <c r="V103" i="16"/>
  <c r="V103" i="20"/>
  <c r="V103" i="19"/>
  <c r="V103" i="23"/>
  <c r="W132" i="16"/>
  <c r="W132" i="20"/>
  <c r="W132" i="19"/>
  <c r="W132" i="23"/>
  <c r="W142" i="16"/>
  <c r="W142" i="20"/>
  <c r="W142" i="19"/>
  <c r="W142" i="23"/>
  <c r="W167" i="16"/>
  <c r="W167" i="20"/>
  <c r="W167" i="19"/>
  <c r="W167" i="23"/>
  <c r="W82" i="16"/>
  <c r="W82" i="20"/>
  <c r="W82" i="19"/>
  <c r="W82" i="23"/>
  <c r="Y312" i="16"/>
  <c r="Y312" i="20"/>
  <c r="Y312" i="19"/>
  <c r="Y312" i="23"/>
  <c r="Y291" i="16"/>
  <c r="Y291" i="20"/>
  <c r="Y291" i="19"/>
  <c r="Y291" i="23"/>
  <c r="V285" i="16"/>
  <c r="V285" i="20"/>
  <c r="V285" i="19"/>
  <c r="V285" i="23"/>
  <c r="V301" i="16"/>
  <c r="V301" i="20"/>
  <c r="V301" i="19"/>
  <c r="V301" i="23"/>
  <c r="V275" i="16"/>
  <c r="V275" i="20"/>
  <c r="V275" i="19"/>
  <c r="V275" i="23"/>
  <c r="Y301" i="16"/>
  <c r="Y301" i="20"/>
  <c r="Y301" i="19"/>
  <c r="Y301" i="23"/>
  <c r="V288" i="16"/>
  <c r="V288" i="20"/>
  <c r="V288" i="19"/>
  <c r="V288" i="23"/>
  <c r="Y267" i="16"/>
  <c r="Y267" i="20"/>
  <c r="Y267" i="19"/>
  <c r="Y267" i="23"/>
  <c r="W282" i="16"/>
  <c r="W282" i="20"/>
  <c r="W282" i="19"/>
  <c r="W282" i="23"/>
  <c r="W287" i="16"/>
  <c r="W287" i="20"/>
  <c r="W287" i="19"/>
  <c r="W287" i="23"/>
  <c r="W304" i="16"/>
  <c r="W304" i="20"/>
  <c r="W304" i="19"/>
  <c r="W304" i="23"/>
  <c r="V258" i="16"/>
  <c r="V258" i="20"/>
  <c r="V258" i="19"/>
  <c r="V258" i="23"/>
  <c r="W280" i="16"/>
  <c r="W280" i="20"/>
  <c r="W280" i="19"/>
  <c r="W280" i="23"/>
  <c r="Y278" i="16"/>
  <c r="Y278" i="20"/>
  <c r="Y278" i="19"/>
  <c r="Y278" i="23"/>
  <c r="V240" i="16"/>
  <c r="V240" i="20"/>
  <c r="V240" i="19"/>
  <c r="V240" i="23"/>
  <c r="Y202" i="16"/>
  <c r="Y202" i="20"/>
  <c r="Y202" i="19"/>
  <c r="Y202" i="23"/>
  <c r="V261" i="16"/>
  <c r="V261" i="20"/>
  <c r="V261" i="19"/>
  <c r="V261" i="23"/>
  <c r="V239" i="16"/>
  <c r="V239" i="20"/>
  <c r="V239" i="19"/>
  <c r="V239" i="23"/>
  <c r="Y218" i="16"/>
  <c r="Y218" i="20"/>
  <c r="Y218" i="19"/>
  <c r="Y218" i="23"/>
  <c r="V173" i="16"/>
  <c r="V173" i="20"/>
  <c r="V173" i="19"/>
  <c r="V173" i="23"/>
  <c r="W233" i="16"/>
  <c r="W233" i="20"/>
  <c r="W233" i="19"/>
  <c r="W233" i="23"/>
  <c r="V205" i="16"/>
  <c r="V205" i="20"/>
  <c r="V205" i="19"/>
  <c r="V205" i="23"/>
  <c r="W245" i="16"/>
  <c r="W245" i="20"/>
  <c r="W245" i="19"/>
  <c r="W245" i="23"/>
  <c r="V216" i="16"/>
  <c r="V216" i="20"/>
  <c r="V216" i="19"/>
  <c r="V216" i="23"/>
  <c r="W236" i="16"/>
  <c r="W236" i="20"/>
  <c r="W236" i="19"/>
  <c r="W236" i="23"/>
  <c r="V211" i="16"/>
  <c r="V211" i="20"/>
  <c r="V211" i="19"/>
  <c r="V211" i="23"/>
  <c r="AD178" i="16"/>
  <c r="AD178" i="20"/>
  <c r="AD178" i="19"/>
  <c r="AD178" i="23"/>
  <c r="Y228" i="16"/>
  <c r="Y228" i="20"/>
  <c r="Y228" i="19"/>
  <c r="Y228" i="23"/>
  <c r="V194" i="16"/>
  <c r="V194" i="20"/>
  <c r="V194" i="19"/>
  <c r="V194" i="23"/>
  <c r="W241" i="16"/>
  <c r="W241" i="20"/>
  <c r="W241" i="19"/>
  <c r="W241" i="23"/>
  <c r="V200" i="16"/>
  <c r="V200" i="20"/>
  <c r="V200" i="19"/>
  <c r="V200" i="23"/>
  <c r="V186" i="16"/>
  <c r="V186" i="20"/>
  <c r="V186" i="19"/>
  <c r="V186" i="23"/>
  <c r="Y149" i="16"/>
  <c r="Y149" i="20"/>
  <c r="Y149" i="19"/>
  <c r="Y149" i="23"/>
  <c r="Y138" i="16"/>
  <c r="Y138" i="20"/>
  <c r="Y138" i="19"/>
  <c r="Y138" i="23"/>
  <c r="Y167" i="16"/>
  <c r="Y167" i="20"/>
  <c r="Y167" i="19"/>
  <c r="Y167" i="23"/>
  <c r="V175" i="16"/>
  <c r="V175" i="20"/>
  <c r="V175" i="19"/>
  <c r="V175" i="23"/>
  <c r="Y161" i="16"/>
  <c r="Y161" i="20"/>
  <c r="Y161" i="19"/>
  <c r="Y161" i="23"/>
  <c r="V182" i="16"/>
  <c r="V182" i="20"/>
  <c r="V182" i="19"/>
  <c r="V182" i="23"/>
  <c r="Y158" i="16"/>
  <c r="Y158" i="20"/>
  <c r="Y158" i="19"/>
  <c r="Y158" i="23"/>
  <c r="V164" i="16"/>
  <c r="V164" i="20"/>
  <c r="V164" i="19"/>
  <c r="V164" i="23"/>
  <c r="V166" i="16"/>
  <c r="V166" i="20"/>
  <c r="V166" i="19"/>
  <c r="V166" i="23"/>
  <c r="Y109" i="16"/>
  <c r="Y109" i="20"/>
  <c r="Y109" i="19"/>
  <c r="Y109" i="23"/>
  <c r="Y45" i="18"/>
  <c r="Y45" i="16"/>
  <c r="Y45" i="20"/>
  <c r="Y45" i="19"/>
  <c r="Y45" i="23"/>
  <c r="Y134" i="16"/>
  <c r="Y134" i="20"/>
  <c r="Y134" i="19"/>
  <c r="Y134" i="23"/>
  <c r="V95" i="16"/>
  <c r="V95" i="20"/>
  <c r="V95" i="19"/>
  <c r="V95" i="23"/>
  <c r="W162" i="16"/>
  <c r="W162" i="20"/>
  <c r="W162" i="19"/>
  <c r="W162" i="23"/>
  <c r="W117" i="16"/>
  <c r="W117" i="20"/>
  <c r="W117" i="19"/>
  <c r="W117" i="23"/>
  <c r="V129" i="16"/>
  <c r="V129" i="20"/>
  <c r="V129" i="19"/>
  <c r="V129" i="23"/>
  <c r="V77" i="16"/>
  <c r="V77" i="20"/>
  <c r="V77" i="19"/>
  <c r="V77" i="23"/>
  <c r="W172" i="16"/>
  <c r="W172" i="20"/>
  <c r="W172" i="19"/>
  <c r="W172" i="23"/>
  <c r="W153" i="16"/>
  <c r="W153" i="20"/>
  <c r="W153" i="19"/>
  <c r="W153" i="23"/>
  <c r="W257" i="16"/>
  <c r="W257" i="20"/>
  <c r="W257" i="19"/>
  <c r="W257" i="23"/>
  <c r="Y163" i="16"/>
  <c r="Y163" i="20"/>
  <c r="Y163" i="19"/>
  <c r="Y163" i="23"/>
  <c r="W73" i="16"/>
  <c r="W73" i="20"/>
  <c r="W73" i="19"/>
  <c r="W73" i="23"/>
  <c r="V137" i="16"/>
  <c r="V137" i="20"/>
  <c r="V137" i="19"/>
  <c r="V137" i="23"/>
  <c r="V112" i="16"/>
  <c r="V112" i="20"/>
  <c r="V112" i="19"/>
  <c r="V112" i="23"/>
  <c r="Y58" i="18"/>
  <c r="Y58" i="16"/>
  <c r="Y58" i="20"/>
  <c r="Y58" i="19"/>
  <c r="Y58" i="23"/>
  <c r="W128" i="16"/>
  <c r="W128" i="20"/>
  <c r="W128" i="19"/>
  <c r="W128" i="23"/>
  <c r="V99" i="16"/>
  <c r="V99" i="20"/>
  <c r="V99" i="19"/>
  <c r="V99" i="23"/>
  <c r="Y78" i="16"/>
  <c r="Y78" i="20"/>
  <c r="Y78" i="19"/>
  <c r="Y78" i="23"/>
  <c r="V131" i="16"/>
  <c r="V131" i="20"/>
  <c r="V131" i="19"/>
  <c r="V131" i="23"/>
  <c r="W98" i="16"/>
  <c r="W98" i="20"/>
  <c r="W98" i="19"/>
  <c r="W98" i="23"/>
  <c r="V64" i="18"/>
  <c r="V64" i="16"/>
  <c r="V64" i="20"/>
  <c r="V64" i="19"/>
  <c r="V64" i="23"/>
  <c r="Y42" i="18"/>
  <c r="Y42" i="16"/>
  <c r="Y42" i="20"/>
  <c r="Y42" i="19"/>
  <c r="Y42" i="23"/>
  <c r="Y126" i="16"/>
  <c r="Y126" i="20"/>
  <c r="Y126" i="19"/>
  <c r="Y126" i="23"/>
  <c r="Y84" i="16"/>
  <c r="Y84" i="20"/>
  <c r="Y84" i="19"/>
  <c r="Y84" i="23"/>
  <c r="W56" i="18"/>
  <c r="W56" i="16"/>
  <c r="W56" i="19"/>
  <c r="W56" i="20"/>
  <c r="W56" i="23"/>
  <c r="V38" i="18"/>
  <c r="V38" i="16"/>
  <c r="V38" i="20"/>
  <c r="V38" i="19"/>
  <c r="V38" i="23"/>
  <c r="Y125" i="16"/>
  <c r="Y125" i="20"/>
  <c r="Y125" i="19"/>
  <c r="Y125" i="23"/>
  <c r="Y90" i="16"/>
  <c r="Y90" i="20"/>
  <c r="Y90" i="19"/>
  <c r="Y90" i="23"/>
  <c r="Y44" i="18"/>
  <c r="Y44" i="16"/>
  <c r="Y44" i="20"/>
  <c r="Y44" i="19"/>
  <c r="Y44" i="23"/>
  <c r="Y100" i="16"/>
  <c r="Y100" i="20"/>
  <c r="Y100" i="19"/>
  <c r="Y100" i="23"/>
  <c r="Y66" i="18"/>
  <c r="Y66" i="16"/>
  <c r="Y66" i="20"/>
  <c r="Y66" i="19"/>
  <c r="Y66" i="23"/>
  <c r="Y41" i="18"/>
  <c r="Y41" i="16"/>
  <c r="Y41" i="20"/>
  <c r="Y41" i="19"/>
  <c r="Y41" i="23"/>
  <c r="W114" i="16"/>
  <c r="W114" i="20"/>
  <c r="W114" i="19"/>
  <c r="W114" i="23"/>
  <c r="V100" i="16"/>
  <c r="V100" i="20"/>
  <c r="V100" i="19"/>
  <c r="V100" i="23"/>
  <c r="W66" i="18"/>
  <c r="W66" i="16"/>
  <c r="W66" i="20"/>
  <c r="W66" i="19"/>
  <c r="W66" i="23"/>
  <c r="W113" i="16"/>
  <c r="W113" i="20"/>
  <c r="W113" i="19"/>
  <c r="W113" i="23"/>
  <c r="AD304" i="16"/>
  <c r="AD304" i="20"/>
  <c r="AD304" i="19"/>
  <c r="AD304" i="23"/>
  <c r="AD286" i="16"/>
  <c r="AD286" i="20"/>
  <c r="AD286" i="19"/>
  <c r="AD286" i="23"/>
  <c r="AD258" i="16"/>
  <c r="AD258" i="20"/>
  <c r="AD258" i="19"/>
  <c r="AD258" i="23"/>
  <c r="W260" i="16"/>
  <c r="W260" i="20"/>
  <c r="W260" i="19"/>
  <c r="W260" i="23"/>
  <c r="AD170" i="16"/>
  <c r="AD170" i="20"/>
  <c r="AD170" i="19"/>
  <c r="AD170" i="23"/>
  <c r="AD205" i="16"/>
  <c r="AD205" i="20"/>
  <c r="AD205" i="19"/>
  <c r="AD205" i="23"/>
  <c r="AD134" i="16"/>
  <c r="AD134" i="20"/>
  <c r="AD134" i="19"/>
  <c r="AD134" i="23"/>
  <c r="AD296" i="16"/>
  <c r="AD296" i="20"/>
  <c r="AD296" i="19"/>
  <c r="AD296" i="23"/>
  <c r="AD183" i="16"/>
  <c r="AD183" i="20"/>
  <c r="AD183" i="19"/>
  <c r="AD183" i="23"/>
  <c r="AD216" i="16"/>
  <c r="AD216" i="20"/>
  <c r="AD216" i="19"/>
  <c r="AD216" i="23"/>
  <c r="AD158" i="16"/>
  <c r="AD158" i="20"/>
  <c r="AD158" i="19"/>
  <c r="AD158" i="23"/>
  <c r="AD109" i="16"/>
  <c r="AD109" i="20"/>
  <c r="AD109" i="19"/>
  <c r="AD109" i="23"/>
  <c r="AD201" i="16"/>
  <c r="AD201" i="20"/>
  <c r="AD201" i="19"/>
  <c r="AD201" i="23"/>
  <c r="AD190" i="16"/>
  <c r="AD190" i="20"/>
  <c r="AD190" i="19"/>
  <c r="AD190" i="23"/>
  <c r="Y83" i="16"/>
  <c r="Y83" i="20"/>
  <c r="Y83" i="19"/>
  <c r="Y83" i="23"/>
  <c r="AD77" i="16"/>
  <c r="AD77" i="20"/>
  <c r="AD77" i="19"/>
  <c r="AD77" i="23"/>
  <c r="Y196" i="16"/>
  <c r="Y196" i="20"/>
  <c r="Y196" i="19"/>
  <c r="Y196" i="23"/>
  <c r="Y213" i="16"/>
  <c r="Y213" i="20"/>
  <c r="Y213" i="19"/>
  <c r="Y213" i="23"/>
  <c r="Y67" i="18"/>
  <c r="Y67" i="16"/>
  <c r="Y67" i="20"/>
  <c r="Y67" i="19"/>
  <c r="Y67" i="23"/>
  <c r="Y87" i="16"/>
  <c r="Y87" i="20"/>
  <c r="Y87" i="19"/>
  <c r="Y87" i="23"/>
  <c r="V136" i="16"/>
  <c r="V136" i="20"/>
  <c r="V136" i="19"/>
  <c r="V136" i="23"/>
  <c r="V97" i="16"/>
  <c r="V97" i="20"/>
  <c r="V97" i="19"/>
  <c r="V97" i="23"/>
  <c r="AD148" i="16"/>
  <c r="AD148" i="20"/>
  <c r="AD148" i="19"/>
  <c r="AD148" i="23"/>
  <c r="W87" i="16"/>
  <c r="W87" i="20"/>
  <c r="W87" i="19"/>
  <c r="W87" i="23"/>
  <c r="V89" i="16"/>
  <c r="V89" i="20"/>
  <c r="V89" i="19"/>
  <c r="V89" i="23"/>
  <c r="AD40" i="18"/>
  <c r="AD40" i="16"/>
  <c r="AD40" i="20"/>
  <c r="AD40" i="19"/>
  <c r="AD40" i="23"/>
  <c r="AD226" i="16"/>
  <c r="AD226" i="20"/>
  <c r="AD226" i="19"/>
  <c r="AD226" i="23"/>
  <c r="AD306" i="16"/>
  <c r="AD306" i="20"/>
  <c r="AD306" i="19"/>
  <c r="AD306" i="23"/>
  <c r="AD149" i="16"/>
  <c r="AD149" i="20"/>
  <c r="AD149" i="19"/>
  <c r="AD149" i="23"/>
  <c r="AD256" i="16"/>
  <c r="AD256" i="20"/>
  <c r="AD256" i="19"/>
  <c r="AD256" i="23"/>
  <c r="AD223" i="16"/>
  <c r="AD223" i="20"/>
  <c r="AD223" i="19"/>
  <c r="AD223" i="23"/>
  <c r="AD69" i="18"/>
  <c r="AD69" i="16"/>
  <c r="AD69" i="20"/>
  <c r="AD69" i="19"/>
  <c r="AD69" i="23"/>
  <c r="AD180" i="16"/>
  <c r="AD180" i="20"/>
  <c r="AD180" i="19"/>
  <c r="AD180" i="23"/>
  <c r="AD305" i="16"/>
  <c r="AD305" i="20"/>
  <c r="AD305" i="19"/>
  <c r="AD305" i="23"/>
  <c r="AD125" i="16"/>
  <c r="AD125" i="20"/>
  <c r="AD125" i="19"/>
  <c r="AD125" i="23"/>
  <c r="AD55" i="18"/>
  <c r="AD55" i="16"/>
  <c r="AD55" i="20"/>
  <c r="AD55" i="19"/>
  <c r="AD55" i="23"/>
  <c r="AD282" i="16"/>
  <c r="AD282" i="20"/>
  <c r="AD282" i="19"/>
  <c r="AD282" i="23"/>
  <c r="AD292" i="16"/>
  <c r="AD292" i="20"/>
  <c r="AD292" i="19"/>
  <c r="AD292" i="23"/>
  <c r="AD84" i="16"/>
  <c r="AD84" i="20"/>
  <c r="AD84" i="19"/>
  <c r="AD84" i="23"/>
  <c r="AD284" i="16"/>
  <c r="AD284" i="20"/>
  <c r="AD284" i="19"/>
  <c r="AD284" i="23"/>
  <c r="AD271" i="16"/>
  <c r="AD271" i="20"/>
  <c r="AD271" i="19"/>
  <c r="AD271" i="23"/>
  <c r="AD222" i="16"/>
  <c r="AD222" i="20"/>
  <c r="AD222" i="19"/>
  <c r="AD222" i="23"/>
  <c r="AD150" i="16"/>
  <c r="AD150" i="20"/>
  <c r="AD150" i="19"/>
  <c r="AD150" i="23"/>
  <c r="AD139" i="16"/>
  <c r="AD139" i="20"/>
  <c r="AD139" i="19"/>
  <c r="AD139" i="23"/>
  <c r="AD56" i="18"/>
  <c r="AD56" i="16"/>
  <c r="AD56" i="20"/>
  <c r="AD56" i="19"/>
  <c r="AD56" i="23"/>
  <c r="AC72" i="16"/>
  <c r="AC72" i="20"/>
  <c r="AC72" i="19"/>
  <c r="AC72" i="23"/>
  <c r="AC194" i="16"/>
  <c r="AC194" i="20"/>
  <c r="AC194" i="19"/>
  <c r="AC194" i="23"/>
  <c r="Y241" i="16"/>
  <c r="Y241" i="20"/>
  <c r="Y241" i="19"/>
  <c r="Y241" i="23"/>
  <c r="W298" i="16"/>
  <c r="W298" i="20"/>
  <c r="W298" i="19"/>
  <c r="W298" i="23"/>
  <c r="AC44" i="18"/>
  <c r="AC44" i="16"/>
  <c r="AC44" i="20"/>
  <c r="AC44" i="19"/>
  <c r="AC44" i="23"/>
  <c r="W207" i="16"/>
  <c r="W207" i="20"/>
  <c r="W207" i="19"/>
  <c r="W207" i="23"/>
  <c r="AC106" i="16"/>
  <c r="AC106" i="20"/>
  <c r="AC106" i="19"/>
  <c r="AC106" i="23"/>
  <c r="AC64" i="18"/>
  <c r="AC64" i="16"/>
  <c r="AC64" i="20"/>
  <c r="AC64" i="19"/>
  <c r="AC64" i="23"/>
  <c r="AC285" i="16"/>
  <c r="AC285" i="20"/>
  <c r="AC285" i="19"/>
  <c r="AC285" i="23"/>
  <c r="AC65" i="18"/>
  <c r="AC65" i="16"/>
  <c r="AC65" i="20"/>
  <c r="AC65" i="19"/>
  <c r="AC65" i="23"/>
  <c r="AC262" i="16"/>
  <c r="AC262" i="20"/>
  <c r="AC262" i="19"/>
  <c r="AC262" i="23"/>
  <c r="AC188" i="16"/>
  <c r="AC188" i="20"/>
  <c r="AC188" i="19"/>
  <c r="AC188" i="23"/>
  <c r="AC150" i="16"/>
  <c r="AC150" i="20"/>
  <c r="AC150" i="19"/>
  <c r="AC150" i="23"/>
  <c r="AC254" i="16"/>
  <c r="AC254" i="20"/>
  <c r="AC254" i="19"/>
  <c r="AC254" i="23"/>
  <c r="AC40" i="18"/>
  <c r="AC40" i="16"/>
  <c r="AC40" i="20"/>
  <c r="AC40" i="19"/>
  <c r="AC40" i="23"/>
  <c r="AC37" i="18"/>
  <c r="AC37" i="16"/>
  <c r="AC37" i="20"/>
  <c r="AC37" i="19"/>
  <c r="AC37" i="23"/>
  <c r="AC53" i="18"/>
  <c r="AC53" i="16"/>
  <c r="AC53" i="20"/>
  <c r="AC53" i="19"/>
  <c r="AC53" i="23"/>
  <c r="Y311" i="16"/>
  <c r="Y311" i="20"/>
  <c r="Y311" i="19"/>
  <c r="Y311" i="23"/>
  <c r="Y298" i="16"/>
  <c r="Y298" i="20"/>
  <c r="Y298" i="19"/>
  <c r="Y298" i="23"/>
  <c r="W288" i="16"/>
  <c r="W288" i="20"/>
  <c r="W288" i="19"/>
  <c r="W288" i="23"/>
  <c r="V295" i="16"/>
  <c r="V295" i="20"/>
  <c r="V295" i="19"/>
  <c r="V295" i="23"/>
  <c r="V225" i="16"/>
  <c r="V225" i="20"/>
  <c r="V225" i="19"/>
  <c r="V225" i="23"/>
  <c r="V214" i="16"/>
  <c r="V214" i="20"/>
  <c r="V214" i="19"/>
  <c r="V214" i="23"/>
  <c r="V237" i="16"/>
  <c r="V237" i="20"/>
  <c r="V237" i="19"/>
  <c r="V237" i="23"/>
  <c r="V251" i="16"/>
  <c r="V251" i="20"/>
  <c r="V251" i="19"/>
  <c r="V251" i="23"/>
  <c r="W186" i="16"/>
  <c r="W186" i="20"/>
  <c r="W186" i="19"/>
  <c r="W186" i="23"/>
  <c r="W182" i="16"/>
  <c r="W182" i="20"/>
  <c r="W182" i="19"/>
  <c r="W182" i="23"/>
  <c r="Y133" i="16"/>
  <c r="Y133" i="20"/>
  <c r="Y133" i="19"/>
  <c r="Y133" i="23"/>
  <c r="W161" i="16"/>
  <c r="W161" i="20"/>
  <c r="W161" i="19"/>
  <c r="W161" i="23"/>
  <c r="W65" i="18"/>
  <c r="W65" i="16"/>
  <c r="W65" i="20"/>
  <c r="W65" i="19"/>
  <c r="W65" i="23"/>
  <c r="W99" i="16"/>
  <c r="W99" i="20"/>
  <c r="W99" i="19"/>
  <c r="W99" i="23"/>
  <c r="W64" i="18"/>
  <c r="W64" i="16"/>
  <c r="W64" i="20"/>
  <c r="W64" i="19"/>
  <c r="W64" i="23"/>
  <c r="Y55" i="18"/>
  <c r="Y55" i="16"/>
  <c r="Y55" i="20"/>
  <c r="Y55" i="19"/>
  <c r="Y55" i="23"/>
  <c r="W84" i="16"/>
  <c r="W84" i="20"/>
  <c r="W84" i="19"/>
  <c r="W84" i="23"/>
  <c r="V86" i="16"/>
  <c r="V86" i="20"/>
  <c r="V86" i="19"/>
  <c r="V86" i="23"/>
  <c r="V62" i="18"/>
  <c r="V62" i="16"/>
  <c r="V62" i="20"/>
  <c r="V62" i="19"/>
  <c r="V62" i="23"/>
  <c r="AD238" i="16"/>
  <c r="AD238" i="20"/>
  <c r="AD238" i="19"/>
  <c r="AD238" i="23"/>
  <c r="AD168" i="16"/>
  <c r="AD168" i="20"/>
  <c r="AD168" i="19"/>
  <c r="AD168" i="23"/>
  <c r="AD184" i="16"/>
  <c r="AD184" i="20"/>
  <c r="AD184" i="19"/>
  <c r="AD184" i="23"/>
  <c r="Y212" i="16"/>
  <c r="Y212" i="20"/>
  <c r="Y212" i="19"/>
  <c r="Y212" i="23"/>
  <c r="W71" i="18"/>
  <c r="W71" i="16"/>
  <c r="W71" i="20"/>
  <c r="W71" i="19"/>
  <c r="W71" i="23"/>
  <c r="Y187" i="16"/>
  <c r="Y187" i="20"/>
  <c r="Y187" i="19"/>
  <c r="Y187" i="23"/>
  <c r="AD254" i="16"/>
  <c r="AD254" i="20"/>
  <c r="AD254" i="19"/>
  <c r="AD254" i="23"/>
  <c r="AD194" i="16"/>
  <c r="AD194" i="20"/>
  <c r="AD194" i="19"/>
  <c r="AD194" i="23"/>
  <c r="AD48" i="18"/>
  <c r="AD48" i="16"/>
  <c r="AD48" i="20"/>
  <c r="AD48" i="19"/>
  <c r="AD48" i="23"/>
  <c r="AC191" i="16"/>
  <c r="AC191" i="20"/>
  <c r="AC191" i="19"/>
  <c r="AC191" i="23"/>
  <c r="AC137" i="16"/>
  <c r="AC137" i="20"/>
  <c r="AC137" i="19"/>
  <c r="AC137" i="23"/>
  <c r="Y281" i="16"/>
  <c r="Y281" i="20"/>
  <c r="Y281" i="19"/>
  <c r="Y281" i="23"/>
  <c r="W190" i="16"/>
  <c r="W190" i="20"/>
  <c r="W190" i="19"/>
  <c r="W190" i="23"/>
  <c r="Y253" i="16"/>
  <c r="Y253" i="20"/>
  <c r="Y253" i="19"/>
  <c r="Y253" i="23"/>
  <c r="AC94" i="16"/>
  <c r="AC94" i="20"/>
  <c r="AC94" i="19"/>
  <c r="AC94" i="23"/>
  <c r="AC129" i="16"/>
  <c r="AC129" i="20"/>
  <c r="AC129" i="19"/>
  <c r="AC129" i="23"/>
  <c r="AC61" i="18"/>
  <c r="AC61" i="16"/>
  <c r="AC61" i="20"/>
  <c r="AC61" i="19"/>
  <c r="AC61" i="23"/>
  <c r="AC124" i="16"/>
  <c r="AC124" i="20"/>
  <c r="AC124" i="19"/>
  <c r="AC124" i="23"/>
  <c r="AC185" i="16"/>
  <c r="AC185" i="20"/>
  <c r="AC185" i="19"/>
  <c r="AC185" i="23"/>
  <c r="AC101" i="16"/>
  <c r="AC101" i="20"/>
  <c r="AC101" i="19"/>
  <c r="AC101" i="23"/>
  <c r="AC184" i="16"/>
  <c r="AC184" i="20"/>
  <c r="AC184" i="19"/>
  <c r="AC184" i="23"/>
  <c r="V143" i="18"/>
  <c r="V143" i="16"/>
  <c r="V143" i="20"/>
  <c r="V143" i="19"/>
  <c r="V143" i="23"/>
  <c r="AC58" i="18"/>
  <c r="AC58" i="16"/>
  <c r="AC58" i="20"/>
  <c r="AC58" i="19"/>
  <c r="AC58" i="23"/>
  <c r="AC51" i="18"/>
  <c r="AC51" i="16"/>
  <c r="AC51" i="20"/>
  <c r="AC51" i="19"/>
  <c r="AC51" i="23"/>
  <c r="V314" i="16"/>
  <c r="V314" i="20"/>
  <c r="V314" i="19"/>
  <c r="V314" i="23"/>
  <c r="Y285" i="16"/>
  <c r="Y285" i="20"/>
  <c r="Y285" i="19"/>
  <c r="Y285" i="23"/>
  <c r="W255" i="16"/>
  <c r="W255" i="20"/>
  <c r="W255" i="19"/>
  <c r="W255" i="23"/>
  <c r="W231" i="16"/>
  <c r="W231" i="20"/>
  <c r="W231" i="19"/>
  <c r="W231" i="23"/>
  <c r="W219" i="16"/>
  <c r="W219" i="20"/>
  <c r="W219" i="19"/>
  <c r="W219" i="23"/>
  <c r="V178" i="16"/>
  <c r="V178" i="20"/>
  <c r="V178" i="19"/>
  <c r="V178" i="23"/>
  <c r="V55" i="18"/>
  <c r="V55" i="16"/>
  <c r="V55" i="20"/>
  <c r="V55" i="19"/>
  <c r="V55" i="23"/>
  <c r="W97" i="16"/>
  <c r="W97" i="20"/>
  <c r="W97" i="19"/>
  <c r="W97" i="23"/>
  <c r="Y108" i="16"/>
  <c r="Y108" i="20"/>
  <c r="Y108" i="19"/>
  <c r="Y108" i="23"/>
  <c r="V76" i="16"/>
  <c r="V76" i="20"/>
  <c r="V76" i="19"/>
  <c r="V76" i="23"/>
  <c r="W107" i="16"/>
  <c r="W107" i="20"/>
  <c r="W107" i="19"/>
  <c r="W107" i="23"/>
  <c r="AD265" i="16"/>
  <c r="AD265" i="20"/>
  <c r="AD265" i="19"/>
  <c r="AD265" i="23"/>
  <c r="AD116" i="16"/>
  <c r="AD116" i="20"/>
  <c r="AD116" i="19"/>
  <c r="AD116" i="23"/>
  <c r="AD117" i="16"/>
  <c r="AD117" i="20"/>
  <c r="AD117" i="19"/>
  <c r="AD117" i="23"/>
  <c r="AC50" i="18"/>
  <c r="AC50" i="16"/>
  <c r="AC50" i="20"/>
  <c r="AC50" i="23"/>
  <c r="AC50" i="19"/>
  <c r="Y292" i="16"/>
  <c r="Y292" i="20"/>
  <c r="Y292" i="19"/>
  <c r="Y292" i="23"/>
  <c r="V299" i="16"/>
  <c r="V299" i="20"/>
  <c r="V299" i="19"/>
  <c r="V299" i="23"/>
  <c r="V199" i="16"/>
  <c r="V199" i="20"/>
  <c r="V199" i="19"/>
  <c r="V199" i="23"/>
  <c r="V254" i="16"/>
  <c r="V254" i="20"/>
  <c r="V254" i="19"/>
  <c r="V254" i="23"/>
  <c r="V212" i="16"/>
  <c r="V212" i="20"/>
  <c r="V212" i="19"/>
  <c r="V212" i="23"/>
  <c r="W266" i="16"/>
  <c r="W266" i="20"/>
  <c r="W266" i="19"/>
  <c r="W266" i="23"/>
  <c r="Y141" i="16"/>
  <c r="Y141" i="20"/>
  <c r="Y141" i="19"/>
  <c r="Y141" i="23"/>
  <c r="Y164" i="16"/>
  <c r="Y164" i="20"/>
  <c r="Y164" i="19"/>
  <c r="Y164" i="23"/>
  <c r="Y160" i="16"/>
  <c r="Y160" i="20"/>
  <c r="Y160" i="19"/>
  <c r="Y160" i="23"/>
  <c r="V170" i="16"/>
  <c r="V170" i="20"/>
  <c r="V170" i="19"/>
  <c r="V170" i="23"/>
  <c r="W169" i="16"/>
  <c r="W169" i="20"/>
  <c r="W169" i="19"/>
  <c r="W169" i="23"/>
  <c r="V153" i="16"/>
  <c r="V153" i="20"/>
  <c r="V153" i="19"/>
  <c r="V153" i="23"/>
  <c r="W112" i="16"/>
  <c r="W112" i="20"/>
  <c r="W112" i="19"/>
  <c r="W112" i="23"/>
  <c r="W131" i="16"/>
  <c r="W131" i="20"/>
  <c r="W131" i="19"/>
  <c r="W131" i="23"/>
  <c r="Y80" i="16"/>
  <c r="Y80" i="20"/>
  <c r="Y80" i="19"/>
  <c r="Y80" i="23"/>
  <c r="Y96" i="16"/>
  <c r="Y96" i="20"/>
  <c r="Y96" i="19"/>
  <c r="Y96" i="23"/>
  <c r="AD303" i="16"/>
  <c r="AD303" i="20"/>
  <c r="AD303" i="19"/>
  <c r="AD303" i="23"/>
  <c r="AD250" i="16"/>
  <c r="AD250" i="20"/>
  <c r="AD250" i="19"/>
  <c r="AD250" i="23"/>
  <c r="AD202" i="16"/>
  <c r="AD202" i="20"/>
  <c r="AD202" i="19"/>
  <c r="AD202" i="23"/>
  <c r="V267" i="16"/>
  <c r="V267" i="20"/>
  <c r="V267" i="19"/>
  <c r="V267" i="23"/>
  <c r="AD99" i="16"/>
  <c r="AD99" i="20"/>
  <c r="AD99" i="19"/>
  <c r="AD99" i="23"/>
  <c r="Y201" i="16"/>
  <c r="Y201" i="20"/>
  <c r="Y201" i="19"/>
  <c r="Y201" i="23"/>
  <c r="W45" i="18"/>
  <c r="W45" i="16"/>
  <c r="W45" i="20"/>
  <c r="W45" i="19"/>
  <c r="W45" i="23"/>
  <c r="W69" i="18"/>
  <c r="W69" i="16"/>
  <c r="W69" i="20"/>
  <c r="W69" i="19"/>
  <c r="W69" i="23"/>
  <c r="AD177" i="16"/>
  <c r="AD177" i="20"/>
  <c r="AD177" i="19"/>
  <c r="AD177" i="23"/>
  <c r="AD154" i="16"/>
  <c r="AD154" i="20"/>
  <c r="AD154" i="19"/>
  <c r="AD154" i="23"/>
  <c r="AD267" i="16"/>
  <c r="AD267" i="20"/>
  <c r="AD267" i="19"/>
  <c r="AD267" i="23"/>
  <c r="AD68" i="18"/>
  <c r="AD68" i="16"/>
  <c r="AD68" i="20"/>
  <c r="AD68" i="19"/>
  <c r="AD68" i="23"/>
  <c r="AD255" i="16"/>
  <c r="AD255" i="20"/>
  <c r="AD255" i="19"/>
  <c r="AD255" i="23"/>
  <c r="AD137" i="16"/>
  <c r="AD137" i="20"/>
  <c r="AD137" i="19"/>
  <c r="AD137" i="23"/>
  <c r="AC181" i="16"/>
  <c r="AC181" i="20"/>
  <c r="AC181" i="19"/>
  <c r="AC181" i="23"/>
  <c r="AC47" i="18"/>
  <c r="AC47" i="16"/>
  <c r="AC47" i="20"/>
  <c r="AC47" i="19"/>
  <c r="AC47" i="23"/>
  <c r="Y310" i="16"/>
  <c r="Y310" i="20"/>
  <c r="Y310" i="19"/>
  <c r="Y310" i="23"/>
  <c r="V306" i="16"/>
  <c r="V306" i="20"/>
  <c r="V306" i="19"/>
  <c r="V306" i="23"/>
  <c r="V296" i="16"/>
  <c r="V296" i="20"/>
  <c r="V296" i="19"/>
  <c r="V296" i="23"/>
  <c r="V281" i="16"/>
  <c r="V281" i="20"/>
  <c r="V281" i="19"/>
  <c r="V281" i="23"/>
  <c r="Y300" i="16"/>
  <c r="Y300" i="20"/>
  <c r="Y300" i="19"/>
  <c r="Y300" i="23"/>
  <c r="V278" i="16"/>
  <c r="V278" i="20"/>
  <c r="V278" i="19"/>
  <c r="V278" i="23"/>
  <c r="Y282" i="16"/>
  <c r="Y282" i="20"/>
  <c r="Y282" i="19"/>
  <c r="Y282" i="23"/>
  <c r="V274" i="16"/>
  <c r="V274" i="20"/>
  <c r="V274" i="19"/>
  <c r="V274" i="23"/>
  <c r="V277" i="16"/>
  <c r="V277" i="20"/>
  <c r="V277" i="19"/>
  <c r="V277" i="23"/>
  <c r="W295" i="16"/>
  <c r="W295" i="20"/>
  <c r="W295" i="19"/>
  <c r="W295" i="23"/>
  <c r="W299" i="16"/>
  <c r="W299" i="20"/>
  <c r="W299" i="19"/>
  <c r="W299" i="23"/>
  <c r="V303" i="16"/>
  <c r="V303" i="20"/>
  <c r="V303" i="19"/>
  <c r="V303" i="23"/>
  <c r="W272" i="16"/>
  <c r="W272" i="20"/>
  <c r="W272" i="19"/>
  <c r="W272" i="23"/>
  <c r="W225" i="16"/>
  <c r="W225" i="20"/>
  <c r="W225" i="19"/>
  <c r="W225" i="23"/>
  <c r="Y194" i="16"/>
  <c r="Y194" i="20"/>
  <c r="Y194" i="19"/>
  <c r="Y194" i="23"/>
  <c r="V259" i="16"/>
  <c r="V259" i="20"/>
  <c r="V259" i="19"/>
  <c r="V259" i="23"/>
  <c r="V230" i="16"/>
  <c r="V230" i="20"/>
  <c r="V230" i="19"/>
  <c r="V230" i="23"/>
  <c r="W210" i="16"/>
  <c r="W210" i="20"/>
  <c r="W210" i="19"/>
  <c r="W210" i="23"/>
  <c r="W254" i="16"/>
  <c r="W254" i="20"/>
  <c r="W254" i="19"/>
  <c r="W254" i="23"/>
  <c r="V224" i="16"/>
  <c r="V224" i="20"/>
  <c r="V224" i="19"/>
  <c r="V224" i="23"/>
  <c r="V197" i="16"/>
  <c r="V197" i="20"/>
  <c r="V197" i="19"/>
  <c r="V197" i="23"/>
  <c r="W237" i="16"/>
  <c r="W237" i="20"/>
  <c r="W237" i="19"/>
  <c r="W237" i="23"/>
  <c r="V204" i="16"/>
  <c r="V204" i="20"/>
  <c r="V204" i="19"/>
  <c r="V204" i="23"/>
  <c r="V229" i="16"/>
  <c r="V229" i="20"/>
  <c r="V229" i="19"/>
  <c r="V229" i="23"/>
  <c r="V203" i="16"/>
  <c r="V203" i="20"/>
  <c r="V203" i="19"/>
  <c r="V203" i="23"/>
  <c r="W251" i="16"/>
  <c r="W251" i="20"/>
  <c r="W251" i="19"/>
  <c r="W251" i="23"/>
  <c r="W226" i="16"/>
  <c r="W226" i="20"/>
  <c r="W226" i="19"/>
  <c r="W226" i="23"/>
  <c r="V266" i="16"/>
  <c r="V266" i="20"/>
  <c r="V266" i="19"/>
  <c r="V266" i="23"/>
  <c r="W234" i="16"/>
  <c r="W234" i="20"/>
  <c r="W234" i="19"/>
  <c r="W234" i="23"/>
  <c r="V192" i="16"/>
  <c r="V192" i="20"/>
  <c r="V192" i="19"/>
  <c r="V192" i="23"/>
  <c r="V183" i="16"/>
  <c r="V183" i="20"/>
  <c r="V183" i="19"/>
  <c r="V183" i="23"/>
  <c r="Y175" i="16"/>
  <c r="Y175" i="20"/>
  <c r="Y175" i="23"/>
  <c r="Y175" i="19"/>
  <c r="V201" i="16"/>
  <c r="V201" i="20"/>
  <c r="V201" i="19"/>
  <c r="V201" i="23"/>
  <c r="Y151" i="16"/>
  <c r="Y151" i="20"/>
  <c r="Y151" i="19"/>
  <c r="Y151" i="23"/>
  <c r="Y156" i="16"/>
  <c r="Y156" i="20"/>
  <c r="Y156" i="19"/>
  <c r="Y156" i="23"/>
  <c r="Y145" i="16"/>
  <c r="Y145" i="20"/>
  <c r="Y145" i="19"/>
  <c r="Y145" i="23"/>
  <c r="W180" i="16"/>
  <c r="W180" i="20"/>
  <c r="W180" i="19"/>
  <c r="W180" i="23"/>
  <c r="Y142" i="16"/>
  <c r="Y142" i="20"/>
  <c r="Y142" i="19"/>
  <c r="Y142" i="23"/>
  <c r="V156" i="16"/>
  <c r="V156" i="20"/>
  <c r="V156" i="19"/>
  <c r="V156" i="23"/>
  <c r="V155" i="16"/>
  <c r="V155" i="20"/>
  <c r="V155" i="19"/>
  <c r="V155" i="23"/>
  <c r="Y93" i="16"/>
  <c r="Y93" i="20"/>
  <c r="Y93" i="19"/>
  <c r="Y93" i="23"/>
  <c r="W170" i="16"/>
  <c r="W170" i="20"/>
  <c r="W170" i="19"/>
  <c r="W170" i="23"/>
  <c r="Y132" i="16"/>
  <c r="Y132" i="20"/>
  <c r="Y132" i="19"/>
  <c r="Y132" i="23"/>
  <c r="V79" i="16"/>
  <c r="V79" i="20"/>
  <c r="V79" i="19"/>
  <c r="V79" i="23"/>
  <c r="W150" i="16"/>
  <c r="W150" i="20"/>
  <c r="W150" i="19"/>
  <c r="W150" i="23"/>
  <c r="V169" i="16"/>
  <c r="V169" i="20"/>
  <c r="V169" i="19"/>
  <c r="V169" i="23"/>
  <c r="V121" i="16"/>
  <c r="V121" i="20"/>
  <c r="V121" i="19"/>
  <c r="V121" i="23"/>
  <c r="V61" i="18"/>
  <c r="V61" i="16"/>
  <c r="V61" i="20"/>
  <c r="V61" i="19"/>
  <c r="V61" i="23"/>
  <c r="V161" i="16"/>
  <c r="V161" i="20"/>
  <c r="V161" i="19"/>
  <c r="V161" i="23"/>
  <c r="V138" i="16"/>
  <c r="V138" i="20"/>
  <c r="V138" i="19"/>
  <c r="V138" i="23"/>
  <c r="W250" i="16"/>
  <c r="W250" i="20"/>
  <c r="W250" i="19"/>
  <c r="W250" i="23"/>
  <c r="W145" i="16"/>
  <c r="W145" i="20"/>
  <c r="W145" i="19"/>
  <c r="W145" i="23"/>
  <c r="W49" i="18"/>
  <c r="W49" i="16"/>
  <c r="W49" i="20"/>
  <c r="W49" i="19"/>
  <c r="W49" i="23"/>
  <c r="V127" i="16"/>
  <c r="V127" i="20"/>
  <c r="V127" i="19"/>
  <c r="V127" i="23"/>
  <c r="Y105" i="16"/>
  <c r="Y105" i="20"/>
  <c r="Y105" i="19"/>
  <c r="Y105" i="23"/>
  <c r="V46" i="18"/>
  <c r="V46" i="16"/>
  <c r="V46" i="20"/>
  <c r="V46" i="19"/>
  <c r="V46" i="23"/>
  <c r="V123" i="16"/>
  <c r="V123" i="20"/>
  <c r="V123" i="19"/>
  <c r="V123" i="23"/>
  <c r="Y98" i="16"/>
  <c r="Y98" i="20"/>
  <c r="Y98" i="19"/>
  <c r="Y98" i="23"/>
  <c r="Y64" i="18"/>
  <c r="Y64" i="16"/>
  <c r="Y64" i="20"/>
  <c r="Y64" i="19"/>
  <c r="Y64" i="23"/>
  <c r="V122" i="16"/>
  <c r="V122" i="20"/>
  <c r="V122" i="19"/>
  <c r="V122" i="23"/>
  <c r="W78" i="16"/>
  <c r="W78" i="20"/>
  <c r="W78" i="19"/>
  <c r="W78" i="23"/>
  <c r="Y60" i="18"/>
  <c r="Y60" i="16"/>
  <c r="Y60" i="20"/>
  <c r="Y60" i="19"/>
  <c r="Y60" i="23"/>
  <c r="Y38" i="18"/>
  <c r="Y38" i="16"/>
  <c r="Y38" i="20"/>
  <c r="Y38" i="19"/>
  <c r="Y38" i="23"/>
  <c r="W108" i="16"/>
  <c r="W108" i="20"/>
  <c r="W108" i="19"/>
  <c r="W108" i="23"/>
  <c r="V74" i="16"/>
  <c r="V74" i="20"/>
  <c r="V74" i="19"/>
  <c r="V74" i="23"/>
  <c r="W52" i="18"/>
  <c r="W52" i="16"/>
  <c r="W52" i="20"/>
  <c r="W52" i="19"/>
  <c r="W52" i="23"/>
  <c r="V119" i="16"/>
  <c r="V119" i="20"/>
  <c r="V119" i="19"/>
  <c r="V119" i="23"/>
  <c r="W116" i="16"/>
  <c r="W116" i="20"/>
  <c r="W116" i="19"/>
  <c r="W116" i="23"/>
  <c r="V84" i="16"/>
  <c r="V84" i="20"/>
  <c r="V84" i="19"/>
  <c r="V84" i="23"/>
  <c r="W130" i="16"/>
  <c r="W130" i="20"/>
  <c r="W130" i="19"/>
  <c r="W130" i="23"/>
  <c r="V90" i="16"/>
  <c r="V90" i="20"/>
  <c r="V90" i="19"/>
  <c r="V90" i="23"/>
  <c r="Y54" i="18"/>
  <c r="Y54" i="16"/>
  <c r="Y54" i="20"/>
  <c r="Y54" i="19"/>
  <c r="Y54" i="23"/>
  <c r="W86" i="16"/>
  <c r="W86" i="20"/>
  <c r="W86" i="19"/>
  <c r="W86" i="23"/>
  <c r="V110" i="16"/>
  <c r="V110" i="20"/>
  <c r="V110" i="19"/>
  <c r="V110" i="23"/>
  <c r="W96" i="16"/>
  <c r="W96" i="20"/>
  <c r="W96" i="19"/>
  <c r="W96" i="23"/>
  <c r="W62" i="18"/>
  <c r="W62" i="16"/>
  <c r="W62" i="20"/>
  <c r="W62" i="19"/>
  <c r="W62" i="23"/>
  <c r="V106" i="16"/>
  <c r="V106" i="20"/>
  <c r="V106" i="19"/>
  <c r="V106" i="23"/>
  <c r="AD294" i="16"/>
  <c r="AD294" i="20"/>
  <c r="AD294" i="19"/>
  <c r="AD294" i="23"/>
  <c r="V279" i="16"/>
  <c r="V279" i="20"/>
  <c r="V279" i="19"/>
  <c r="V279" i="23"/>
  <c r="AD278" i="16"/>
  <c r="AD278" i="20"/>
  <c r="AD278" i="19"/>
  <c r="AD278" i="23"/>
  <c r="AD242" i="16"/>
  <c r="AD242" i="20"/>
  <c r="AD242" i="19"/>
  <c r="AD242" i="23"/>
  <c r="AD230" i="16"/>
  <c r="AD230" i="20"/>
  <c r="AD230" i="19"/>
  <c r="AD230" i="23"/>
  <c r="AD151" i="16"/>
  <c r="AD151" i="20"/>
  <c r="AD151" i="19"/>
  <c r="AD151" i="23"/>
  <c r="W284" i="16"/>
  <c r="W284" i="20"/>
  <c r="W284" i="19"/>
  <c r="W284" i="23"/>
  <c r="AD192" i="16"/>
  <c r="AD192" i="20"/>
  <c r="AD192" i="19"/>
  <c r="AD192" i="23"/>
  <c r="AD107" i="16"/>
  <c r="AD107" i="20"/>
  <c r="AD107" i="19"/>
  <c r="AD107" i="23"/>
  <c r="W267" i="16"/>
  <c r="W267" i="20"/>
  <c r="W267" i="19"/>
  <c r="W267" i="23"/>
  <c r="AD153" i="16"/>
  <c r="AD153" i="20"/>
  <c r="AD153" i="19"/>
  <c r="AD153" i="23"/>
  <c r="AD206" i="16"/>
  <c r="AD206" i="20"/>
  <c r="AD206" i="19"/>
  <c r="AD206" i="23"/>
  <c r="AD138" i="16"/>
  <c r="AD138" i="20"/>
  <c r="AD138" i="19"/>
  <c r="AD138" i="23"/>
  <c r="AD88" i="16"/>
  <c r="AD88" i="20"/>
  <c r="AD88" i="19"/>
  <c r="AD88" i="23"/>
  <c r="AD196" i="16"/>
  <c r="AD196" i="20"/>
  <c r="AD196" i="19"/>
  <c r="AD196" i="23"/>
  <c r="V265" i="16"/>
  <c r="V265" i="20"/>
  <c r="V265" i="19"/>
  <c r="V265" i="23"/>
  <c r="Y183" i="16"/>
  <c r="Y183" i="20"/>
  <c r="Y183" i="19"/>
  <c r="Y183" i="23"/>
  <c r="AD72" i="16"/>
  <c r="AD72" i="20"/>
  <c r="AD72" i="19"/>
  <c r="AD72" i="23"/>
  <c r="Y184" i="16"/>
  <c r="Y184" i="20"/>
  <c r="Y184" i="19"/>
  <c r="Y184" i="23"/>
  <c r="V168" i="16"/>
  <c r="V168" i="20"/>
  <c r="V168" i="19"/>
  <c r="V168" i="23"/>
  <c r="V292" i="16"/>
  <c r="V292" i="20"/>
  <c r="V292" i="19"/>
  <c r="V292" i="23"/>
  <c r="AD75" i="16"/>
  <c r="AD75" i="20"/>
  <c r="AD75" i="19"/>
  <c r="AD75" i="23"/>
  <c r="W95" i="16"/>
  <c r="W95" i="20"/>
  <c r="W95" i="19"/>
  <c r="W95" i="23"/>
  <c r="V309" i="16"/>
  <c r="V309" i="20"/>
  <c r="V309" i="19"/>
  <c r="V309" i="23"/>
  <c r="AD67" i="18"/>
  <c r="AD67" i="16"/>
  <c r="AD67" i="20"/>
  <c r="AD67" i="23"/>
  <c r="AD67" i="19"/>
  <c r="Y59" i="18"/>
  <c r="Y59" i="16"/>
  <c r="Y59" i="20"/>
  <c r="Y59" i="19"/>
  <c r="Y59" i="23"/>
  <c r="Y43" i="18"/>
  <c r="Y43" i="16"/>
  <c r="Y43" i="20"/>
  <c r="Y43" i="19"/>
  <c r="Y43" i="23"/>
  <c r="Y266" i="16"/>
  <c r="Y266" i="20"/>
  <c r="Y266" i="19"/>
  <c r="Y266" i="23"/>
  <c r="AD175" i="16"/>
  <c r="AD175" i="20"/>
  <c r="AD175" i="19"/>
  <c r="AD175" i="23"/>
  <c r="AD283" i="16"/>
  <c r="AD283" i="20"/>
  <c r="AD283" i="19"/>
  <c r="AD283" i="23"/>
  <c r="AD126" i="16"/>
  <c r="AD126" i="20"/>
  <c r="AD126" i="19"/>
  <c r="AD126" i="23"/>
  <c r="AD252" i="16"/>
  <c r="AD252" i="20"/>
  <c r="AD252" i="19"/>
  <c r="AD252" i="23"/>
  <c r="AD152" i="16"/>
  <c r="AD152" i="20"/>
  <c r="AD152" i="19"/>
  <c r="AD152" i="23"/>
  <c r="AD38" i="18"/>
  <c r="AD38" i="16"/>
  <c r="AD38" i="20"/>
  <c r="AD38" i="19"/>
  <c r="AD38" i="23"/>
  <c r="AD141" i="16"/>
  <c r="AD141" i="20"/>
  <c r="AD141" i="19"/>
  <c r="AD141" i="23"/>
  <c r="AD261" i="16"/>
  <c r="AD261" i="20"/>
  <c r="AD261" i="19"/>
  <c r="AD261" i="23"/>
  <c r="AD102" i="16"/>
  <c r="AD102" i="20"/>
  <c r="AD102" i="19"/>
  <c r="AD102" i="23"/>
  <c r="AD47" i="18"/>
  <c r="AD47" i="16"/>
  <c r="AD47" i="20"/>
  <c r="AD47" i="19"/>
  <c r="AD47" i="23"/>
  <c r="AD176" i="16"/>
  <c r="AD176" i="20"/>
  <c r="AD176" i="19"/>
  <c r="AD176" i="23"/>
  <c r="AD273" i="16"/>
  <c r="AD273" i="20"/>
  <c r="AD273" i="19"/>
  <c r="AD273" i="23"/>
  <c r="AD276" i="16"/>
  <c r="AD276" i="20"/>
  <c r="AD276" i="19"/>
  <c r="AD276" i="23"/>
  <c r="AD214" i="16"/>
  <c r="AD214" i="20"/>
  <c r="AD214" i="19"/>
  <c r="AD214" i="23"/>
  <c r="AD251" i="16"/>
  <c r="AD251" i="20"/>
  <c r="AD251" i="19"/>
  <c r="AD251" i="23"/>
  <c r="AD191" i="16"/>
  <c r="AD191" i="20"/>
  <c r="AD191" i="19"/>
  <c r="AD191" i="23"/>
  <c r="AD62" i="18"/>
  <c r="AD62" i="16"/>
  <c r="AD62" i="20"/>
  <c r="AD62" i="19"/>
  <c r="AD62" i="23"/>
  <c r="AD311" i="16"/>
  <c r="AD311" i="20"/>
  <c r="AD311" i="19"/>
  <c r="AD311" i="23"/>
  <c r="Y254" i="16"/>
  <c r="Y254" i="20"/>
  <c r="Y254" i="19"/>
  <c r="Y254" i="23"/>
  <c r="Y219" i="16"/>
  <c r="Y219" i="20"/>
  <c r="Y219" i="19"/>
  <c r="Y219" i="23"/>
  <c r="AC157" i="16"/>
  <c r="AC157" i="20"/>
  <c r="AC157" i="19"/>
  <c r="AC157" i="23"/>
  <c r="AC204" i="16"/>
  <c r="AC204" i="20"/>
  <c r="AC204" i="19"/>
  <c r="AC204" i="23"/>
  <c r="Y261" i="16"/>
  <c r="Y261" i="20"/>
  <c r="Y261" i="19"/>
  <c r="Y261" i="23"/>
  <c r="AC278" i="16"/>
  <c r="AC278" i="20"/>
  <c r="AC278" i="19"/>
  <c r="AC278" i="23"/>
  <c r="AC56" i="18"/>
  <c r="AC56" i="16"/>
  <c r="AC56" i="20"/>
  <c r="AC56" i="19"/>
  <c r="AC56" i="23"/>
  <c r="AC309" i="16"/>
  <c r="AC309" i="20"/>
  <c r="AC309" i="19"/>
  <c r="AC309" i="23"/>
  <c r="AC260" i="16"/>
  <c r="AC260" i="20"/>
  <c r="AC260" i="19"/>
  <c r="AC260" i="23"/>
  <c r="AC52" i="18"/>
  <c r="AC52" i="16"/>
  <c r="AC52" i="20"/>
  <c r="AC52" i="19"/>
  <c r="AC52" i="23"/>
  <c r="AC312" i="16"/>
  <c r="AC312" i="20"/>
  <c r="AC312" i="19"/>
  <c r="AC312" i="23"/>
  <c r="AC134" i="16"/>
  <c r="AC134" i="20"/>
  <c r="AC134" i="19"/>
  <c r="AC134" i="23"/>
  <c r="AC85" i="16"/>
  <c r="AC85" i="20"/>
  <c r="AC85" i="19"/>
  <c r="AC85" i="23"/>
  <c r="AC70" i="18"/>
  <c r="AC70" i="16"/>
  <c r="AC70" i="20"/>
  <c r="AC70" i="19"/>
  <c r="AC70" i="23"/>
  <c r="AC69" i="18"/>
  <c r="AC69" i="16"/>
  <c r="AC69" i="20"/>
  <c r="AC69" i="19"/>
  <c r="AC69" i="23"/>
  <c r="AC49" i="18"/>
  <c r="AC49" i="16"/>
  <c r="AC49" i="20"/>
  <c r="AC49" i="19"/>
  <c r="AC49" i="23"/>
  <c r="W313" i="16"/>
  <c r="W313" i="20"/>
  <c r="W313" i="19"/>
  <c r="W313" i="23"/>
  <c r="V300" i="16"/>
  <c r="V300" i="20"/>
  <c r="V300" i="19"/>
  <c r="V300" i="23"/>
  <c r="W248" i="16"/>
  <c r="W248" i="20"/>
  <c r="W248" i="19"/>
  <c r="W248" i="23"/>
  <c r="V238" i="16"/>
  <c r="V238" i="20"/>
  <c r="V238" i="19"/>
  <c r="V238" i="23"/>
  <c r="Y190" i="16"/>
  <c r="Y190" i="20"/>
  <c r="Y190" i="19"/>
  <c r="Y190" i="23"/>
  <c r="Y211" i="16"/>
  <c r="Y211" i="20"/>
  <c r="Y211" i="19"/>
  <c r="Y211" i="23"/>
  <c r="V187" i="16"/>
  <c r="V187" i="20"/>
  <c r="V187" i="19"/>
  <c r="V187" i="23"/>
  <c r="V176" i="16"/>
  <c r="V176" i="20"/>
  <c r="V176" i="19"/>
  <c r="V176" i="23"/>
  <c r="W134" i="16"/>
  <c r="W134" i="20"/>
  <c r="W134" i="19"/>
  <c r="W134" i="23"/>
  <c r="Y186" i="16"/>
  <c r="Y186" i="20"/>
  <c r="Y186" i="19"/>
  <c r="Y186" i="23"/>
  <c r="W163" i="16"/>
  <c r="W163" i="20"/>
  <c r="W163" i="19"/>
  <c r="W163" i="23"/>
  <c r="Y117" i="16"/>
  <c r="Y117" i="20"/>
  <c r="Y117" i="19"/>
  <c r="Y117" i="23"/>
  <c r="Y56" i="18"/>
  <c r="Y56" i="16"/>
  <c r="Y56" i="20"/>
  <c r="Y56" i="19"/>
  <c r="Y56" i="23"/>
  <c r="W42" i="18"/>
  <c r="W42" i="16"/>
  <c r="W42" i="20"/>
  <c r="W42" i="19"/>
  <c r="W42" i="23"/>
  <c r="W94" i="16"/>
  <c r="W94" i="20"/>
  <c r="W94" i="19"/>
  <c r="W94" i="23"/>
  <c r="Y76" i="16"/>
  <c r="Y76" i="20"/>
  <c r="Y76" i="19"/>
  <c r="Y76" i="23"/>
  <c r="AD105" i="16"/>
  <c r="AD105" i="20"/>
  <c r="AD105" i="19"/>
  <c r="AD105" i="23"/>
  <c r="W174" i="16"/>
  <c r="W174" i="20"/>
  <c r="W174" i="19"/>
  <c r="W174" i="23"/>
  <c r="AD93" i="16"/>
  <c r="AD93" i="20"/>
  <c r="AD93" i="19"/>
  <c r="AD93" i="23"/>
  <c r="AC303" i="16"/>
  <c r="AC303" i="20"/>
  <c r="AC303" i="19"/>
  <c r="AC303" i="23"/>
  <c r="Y283" i="16"/>
  <c r="Y283" i="20"/>
  <c r="Y283" i="19"/>
  <c r="Y283" i="23"/>
  <c r="V289" i="16"/>
  <c r="V289" i="20"/>
  <c r="V289" i="19"/>
  <c r="V289" i="23"/>
  <c r="V282" i="16"/>
  <c r="V282" i="20"/>
  <c r="V282" i="19"/>
  <c r="V282" i="23"/>
  <c r="Y276" i="16"/>
  <c r="Y276" i="20"/>
  <c r="Y276" i="19"/>
  <c r="Y276" i="23"/>
  <c r="W261" i="16"/>
  <c r="W261" i="20"/>
  <c r="W261" i="19"/>
  <c r="W261" i="23"/>
  <c r="Y232" i="16"/>
  <c r="Y232" i="20"/>
  <c r="Y232" i="19"/>
  <c r="Y232" i="23"/>
  <c r="V236" i="16"/>
  <c r="V236" i="20"/>
  <c r="V236" i="19"/>
  <c r="V236" i="23"/>
  <c r="V226" i="16"/>
  <c r="V226" i="20"/>
  <c r="V226" i="19"/>
  <c r="V226" i="23"/>
  <c r="Y195" i="16"/>
  <c r="Y195" i="20"/>
  <c r="Y195" i="19"/>
  <c r="Y195" i="23"/>
  <c r="Y159" i="16"/>
  <c r="Y159" i="20"/>
  <c r="Y159" i="19"/>
  <c r="Y159" i="23"/>
  <c r="Y150" i="16"/>
  <c r="Y150" i="20"/>
  <c r="Y150" i="19"/>
  <c r="Y150" i="23"/>
  <c r="Y101" i="16"/>
  <c r="Y101" i="20"/>
  <c r="Y101" i="19"/>
  <c r="Y101" i="23"/>
  <c r="V150" i="16"/>
  <c r="V150" i="20"/>
  <c r="V150" i="19"/>
  <c r="V150" i="23"/>
  <c r="V69" i="18"/>
  <c r="V69" i="16"/>
  <c r="V69" i="20"/>
  <c r="V69" i="19"/>
  <c r="V69" i="23"/>
  <c r="W159" i="16"/>
  <c r="W159" i="20"/>
  <c r="W159" i="19"/>
  <c r="W159" i="23"/>
  <c r="Y50" i="18"/>
  <c r="Y50" i="16"/>
  <c r="Y50" i="20"/>
  <c r="Y50" i="19"/>
  <c r="Y50" i="23"/>
  <c r="Y68" i="18"/>
  <c r="Y68" i="16"/>
  <c r="Y68" i="20"/>
  <c r="Y68" i="19"/>
  <c r="Y68" i="23"/>
  <c r="Y40" i="18"/>
  <c r="Y40" i="16"/>
  <c r="Y40" i="20"/>
  <c r="Y40" i="19"/>
  <c r="Y40" i="23"/>
  <c r="W38" i="18"/>
  <c r="W38" i="16"/>
  <c r="W38" i="20"/>
  <c r="W38" i="19"/>
  <c r="W38" i="23"/>
  <c r="V130" i="16"/>
  <c r="V130" i="20"/>
  <c r="V130" i="19"/>
  <c r="V130" i="23"/>
  <c r="V96" i="16"/>
  <c r="V96" i="20"/>
  <c r="V96" i="19"/>
  <c r="V96" i="23"/>
  <c r="AD299" i="16"/>
  <c r="AD299" i="20"/>
  <c r="AD299" i="19"/>
  <c r="AD299" i="23"/>
  <c r="AD160" i="16"/>
  <c r="AD160" i="20"/>
  <c r="AD160" i="19"/>
  <c r="AD160" i="23"/>
  <c r="V284" i="16"/>
  <c r="V284" i="20"/>
  <c r="V284" i="19"/>
  <c r="V284" i="23"/>
  <c r="AD209" i="16"/>
  <c r="AD209" i="20"/>
  <c r="AD209" i="19"/>
  <c r="AD209" i="23"/>
  <c r="AD198" i="16"/>
  <c r="AD198" i="20"/>
  <c r="AD198" i="19"/>
  <c r="AD198" i="23"/>
  <c r="Y75" i="16"/>
  <c r="Y75" i="20"/>
  <c r="Y75" i="19"/>
  <c r="Y75" i="23"/>
  <c r="Y193" i="16"/>
  <c r="Y193" i="20"/>
  <c r="Y193" i="19"/>
  <c r="Y193" i="23"/>
  <c r="Y107" i="16"/>
  <c r="Y107" i="20"/>
  <c r="Y107" i="19"/>
  <c r="Y107" i="23"/>
  <c r="V41" i="18"/>
  <c r="V41" i="16"/>
  <c r="V41" i="20"/>
  <c r="V41" i="19"/>
  <c r="V41" i="23"/>
  <c r="AD302" i="16"/>
  <c r="AD302" i="20"/>
  <c r="AD302" i="19"/>
  <c r="AD302" i="23"/>
  <c r="AD46" i="18"/>
  <c r="AD46" i="16"/>
  <c r="AD46" i="20"/>
  <c r="AD46" i="19"/>
  <c r="AD46" i="23"/>
  <c r="AD52" i="18"/>
  <c r="AD52" i="16"/>
  <c r="AD52" i="20"/>
  <c r="AD52" i="19"/>
  <c r="AD52" i="23"/>
  <c r="AD316" i="16"/>
  <c r="AD316" i="20"/>
  <c r="AD316" i="19"/>
  <c r="AD316" i="23"/>
  <c r="W316" i="16"/>
  <c r="W316" i="20"/>
  <c r="W316" i="19"/>
  <c r="W316" i="23"/>
  <c r="W315" i="16"/>
  <c r="W315" i="20"/>
  <c r="W315" i="19"/>
  <c r="W315" i="23"/>
  <c r="Y293" i="16"/>
  <c r="Y293" i="20"/>
  <c r="Y293" i="19"/>
  <c r="Y293" i="23"/>
  <c r="Y274" i="16"/>
  <c r="Y274" i="20"/>
  <c r="Y274" i="19"/>
  <c r="Y274" i="23"/>
  <c r="V286" i="16"/>
  <c r="V286" i="20"/>
  <c r="V286" i="19"/>
  <c r="V286" i="23"/>
  <c r="W303" i="16"/>
  <c r="W303" i="20"/>
  <c r="W303" i="19"/>
  <c r="W303" i="23"/>
  <c r="W224" i="16"/>
  <c r="W224" i="20"/>
  <c r="W224" i="19"/>
  <c r="W224" i="23"/>
  <c r="W259" i="16"/>
  <c r="W259" i="20"/>
  <c r="W259" i="19"/>
  <c r="W259" i="23"/>
  <c r="V246" i="16"/>
  <c r="V246" i="20"/>
  <c r="V246" i="19"/>
  <c r="V246" i="23"/>
  <c r="W232" i="16"/>
  <c r="W232" i="20"/>
  <c r="W232" i="19"/>
  <c r="W232" i="23"/>
  <c r="W229" i="16"/>
  <c r="W229" i="20"/>
  <c r="W229" i="19"/>
  <c r="W229" i="23"/>
  <c r="V243" i="16"/>
  <c r="V243" i="20"/>
  <c r="V243" i="19"/>
  <c r="V243" i="23"/>
  <c r="V264" i="16"/>
  <c r="V264" i="20"/>
  <c r="V264" i="19"/>
  <c r="V264" i="23"/>
  <c r="Y225" i="16"/>
  <c r="Y225" i="20"/>
  <c r="Y225" i="19"/>
  <c r="Y225" i="23"/>
  <c r="Y174" i="16"/>
  <c r="Y174" i="20"/>
  <c r="Y174" i="19"/>
  <c r="Y174" i="23"/>
  <c r="Y143" i="16"/>
  <c r="Y143" i="20"/>
  <c r="Y143" i="19"/>
  <c r="Y143" i="23"/>
  <c r="W193" i="16"/>
  <c r="W193" i="20"/>
  <c r="W193" i="19"/>
  <c r="W193" i="23"/>
  <c r="Y152" i="16"/>
  <c r="Y152" i="20"/>
  <c r="Y152" i="19"/>
  <c r="Y152" i="23"/>
  <c r="AD127" i="16"/>
  <c r="AD127" i="20"/>
  <c r="AD127" i="19"/>
  <c r="AD127" i="23"/>
  <c r="V139" i="16"/>
  <c r="V139" i="20"/>
  <c r="V139" i="19"/>
  <c r="V139" i="23"/>
  <c r="V167" i="16"/>
  <c r="V167" i="20"/>
  <c r="V167" i="19"/>
  <c r="V167" i="23"/>
  <c r="V53" i="18"/>
  <c r="V53" i="16"/>
  <c r="V53" i="20"/>
  <c r="V53" i="19"/>
  <c r="V53" i="23"/>
  <c r="V146" i="16"/>
  <c r="V146" i="20"/>
  <c r="V146" i="19"/>
  <c r="V146" i="23"/>
  <c r="W138" i="16"/>
  <c r="W138" i="20"/>
  <c r="W138" i="19"/>
  <c r="W138" i="23"/>
  <c r="V242" i="16"/>
  <c r="V242" i="20"/>
  <c r="V242" i="19"/>
  <c r="V242" i="23"/>
  <c r="V145" i="16"/>
  <c r="V145" i="20"/>
  <c r="V145" i="19"/>
  <c r="V145" i="23"/>
  <c r="V124" i="16"/>
  <c r="V124" i="20"/>
  <c r="V124" i="19"/>
  <c r="V124" i="23"/>
  <c r="Y102" i="16"/>
  <c r="Y102" i="20"/>
  <c r="Y102" i="19"/>
  <c r="Y102" i="23"/>
  <c r="W46" i="18"/>
  <c r="W46" i="16"/>
  <c r="W46" i="20"/>
  <c r="W46" i="19"/>
  <c r="W46" i="23"/>
  <c r="W123" i="16"/>
  <c r="W123" i="20"/>
  <c r="W123" i="19"/>
  <c r="W123" i="23"/>
  <c r="W92" i="16"/>
  <c r="W92" i="20"/>
  <c r="W92" i="19"/>
  <c r="W92" i="23"/>
  <c r="V58" i="18"/>
  <c r="V58" i="16"/>
  <c r="V58" i="20"/>
  <c r="V58" i="19"/>
  <c r="V58" i="23"/>
  <c r="W122" i="16"/>
  <c r="W122" i="20"/>
  <c r="W122" i="19"/>
  <c r="W122" i="23"/>
  <c r="V75" i="16"/>
  <c r="V75" i="20"/>
  <c r="V75" i="19"/>
  <c r="V75" i="23"/>
  <c r="V57" i="18"/>
  <c r="V57" i="16"/>
  <c r="V57" i="20"/>
  <c r="V57" i="19"/>
  <c r="V57" i="23"/>
  <c r="V83" i="16"/>
  <c r="V83" i="20"/>
  <c r="V83" i="19"/>
  <c r="V83" i="23"/>
  <c r="V108" i="16"/>
  <c r="V108" i="20"/>
  <c r="V108" i="19"/>
  <c r="V108" i="23"/>
  <c r="W74" i="16"/>
  <c r="W74" i="20"/>
  <c r="W74" i="19"/>
  <c r="W74" i="23"/>
  <c r="V52" i="18"/>
  <c r="V52" i="16"/>
  <c r="V52" i="20"/>
  <c r="V52" i="19"/>
  <c r="V52" i="23"/>
  <c r="W119" i="16"/>
  <c r="W119" i="20"/>
  <c r="W119" i="19"/>
  <c r="W119" i="23"/>
  <c r="Y115" i="16"/>
  <c r="Y115" i="20"/>
  <c r="Y115" i="19"/>
  <c r="Y115" i="23"/>
  <c r="V80" i="16"/>
  <c r="V80" i="20"/>
  <c r="V80" i="19"/>
  <c r="V80" i="23"/>
  <c r="Y129" i="16"/>
  <c r="Y129" i="20"/>
  <c r="Y129" i="19"/>
  <c r="Y129" i="23"/>
  <c r="W90" i="16"/>
  <c r="W90" i="20"/>
  <c r="W90" i="19"/>
  <c r="W90" i="23"/>
  <c r="V48" i="18"/>
  <c r="V48" i="16"/>
  <c r="V48" i="20"/>
  <c r="V48" i="19"/>
  <c r="V48" i="23"/>
  <c r="Y46" i="18"/>
  <c r="Y46" i="16"/>
  <c r="Y46" i="20"/>
  <c r="Y46" i="23"/>
  <c r="Y46" i="19"/>
  <c r="W110" i="16"/>
  <c r="W110" i="20"/>
  <c r="W110" i="19"/>
  <c r="W110" i="23"/>
  <c r="Y89" i="16"/>
  <c r="Y89" i="20"/>
  <c r="Y89" i="19"/>
  <c r="Y89" i="23"/>
  <c r="V54" i="18"/>
  <c r="V54" i="16"/>
  <c r="V54" i="20"/>
  <c r="V54" i="19"/>
  <c r="V54" i="23"/>
  <c r="W106" i="16"/>
  <c r="W106" i="20"/>
  <c r="W106" i="19"/>
  <c r="W106" i="23"/>
  <c r="AD293" i="16"/>
  <c r="AD293" i="20"/>
  <c r="AD293" i="19"/>
  <c r="AD293" i="23"/>
  <c r="AD275" i="16"/>
  <c r="AD275" i="20"/>
  <c r="AD275" i="19"/>
  <c r="AD275" i="23"/>
  <c r="AD277" i="16"/>
  <c r="AD277" i="20"/>
  <c r="AD277" i="19"/>
  <c r="AD277" i="23"/>
  <c r="AD234" i="16"/>
  <c r="AD234" i="20"/>
  <c r="AD234" i="19"/>
  <c r="AD234" i="23"/>
  <c r="AD146" i="16"/>
  <c r="AD146" i="20"/>
  <c r="AD146" i="19"/>
  <c r="AD146" i="23"/>
  <c r="AD274" i="16"/>
  <c r="AD274" i="20"/>
  <c r="AD274" i="19"/>
  <c r="AD274" i="23"/>
  <c r="AD187" i="16"/>
  <c r="AD187" i="20"/>
  <c r="AD187" i="19"/>
  <c r="AD187" i="23"/>
  <c r="AD96" i="16"/>
  <c r="AD96" i="20"/>
  <c r="AD96" i="19"/>
  <c r="AD96" i="23"/>
  <c r="AD262" i="16"/>
  <c r="AD262" i="20"/>
  <c r="AD262" i="19"/>
  <c r="AD262" i="23"/>
  <c r="AD144" i="16"/>
  <c r="AD144" i="20"/>
  <c r="AD144" i="19"/>
  <c r="AD144" i="23"/>
  <c r="AD204" i="16"/>
  <c r="AD204" i="20"/>
  <c r="AD204" i="19"/>
  <c r="AD204" i="23"/>
  <c r="AD136" i="16"/>
  <c r="AD136" i="20"/>
  <c r="AD136" i="19"/>
  <c r="AD136" i="23"/>
  <c r="AD86" i="16"/>
  <c r="AD86" i="20"/>
  <c r="AD86" i="19"/>
  <c r="AD86" i="23"/>
  <c r="AD188" i="16"/>
  <c r="AD188" i="20"/>
  <c r="AD188" i="19"/>
  <c r="AD188" i="23"/>
  <c r="W265" i="16"/>
  <c r="W265" i="20"/>
  <c r="W265" i="19"/>
  <c r="W265" i="23"/>
  <c r="Y111" i="16"/>
  <c r="Y111" i="20"/>
  <c r="Y111" i="19"/>
  <c r="Y111" i="23"/>
  <c r="AD70" i="18"/>
  <c r="AD70" i="16"/>
  <c r="AD70" i="20"/>
  <c r="AD70" i="19"/>
  <c r="AD70" i="23"/>
  <c r="W165" i="16"/>
  <c r="W165" i="20"/>
  <c r="W165" i="19"/>
  <c r="W165" i="23"/>
  <c r="W168" i="16"/>
  <c r="W168" i="20"/>
  <c r="W168" i="19"/>
  <c r="W168" i="23"/>
  <c r="W292" i="16"/>
  <c r="W292" i="20"/>
  <c r="W292" i="19"/>
  <c r="W292" i="23"/>
  <c r="AD66" i="18"/>
  <c r="AD66" i="16"/>
  <c r="AD66" i="20"/>
  <c r="AD66" i="19"/>
  <c r="AD66" i="23"/>
  <c r="W85" i="16"/>
  <c r="W85" i="20"/>
  <c r="W85" i="19"/>
  <c r="W85" i="23"/>
  <c r="W309" i="16"/>
  <c r="W309" i="20"/>
  <c r="W309" i="19"/>
  <c r="W309" i="23"/>
  <c r="AD57" i="18"/>
  <c r="AD57" i="16"/>
  <c r="AD57" i="20"/>
  <c r="AD57" i="19"/>
  <c r="AD57" i="23"/>
  <c r="V59" i="18"/>
  <c r="V59" i="16"/>
  <c r="V59" i="20"/>
  <c r="V59" i="19"/>
  <c r="V59" i="23"/>
  <c r="Y103" i="16"/>
  <c r="Y103" i="20"/>
  <c r="Y103" i="19"/>
  <c r="Y103" i="23"/>
  <c r="AD173" i="16"/>
  <c r="AD173" i="20"/>
  <c r="AD173" i="19"/>
  <c r="AD173" i="23"/>
  <c r="AD281" i="16"/>
  <c r="AD281" i="20"/>
  <c r="AD281" i="19"/>
  <c r="AD281" i="23"/>
  <c r="AD124" i="16"/>
  <c r="AD124" i="20"/>
  <c r="AD124" i="19"/>
  <c r="AD124" i="23"/>
  <c r="AD248" i="16"/>
  <c r="AD248" i="20"/>
  <c r="AD248" i="19"/>
  <c r="AD248" i="23"/>
  <c r="AD130" i="16"/>
  <c r="AD130" i="20"/>
  <c r="AD130" i="19"/>
  <c r="AD130" i="23"/>
  <c r="AD301" i="16"/>
  <c r="AD301" i="20"/>
  <c r="AD301" i="19"/>
  <c r="AD301" i="23"/>
  <c r="AD113" i="16"/>
  <c r="AD113" i="20"/>
  <c r="AD113" i="19"/>
  <c r="AD113" i="23"/>
  <c r="AD259" i="16"/>
  <c r="AD259" i="20"/>
  <c r="AD259" i="19"/>
  <c r="AD259" i="23"/>
  <c r="AD97" i="16"/>
  <c r="AD97" i="20"/>
  <c r="AD97" i="19"/>
  <c r="AD97" i="23"/>
  <c r="AD290" i="16"/>
  <c r="AD290" i="20"/>
  <c r="AD290" i="19"/>
  <c r="AD290" i="23"/>
  <c r="AD166" i="16"/>
  <c r="AD166" i="20"/>
  <c r="AD166" i="19"/>
  <c r="AD166" i="23"/>
  <c r="AD228" i="16"/>
  <c r="AD228" i="20"/>
  <c r="AD228" i="19"/>
  <c r="AD228" i="23"/>
  <c r="AD189" i="16"/>
  <c r="AD189" i="20"/>
  <c r="AD189" i="19"/>
  <c r="AD189" i="23"/>
  <c r="AD212" i="16"/>
  <c r="AD212" i="20"/>
  <c r="AD212" i="19"/>
  <c r="AD212" i="23"/>
  <c r="AD247" i="16"/>
  <c r="AD247" i="20"/>
  <c r="AD247" i="19"/>
  <c r="AD247" i="23"/>
  <c r="AD156" i="16"/>
  <c r="AD156" i="20"/>
  <c r="AD156" i="19"/>
  <c r="AD156" i="23"/>
  <c r="AD54" i="18"/>
  <c r="AD54" i="16"/>
  <c r="AD54" i="20"/>
  <c r="AD54" i="19"/>
  <c r="AD54" i="23"/>
  <c r="AD65" i="18"/>
  <c r="AD65" i="16"/>
  <c r="AD65" i="20"/>
  <c r="AD65" i="19"/>
  <c r="AD65" i="23"/>
  <c r="W291" i="16"/>
  <c r="W291" i="20"/>
  <c r="W291" i="19"/>
  <c r="W291" i="23"/>
  <c r="AC200" i="16"/>
  <c r="AC200" i="20"/>
  <c r="AC200" i="19"/>
  <c r="AC200" i="23"/>
  <c r="W296" i="16"/>
  <c r="W296" i="20"/>
  <c r="W296" i="19"/>
  <c r="W296" i="23"/>
  <c r="AC201" i="16"/>
  <c r="AC201" i="20"/>
  <c r="AC201" i="19"/>
  <c r="AC201" i="23"/>
  <c r="AC77" i="16"/>
  <c r="AC77" i="20"/>
  <c r="AC77" i="19"/>
  <c r="AC77" i="23"/>
  <c r="W199" i="16"/>
  <c r="W199" i="20"/>
  <c r="W199" i="19"/>
  <c r="W199" i="23"/>
  <c r="AC257" i="16"/>
  <c r="AC257" i="20"/>
  <c r="AC257" i="19"/>
  <c r="AC257" i="23"/>
  <c r="AC277" i="16"/>
  <c r="AC277" i="20"/>
  <c r="AC277" i="19"/>
  <c r="AC277" i="23"/>
  <c r="AC183" i="16"/>
  <c r="AC183" i="20"/>
  <c r="AC183" i="19"/>
  <c r="AC183" i="23"/>
  <c r="AC193" i="16"/>
  <c r="AC193" i="20"/>
  <c r="AC193" i="19"/>
  <c r="AC193" i="23"/>
  <c r="AC38" i="18"/>
  <c r="AC38" i="16"/>
  <c r="AC38" i="20"/>
  <c r="AC38" i="19"/>
  <c r="AC38" i="23"/>
  <c r="AC239" i="16"/>
  <c r="AC239" i="20"/>
  <c r="AC239" i="19"/>
  <c r="AC239" i="23"/>
  <c r="AC123" i="16"/>
  <c r="AC123" i="20"/>
  <c r="AC123" i="19"/>
  <c r="AC123" i="23"/>
  <c r="W149" i="16"/>
  <c r="W149" i="20"/>
  <c r="W149" i="19"/>
  <c r="W149" i="23"/>
  <c r="AC298" i="16"/>
  <c r="AC298" i="20"/>
  <c r="AC298" i="19"/>
  <c r="AC298" i="23"/>
  <c r="AC71" i="18"/>
  <c r="AC71" i="16"/>
  <c r="AC71" i="20"/>
  <c r="AC71" i="19"/>
  <c r="AC71" i="23"/>
  <c r="W211" i="18"/>
  <c r="W211" i="16"/>
  <c r="W211" i="20"/>
  <c r="W211" i="19"/>
  <c r="W211" i="23"/>
  <c r="W301" i="16"/>
  <c r="W301" i="20"/>
  <c r="W301" i="19"/>
  <c r="W301" i="23"/>
  <c r="W274" i="16"/>
  <c r="W274" i="20"/>
  <c r="W274" i="19"/>
  <c r="W274" i="23"/>
  <c r="W293" i="16"/>
  <c r="W293" i="20"/>
  <c r="W293" i="19"/>
  <c r="W293" i="23"/>
  <c r="V198" i="16"/>
  <c r="V198" i="20"/>
  <c r="V198" i="19"/>
  <c r="V198" i="23"/>
  <c r="V218" i="16"/>
  <c r="V218" i="20"/>
  <c r="V218" i="19"/>
  <c r="V218" i="23"/>
  <c r="Y180" i="16"/>
  <c r="Y180" i="20"/>
  <c r="Y180" i="19"/>
  <c r="Y180" i="23"/>
  <c r="V147" i="16"/>
  <c r="V147" i="20"/>
  <c r="V147" i="19"/>
  <c r="V147" i="23"/>
  <c r="W228" i="16"/>
  <c r="W228" i="20"/>
  <c r="W228" i="19"/>
  <c r="W228" i="23"/>
  <c r="Y57" i="18"/>
  <c r="Y57" i="16"/>
  <c r="Y57" i="20"/>
  <c r="Y57" i="19"/>
  <c r="Y57" i="23"/>
  <c r="Y47" i="18"/>
  <c r="Y47" i="16"/>
  <c r="Y47" i="20"/>
  <c r="Y47" i="19"/>
  <c r="Y47" i="23"/>
  <c r="AD257" i="16"/>
  <c r="AD257" i="20"/>
  <c r="AD257" i="19"/>
  <c r="AD257" i="23"/>
  <c r="V157" i="16"/>
  <c r="V157" i="20"/>
  <c r="V157" i="19"/>
  <c r="V157" i="23"/>
  <c r="W268" i="16"/>
  <c r="W268" i="20"/>
  <c r="W268" i="19"/>
  <c r="W268" i="23"/>
  <c r="AC131" i="16"/>
  <c r="AC131" i="20"/>
  <c r="AC131" i="19"/>
  <c r="AC131" i="23"/>
  <c r="Y304" i="16"/>
  <c r="Y304" i="20"/>
  <c r="Y304" i="19"/>
  <c r="Y304" i="23"/>
  <c r="Y286" i="16"/>
  <c r="Y286" i="20"/>
  <c r="Y286" i="19"/>
  <c r="Y286" i="23"/>
  <c r="V272" i="16"/>
  <c r="V272" i="20"/>
  <c r="V272" i="19"/>
  <c r="V272" i="23"/>
  <c r="W239" i="16"/>
  <c r="W239" i="20"/>
  <c r="W239" i="19"/>
  <c r="W239" i="23"/>
  <c r="Y200" i="16"/>
  <c r="Y200" i="20"/>
  <c r="Y200" i="19"/>
  <c r="Y200" i="23"/>
  <c r="Y206" i="16"/>
  <c r="Y206" i="20"/>
  <c r="Y206" i="19"/>
  <c r="Y206" i="23"/>
  <c r="V234" i="16"/>
  <c r="V234" i="20"/>
  <c r="V234" i="19"/>
  <c r="V234" i="23"/>
  <c r="W201" i="16"/>
  <c r="W201" i="20"/>
  <c r="W201" i="19"/>
  <c r="W201" i="23"/>
  <c r="Y153" i="16"/>
  <c r="Y153" i="20"/>
  <c r="Y153" i="19"/>
  <c r="Y153" i="23"/>
  <c r="W166" i="16"/>
  <c r="W166" i="20"/>
  <c r="W166" i="19"/>
  <c r="W166" i="23"/>
  <c r="V87" i="16"/>
  <c r="V87" i="20"/>
  <c r="V87" i="19"/>
  <c r="V87" i="23"/>
  <c r="V125" i="16"/>
  <c r="V125" i="20"/>
  <c r="V125" i="19"/>
  <c r="V125" i="23"/>
  <c r="V250" i="16"/>
  <c r="V250" i="20"/>
  <c r="V250" i="19"/>
  <c r="V250" i="23"/>
  <c r="W137" i="16"/>
  <c r="W137" i="20"/>
  <c r="W137" i="19"/>
  <c r="W137" i="23"/>
  <c r="Y127" i="16"/>
  <c r="Y127" i="20"/>
  <c r="Y127" i="19"/>
  <c r="Y127" i="23"/>
  <c r="V78" i="16"/>
  <c r="V78" i="20"/>
  <c r="V78" i="19"/>
  <c r="V78" i="23"/>
  <c r="Y116" i="16"/>
  <c r="Y116" i="20"/>
  <c r="Y116" i="19"/>
  <c r="Y116" i="23"/>
  <c r="V116" i="16"/>
  <c r="V116" i="20"/>
  <c r="V116" i="19"/>
  <c r="V116" i="23"/>
  <c r="Y62" i="18"/>
  <c r="Y62" i="16"/>
  <c r="Y62" i="20"/>
  <c r="Y62" i="19"/>
  <c r="Y62" i="23"/>
  <c r="Y113" i="16"/>
  <c r="Y113" i="20"/>
  <c r="Y113" i="19"/>
  <c r="Y113" i="23"/>
  <c r="Y112" i="16"/>
  <c r="Y112" i="20"/>
  <c r="Y112" i="19"/>
  <c r="Y112" i="23"/>
  <c r="AD285" i="16"/>
  <c r="AD285" i="20"/>
  <c r="AD285" i="19"/>
  <c r="AD285" i="23"/>
  <c r="AD115" i="16"/>
  <c r="AD115" i="20"/>
  <c r="AD115" i="19"/>
  <c r="AD115" i="23"/>
  <c r="AD143" i="16"/>
  <c r="AD143" i="20"/>
  <c r="AD143" i="19"/>
  <c r="AD143" i="23"/>
  <c r="AD83" i="16"/>
  <c r="AD83" i="20"/>
  <c r="AD83" i="19"/>
  <c r="AD83" i="23"/>
  <c r="W77" i="16"/>
  <c r="W77" i="20"/>
  <c r="W77" i="19"/>
  <c r="W77" i="23"/>
  <c r="AD140" i="16"/>
  <c r="AD140" i="20"/>
  <c r="AD140" i="19"/>
  <c r="AD140" i="23"/>
  <c r="AD172" i="16"/>
  <c r="AD172" i="20"/>
  <c r="AD172" i="19"/>
  <c r="AD172" i="23"/>
  <c r="AD110" i="16"/>
  <c r="AD110" i="20"/>
  <c r="AD110" i="19"/>
  <c r="AD110" i="23"/>
  <c r="AD288" i="16"/>
  <c r="AD288" i="20"/>
  <c r="AD288" i="19"/>
  <c r="AD288" i="23"/>
  <c r="AD269" i="16"/>
  <c r="AD269" i="20"/>
  <c r="AD269" i="19"/>
  <c r="AD269" i="23"/>
  <c r="AD104" i="16"/>
  <c r="AD104" i="20"/>
  <c r="AD104" i="19"/>
  <c r="AD104" i="23"/>
  <c r="Y309" i="16"/>
  <c r="Y309" i="20"/>
  <c r="Y309" i="19"/>
  <c r="Y309" i="23"/>
  <c r="W305" i="16"/>
  <c r="W305" i="20"/>
  <c r="W305" i="19"/>
  <c r="W305" i="23"/>
  <c r="Y306" i="16"/>
  <c r="Y306" i="20"/>
  <c r="Y306" i="19"/>
  <c r="Y306" i="23"/>
  <c r="V273" i="16"/>
  <c r="V273" i="20"/>
  <c r="V273" i="19"/>
  <c r="V273" i="23"/>
  <c r="W278" i="16"/>
  <c r="W278" i="20"/>
  <c r="W278" i="19"/>
  <c r="W278" i="23"/>
  <c r="V312" i="16"/>
  <c r="V312" i="20"/>
  <c r="V312" i="19"/>
  <c r="V312" i="23"/>
  <c r="W277" i="16"/>
  <c r="W277" i="20"/>
  <c r="W277" i="19"/>
  <c r="W277" i="23"/>
  <c r="W297" i="16"/>
  <c r="W297" i="20"/>
  <c r="W297" i="19"/>
  <c r="W297" i="23"/>
  <c r="W256" i="16"/>
  <c r="W256" i="20"/>
  <c r="W256" i="19"/>
  <c r="W256" i="23"/>
  <c r="V191" i="16"/>
  <c r="V191" i="20"/>
  <c r="V191" i="19"/>
  <c r="V191" i="23"/>
  <c r="W230" i="16"/>
  <c r="W230" i="20"/>
  <c r="W230" i="19"/>
  <c r="W230" i="23"/>
  <c r="V206" i="16"/>
  <c r="V206" i="20"/>
  <c r="V206" i="19"/>
  <c r="V206" i="23"/>
  <c r="W223" i="16"/>
  <c r="W223" i="20"/>
  <c r="W223" i="19"/>
  <c r="W223" i="23"/>
  <c r="Y192" i="16"/>
  <c r="Y192" i="20"/>
  <c r="Y192" i="19"/>
  <c r="Y192" i="23"/>
  <c r="V196" i="16"/>
  <c r="V196" i="20"/>
  <c r="V196" i="19"/>
  <c r="V196" i="23"/>
  <c r="Y198" i="16"/>
  <c r="Y198" i="20"/>
  <c r="Y198" i="19"/>
  <c r="Y198" i="23"/>
  <c r="V223" i="16"/>
  <c r="V223" i="20"/>
  <c r="V223" i="19"/>
  <c r="V223" i="23"/>
  <c r="AD182" i="16"/>
  <c r="AD182" i="20"/>
  <c r="AD182" i="19"/>
  <c r="AD182" i="23"/>
  <c r="W183" i="16"/>
  <c r="W183" i="20"/>
  <c r="W183" i="19"/>
  <c r="W183" i="23"/>
  <c r="W184" i="16"/>
  <c r="W184" i="20"/>
  <c r="W184" i="19"/>
  <c r="W184" i="23"/>
  <c r="Y148" i="16"/>
  <c r="Y148" i="20"/>
  <c r="Y148" i="19"/>
  <c r="Y148" i="23"/>
  <c r="V180" i="16"/>
  <c r="V180" i="20"/>
  <c r="V180" i="19"/>
  <c r="V180" i="23"/>
  <c r="W209" i="16"/>
  <c r="W209" i="20"/>
  <c r="W209" i="19"/>
  <c r="W209" i="23"/>
  <c r="W155" i="16"/>
  <c r="W155" i="20"/>
  <c r="W155" i="19"/>
  <c r="W155" i="23"/>
  <c r="Y85" i="16"/>
  <c r="Y85" i="20"/>
  <c r="Y85" i="19"/>
  <c r="Y85" i="23"/>
  <c r="V158" i="16"/>
  <c r="V158" i="20"/>
  <c r="V158" i="19"/>
  <c r="V158" i="23"/>
  <c r="V71" i="18"/>
  <c r="V71" i="16"/>
  <c r="V71" i="20"/>
  <c r="V71" i="19"/>
  <c r="V71" i="23"/>
  <c r="V117" i="16"/>
  <c r="V117" i="20"/>
  <c r="V117" i="19"/>
  <c r="V117" i="23"/>
  <c r="W41" i="18"/>
  <c r="W41" i="16"/>
  <c r="W41" i="20"/>
  <c r="W41" i="19"/>
  <c r="W41" i="23"/>
  <c r="AD221" i="16"/>
  <c r="AD221" i="20"/>
  <c r="AD221" i="19"/>
  <c r="AD221" i="23"/>
  <c r="Y316" i="16"/>
  <c r="Y316" i="20"/>
  <c r="Y316" i="19"/>
  <c r="Y316" i="23"/>
  <c r="Y308" i="16"/>
  <c r="Y308" i="20"/>
  <c r="Y308" i="19"/>
  <c r="Y308" i="23"/>
  <c r="Y303" i="16"/>
  <c r="Y303" i="20"/>
  <c r="Y303" i="19"/>
  <c r="Y303" i="23"/>
  <c r="W314" i="16"/>
  <c r="W314" i="20"/>
  <c r="W314" i="19"/>
  <c r="W314" i="23"/>
  <c r="Y302" i="16"/>
  <c r="Y302" i="20"/>
  <c r="Y302" i="19"/>
  <c r="Y302" i="23"/>
  <c r="V311" i="16"/>
  <c r="V311" i="20"/>
  <c r="V311" i="19"/>
  <c r="V311" i="23"/>
  <c r="V315" i="16"/>
  <c r="V315" i="20"/>
  <c r="V315" i="19"/>
  <c r="V315" i="23"/>
  <c r="W290" i="16"/>
  <c r="W290" i="20"/>
  <c r="W290" i="19"/>
  <c r="W290" i="23"/>
  <c r="Y277" i="16"/>
  <c r="Y277" i="20"/>
  <c r="Y277" i="19"/>
  <c r="Y277" i="23"/>
  <c r="V271" i="16"/>
  <c r="V271" i="20"/>
  <c r="V271" i="19"/>
  <c r="V271" i="23"/>
  <c r="W312" i="16"/>
  <c r="W312" i="20"/>
  <c r="W312" i="19"/>
  <c r="W312" i="23"/>
  <c r="Y275" i="16"/>
  <c r="Y275" i="20"/>
  <c r="Y275" i="19"/>
  <c r="Y275" i="23"/>
  <c r="W286" i="16"/>
  <c r="W286" i="20"/>
  <c r="W286" i="19"/>
  <c r="W286" i="23"/>
  <c r="V297" i="16"/>
  <c r="V297" i="20"/>
  <c r="V297" i="19"/>
  <c r="V297" i="23"/>
  <c r="V293" i="16"/>
  <c r="V293" i="20"/>
  <c r="V293" i="19"/>
  <c r="V293" i="23"/>
  <c r="V256" i="16"/>
  <c r="V256" i="20"/>
  <c r="V256" i="19"/>
  <c r="V256" i="23"/>
  <c r="Y217" i="16"/>
  <c r="Y217" i="20"/>
  <c r="Y217" i="19"/>
  <c r="Y217" i="23"/>
  <c r="AD181" i="16"/>
  <c r="AD181" i="20"/>
  <c r="AD181" i="19"/>
  <c r="AD181" i="23"/>
  <c r="V255" i="16"/>
  <c r="V255" i="20"/>
  <c r="V255" i="19"/>
  <c r="V255" i="23"/>
  <c r="V227" i="16"/>
  <c r="V227" i="20"/>
  <c r="V227" i="19"/>
  <c r="V227" i="23"/>
  <c r="W202" i="16"/>
  <c r="W202" i="20"/>
  <c r="W202" i="19"/>
  <c r="W202" i="23"/>
  <c r="W246" i="16"/>
  <c r="W246" i="20"/>
  <c r="W246" i="19"/>
  <c r="W246" i="23"/>
  <c r="W218" i="16"/>
  <c r="W218" i="20"/>
  <c r="W218" i="19"/>
  <c r="W218" i="23"/>
  <c r="V189" i="16"/>
  <c r="V189" i="20"/>
  <c r="V189" i="19"/>
  <c r="V189" i="23"/>
  <c r="V232" i="16"/>
  <c r="V232" i="20"/>
  <c r="V232" i="19"/>
  <c r="V232" i="23"/>
  <c r="W252" i="16"/>
  <c r="W252" i="20"/>
  <c r="W252" i="19"/>
  <c r="W252" i="23"/>
  <c r="V221" i="16"/>
  <c r="V221" i="20"/>
  <c r="V221" i="19"/>
  <c r="V221" i="23"/>
  <c r="V195" i="16"/>
  <c r="V195" i="20"/>
  <c r="V195" i="19"/>
  <c r="V195" i="23"/>
  <c r="W243" i="16"/>
  <c r="W243" i="20"/>
  <c r="W243" i="19"/>
  <c r="W243" i="23"/>
  <c r="Y220" i="16"/>
  <c r="Y220" i="20"/>
  <c r="Y220" i="19"/>
  <c r="Y220" i="23"/>
  <c r="W264" i="16"/>
  <c r="W264" i="20"/>
  <c r="W264" i="19"/>
  <c r="W264" i="23"/>
  <c r="V220" i="16"/>
  <c r="V220" i="20"/>
  <c r="V220" i="19"/>
  <c r="V220" i="23"/>
  <c r="AD179" i="16"/>
  <c r="AD179" i="20"/>
  <c r="AD179" i="19"/>
  <c r="AD179" i="23"/>
  <c r="Y177" i="16"/>
  <c r="Y177" i="20"/>
  <c r="Y177" i="19"/>
  <c r="Y177" i="23"/>
  <c r="Y170" i="16"/>
  <c r="Y170" i="20"/>
  <c r="Y170" i="19"/>
  <c r="Y170" i="23"/>
  <c r="V184" i="16"/>
  <c r="V184" i="20"/>
  <c r="V184" i="19"/>
  <c r="V184" i="23"/>
  <c r="Y199" i="16"/>
  <c r="Y199" i="20"/>
  <c r="Y199" i="19"/>
  <c r="Y199" i="23"/>
  <c r="Y140" i="16"/>
  <c r="Y140" i="20"/>
  <c r="Y140" i="19"/>
  <c r="Y140" i="23"/>
  <c r="V193" i="16"/>
  <c r="V193" i="20"/>
  <c r="V193" i="19"/>
  <c r="V193" i="23"/>
  <c r="W178" i="16"/>
  <c r="W178" i="20"/>
  <c r="W178" i="19"/>
  <c r="W178" i="23"/>
  <c r="V209" i="16"/>
  <c r="V209" i="20"/>
  <c r="V209" i="19"/>
  <c r="V209" i="23"/>
  <c r="V148" i="16"/>
  <c r="V148" i="20"/>
  <c r="V148" i="19"/>
  <c r="V148" i="23"/>
  <c r="Y147" i="16"/>
  <c r="Y147" i="20"/>
  <c r="Y147" i="19"/>
  <c r="Y147" i="23"/>
  <c r="Y77" i="16"/>
  <c r="Y77" i="20"/>
  <c r="Y77" i="19"/>
  <c r="Y77" i="23"/>
  <c r="W158" i="16"/>
  <c r="W158" i="20"/>
  <c r="W158" i="19"/>
  <c r="W158" i="23"/>
  <c r="AD123" i="16"/>
  <c r="AD123" i="20"/>
  <c r="AD123" i="19"/>
  <c r="AD123" i="23"/>
  <c r="V63" i="18"/>
  <c r="V63" i="16"/>
  <c r="V63" i="20"/>
  <c r="V63" i="19"/>
  <c r="V63" i="23"/>
  <c r="W139" i="16"/>
  <c r="W139" i="20"/>
  <c r="W139" i="19"/>
  <c r="W139" i="23"/>
  <c r="V154" i="16"/>
  <c r="V154" i="20"/>
  <c r="V154" i="19"/>
  <c r="V154" i="23"/>
  <c r="V109" i="16"/>
  <c r="V109" i="20"/>
  <c r="V109" i="19"/>
  <c r="V109" i="23"/>
  <c r="V45" i="18"/>
  <c r="V45" i="16"/>
  <c r="V45" i="20"/>
  <c r="V45" i="19"/>
  <c r="V45" i="23"/>
  <c r="W146" i="16"/>
  <c r="W146" i="20"/>
  <c r="W146" i="19"/>
  <c r="W146" i="23"/>
  <c r="Y135" i="16"/>
  <c r="Y135" i="20"/>
  <c r="Y135" i="19"/>
  <c r="Y135" i="23"/>
  <c r="W242" i="16"/>
  <c r="W242" i="20"/>
  <c r="W242" i="19"/>
  <c r="W242" i="23"/>
  <c r="W105" i="16"/>
  <c r="W105" i="20"/>
  <c r="W105" i="19"/>
  <c r="W105" i="23"/>
  <c r="V163" i="16"/>
  <c r="V163" i="20"/>
  <c r="V163" i="19"/>
  <c r="V163" i="23"/>
  <c r="W124" i="16"/>
  <c r="W124" i="20"/>
  <c r="W124" i="23"/>
  <c r="W124" i="19"/>
  <c r="Y92" i="16"/>
  <c r="Y92" i="20"/>
  <c r="Y92" i="19"/>
  <c r="Y92" i="23"/>
  <c r="V72" i="16"/>
  <c r="V72" i="20"/>
  <c r="V72" i="19"/>
  <c r="V72" i="23"/>
  <c r="Y122" i="16"/>
  <c r="Y122" i="20"/>
  <c r="Y122" i="19"/>
  <c r="Y122" i="23"/>
  <c r="V92" i="16"/>
  <c r="V92" i="20"/>
  <c r="V92" i="19"/>
  <c r="V92" i="23"/>
  <c r="W58" i="18"/>
  <c r="W58" i="16"/>
  <c r="W58" i="20"/>
  <c r="W58" i="19"/>
  <c r="W58" i="23"/>
  <c r="Y121" i="16"/>
  <c r="Y121" i="20"/>
  <c r="Y121" i="19"/>
  <c r="Y121" i="23"/>
  <c r="W75" i="16"/>
  <c r="W75" i="20"/>
  <c r="W75" i="19"/>
  <c r="W75" i="23"/>
  <c r="W57" i="18"/>
  <c r="W57" i="16"/>
  <c r="W57" i="20"/>
  <c r="W57" i="19"/>
  <c r="W57" i="23"/>
  <c r="W83" i="16"/>
  <c r="W83" i="20"/>
  <c r="W83" i="19"/>
  <c r="W83" i="23"/>
  <c r="V104" i="16"/>
  <c r="V104" i="20"/>
  <c r="V104" i="19"/>
  <c r="V104" i="23"/>
  <c r="Y63" i="18"/>
  <c r="Y63" i="16"/>
  <c r="Y63" i="20"/>
  <c r="Y63" i="19"/>
  <c r="Y63" i="23"/>
  <c r="V42" i="18"/>
  <c r="V42" i="16"/>
  <c r="V42" i="20"/>
  <c r="V42" i="19"/>
  <c r="V42" i="23"/>
  <c r="W76" i="16"/>
  <c r="W76" i="20"/>
  <c r="W76" i="19"/>
  <c r="W76" i="23"/>
  <c r="V94" i="16"/>
  <c r="V94" i="20"/>
  <c r="V94" i="19"/>
  <c r="V94" i="23"/>
  <c r="W80" i="16"/>
  <c r="W80" i="20"/>
  <c r="W80" i="19"/>
  <c r="W80" i="23"/>
  <c r="V115" i="16"/>
  <c r="V115" i="20"/>
  <c r="V115" i="19"/>
  <c r="V115" i="23"/>
  <c r="V70" i="18"/>
  <c r="V70" i="16"/>
  <c r="V70" i="20"/>
  <c r="V70" i="19"/>
  <c r="V70" i="23"/>
  <c r="W48" i="18"/>
  <c r="W48" i="16"/>
  <c r="W48" i="20"/>
  <c r="W48" i="19"/>
  <c r="W48" i="23"/>
  <c r="V120" i="16"/>
  <c r="V120" i="20"/>
  <c r="V120" i="19"/>
  <c r="V120" i="23"/>
  <c r="V107" i="16"/>
  <c r="V107" i="20"/>
  <c r="V107" i="19"/>
  <c r="V107" i="23"/>
  <c r="Y86" i="16"/>
  <c r="Y86" i="20"/>
  <c r="Y86" i="19"/>
  <c r="Y86" i="23"/>
  <c r="W54" i="18"/>
  <c r="W54" i="16"/>
  <c r="W54" i="20"/>
  <c r="W54" i="19"/>
  <c r="W54" i="23"/>
  <c r="AD253" i="16"/>
  <c r="AD253" i="20"/>
  <c r="AD253" i="19"/>
  <c r="AD253" i="23"/>
  <c r="AD270" i="16"/>
  <c r="AD270" i="20"/>
  <c r="AD270" i="19"/>
  <c r="AD270" i="23"/>
  <c r="AD225" i="16"/>
  <c r="AD225" i="20"/>
  <c r="AD225" i="19"/>
  <c r="AD225" i="23"/>
  <c r="AD213" i="16"/>
  <c r="AD213" i="20"/>
  <c r="AD213" i="19"/>
  <c r="AD213" i="23"/>
  <c r="W109" i="16"/>
  <c r="W109" i="20"/>
  <c r="W109" i="19"/>
  <c r="W109" i="23"/>
  <c r="AD220" i="16"/>
  <c r="AD220" i="20"/>
  <c r="AD220" i="19"/>
  <c r="AD220" i="23"/>
  <c r="V177" i="16"/>
  <c r="V177" i="20"/>
  <c r="V177" i="19"/>
  <c r="V177" i="23"/>
  <c r="AD94" i="16"/>
  <c r="AD94" i="20"/>
  <c r="AD94" i="19"/>
  <c r="AD94" i="23"/>
  <c r="AD249" i="16"/>
  <c r="AD249" i="20"/>
  <c r="AD249" i="19"/>
  <c r="AD249" i="23"/>
  <c r="AD118" i="16"/>
  <c r="AD118" i="20"/>
  <c r="AD118" i="19"/>
  <c r="AD118" i="23"/>
  <c r="AD185" i="16"/>
  <c r="AD185" i="20"/>
  <c r="AD185" i="19"/>
  <c r="AD185" i="23"/>
  <c r="AD132" i="16"/>
  <c r="AD132" i="20"/>
  <c r="AD132" i="19"/>
  <c r="AD132" i="23"/>
  <c r="AD73" i="16"/>
  <c r="AD73" i="20"/>
  <c r="AD73" i="19"/>
  <c r="AD73" i="23"/>
  <c r="AD90" i="16"/>
  <c r="AD90" i="20"/>
  <c r="AD90" i="19"/>
  <c r="AD90" i="23"/>
  <c r="Y204" i="16"/>
  <c r="Y204" i="20"/>
  <c r="Y204" i="19"/>
  <c r="Y204" i="23"/>
  <c r="V105" i="16"/>
  <c r="V105" i="20"/>
  <c r="V105" i="19"/>
  <c r="V105" i="23"/>
  <c r="W47" i="18"/>
  <c r="W47" i="16"/>
  <c r="W47" i="20"/>
  <c r="W47" i="19"/>
  <c r="W47" i="23"/>
  <c r="AD53" i="18"/>
  <c r="AD53" i="16"/>
  <c r="AD53" i="20"/>
  <c r="AD53" i="19"/>
  <c r="AD53" i="23"/>
  <c r="V144" i="16"/>
  <c r="V144" i="20"/>
  <c r="V144" i="19"/>
  <c r="V144" i="23"/>
  <c r="Y269" i="16"/>
  <c r="Y269" i="20"/>
  <c r="Y269" i="19"/>
  <c r="Y269" i="23"/>
  <c r="AD45" i="18"/>
  <c r="AD45" i="16"/>
  <c r="AD45" i="20"/>
  <c r="AD45" i="19"/>
  <c r="AD45" i="23"/>
  <c r="V81" i="16"/>
  <c r="V81" i="20"/>
  <c r="V81" i="19"/>
  <c r="V81" i="23"/>
  <c r="V268" i="16"/>
  <c r="V268" i="20"/>
  <c r="V268" i="19"/>
  <c r="V268" i="23"/>
  <c r="W79" i="16"/>
  <c r="W79" i="20"/>
  <c r="W79" i="19"/>
  <c r="W79" i="23"/>
  <c r="W59" i="18"/>
  <c r="W59" i="16"/>
  <c r="W59" i="20"/>
  <c r="W59" i="19"/>
  <c r="W59" i="23"/>
  <c r="W61" i="18"/>
  <c r="W61" i="16"/>
  <c r="W61" i="20"/>
  <c r="W61" i="19"/>
  <c r="W61" i="23"/>
  <c r="W141" i="16"/>
  <c r="W141" i="20"/>
  <c r="W141" i="19"/>
  <c r="W141" i="23"/>
  <c r="AD165" i="16"/>
  <c r="AD165" i="20"/>
  <c r="AD165" i="19"/>
  <c r="AD165" i="23"/>
  <c r="AD279" i="16"/>
  <c r="AD279" i="20"/>
  <c r="AD279" i="19"/>
  <c r="AD279" i="23"/>
  <c r="AD114" i="16"/>
  <c r="AD114" i="20"/>
  <c r="AD114" i="19"/>
  <c r="AD114" i="23"/>
  <c r="AD246" i="16"/>
  <c r="AD246" i="20"/>
  <c r="AD246" i="19"/>
  <c r="AD246" i="23"/>
  <c r="AD128" i="16"/>
  <c r="AD128" i="20"/>
  <c r="AD128" i="19"/>
  <c r="AD128" i="23"/>
  <c r="AD289" i="16"/>
  <c r="AD289" i="20"/>
  <c r="AD289" i="19"/>
  <c r="AD289" i="23"/>
  <c r="AD108" i="16"/>
  <c r="AD108" i="20"/>
  <c r="AD108" i="19"/>
  <c r="AD108" i="23"/>
  <c r="AD231" i="16"/>
  <c r="AD231" i="20"/>
  <c r="AD231" i="19"/>
  <c r="AD231" i="23"/>
  <c r="AD89" i="16"/>
  <c r="AD89" i="20"/>
  <c r="AD89" i="19"/>
  <c r="AD89" i="23"/>
  <c r="AD197" i="16"/>
  <c r="AD197" i="20"/>
  <c r="AD197" i="19"/>
  <c r="AD197" i="23"/>
  <c r="AD155" i="16"/>
  <c r="AD155" i="20"/>
  <c r="AD155" i="19"/>
  <c r="AD155" i="23"/>
  <c r="AD215" i="16"/>
  <c r="AD215" i="20"/>
  <c r="AD215" i="19"/>
  <c r="AD215" i="23"/>
  <c r="AD135" i="16"/>
  <c r="AD135" i="20"/>
  <c r="AD135" i="19"/>
  <c r="AD135" i="23"/>
  <c r="AD203" i="16"/>
  <c r="AD203" i="20"/>
  <c r="AD203" i="19"/>
  <c r="AD203" i="23"/>
  <c r="AD243" i="16"/>
  <c r="AD243" i="20"/>
  <c r="AD243" i="19"/>
  <c r="AD243" i="23"/>
  <c r="AD159" i="16"/>
  <c r="AD159" i="20"/>
  <c r="AD159" i="19"/>
  <c r="AD159" i="23"/>
  <c r="AD142" i="16"/>
  <c r="AD142" i="20"/>
  <c r="AD142" i="19"/>
  <c r="AD142" i="23"/>
  <c r="AD49" i="18"/>
  <c r="AD49" i="16"/>
  <c r="AD49" i="20"/>
  <c r="AD49" i="19"/>
  <c r="AD49" i="23"/>
  <c r="AC210" i="16"/>
  <c r="AC210" i="20"/>
  <c r="AC210" i="19"/>
  <c r="AC210" i="23"/>
  <c r="AC136" i="16"/>
  <c r="AC136" i="20"/>
  <c r="AC136" i="19"/>
  <c r="AC136" i="23"/>
  <c r="Y258" i="16"/>
  <c r="Y258" i="20"/>
  <c r="Y258" i="19"/>
  <c r="Y258" i="23"/>
  <c r="AC75" i="16"/>
  <c r="AC75" i="20"/>
  <c r="AC75" i="19"/>
  <c r="AC75" i="23"/>
  <c r="AC301" i="16"/>
  <c r="AC301" i="20"/>
  <c r="AC301" i="19"/>
  <c r="AC301" i="23"/>
  <c r="W205" i="16"/>
  <c r="W205" i="20"/>
  <c r="W205" i="19"/>
  <c r="W205" i="23"/>
  <c r="AC128" i="16"/>
  <c r="AC128" i="20"/>
  <c r="AC128" i="19"/>
  <c r="AC128" i="23"/>
  <c r="AC259" i="16"/>
  <c r="AC259" i="20"/>
  <c r="AC259" i="19"/>
  <c r="AC259" i="23"/>
  <c r="AC67" i="18"/>
  <c r="AC67" i="16"/>
  <c r="AC67" i="20"/>
  <c r="AC67" i="19"/>
  <c r="AC67" i="23"/>
  <c r="AC173" i="16"/>
  <c r="AC173" i="20"/>
  <c r="AC173" i="19"/>
  <c r="AC173" i="23"/>
  <c r="AC59" i="18"/>
  <c r="AC59" i="16"/>
  <c r="AC59" i="20"/>
  <c r="AC59" i="19"/>
  <c r="AC59" i="23"/>
  <c r="AC205" i="16"/>
  <c r="AC205" i="20"/>
  <c r="AC205" i="19"/>
  <c r="AC205" i="23"/>
  <c r="AC315" i="16"/>
  <c r="AC315" i="20"/>
  <c r="AC315" i="19"/>
  <c r="AC315" i="23"/>
  <c r="AC187" i="16"/>
  <c r="AC187" i="20"/>
  <c r="AC187" i="19"/>
  <c r="AC187" i="23"/>
  <c r="AC300" i="16"/>
  <c r="AC300" i="20"/>
  <c r="AC300" i="19"/>
  <c r="AC300" i="23"/>
  <c r="W140" i="16"/>
  <c r="W140" i="20"/>
  <c r="W140" i="19"/>
  <c r="W140" i="23"/>
  <c r="V37" i="18"/>
  <c r="V37" i="16"/>
  <c r="V37" i="20"/>
  <c r="V37" i="19"/>
  <c r="V37" i="23"/>
  <c r="V290" i="16"/>
  <c r="V290" i="20"/>
  <c r="V290" i="19"/>
  <c r="V290" i="23"/>
  <c r="AC57" i="18"/>
  <c r="AC57" i="16"/>
  <c r="AC57" i="20"/>
  <c r="AC57" i="19"/>
  <c r="AC57" i="23"/>
  <c r="V270" i="16"/>
  <c r="V270" i="20"/>
  <c r="V270" i="19"/>
  <c r="V270" i="23"/>
  <c r="V252" i="16"/>
  <c r="V252" i="20"/>
  <c r="V252" i="19"/>
  <c r="V252" i="23"/>
  <c r="AD119" i="16"/>
  <c r="AD119" i="20"/>
  <c r="AD119" i="19"/>
  <c r="AD119" i="23"/>
  <c r="V101" i="16"/>
  <c r="V101" i="20"/>
  <c r="V101" i="19"/>
  <c r="V101" i="23"/>
  <c r="Y123" i="16"/>
  <c r="Y123" i="20"/>
  <c r="Y123" i="19"/>
  <c r="Y123" i="23"/>
  <c r="Y82" i="16"/>
  <c r="Y82" i="20"/>
  <c r="Y82" i="19"/>
  <c r="Y82" i="23"/>
  <c r="Y73" i="16"/>
  <c r="Y73" i="20"/>
  <c r="Y73" i="19"/>
  <c r="Y73" i="23"/>
  <c r="AD210" i="16"/>
  <c r="AD210" i="20"/>
  <c r="AD210" i="19"/>
  <c r="AD210" i="23"/>
  <c r="AD71" i="18"/>
  <c r="AD71" i="16"/>
  <c r="AD71" i="20"/>
  <c r="AD71" i="19"/>
  <c r="AD71" i="23"/>
  <c r="W63" i="18"/>
  <c r="W63" i="16"/>
  <c r="W63" i="20"/>
  <c r="W63" i="19"/>
  <c r="W63" i="23"/>
  <c r="W53" i="18"/>
  <c r="W53" i="16"/>
  <c r="W53" i="20"/>
  <c r="W53" i="19"/>
  <c r="W53" i="23"/>
  <c r="AD131" i="16"/>
  <c r="AD131" i="20"/>
  <c r="AD131" i="23"/>
  <c r="AD131" i="19"/>
  <c r="AC63" i="18"/>
  <c r="AC63" i="16"/>
  <c r="AC63" i="20"/>
  <c r="AC63" i="19"/>
  <c r="AC63" i="23"/>
  <c r="Y297" i="16"/>
  <c r="Y297" i="20"/>
  <c r="Y297" i="19"/>
  <c r="Y297" i="23"/>
  <c r="AD174" i="16"/>
  <c r="AD174" i="20"/>
  <c r="AD174" i="19"/>
  <c r="AD174" i="23"/>
  <c r="V253" i="16"/>
  <c r="V253" i="20"/>
  <c r="V253" i="19"/>
  <c r="V253" i="23"/>
  <c r="V249" i="16"/>
  <c r="V249" i="20"/>
  <c r="V249" i="19"/>
  <c r="V249" i="23"/>
  <c r="W181" i="16"/>
  <c r="W181" i="20"/>
  <c r="W181" i="19"/>
  <c r="W181" i="23"/>
  <c r="Y144" i="16"/>
  <c r="Y144" i="20"/>
  <c r="Y144" i="19"/>
  <c r="Y144" i="23"/>
  <c r="AD129" i="16"/>
  <c r="AD129" i="20"/>
  <c r="AD129" i="19"/>
  <c r="AD129" i="23"/>
  <c r="Y88" i="16"/>
  <c r="Y88" i="20"/>
  <c r="Y88" i="19"/>
  <c r="Y88" i="23"/>
  <c r="W104" i="16"/>
  <c r="W104" i="20"/>
  <c r="W104" i="19"/>
  <c r="W104" i="23"/>
  <c r="W120" i="16"/>
  <c r="W120" i="20"/>
  <c r="W120" i="19"/>
  <c r="W120" i="23"/>
  <c r="AD219" i="16"/>
  <c r="AD219" i="20"/>
  <c r="AD219" i="19"/>
  <c r="AD219" i="23"/>
  <c r="AD241" i="16"/>
  <c r="AD241" i="20"/>
  <c r="AD241" i="19"/>
  <c r="AD241" i="23"/>
  <c r="AD95" i="16"/>
  <c r="AD95" i="20"/>
  <c r="AD95" i="19"/>
  <c r="AD95" i="23"/>
  <c r="AD43" i="18"/>
  <c r="AD43" i="16"/>
  <c r="AD43" i="20"/>
  <c r="AD43" i="19"/>
  <c r="AD43" i="23"/>
  <c r="W55" i="18"/>
  <c r="W55" i="16"/>
  <c r="W55" i="20"/>
  <c r="W55" i="19"/>
  <c r="W55" i="23"/>
  <c r="AD260" i="16"/>
  <c r="AD260" i="20"/>
  <c r="AD260" i="19"/>
  <c r="AD260" i="23"/>
  <c r="AD280" i="16"/>
  <c r="AD280" i="20"/>
  <c r="AD280" i="19"/>
  <c r="AD280" i="23"/>
  <c r="AD76" i="16"/>
  <c r="AD76" i="20"/>
  <c r="AD76" i="19"/>
  <c r="AD76" i="23"/>
  <c r="AD195" i="16"/>
  <c r="AD195" i="20"/>
  <c r="AD195" i="19"/>
  <c r="AD195" i="23"/>
  <c r="AD239" i="16"/>
  <c r="AD239" i="20"/>
  <c r="AD239" i="19"/>
  <c r="AD239" i="23"/>
  <c r="AD312" i="16"/>
  <c r="AD312" i="20"/>
  <c r="AD312" i="19"/>
  <c r="AD312" i="23"/>
  <c r="W289" i="16"/>
  <c r="W289" i="20"/>
  <c r="W289" i="19"/>
  <c r="W289" i="23"/>
  <c r="AC264" i="16"/>
  <c r="AC264" i="20"/>
  <c r="AC264" i="19"/>
  <c r="AC264" i="23"/>
  <c r="AC226" i="16"/>
  <c r="AC226" i="20"/>
  <c r="AC226" i="19"/>
  <c r="AC226" i="23"/>
  <c r="AC39" i="18"/>
  <c r="AC39" i="16"/>
  <c r="AC39" i="20"/>
  <c r="AC39" i="19"/>
  <c r="AC39" i="23"/>
  <c r="W196" i="16"/>
  <c r="W196" i="20"/>
  <c r="W196" i="19"/>
  <c r="W196" i="23"/>
  <c r="AC43" i="18"/>
  <c r="AC43" i="16"/>
  <c r="AC43" i="20"/>
  <c r="AC43" i="19"/>
  <c r="AC43" i="23"/>
  <c r="Y314" i="16"/>
  <c r="Y314" i="20"/>
  <c r="Y314" i="19"/>
  <c r="Y314" i="23"/>
  <c r="W306" i="16"/>
  <c r="W306" i="20"/>
  <c r="W306" i="19"/>
  <c r="W306" i="23"/>
  <c r="Y299" i="16"/>
  <c r="Y299" i="20"/>
  <c r="Y299" i="19"/>
  <c r="Y299" i="23"/>
  <c r="Y307" i="16"/>
  <c r="Y307" i="20"/>
  <c r="Y307" i="19"/>
  <c r="Y307" i="23"/>
  <c r="V291" i="16"/>
  <c r="V291" i="20"/>
  <c r="V291" i="19"/>
  <c r="V291" i="23"/>
  <c r="V310" i="16"/>
  <c r="V310" i="20"/>
  <c r="V310" i="19"/>
  <c r="V310" i="23"/>
  <c r="V313" i="16"/>
  <c r="V313" i="20"/>
  <c r="V313" i="19"/>
  <c r="V313" i="23"/>
  <c r="V307" i="16"/>
  <c r="V307" i="20"/>
  <c r="V307" i="19"/>
  <c r="V307" i="23"/>
  <c r="W271" i="16"/>
  <c r="W271" i="20"/>
  <c r="W271" i="19"/>
  <c r="W271" i="23"/>
  <c r="W270" i="16"/>
  <c r="W270" i="20"/>
  <c r="W270" i="19"/>
  <c r="W270" i="23"/>
  <c r="W300" i="16"/>
  <c r="W300" i="20"/>
  <c r="W300" i="19"/>
  <c r="W300" i="23"/>
  <c r="W308" i="16"/>
  <c r="W308" i="20"/>
  <c r="W308" i="19"/>
  <c r="W308" i="23"/>
  <c r="Y272" i="16"/>
  <c r="Y272" i="20"/>
  <c r="Y272" i="19"/>
  <c r="Y272" i="23"/>
  <c r="V294" i="16"/>
  <c r="V294" i="20"/>
  <c r="V294" i="19"/>
  <c r="V294" i="23"/>
  <c r="Y288" i="16"/>
  <c r="Y288" i="20"/>
  <c r="Y288" i="19"/>
  <c r="Y288" i="23"/>
  <c r="V248" i="16"/>
  <c r="V248" i="20"/>
  <c r="V248" i="19"/>
  <c r="V248" i="23"/>
  <c r="Y210" i="16"/>
  <c r="Y210" i="20"/>
  <c r="Y210" i="19"/>
  <c r="Y210" i="23"/>
  <c r="V263" i="16"/>
  <c r="V263" i="20"/>
  <c r="V263" i="19"/>
  <c r="V263" i="23"/>
  <c r="V247" i="16"/>
  <c r="V247" i="20"/>
  <c r="V247" i="19"/>
  <c r="V247" i="23"/>
  <c r="V222" i="16"/>
  <c r="V222" i="20"/>
  <c r="V222" i="19"/>
  <c r="V222" i="23"/>
  <c r="W194" i="16"/>
  <c r="W194" i="20"/>
  <c r="W194" i="19"/>
  <c r="W194" i="23"/>
  <c r="W238" i="16"/>
  <c r="W238" i="20"/>
  <c r="W238" i="19"/>
  <c r="W238" i="23"/>
  <c r="V213" i="16"/>
  <c r="V213" i="20"/>
  <c r="V213" i="19"/>
  <c r="V213" i="23"/>
  <c r="W253" i="16"/>
  <c r="W253" i="20"/>
  <c r="W253" i="19"/>
  <c r="W253" i="23"/>
  <c r="Y229" i="16"/>
  <c r="Y229" i="20"/>
  <c r="Y229" i="19"/>
  <c r="Y229" i="23"/>
  <c r="W244" i="16"/>
  <c r="W244" i="20"/>
  <c r="W244" i="19"/>
  <c r="W244" i="23"/>
  <c r="W220" i="16"/>
  <c r="W220" i="20"/>
  <c r="W220" i="19"/>
  <c r="W220" i="23"/>
  <c r="Y185" i="16"/>
  <c r="Y185" i="20"/>
  <c r="Y185" i="19"/>
  <c r="Y185" i="23"/>
  <c r="W235" i="16"/>
  <c r="W235" i="20"/>
  <c r="W235" i="19"/>
  <c r="W235" i="23"/>
  <c r="V210" i="16"/>
  <c r="V210" i="20"/>
  <c r="V210" i="19"/>
  <c r="V210" i="23"/>
  <c r="W249" i="16"/>
  <c r="W249" i="20"/>
  <c r="W249" i="19"/>
  <c r="W249" i="23"/>
  <c r="V208" i="16"/>
  <c r="V208" i="20"/>
  <c r="V208" i="19"/>
  <c r="V208" i="23"/>
  <c r="V219" i="16"/>
  <c r="V219" i="20"/>
  <c r="V219" i="19"/>
  <c r="V219" i="23"/>
  <c r="Y165" i="16"/>
  <c r="Y165" i="20"/>
  <c r="Y165" i="19"/>
  <c r="Y165" i="23"/>
  <c r="Y154" i="16"/>
  <c r="Y154" i="20"/>
  <c r="Y154" i="19"/>
  <c r="Y154" i="23"/>
  <c r="V179" i="16"/>
  <c r="V179" i="20"/>
  <c r="V179" i="19"/>
  <c r="V179" i="23"/>
  <c r="W187" i="16"/>
  <c r="W187" i="20"/>
  <c r="W187" i="19"/>
  <c r="W187" i="23"/>
  <c r="Y178" i="16"/>
  <c r="Y178" i="20"/>
  <c r="Y178" i="19"/>
  <c r="Y178" i="23"/>
  <c r="V188" i="16"/>
  <c r="V188" i="20"/>
  <c r="V188" i="19"/>
  <c r="V188" i="23"/>
  <c r="Y176" i="16"/>
  <c r="Y176" i="20"/>
  <c r="Y176" i="19"/>
  <c r="Y176" i="23"/>
  <c r="W176" i="16"/>
  <c r="W176" i="20"/>
  <c r="W176" i="19"/>
  <c r="W176" i="23"/>
  <c r="V140" i="16"/>
  <c r="V140" i="20"/>
  <c r="V140" i="19"/>
  <c r="V140" i="23"/>
  <c r="Y136" i="16"/>
  <c r="Y136" i="20"/>
  <c r="Y136" i="19"/>
  <c r="Y136" i="23"/>
  <c r="Y61" i="18"/>
  <c r="Y61" i="16"/>
  <c r="Y61" i="20"/>
  <c r="Y61" i="19"/>
  <c r="Y61" i="23"/>
  <c r="W147" i="16"/>
  <c r="W147" i="20"/>
  <c r="W147" i="19"/>
  <c r="W147" i="23"/>
  <c r="V111" i="16"/>
  <c r="V111" i="20"/>
  <c r="V111" i="19"/>
  <c r="V111" i="23"/>
  <c r="V47" i="18"/>
  <c r="V47" i="16"/>
  <c r="V47" i="20"/>
  <c r="V47" i="19"/>
  <c r="V47" i="23"/>
  <c r="W133" i="16"/>
  <c r="W133" i="20"/>
  <c r="W133" i="19"/>
  <c r="W133" i="23"/>
  <c r="V142" i="16"/>
  <c r="V142" i="20"/>
  <c r="V142" i="19"/>
  <c r="V142" i="23"/>
  <c r="V93" i="16"/>
  <c r="V93" i="20"/>
  <c r="V93" i="19"/>
  <c r="V93" i="23"/>
  <c r="V228" i="16"/>
  <c r="V228" i="20"/>
  <c r="V228" i="19"/>
  <c r="V228" i="23"/>
  <c r="Y171" i="16"/>
  <c r="Y171" i="20"/>
  <c r="Y171" i="19"/>
  <c r="Y171" i="23"/>
  <c r="Y280" i="16"/>
  <c r="Y280" i="20"/>
  <c r="Y280" i="19"/>
  <c r="Y280" i="23"/>
  <c r="V171" i="16"/>
  <c r="V171" i="20"/>
  <c r="V171" i="19"/>
  <c r="V171" i="23"/>
  <c r="W89" i="16"/>
  <c r="W89" i="20"/>
  <c r="W89" i="19"/>
  <c r="W89" i="23"/>
  <c r="Y155" i="16"/>
  <c r="Y155" i="20"/>
  <c r="Y155" i="19"/>
  <c r="Y155" i="23"/>
  <c r="V118" i="16"/>
  <c r="V118" i="20"/>
  <c r="V118" i="19"/>
  <c r="V118" i="23"/>
  <c r="V82" i="16"/>
  <c r="V82" i="20"/>
  <c r="V82" i="19"/>
  <c r="V82" i="23"/>
  <c r="Y65" i="18"/>
  <c r="Y65" i="16"/>
  <c r="Y65" i="20"/>
  <c r="Y65" i="19"/>
  <c r="Y65" i="23"/>
  <c r="V102" i="16"/>
  <c r="V102" i="20"/>
  <c r="V102" i="19"/>
  <c r="V102" i="23"/>
  <c r="W88" i="16"/>
  <c r="W88" i="20"/>
  <c r="W88" i="19"/>
  <c r="W88" i="23"/>
  <c r="V50" i="18"/>
  <c r="V50" i="16"/>
  <c r="V50" i="20"/>
  <c r="V50" i="19"/>
  <c r="V50" i="23"/>
  <c r="Y104" i="16"/>
  <c r="Y104" i="20"/>
  <c r="Y104" i="19"/>
  <c r="Y104" i="23"/>
  <c r="W68" i="18"/>
  <c r="W68" i="16"/>
  <c r="W68" i="20"/>
  <c r="W68" i="19"/>
  <c r="W68" i="23"/>
  <c r="Y52" i="18"/>
  <c r="Y52" i="16"/>
  <c r="Y52" i="20"/>
  <c r="Y52" i="19"/>
  <c r="Y52" i="23"/>
  <c r="V39" i="18"/>
  <c r="V39" i="16"/>
  <c r="V39" i="20"/>
  <c r="V39" i="19"/>
  <c r="V39" i="23"/>
  <c r="Y97" i="16"/>
  <c r="Y97" i="20"/>
  <c r="Y97" i="19"/>
  <c r="Y97" i="23"/>
  <c r="V60" i="18"/>
  <c r="V60" i="16"/>
  <c r="V60" i="20"/>
  <c r="V60" i="19"/>
  <c r="V60" i="23"/>
  <c r="V40" i="18"/>
  <c r="V40" i="16"/>
  <c r="V40" i="20"/>
  <c r="V40" i="19"/>
  <c r="V40" i="23"/>
  <c r="V126" i="16"/>
  <c r="V126" i="20"/>
  <c r="V126" i="19"/>
  <c r="V126" i="23"/>
  <c r="V91" i="16"/>
  <c r="V91" i="20"/>
  <c r="V91" i="19"/>
  <c r="V91" i="23"/>
  <c r="Y70" i="18"/>
  <c r="Y70" i="16"/>
  <c r="Y70" i="20"/>
  <c r="Y70" i="19"/>
  <c r="Y70" i="23"/>
  <c r="Y114" i="16"/>
  <c r="Y114" i="20"/>
  <c r="Y114" i="19"/>
  <c r="Y114" i="23"/>
  <c r="V67" i="18"/>
  <c r="V67" i="16"/>
  <c r="V67" i="20"/>
  <c r="V67" i="19"/>
  <c r="V67" i="23"/>
  <c r="W44" i="18"/>
  <c r="W44" i="16"/>
  <c r="W44" i="20"/>
  <c r="W44" i="19"/>
  <c r="W44" i="23"/>
  <c r="Y119" i="16"/>
  <c r="Y119" i="20"/>
  <c r="Y119" i="19"/>
  <c r="Y119" i="23"/>
  <c r="Y106" i="16"/>
  <c r="Y106" i="20"/>
  <c r="Y106" i="19"/>
  <c r="Y106" i="23"/>
  <c r="Y72" i="16"/>
  <c r="Y72" i="20"/>
  <c r="Y72" i="19"/>
  <c r="Y72" i="23"/>
  <c r="Y118" i="16"/>
  <c r="Y118" i="20"/>
  <c r="Y118" i="19"/>
  <c r="Y118" i="23"/>
  <c r="AD264" i="16"/>
  <c r="AD264" i="20"/>
  <c r="AD264" i="19"/>
  <c r="AD264" i="23"/>
  <c r="AD200" i="16"/>
  <c r="AD200" i="20"/>
  <c r="AD200" i="19"/>
  <c r="AD200" i="23"/>
  <c r="AD103" i="16"/>
  <c r="AD103" i="20"/>
  <c r="AD103" i="19"/>
  <c r="AD103" i="23"/>
  <c r="AD207" i="16"/>
  <c r="AD207" i="20"/>
  <c r="AD207" i="19"/>
  <c r="AD207" i="23"/>
  <c r="AD145" i="16"/>
  <c r="AD145" i="20"/>
  <c r="AD145" i="19"/>
  <c r="AD145" i="23"/>
  <c r="AD81" i="16"/>
  <c r="AD81" i="20"/>
  <c r="AD81" i="19"/>
  <c r="AD81" i="23"/>
  <c r="AD233" i="16"/>
  <c r="AD233" i="20"/>
  <c r="AD233" i="19"/>
  <c r="AD233" i="23"/>
  <c r="V276" i="16"/>
  <c r="V276" i="20"/>
  <c r="V276" i="19"/>
  <c r="V276" i="23"/>
  <c r="AD167" i="16"/>
  <c r="AD167" i="20"/>
  <c r="AD167" i="19"/>
  <c r="AD167" i="23"/>
  <c r="AD121" i="16"/>
  <c r="AD121" i="20"/>
  <c r="AD121" i="19"/>
  <c r="AD121" i="23"/>
  <c r="AD61" i="18"/>
  <c r="AD61" i="16"/>
  <c r="AD61" i="20"/>
  <c r="AD61" i="19"/>
  <c r="AD61" i="23"/>
  <c r="AD211" i="16"/>
  <c r="AD211" i="20"/>
  <c r="AD211" i="19"/>
  <c r="AD211" i="23"/>
  <c r="AD101" i="16"/>
  <c r="AD101" i="20"/>
  <c r="AD101" i="19"/>
  <c r="AD101" i="23"/>
  <c r="AD80" i="16"/>
  <c r="AD80" i="20"/>
  <c r="AD80" i="19"/>
  <c r="AD80" i="23"/>
  <c r="AD50" i="18"/>
  <c r="AD50" i="16"/>
  <c r="AD50" i="20"/>
  <c r="AD50" i="19"/>
  <c r="AD50" i="23"/>
  <c r="AD42" i="18"/>
  <c r="AD42" i="16"/>
  <c r="AD42" i="20"/>
  <c r="AD42" i="19"/>
  <c r="AD42" i="23"/>
  <c r="W111" i="16"/>
  <c r="W111" i="20"/>
  <c r="W111" i="19"/>
  <c r="W111" i="23"/>
  <c r="W101" i="16"/>
  <c r="W101" i="20"/>
  <c r="W101" i="19"/>
  <c r="W101" i="23"/>
  <c r="AD41" i="18"/>
  <c r="AD41" i="16"/>
  <c r="AD41" i="20"/>
  <c r="AD41" i="19"/>
  <c r="AD41" i="23"/>
  <c r="V73" i="16"/>
  <c r="V73" i="20"/>
  <c r="V73" i="19"/>
  <c r="V73" i="23"/>
  <c r="Y189" i="16"/>
  <c r="Y189" i="20"/>
  <c r="Y189" i="19"/>
  <c r="Y189" i="23"/>
  <c r="W152" i="16"/>
  <c r="W152" i="20"/>
  <c r="W152" i="19"/>
  <c r="W152" i="23"/>
  <c r="V51" i="18"/>
  <c r="V51" i="16"/>
  <c r="V51" i="20"/>
  <c r="V51" i="19"/>
  <c r="V51" i="23"/>
  <c r="V49" i="18"/>
  <c r="V49" i="16"/>
  <c r="V49" i="20"/>
  <c r="V49" i="19"/>
  <c r="V49" i="23"/>
  <c r="V298" i="16"/>
  <c r="V298" i="20"/>
  <c r="V298" i="19"/>
  <c r="V298" i="23"/>
  <c r="AD315" i="16"/>
  <c r="AD315" i="20"/>
  <c r="AD315" i="19"/>
  <c r="AD315" i="23"/>
  <c r="AD310" i="16"/>
  <c r="AD310" i="20"/>
  <c r="AD310" i="19"/>
  <c r="AD310" i="23"/>
  <c r="AD232" i="16"/>
  <c r="AD232" i="20"/>
  <c r="AD232" i="19"/>
  <c r="AD232" i="23"/>
  <c r="AD291" i="16"/>
  <c r="AD291" i="20"/>
  <c r="AD291" i="19"/>
  <c r="AD291" i="23"/>
  <c r="AD240" i="16"/>
  <c r="AD240" i="20"/>
  <c r="AD240" i="19"/>
  <c r="AD240" i="23"/>
  <c r="AD82" i="16"/>
  <c r="AD82" i="20"/>
  <c r="AD82" i="19"/>
  <c r="AD82" i="23"/>
  <c r="AD229" i="16"/>
  <c r="AD229" i="20"/>
  <c r="AD229" i="19"/>
  <c r="AD229" i="23"/>
  <c r="AD87" i="16"/>
  <c r="AD87" i="20"/>
  <c r="AD87" i="19"/>
  <c r="AD87" i="23"/>
  <c r="AD164" i="16"/>
  <c r="AD164" i="20"/>
  <c r="AD164" i="19"/>
  <c r="AD164" i="23"/>
  <c r="AD63" i="18"/>
  <c r="AD63" i="16"/>
  <c r="AD63" i="19"/>
  <c r="AD63" i="20"/>
  <c r="AD63" i="23"/>
  <c r="AD39" i="18"/>
  <c r="AD39" i="16"/>
  <c r="AD39" i="20"/>
  <c r="AD39" i="19"/>
  <c r="AD39" i="23"/>
  <c r="AD51" i="18"/>
  <c r="AD51" i="16"/>
  <c r="AD51" i="20"/>
  <c r="AD51" i="19"/>
  <c r="AD51" i="23"/>
  <c r="AD169" i="16"/>
  <c r="AD169" i="20"/>
  <c r="AD169" i="19"/>
  <c r="AD169" i="23"/>
  <c r="AD297" i="16"/>
  <c r="AD297" i="20"/>
  <c r="AD297" i="19"/>
  <c r="AD297" i="23"/>
  <c r="AD186" i="16"/>
  <c r="AD186" i="20"/>
  <c r="AD186" i="19"/>
  <c r="AD186" i="23"/>
  <c r="AD237" i="16"/>
  <c r="AD237" i="20"/>
  <c r="AD237" i="19"/>
  <c r="AD237" i="23"/>
  <c r="AD309" i="16"/>
  <c r="AD309" i="20"/>
  <c r="AD309" i="19"/>
  <c r="AD309" i="23"/>
  <c r="AD147" i="16"/>
  <c r="AD147" i="20"/>
  <c r="AD147" i="19"/>
  <c r="AD147" i="23"/>
  <c r="AD98" i="16"/>
  <c r="AD98" i="20"/>
  <c r="AD98" i="19"/>
  <c r="AD98" i="23"/>
  <c r="AC55" i="18"/>
  <c r="AC55" i="16"/>
  <c r="AC55" i="20"/>
  <c r="AC55" i="19"/>
  <c r="AC55" i="23"/>
  <c r="AC139" i="16"/>
  <c r="AC139" i="20"/>
  <c r="AC139" i="19"/>
  <c r="AC139" i="23"/>
  <c r="V165" i="16"/>
  <c r="V165" i="20"/>
  <c r="V165" i="19"/>
  <c r="V165" i="23"/>
  <c r="AC126" i="16"/>
  <c r="AC126" i="20"/>
  <c r="AC126" i="19"/>
  <c r="AC126" i="23"/>
  <c r="AC114" i="16"/>
  <c r="AC114" i="20"/>
  <c r="AC114" i="19"/>
  <c r="AC114" i="23"/>
  <c r="AC73" i="16"/>
  <c r="AC73" i="20"/>
  <c r="AC73" i="19"/>
  <c r="AC73" i="23"/>
  <c r="AC195" i="16"/>
  <c r="AC195" i="20"/>
  <c r="AC195" i="19"/>
  <c r="AC195" i="23"/>
  <c r="AC192" i="16"/>
  <c r="AC192" i="20"/>
  <c r="AC192" i="19"/>
  <c r="AC192" i="23"/>
  <c r="AC132" i="16"/>
  <c r="AC132" i="20"/>
  <c r="AC132" i="19"/>
  <c r="AC132" i="23"/>
  <c r="AC122" i="16"/>
  <c r="AC122" i="20"/>
  <c r="AC122" i="19"/>
  <c r="AC122" i="23"/>
  <c r="AC45" i="18"/>
  <c r="AC45" i="16"/>
  <c r="AC45" i="20"/>
  <c r="AC45" i="19"/>
  <c r="AC45" i="23"/>
  <c r="AC175" i="16"/>
  <c r="AC175" i="20"/>
  <c r="AC175" i="19"/>
  <c r="AC175" i="23"/>
  <c r="AC249" i="16"/>
  <c r="AC249" i="20"/>
  <c r="AC249" i="19"/>
  <c r="AC249" i="23"/>
  <c r="AC121" i="16"/>
  <c r="AC121" i="20"/>
  <c r="AC121" i="19"/>
  <c r="AC121" i="23"/>
  <c r="AC60" i="18"/>
  <c r="AC60" i="16"/>
  <c r="AC60" i="20"/>
  <c r="AC60" i="19"/>
  <c r="AC60" i="23"/>
  <c r="AC68" i="18"/>
  <c r="AC68" i="16"/>
  <c r="AC68" i="20"/>
  <c r="AC68" i="19"/>
  <c r="AC68" i="23"/>
  <c r="W285" i="16"/>
  <c r="W285" i="20"/>
  <c r="W285" i="19"/>
  <c r="W285" i="23"/>
  <c r="AC54" i="18"/>
  <c r="AC54" i="16"/>
  <c r="AC54" i="20"/>
  <c r="AC54" i="19"/>
  <c r="AC54" i="23"/>
  <c r="Y294" i="16"/>
  <c r="Y294" i="20"/>
  <c r="Y294" i="19"/>
  <c r="Y294" i="23"/>
  <c r="V308" i="16"/>
  <c r="V308" i="20"/>
  <c r="V308" i="19"/>
  <c r="V308" i="23"/>
  <c r="W216" i="16"/>
  <c r="W216" i="20"/>
  <c r="W216" i="19"/>
  <c r="W216" i="23"/>
  <c r="V215" i="16"/>
  <c r="V215" i="20"/>
  <c r="V215" i="19"/>
  <c r="V215" i="23"/>
  <c r="V235" i="16"/>
  <c r="V235" i="20"/>
  <c r="V235" i="19"/>
  <c r="V235" i="23"/>
  <c r="Y172" i="16"/>
  <c r="Y172" i="20"/>
  <c r="Y172" i="19"/>
  <c r="Y172" i="23"/>
  <c r="W188" i="16"/>
  <c r="W188" i="20"/>
  <c r="W188" i="19"/>
  <c r="W188" i="23"/>
  <c r="Y69" i="18"/>
  <c r="Y69" i="16"/>
  <c r="Y69" i="20"/>
  <c r="Y69" i="19"/>
  <c r="Y69" i="23"/>
  <c r="W154" i="16"/>
  <c r="W154" i="20"/>
  <c r="W154" i="19"/>
  <c r="W154" i="23"/>
  <c r="Y191" i="16"/>
  <c r="Y191" i="20"/>
  <c r="Y191" i="19"/>
  <c r="Y191" i="23"/>
  <c r="W72" i="16"/>
  <c r="W72" i="20"/>
  <c r="W72" i="19"/>
  <c r="W72" i="23"/>
  <c r="Y74" i="16"/>
  <c r="Y74" i="20"/>
  <c r="Y74" i="19"/>
  <c r="Y74" i="23"/>
  <c r="W60" i="18"/>
  <c r="W60" i="16"/>
  <c r="W60" i="20"/>
  <c r="W60" i="23"/>
  <c r="W60" i="19"/>
  <c r="W115" i="16"/>
  <c r="W115" i="20"/>
  <c r="W115" i="19"/>
  <c r="W115" i="23"/>
  <c r="Y39" i="18"/>
  <c r="Y39" i="16"/>
  <c r="Y39" i="20"/>
  <c r="Y39" i="19"/>
  <c r="Y39" i="23"/>
  <c r="AD92" i="16"/>
  <c r="AD92" i="20"/>
  <c r="AD92" i="19"/>
  <c r="AD92" i="23"/>
  <c r="AD218" i="16"/>
  <c r="AD218" i="20"/>
  <c r="AD218" i="19"/>
  <c r="AD218" i="23"/>
  <c r="AD44" i="18"/>
  <c r="AD44" i="16"/>
  <c r="AD44" i="20"/>
  <c r="AD44" i="19"/>
  <c r="AD44" i="23"/>
  <c r="Y209" i="16"/>
  <c r="Y209" i="20"/>
  <c r="Y209" i="19"/>
  <c r="Y209" i="23"/>
  <c r="Y79" i="16"/>
  <c r="Y79" i="20"/>
  <c r="Y79" i="19"/>
  <c r="Y79" i="23"/>
  <c r="V152" i="16"/>
  <c r="V152" i="20"/>
  <c r="V152" i="19"/>
  <c r="V152" i="23"/>
  <c r="AD244" i="16"/>
  <c r="AD244" i="20"/>
  <c r="AD244" i="19"/>
  <c r="AD244" i="23"/>
  <c r="AD100" i="16"/>
  <c r="AD100" i="20"/>
  <c r="AD100" i="19"/>
  <c r="AD100" i="23"/>
  <c r="AD91" i="16"/>
  <c r="AD91" i="20"/>
  <c r="AD91" i="19"/>
  <c r="AD91" i="23"/>
  <c r="AD199" i="16"/>
  <c r="AD199" i="20"/>
  <c r="AD199" i="19"/>
  <c r="AD199" i="23"/>
  <c r="AD106" i="16"/>
  <c r="AD106" i="20"/>
  <c r="AD106" i="19"/>
  <c r="AD106" i="23"/>
  <c r="AC76" i="16"/>
  <c r="AC76" i="20"/>
  <c r="AC76" i="19"/>
  <c r="AC76" i="23"/>
  <c r="AC48" i="18"/>
  <c r="AC48" i="16"/>
  <c r="AC48" i="20"/>
  <c r="AC48" i="19"/>
  <c r="AC48" i="23"/>
  <c r="AC248" i="16"/>
  <c r="AC248" i="20"/>
  <c r="AC248" i="19"/>
  <c r="AC248" i="23"/>
  <c r="W37" i="18"/>
  <c r="W37" i="16"/>
  <c r="W37" i="20"/>
  <c r="W37" i="19"/>
  <c r="W37" i="23"/>
  <c r="Y182" i="16"/>
  <c r="Y182" i="20"/>
  <c r="Y182" i="19"/>
  <c r="Y182" i="23"/>
  <c r="AD112" i="16"/>
  <c r="AD112" i="20"/>
  <c r="AD112" i="19"/>
  <c r="AD112" i="23"/>
  <c r="Y139" i="16"/>
  <c r="Y139" i="20"/>
  <c r="Y139" i="19"/>
  <c r="Y139" i="23"/>
  <c r="V162" i="16"/>
  <c r="V162" i="20"/>
  <c r="V162" i="19"/>
  <c r="V162" i="23"/>
  <c r="V85" i="16"/>
  <c r="V85" i="20"/>
  <c r="V85" i="19"/>
  <c r="V85" i="23"/>
  <c r="V172" i="16"/>
  <c r="V172" i="20"/>
  <c r="V172" i="19"/>
  <c r="V172" i="23"/>
  <c r="V257" i="16"/>
  <c r="V257" i="20"/>
  <c r="V257" i="19"/>
  <c r="V257" i="23"/>
  <c r="W171" i="16"/>
  <c r="W171" i="20"/>
  <c r="W171" i="19"/>
  <c r="W171" i="23"/>
  <c r="W81" i="16"/>
  <c r="W81" i="20"/>
  <c r="W81" i="19"/>
  <c r="W81" i="23"/>
  <c r="W151" i="16"/>
  <c r="W151" i="20"/>
  <c r="W151" i="19"/>
  <c r="W151" i="23"/>
  <c r="W118" i="16"/>
  <c r="W118" i="20"/>
  <c r="W118" i="19"/>
  <c r="W118" i="23"/>
  <c r="V128" i="16"/>
  <c r="V128" i="20"/>
  <c r="V128" i="19"/>
  <c r="V128" i="23"/>
  <c r="W102" i="16"/>
  <c r="W102" i="20"/>
  <c r="W102" i="19"/>
  <c r="W102" i="23"/>
  <c r="Y81" i="16"/>
  <c r="Y81" i="20"/>
  <c r="Y81" i="19"/>
  <c r="Y81" i="23"/>
  <c r="W50" i="18"/>
  <c r="W50" i="16"/>
  <c r="W50" i="20"/>
  <c r="W50" i="19"/>
  <c r="W50" i="23"/>
  <c r="V98" i="16"/>
  <c r="V98" i="20"/>
  <c r="V98" i="19"/>
  <c r="V98" i="23"/>
  <c r="V68" i="18"/>
  <c r="V68" i="16"/>
  <c r="V68" i="20"/>
  <c r="V68" i="19"/>
  <c r="V68" i="23"/>
  <c r="Y49" i="18"/>
  <c r="Y49" i="16"/>
  <c r="Y49" i="20"/>
  <c r="Y49" i="19"/>
  <c r="Y49" i="23"/>
  <c r="W39" i="18"/>
  <c r="W39" i="16"/>
  <c r="W39" i="20"/>
  <c r="W39" i="19"/>
  <c r="W39" i="23"/>
  <c r="Y94" i="16"/>
  <c r="Y94" i="20"/>
  <c r="Y94" i="19"/>
  <c r="Y94" i="23"/>
  <c r="V56" i="18"/>
  <c r="V56" i="16"/>
  <c r="V56" i="20"/>
  <c r="V56" i="19"/>
  <c r="V56" i="23"/>
  <c r="W40" i="18"/>
  <c r="W40" i="16"/>
  <c r="W40" i="20"/>
  <c r="W40" i="19"/>
  <c r="W40" i="23"/>
  <c r="W126" i="16"/>
  <c r="W126" i="20"/>
  <c r="W126" i="19"/>
  <c r="W126" i="23"/>
  <c r="W91" i="16"/>
  <c r="W91" i="20"/>
  <c r="W91" i="19"/>
  <c r="W91" i="23"/>
  <c r="Y48" i="18"/>
  <c r="Y48" i="16"/>
  <c r="Y48" i="20"/>
  <c r="Y48" i="19"/>
  <c r="Y48" i="23"/>
  <c r="Y110" i="16"/>
  <c r="Y110" i="20"/>
  <c r="Y110" i="19"/>
  <c r="Y110" i="23"/>
  <c r="W67" i="18"/>
  <c r="W67" i="16"/>
  <c r="W67" i="20"/>
  <c r="W67" i="19"/>
  <c r="W67" i="23"/>
  <c r="V44" i="18"/>
  <c r="V44" i="16"/>
  <c r="V44" i="20"/>
  <c r="V44" i="19"/>
  <c r="V44" i="23"/>
  <c r="V114" i="16"/>
  <c r="V114" i="20"/>
  <c r="V114" i="19"/>
  <c r="V114" i="23"/>
  <c r="W100" i="16"/>
  <c r="W100" i="20"/>
  <c r="W100" i="19"/>
  <c r="W100" i="23"/>
  <c r="V66" i="18"/>
  <c r="V66" i="16"/>
  <c r="V66" i="20"/>
  <c r="V66" i="19"/>
  <c r="V66" i="23"/>
  <c r="V113" i="16"/>
  <c r="V113" i="20"/>
  <c r="V113" i="19"/>
  <c r="V113" i="23"/>
  <c r="AD298" i="16"/>
  <c r="AD298" i="20"/>
  <c r="AD298" i="19"/>
  <c r="AD298" i="23"/>
  <c r="AD263" i="16"/>
  <c r="AD263" i="20"/>
  <c r="AD263" i="19"/>
  <c r="AD263" i="23"/>
  <c r="V260" i="16"/>
  <c r="V260" i="20"/>
  <c r="V260" i="19"/>
  <c r="V260" i="23"/>
  <c r="AD171" i="16"/>
  <c r="AD171" i="20"/>
  <c r="AD171" i="19"/>
  <c r="AD171" i="23"/>
  <c r="Y99" i="16"/>
  <c r="Y99" i="20"/>
  <c r="Y99" i="19"/>
  <c r="Y99" i="23"/>
  <c r="Y205" i="16"/>
  <c r="Y205" i="20"/>
  <c r="Y205" i="19"/>
  <c r="Y205" i="23"/>
  <c r="V135" i="16"/>
  <c r="V135" i="20"/>
  <c r="V135" i="19"/>
  <c r="V135" i="23"/>
  <c r="AD79" i="16"/>
  <c r="AD79" i="20"/>
  <c r="AD79" i="19"/>
  <c r="AD79" i="23"/>
  <c r="AD224" i="16"/>
  <c r="AD224" i="20"/>
  <c r="AD224" i="19"/>
  <c r="AD224" i="23"/>
  <c r="W276" i="16"/>
  <c r="W276" i="20"/>
  <c r="W276" i="19"/>
  <c r="W276" i="23"/>
  <c r="AD162" i="16"/>
  <c r="AD162" i="20"/>
  <c r="AD162" i="19"/>
  <c r="AD162" i="23"/>
  <c r="AD120" i="16"/>
  <c r="AD120" i="20"/>
  <c r="AD120" i="19"/>
  <c r="AD120" i="23"/>
  <c r="AD268" i="16"/>
  <c r="AD268" i="20"/>
  <c r="AD268" i="19"/>
  <c r="AD268" i="23"/>
  <c r="AD193" i="16"/>
  <c r="AD193" i="20"/>
  <c r="AD193" i="19"/>
  <c r="AD193" i="23"/>
  <c r="Y91" i="16"/>
  <c r="Y91" i="20"/>
  <c r="Y91" i="19"/>
  <c r="Y91" i="23"/>
  <c r="AD78" i="16"/>
  <c r="AD78" i="20"/>
  <c r="AD78" i="19"/>
  <c r="AD78" i="23"/>
  <c r="Y197" i="16"/>
  <c r="Y197" i="20"/>
  <c r="Y197" i="19"/>
  <c r="Y197" i="23"/>
  <c r="W43" i="18"/>
  <c r="W43" i="16"/>
  <c r="W43" i="20"/>
  <c r="W43" i="19"/>
  <c r="W43" i="23"/>
  <c r="W93" i="16"/>
  <c r="W93" i="20"/>
  <c r="W93" i="19"/>
  <c r="W93" i="23"/>
  <c r="Y95" i="16"/>
  <c r="Y95" i="20"/>
  <c r="Y95" i="19"/>
  <c r="Y95" i="23"/>
  <c r="AD58" i="18"/>
  <c r="AD58" i="16"/>
  <c r="AD58" i="20"/>
  <c r="AD58" i="19"/>
  <c r="AD58" i="23"/>
  <c r="Y71" i="18"/>
  <c r="Y71" i="16"/>
  <c r="Y71" i="20"/>
  <c r="Y71" i="19"/>
  <c r="Y71" i="23"/>
  <c r="Y188" i="16"/>
  <c r="Y188" i="20"/>
  <c r="Y188" i="19"/>
  <c r="Y188" i="23"/>
  <c r="Y51" i="18"/>
  <c r="Y51" i="16"/>
  <c r="Y51" i="20"/>
  <c r="Y51" i="19"/>
  <c r="Y51" i="23"/>
  <c r="W51" i="18"/>
  <c r="W51" i="16"/>
  <c r="W51" i="20"/>
  <c r="W51" i="19"/>
  <c r="W51" i="23"/>
  <c r="V160" i="16"/>
  <c r="V160" i="20"/>
  <c r="V160" i="19"/>
  <c r="V160" i="23"/>
  <c r="AD266" i="16"/>
  <c r="AD266" i="20"/>
  <c r="AD266" i="19"/>
  <c r="AD266" i="23"/>
  <c r="AD308" i="16"/>
  <c r="AD308" i="20"/>
  <c r="AD308" i="19"/>
  <c r="AD308" i="23"/>
  <c r="AD161" i="16"/>
  <c r="AD161" i="20"/>
  <c r="AD161" i="19"/>
  <c r="AD161" i="23"/>
  <c r="AD272" i="16"/>
  <c r="AD272" i="20"/>
  <c r="AD272" i="19"/>
  <c r="AD272" i="23"/>
  <c r="AD236" i="16"/>
  <c r="AD236" i="20"/>
  <c r="AD236" i="19"/>
  <c r="AD236" i="23"/>
  <c r="AD74" i="16"/>
  <c r="AD74" i="20"/>
  <c r="AD74" i="19"/>
  <c r="AD74" i="23"/>
  <c r="AD227" i="16"/>
  <c r="AD227" i="20"/>
  <c r="AD227" i="19"/>
  <c r="AD227" i="23"/>
  <c r="AD313" i="16"/>
  <c r="AD313" i="20"/>
  <c r="AD313" i="19"/>
  <c r="AD313" i="23"/>
  <c r="AD133" i="16"/>
  <c r="AD133" i="20"/>
  <c r="AD133" i="19"/>
  <c r="AD133" i="23"/>
  <c r="AD60" i="18"/>
  <c r="AD60" i="16"/>
  <c r="AD60" i="20"/>
  <c r="AD60" i="19"/>
  <c r="AD60" i="23"/>
  <c r="AD287" i="16"/>
  <c r="AD287" i="20"/>
  <c r="AD287" i="19"/>
  <c r="AD287" i="23"/>
  <c r="AD314" i="16"/>
  <c r="AD314" i="20"/>
  <c r="AD314" i="19"/>
  <c r="AD314" i="23"/>
  <c r="AD163" i="16"/>
  <c r="AD163" i="20"/>
  <c r="AD163" i="19"/>
  <c r="AD163" i="23"/>
  <c r="AD295" i="16"/>
  <c r="AD295" i="20"/>
  <c r="AD295" i="19"/>
  <c r="AD295" i="23"/>
  <c r="AD307" i="16"/>
  <c r="AD307" i="20"/>
  <c r="AD307" i="19"/>
  <c r="AD307" i="23"/>
  <c r="AD235" i="16"/>
  <c r="AD235" i="20"/>
  <c r="AD235" i="19"/>
  <c r="AD235" i="23"/>
  <c r="AD300" i="16"/>
  <c r="AD300" i="20"/>
  <c r="AD300" i="19"/>
  <c r="AD300" i="23"/>
  <c r="AD111" i="16"/>
  <c r="AD111" i="20"/>
  <c r="AD111" i="19"/>
  <c r="AD111" i="23"/>
  <c r="AD64" i="18"/>
  <c r="AD64" i="16"/>
  <c r="AD64" i="20"/>
  <c r="AD64" i="19"/>
  <c r="AD64" i="23"/>
  <c r="V43" i="18"/>
  <c r="V43" i="16"/>
  <c r="V43" i="20"/>
  <c r="V43" i="19"/>
  <c r="V43" i="23"/>
  <c r="AC255" i="16"/>
  <c r="AC255" i="20"/>
  <c r="AC255" i="19"/>
  <c r="AC255" i="23"/>
  <c r="AC290" i="16"/>
  <c r="AC290" i="20"/>
  <c r="AC290" i="19"/>
  <c r="AC290" i="23"/>
  <c r="AC197" i="16"/>
  <c r="AC197" i="20"/>
  <c r="AC197" i="19"/>
  <c r="AC197" i="23"/>
  <c r="AC41" i="18"/>
  <c r="AC41" i="16"/>
  <c r="AC41" i="20"/>
  <c r="AC41" i="19"/>
  <c r="AC41" i="23"/>
  <c r="W212" i="16"/>
  <c r="W212" i="20"/>
  <c r="W212" i="19"/>
  <c r="W212" i="23"/>
  <c r="AC133" i="16"/>
  <c r="AC133" i="20"/>
  <c r="AC133" i="19"/>
  <c r="AC133" i="23"/>
  <c r="AC189" i="16"/>
  <c r="AC189" i="20"/>
  <c r="AC189" i="19"/>
  <c r="AC189" i="23"/>
  <c r="AC311" i="16"/>
  <c r="AC311" i="20"/>
  <c r="AC311" i="19"/>
  <c r="AC311" i="23"/>
  <c r="AC119" i="16"/>
  <c r="AC119" i="20"/>
  <c r="AC119" i="19"/>
  <c r="AC119" i="23"/>
  <c r="AC308" i="16"/>
  <c r="AC308" i="20"/>
  <c r="AC308" i="19"/>
  <c r="AC308" i="23"/>
  <c r="AC252" i="16"/>
  <c r="AC252" i="20"/>
  <c r="AC252" i="19"/>
  <c r="AC252" i="23"/>
  <c r="AC196" i="16"/>
  <c r="AC196" i="20"/>
  <c r="AC196" i="19"/>
  <c r="AC196" i="23"/>
  <c r="AC251" i="16"/>
  <c r="AC251" i="20"/>
  <c r="AC251" i="19"/>
  <c r="AC251" i="23"/>
  <c r="AC42" i="18"/>
  <c r="AC42" i="16"/>
  <c r="AC42" i="20"/>
  <c r="AC42" i="19"/>
  <c r="AC42" i="23"/>
  <c r="W204" i="16"/>
  <c r="W204" i="20"/>
  <c r="W204" i="19"/>
  <c r="W204" i="23"/>
  <c r="AC74" i="16"/>
  <c r="AC74" i="20"/>
  <c r="AC74" i="19"/>
  <c r="AC74" i="23"/>
  <c r="W258" i="18"/>
  <c r="W285" i="18"/>
  <c r="V290" i="18"/>
  <c r="W196" i="18"/>
  <c r="W204" i="18"/>
  <c r="W140" i="18"/>
  <c r="AD79" i="18"/>
  <c r="AD193" i="18"/>
  <c r="AD236" i="18"/>
  <c r="AD295" i="18"/>
  <c r="AD178" i="18"/>
  <c r="AD304" i="18"/>
  <c r="AD286" i="18"/>
  <c r="AD258" i="18"/>
  <c r="AD170" i="18"/>
  <c r="AD205" i="18"/>
  <c r="AD134" i="18"/>
  <c r="AD296" i="18"/>
  <c r="AD183" i="18"/>
  <c r="AD216" i="18"/>
  <c r="AD158" i="18"/>
  <c r="AD109" i="18"/>
  <c r="AD201" i="18"/>
  <c r="AD190" i="18"/>
  <c r="AD77" i="18"/>
  <c r="AD148" i="18"/>
  <c r="AD226" i="18"/>
  <c r="AD306" i="18"/>
  <c r="AD149" i="18"/>
  <c r="AD256" i="18"/>
  <c r="AD223" i="18"/>
  <c r="AD180" i="18"/>
  <c r="AD305" i="18"/>
  <c r="AD125" i="18"/>
  <c r="AD282" i="18"/>
  <c r="AD292" i="18"/>
  <c r="AD84" i="18"/>
  <c r="AD284" i="18"/>
  <c r="AD271" i="18"/>
  <c r="AD222" i="18"/>
  <c r="AD150" i="18"/>
  <c r="AD139" i="18"/>
  <c r="AD298" i="18"/>
  <c r="AD78" i="18"/>
  <c r="AD308" i="18"/>
  <c r="AD227" i="18"/>
  <c r="AD314" i="18"/>
  <c r="AD235" i="18"/>
  <c r="AD303" i="18"/>
  <c r="AD299" i="18"/>
  <c r="AD285" i="18"/>
  <c r="AD250" i="18"/>
  <c r="AD238" i="18"/>
  <c r="AD160" i="18"/>
  <c r="AD202" i="18"/>
  <c r="AD115" i="18"/>
  <c r="AD168" i="18"/>
  <c r="AD209" i="18"/>
  <c r="AD143" i="18"/>
  <c r="AD99" i="18"/>
  <c r="AD198" i="18"/>
  <c r="AD184" i="18"/>
  <c r="AD83" i="18"/>
  <c r="AD177" i="18"/>
  <c r="AD302" i="18"/>
  <c r="AD140" i="18"/>
  <c r="AD254" i="18"/>
  <c r="AD154" i="18"/>
  <c r="AD172" i="18"/>
  <c r="AD267" i="18"/>
  <c r="AD110" i="18"/>
  <c r="AD194" i="18"/>
  <c r="AD288" i="18"/>
  <c r="AD269" i="18"/>
  <c r="AD255" i="18"/>
  <c r="AD316" i="18"/>
  <c r="AD104" i="18"/>
  <c r="AD137" i="18"/>
  <c r="AD230" i="18"/>
  <c r="AD138" i="18"/>
  <c r="AD75" i="18"/>
  <c r="AD175" i="18"/>
  <c r="AD102" i="18"/>
  <c r="AD112" i="18"/>
  <c r="AD263" i="18"/>
  <c r="AD120" i="18"/>
  <c r="AD161" i="18"/>
  <c r="AD133" i="18"/>
  <c r="AD307" i="18"/>
  <c r="AD294" i="18"/>
  <c r="AD242" i="18"/>
  <c r="AD153" i="18"/>
  <c r="AD72" i="18"/>
  <c r="AD252" i="18"/>
  <c r="AD141" i="18"/>
  <c r="AD176" i="18"/>
  <c r="AD191" i="18"/>
  <c r="AD277" i="18"/>
  <c r="AD146" i="18"/>
  <c r="AD262" i="18"/>
  <c r="AD86" i="18"/>
  <c r="AD281" i="18"/>
  <c r="AD301" i="18"/>
  <c r="AD290" i="18"/>
  <c r="AD212" i="18"/>
  <c r="AD156" i="18"/>
  <c r="AD171" i="18"/>
  <c r="AD162" i="18"/>
  <c r="AD266" i="18"/>
  <c r="AD74" i="18"/>
  <c r="AD287" i="18"/>
  <c r="AD111" i="18"/>
  <c r="AD192" i="18"/>
  <c r="AD196" i="18"/>
  <c r="AD283" i="18"/>
  <c r="AD261" i="18"/>
  <c r="AD276" i="18"/>
  <c r="AD311" i="18"/>
  <c r="AD234" i="18"/>
  <c r="AD187" i="18"/>
  <c r="AD204" i="18"/>
  <c r="AD248" i="18"/>
  <c r="AD259" i="18"/>
  <c r="AD228" i="18"/>
  <c r="AD181" i="18"/>
  <c r="AD179" i="18"/>
  <c r="AD123" i="18"/>
  <c r="AD253" i="18"/>
  <c r="AD270" i="18"/>
  <c r="AD225" i="18"/>
  <c r="AD213" i="18"/>
  <c r="AD220" i="18"/>
  <c r="AD94" i="18"/>
  <c r="AD249" i="18"/>
  <c r="AD118" i="18"/>
  <c r="AD185" i="18"/>
  <c r="AD132" i="18"/>
  <c r="AD73" i="18"/>
  <c r="AD90" i="18"/>
  <c r="AD165" i="18"/>
  <c r="AD279" i="18"/>
  <c r="AD114" i="18"/>
  <c r="AD246" i="18"/>
  <c r="AD128" i="18"/>
  <c r="AD289" i="18"/>
  <c r="AD108" i="18"/>
  <c r="AD231" i="18"/>
  <c r="AD89" i="18"/>
  <c r="AD197" i="18"/>
  <c r="AD155" i="18"/>
  <c r="AD215" i="18"/>
  <c r="AD135" i="18"/>
  <c r="AD203" i="18"/>
  <c r="AD243" i="18"/>
  <c r="AD159" i="18"/>
  <c r="AD142" i="18"/>
  <c r="AD224" i="18"/>
  <c r="AD268" i="18"/>
  <c r="AD272" i="18"/>
  <c r="AD313" i="18"/>
  <c r="AD163" i="18"/>
  <c r="AD300" i="18"/>
  <c r="AD151" i="18"/>
  <c r="AD206" i="18"/>
  <c r="AD152" i="18"/>
  <c r="AD214" i="18"/>
  <c r="AD182" i="18"/>
  <c r="AD293" i="18"/>
  <c r="AD274" i="18"/>
  <c r="AD144" i="18"/>
  <c r="AD188" i="18"/>
  <c r="AD124" i="18"/>
  <c r="AD113" i="18"/>
  <c r="AD166" i="18"/>
  <c r="AD247" i="18"/>
  <c r="AD174" i="18"/>
  <c r="AD119" i="18"/>
  <c r="AD129" i="18"/>
  <c r="AD245" i="18"/>
  <c r="AD257" i="18"/>
  <c r="AD265" i="18"/>
  <c r="AD219" i="18"/>
  <c r="AD210" i="18"/>
  <c r="AD105" i="18"/>
  <c r="AD217" i="18"/>
  <c r="AD92" i="18"/>
  <c r="AD241" i="18"/>
  <c r="AD116" i="18"/>
  <c r="AD122" i="18"/>
  <c r="AD218" i="18"/>
  <c r="AD95" i="18"/>
  <c r="AD117" i="18"/>
  <c r="AD260" i="18"/>
  <c r="AD93" i="18"/>
  <c r="AD244" i="18"/>
  <c r="AD85" i="18"/>
  <c r="AD280" i="18"/>
  <c r="AD100" i="18"/>
  <c r="AD208" i="18"/>
  <c r="AD76" i="18"/>
  <c r="AD91" i="18"/>
  <c r="AD195" i="18"/>
  <c r="AD131" i="18"/>
  <c r="AD199" i="18"/>
  <c r="AD239" i="18"/>
  <c r="AD157" i="18"/>
  <c r="AD312" i="18"/>
  <c r="AD106" i="18"/>
  <c r="AD278" i="18"/>
  <c r="AD107" i="18"/>
  <c r="AD88" i="18"/>
  <c r="AD126" i="18"/>
  <c r="AD273" i="18"/>
  <c r="AD251" i="18"/>
  <c r="AD127" i="18"/>
  <c r="AD275" i="18"/>
  <c r="AD221" i="18"/>
  <c r="AD96" i="18"/>
  <c r="AD136" i="18"/>
  <c r="AD173" i="18"/>
  <c r="AD130" i="18"/>
  <c r="AD97" i="18"/>
  <c r="AD189" i="18"/>
  <c r="AD264" i="18"/>
  <c r="AD200" i="18"/>
  <c r="AD103" i="18"/>
  <c r="AD207" i="18"/>
  <c r="AD145" i="18"/>
  <c r="AD81" i="18"/>
  <c r="AD233" i="18"/>
  <c r="AD167" i="18"/>
  <c r="AD121" i="18"/>
  <c r="AD211" i="18"/>
  <c r="AD101" i="18"/>
  <c r="AD80" i="18"/>
  <c r="AD315" i="18"/>
  <c r="AD310" i="18"/>
  <c r="AD232" i="18"/>
  <c r="AD291" i="18"/>
  <c r="AD240" i="18"/>
  <c r="AD82" i="18"/>
  <c r="AD229" i="18"/>
  <c r="AD87" i="18"/>
  <c r="AD164" i="18"/>
  <c r="AD169" i="18"/>
  <c r="AD297" i="18"/>
  <c r="AD186" i="18"/>
  <c r="AD237" i="18"/>
  <c r="AD309" i="18"/>
  <c r="AD147" i="18"/>
  <c r="AD98" i="18"/>
  <c r="AC195" i="18"/>
  <c r="AC121" i="18"/>
  <c r="AC139" i="18"/>
  <c r="AC201" i="18"/>
  <c r="AC133" i="18"/>
  <c r="AC189" i="18"/>
  <c r="AC311" i="18"/>
  <c r="AC119" i="18"/>
  <c r="AC308" i="18"/>
  <c r="AC252" i="18"/>
  <c r="AC196" i="18"/>
  <c r="AC251" i="18"/>
  <c r="AC157" i="18"/>
  <c r="AC175" i="18"/>
  <c r="AC255" i="18"/>
  <c r="AC204" i="18"/>
  <c r="AC285" i="18"/>
  <c r="AC262" i="18"/>
  <c r="AC188" i="18"/>
  <c r="AC150" i="18"/>
  <c r="AC254" i="18"/>
  <c r="AC192" i="18"/>
  <c r="AC191" i="18"/>
  <c r="AC194" i="18"/>
  <c r="AC129" i="18"/>
  <c r="AC124" i="18"/>
  <c r="AC185" i="18"/>
  <c r="AC184" i="18"/>
  <c r="AC249" i="18"/>
  <c r="AC181" i="18"/>
  <c r="AC290" i="18"/>
  <c r="AC126" i="18"/>
  <c r="AC301" i="18"/>
  <c r="AC278" i="18"/>
  <c r="AC309" i="18"/>
  <c r="AC260" i="18"/>
  <c r="AC312" i="18"/>
  <c r="AC134" i="18"/>
  <c r="AC200" i="18"/>
  <c r="AC197" i="18"/>
  <c r="AC314" i="18"/>
  <c r="AC257" i="18"/>
  <c r="AC277" i="18"/>
  <c r="AC183" i="18"/>
  <c r="AC193" i="18"/>
  <c r="AC239" i="18"/>
  <c r="AC123" i="18"/>
  <c r="AC298" i="18"/>
  <c r="AC265" i="18"/>
  <c r="AC132" i="18"/>
  <c r="AC210" i="18"/>
  <c r="AC128" i="18"/>
  <c r="AC259" i="18"/>
  <c r="AC173" i="18"/>
  <c r="AC205" i="18"/>
  <c r="AC315" i="18"/>
  <c r="AC187" i="18"/>
  <c r="AC300" i="18"/>
  <c r="AC122" i="18"/>
  <c r="AC136" i="18"/>
  <c r="AC137" i="18"/>
  <c r="AC264" i="18"/>
  <c r="AC256" i="18"/>
  <c r="AC226" i="18"/>
  <c r="AC131" i="18"/>
  <c r="AC120" i="18"/>
  <c r="AC303" i="18"/>
  <c r="AC248" i="18"/>
  <c r="Y315" i="18"/>
  <c r="X310" i="18"/>
  <c r="Y290" i="18"/>
  <c r="Y286" i="18"/>
  <c r="X231" i="18"/>
  <c r="Y178" i="18"/>
  <c r="Y219" i="18"/>
  <c r="Y241" i="18"/>
  <c r="Y302" i="18"/>
  <c r="X254" i="18"/>
  <c r="Y202" i="18"/>
  <c r="Y192" i="18"/>
  <c r="Y141" i="18"/>
  <c r="Y167" i="18"/>
  <c r="Y176" i="18"/>
  <c r="Y144" i="18"/>
  <c r="Y93" i="18"/>
  <c r="Y133" i="18"/>
  <c r="X107" i="18"/>
  <c r="Y135" i="18"/>
  <c r="X92" i="18"/>
  <c r="X94" i="18"/>
  <c r="Y90" i="18"/>
  <c r="X129" i="18"/>
  <c r="X119" i="18"/>
  <c r="X89" i="18"/>
  <c r="X212" i="18"/>
  <c r="Y314" i="18"/>
  <c r="X309" i="18"/>
  <c r="X283" i="18"/>
  <c r="Y297" i="18"/>
  <c r="X279" i="18"/>
  <c r="Y304" i="18"/>
  <c r="X270" i="18"/>
  <c r="X237" i="18"/>
  <c r="X250" i="18"/>
  <c r="X227" i="18"/>
  <c r="X248" i="18"/>
  <c r="Y288" i="18"/>
  <c r="X265" i="18"/>
  <c r="Y218" i="18"/>
  <c r="X217" i="18"/>
  <c r="X228" i="18"/>
  <c r="X214" i="18"/>
  <c r="Y175" i="18"/>
  <c r="Y159" i="18"/>
  <c r="X182" i="18"/>
  <c r="Y169" i="18"/>
  <c r="X176" i="18"/>
  <c r="Y147" i="18"/>
  <c r="Y85" i="18"/>
  <c r="Y132" i="18"/>
  <c r="X128" i="18"/>
  <c r="X134" i="18"/>
  <c r="Y171" i="18"/>
  <c r="Y92" i="18"/>
  <c r="Y117" i="18"/>
  <c r="Y108" i="18"/>
  <c r="Y116" i="18"/>
  <c r="Y94" i="18"/>
  <c r="X90" i="18"/>
  <c r="Y129" i="18"/>
  <c r="Y100" i="18"/>
  <c r="Y119" i="18"/>
  <c r="Y89" i="18"/>
  <c r="Y83" i="18"/>
  <c r="Y95" i="18"/>
  <c r="Y79" i="18"/>
  <c r="Y103" i="18"/>
  <c r="X159" i="18"/>
  <c r="X190" i="18"/>
  <c r="X148" i="18"/>
  <c r="AC114" i="18"/>
  <c r="X295" i="18"/>
  <c r="Y307" i="18"/>
  <c r="X241" i="18"/>
  <c r="X222" i="18"/>
  <c r="X252" i="18"/>
  <c r="Y181" i="18"/>
  <c r="Y138" i="18"/>
  <c r="Y182" i="18"/>
  <c r="X147" i="18"/>
  <c r="X101" i="18"/>
  <c r="X75" i="18"/>
  <c r="X171" i="18"/>
  <c r="X117" i="18"/>
  <c r="X108" i="18"/>
  <c r="X116" i="18"/>
  <c r="X100" i="18"/>
  <c r="Y91" i="18"/>
  <c r="X95" i="18"/>
  <c r="X103" i="18"/>
  <c r="X268" i="18"/>
  <c r="Y313" i="18"/>
  <c r="X316" i="18"/>
  <c r="X308" i="18"/>
  <c r="Y303" i="18"/>
  <c r="X304" i="18"/>
  <c r="Y294" i="18"/>
  <c r="Y300" i="18"/>
  <c r="Y270" i="18"/>
  <c r="X233" i="18"/>
  <c r="X246" i="18"/>
  <c r="X255" i="18"/>
  <c r="X223" i="18"/>
  <c r="X244" i="18"/>
  <c r="X288" i="18"/>
  <c r="Y194" i="18"/>
  <c r="X216" i="18"/>
  <c r="X179" i="18"/>
  <c r="Y206" i="18"/>
  <c r="Y228" i="18"/>
  <c r="Y211" i="18"/>
  <c r="X177" i="18"/>
  <c r="X174" i="18"/>
  <c r="Y151" i="18"/>
  <c r="Y161" i="18"/>
  <c r="Y166" i="18"/>
  <c r="Y168" i="18"/>
  <c r="Y173" i="18"/>
  <c r="Y77" i="18"/>
  <c r="X93" i="18"/>
  <c r="X99" i="18"/>
  <c r="X133" i="18"/>
  <c r="Y280" i="18"/>
  <c r="Y191" i="18"/>
  <c r="X88" i="18"/>
  <c r="X127" i="18"/>
  <c r="X104" i="18"/>
  <c r="Y74" i="18"/>
  <c r="Y82" i="18"/>
  <c r="X84" i="18"/>
  <c r="X115" i="18"/>
  <c r="X96" i="18"/>
  <c r="Y106" i="18"/>
  <c r="X86" i="18"/>
  <c r="X118" i="18"/>
  <c r="X262" i="18"/>
  <c r="Y201" i="18"/>
  <c r="Y197" i="18"/>
  <c r="Y87" i="18"/>
  <c r="Y189" i="18"/>
  <c r="X264" i="18"/>
  <c r="X146" i="18"/>
  <c r="Y312" i="18"/>
  <c r="X271" i="18"/>
  <c r="X292" i="18"/>
  <c r="X275" i="18"/>
  <c r="Y217" i="18"/>
  <c r="Y177" i="18"/>
  <c r="Y164" i="18"/>
  <c r="X280" i="18"/>
  <c r="Y86" i="18"/>
  <c r="X189" i="18"/>
  <c r="X263" i="18"/>
  <c r="Y258" i="18"/>
  <c r="Y267" i="18"/>
  <c r="Y174" i="18"/>
  <c r="X173" i="18"/>
  <c r="X82" i="18"/>
  <c r="Y115" i="18"/>
  <c r="Y196" i="18"/>
  <c r="Y281" i="18"/>
  <c r="Y311" i="18"/>
  <c r="X314" i="18"/>
  <c r="X301" i="18"/>
  <c r="Y299" i="18"/>
  <c r="X300" i="18"/>
  <c r="Y305" i="18"/>
  <c r="X257" i="18"/>
  <c r="Y292" i="18"/>
  <c r="X238" i="18"/>
  <c r="Y275" i="18"/>
  <c r="X247" i="18"/>
  <c r="X276" i="18"/>
  <c r="X236" i="18"/>
  <c r="Y284" i="18"/>
  <c r="X232" i="18"/>
  <c r="Y208" i="18"/>
  <c r="Y229" i="18"/>
  <c r="Y198" i="18"/>
  <c r="Y203" i="18"/>
  <c r="Y207" i="18"/>
  <c r="Y172" i="18"/>
  <c r="Y170" i="18"/>
  <c r="Y199" i="18"/>
  <c r="Y156" i="18"/>
  <c r="Y145" i="18"/>
  <c r="Y150" i="18"/>
  <c r="Y160" i="18"/>
  <c r="Y136" i="18"/>
  <c r="X85" i="18"/>
  <c r="X91" i="18"/>
  <c r="X131" i="18"/>
  <c r="X105" i="18"/>
  <c r="X81" i="18"/>
  <c r="X80" i="18"/>
  <c r="X114" i="18"/>
  <c r="X113" i="18"/>
  <c r="X76" i="18"/>
  <c r="Y204" i="18"/>
  <c r="Y183" i="18"/>
  <c r="Y75" i="18"/>
  <c r="X196" i="18"/>
  <c r="Y269" i="18"/>
  <c r="X79" i="18"/>
  <c r="Y188" i="18"/>
  <c r="X261" i="18"/>
  <c r="Y187" i="18"/>
  <c r="X157" i="18"/>
  <c r="Y293" i="18"/>
  <c r="X240" i="18"/>
  <c r="Y153" i="18"/>
  <c r="Y88" i="18"/>
  <c r="Y104" i="18"/>
  <c r="X269" i="18"/>
  <c r="Y310" i="18"/>
  <c r="X313" i="18"/>
  <c r="X296" i="18"/>
  <c r="Y295" i="18"/>
  <c r="Y298" i="18"/>
  <c r="Y301" i="18"/>
  <c r="X253" i="18"/>
  <c r="Y282" i="18"/>
  <c r="X234" i="18"/>
  <c r="X285" i="18"/>
  <c r="X243" i="18"/>
  <c r="X272" i="18"/>
  <c r="Y276" i="18"/>
  <c r="X278" i="18"/>
  <c r="X215" i="18"/>
  <c r="X224" i="18"/>
  <c r="Y232" i="18"/>
  <c r="X221" i="18"/>
  <c r="X207" i="18"/>
  <c r="Y165" i="18"/>
  <c r="Y162" i="18"/>
  <c r="X199" i="18"/>
  <c r="Y148" i="18"/>
  <c r="Y142" i="18"/>
  <c r="X139" i="18"/>
  <c r="X120" i="18"/>
  <c r="X130" i="18"/>
  <c r="Y105" i="18"/>
  <c r="Y81" i="18"/>
  <c r="Y80" i="18"/>
  <c r="Y114" i="18"/>
  <c r="Y113" i="18"/>
  <c r="Y76" i="18"/>
  <c r="X204" i="18"/>
  <c r="X183" i="18"/>
  <c r="Y193" i="18"/>
  <c r="Y213" i="18"/>
  <c r="Y209" i="18"/>
  <c r="Y107" i="18"/>
  <c r="X259" i="18"/>
  <c r="Y266" i="18"/>
  <c r="AC72" i="18"/>
  <c r="X151" i="18"/>
  <c r="AC75" i="18"/>
  <c r="X154" i="18"/>
  <c r="AC106" i="18"/>
  <c r="X315" i="18"/>
  <c r="X289" i="18"/>
  <c r="X136" i="18"/>
  <c r="X137" i="18"/>
  <c r="Y127" i="18"/>
  <c r="X74" i="18"/>
  <c r="Y118" i="18"/>
  <c r="X201" i="18"/>
  <c r="X281" i="18"/>
  <c r="AC73" i="18"/>
  <c r="Y309" i="18"/>
  <c r="X312" i="18"/>
  <c r="Y291" i="18"/>
  <c r="X293" i="18"/>
  <c r="Y277" i="18"/>
  <c r="X249" i="18"/>
  <c r="X277" i="18"/>
  <c r="X230" i="18"/>
  <c r="Y285" i="18"/>
  <c r="X239" i="18"/>
  <c r="X260" i="18"/>
  <c r="Y278" i="18"/>
  <c r="Y210" i="18"/>
  <c r="Y224" i="18"/>
  <c r="Y200" i="18"/>
  <c r="Y221" i="18"/>
  <c r="Y190" i="18"/>
  <c r="X220" i="18"/>
  <c r="X225" i="18"/>
  <c r="Y195" i="18"/>
  <c r="Y157" i="18"/>
  <c r="Y154" i="18"/>
  <c r="Y140" i="18"/>
  <c r="Y152" i="18"/>
  <c r="Y109" i="18"/>
  <c r="Y139" i="18"/>
  <c r="X109" i="18"/>
  <c r="X77" i="18"/>
  <c r="X83" i="18"/>
  <c r="Y186" i="18"/>
  <c r="X163" i="18"/>
  <c r="X155" i="18"/>
  <c r="X123" i="18"/>
  <c r="X102" i="18"/>
  <c r="X122" i="18"/>
  <c r="Y98" i="18"/>
  <c r="X78" i="18"/>
  <c r="X121" i="18"/>
  <c r="X126" i="18"/>
  <c r="X97" i="18"/>
  <c r="X125" i="18"/>
  <c r="X73" i="18"/>
  <c r="X110" i="18"/>
  <c r="X72" i="18"/>
  <c r="X112" i="18"/>
  <c r="Y99" i="18"/>
  <c r="Y205" i="18"/>
  <c r="X273" i="18"/>
  <c r="Y111" i="18"/>
  <c r="Y184" i="18"/>
  <c r="X213" i="18"/>
  <c r="X209" i="18"/>
  <c r="X266" i="18"/>
  <c r="AC76" i="18"/>
  <c r="AC77" i="18"/>
  <c r="Y261" i="18"/>
  <c r="Y253" i="18"/>
  <c r="AC94" i="18"/>
  <c r="AC101" i="18"/>
  <c r="X282" i="18"/>
  <c r="X242" i="18"/>
  <c r="X251" i="18"/>
  <c r="X284" i="18"/>
  <c r="X229" i="18"/>
  <c r="Y143" i="18"/>
  <c r="Y158" i="18"/>
  <c r="X124" i="18"/>
  <c r="X132" i="18"/>
  <c r="X191" i="18"/>
  <c r="Y84" i="18"/>
  <c r="Y96" i="18"/>
  <c r="X106" i="18"/>
  <c r="Y316" i="18"/>
  <c r="Y308" i="18"/>
  <c r="X311" i="18"/>
  <c r="Y283" i="18"/>
  <c r="X291" i="18"/>
  <c r="X307" i="18"/>
  <c r="Y306" i="18"/>
  <c r="X287" i="18"/>
  <c r="Y296" i="18"/>
  <c r="X290" i="18"/>
  <c r="X245" i="18"/>
  <c r="Y274" i="18"/>
  <c r="X258" i="18"/>
  <c r="X226" i="18"/>
  <c r="X286" i="18"/>
  <c r="Y272" i="18"/>
  <c r="X235" i="18"/>
  <c r="X256" i="18"/>
  <c r="X218" i="18"/>
  <c r="X219" i="18"/>
  <c r="Y185" i="18"/>
  <c r="Y220" i="18"/>
  <c r="Y225" i="18"/>
  <c r="Y149" i="18"/>
  <c r="Y146" i="18"/>
  <c r="Y180" i="18"/>
  <c r="Y101" i="18"/>
  <c r="Y134" i="18"/>
  <c r="X186" i="18"/>
  <c r="X135" i="18"/>
  <c r="Y163" i="18"/>
  <c r="Y155" i="18"/>
  <c r="Y123" i="18"/>
  <c r="Y102" i="18"/>
  <c r="Y122" i="18"/>
  <c r="X98" i="18"/>
  <c r="Y78" i="18"/>
  <c r="Y121" i="18"/>
  <c r="Y126" i="18"/>
  <c r="Y97" i="18"/>
  <c r="Y125" i="18"/>
  <c r="Y73" i="18"/>
  <c r="Y110" i="18"/>
  <c r="Y72" i="18"/>
  <c r="Y112" i="18"/>
  <c r="X184" i="18"/>
  <c r="Y212" i="18"/>
  <c r="Y254" i="18"/>
  <c r="AC85" i="18"/>
  <c r="V109" i="18"/>
  <c r="S171" i="18"/>
  <c r="S427" i="18"/>
  <c r="S683" i="18"/>
  <c r="S260" i="18"/>
  <c r="S516" i="18"/>
  <c r="S93" i="18"/>
  <c r="S349" i="18"/>
  <c r="S605" i="18"/>
  <c r="S182" i="18"/>
  <c r="S438" i="18"/>
  <c r="S264" i="18"/>
  <c r="S520" i="18"/>
  <c r="S97" i="18"/>
  <c r="S353" i="18"/>
  <c r="S609" i="18"/>
  <c r="S186" i="18"/>
  <c r="S442" i="18"/>
  <c r="S511" i="18"/>
  <c r="S535" i="18"/>
  <c r="S179" i="18"/>
  <c r="S435" i="18"/>
  <c r="S691" i="18"/>
  <c r="S268" i="18"/>
  <c r="S524" i="18"/>
  <c r="S101" i="18"/>
  <c r="S357" i="18"/>
  <c r="S613" i="18"/>
  <c r="S190" i="18"/>
  <c r="S446" i="18"/>
  <c r="S272" i="18"/>
  <c r="S528" i="18"/>
  <c r="S105" i="18"/>
  <c r="S361" i="18"/>
  <c r="S194" i="18"/>
  <c r="S450" i="18"/>
  <c r="S706" i="18"/>
  <c r="S575" i="18"/>
  <c r="S599" i="18"/>
  <c r="S315" i="18"/>
  <c r="S571" i="18"/>
  <c r="S148" i="18"/>
  <c r="S404" i="18"/>
  <c r="S660" i="18"/>
  <c r="S237" i="18"/>
  <c r="S493" i="18"/>
  <c r="S326" i="18"/>
  <c r="S582" i="18"/>
  <c r="S152" i="18"/>
  <c r="S408" i="18"/>
  <c r="S664" i="18"/>
  <c r="S241" i="18"/>
  <c r="S497" i="18"/>
  <c r="S74" i="18"/>
  <c r="S330" i="18"/>
  <c r="S586" i="18"/>
  <c r="S311" i="18"/>
  <c r="S271" i="18"/>
  <c r="S679" i="18"/>
  <c r="S259" i="18"/>
  <c r="S515" i="18"/>
  <c r="S92" i="18"/>
  <c r="S348" i="18"/>
  <c r="S604" i="18"/>
  <c r="S181" i="18"/>
  <c r="S437" i="18"/>
  <c r="S693" i="18"/>
  <c r="S270" i="18"/>
  <c r="S526" i="18"/>
  <c r="S662" i="18"/>
  <c r="S577" i="18"/>
  <c r="S670" i="18"/>
  <c r="S585" i="18"/>
  <c r="S665" i="18"/>
  <c r="W253" i="18"/>
  <c r="V297" i="18"/>
  <c r="V293" i="18"/>
  <c r="V207" i="18"/>
  <c r="W247" i="18"/>
  <c r="W246" i="18"/>
  <c r="V197" i="18"/>
  <c r="W264" i="18"/>
  <c r="W186" i="18"/>
  <c r="W187" i="18"/>
  <c r="V178" i="18"/>
  <c r="V148" i="18"/>
  <c r="V170" i="18"/>
  <c r="V162" i="18"/>
  <c r="W250" i="18"/>
  <c r="W91" i="18"/>
  <c r="W110" i="18"/>
  <c r="W260" i="18"/>
  <c r="V105" i="18"/>
  <c r="W309" i="18"/>
  <c r="W199" i="18"/>
  <c r="S698" i="18"/>
  <c r="V306" i="18"/>
  <c r="V285" i="18"/>
  <c r="V281" i="18"/>
  <c r="W271" i="18"/>
  <c r="V271" i="18"/>
  <c r="W304" i="18"/>
  <c r="V262" i="18"/>
  <c r="W294" i="18"/>
  <c r="W293" i="18"/>
  <c r="W272" i="18"/>
  <c r="V225" i="18"/>
  <c r="V261" i="18"/>
  <c r="V239" i="18"/>
  <c r="W222" i="18"/>
  <c r="W194" i="18"/>
  <c r="V238" i="18"/>
  <c r="W218" i="18"/>
  <c r="W232" i="18"/>
  <c r="V216" i="18"/>
  <c r="W236" i="18"/>
  <c r="V217" i="18"/>
  <c r="V231" i="18"/>
  <c r="V218" i="18"/>
  <c r="V249" i="18"/>
  <c r="V220" i="18"/>
  <c r="V183" i="18"/>
  <c r="V188" i="18"/>
  <c r="V176" i="18"/>
  <c r="W170" i="18"/>
  <c r="W162" i="18"/>
  <c r="W117" i="18"/>
  <c r="V129" i="18"/>
  <c r="W146" i="18"/>
  <c r="V242" i="18"/>
  <c r="W159" i="18"/>
  <c r="W73" i="18"/>
  <c r="W151" i="18"/>
  <c r="V118" i="18"/>
  <c r="V128" i="18"/>
  <c r="W92" i="18"/>
  <c r="V75" i="18"/>
  <c r="V83" i="18"/>
  <c r="V119" i="18"/>
  <c r="V116" i="18"/>
  <c r="V107" i="18"/>
  <c r="V106" i="18"/>
  <c r="V284" i="18"/>
  <c r="V267" i="18"/>
  <c r="W165" i="18"/>
  <c r="V81" i="18"/>
  <c r="V268" i="18"/>
  <c r="V298" i="18"/>
  <c r="W291" i="18"/>
  <c r="W205" i="18"/>
  <c r="W149" i="18"/>
  <c r="S545" i="18"/>
  <c r="S638" i="18"/>
  <c r="S160" i="18"/>
  <c r="S416" i="18"/>
  <c r="S672" i="18"/>
  <c r="S249" i="18"/>
  <c r="S505" i="18"/>
  <c r="S82" i="18"/>
  <c r="S338" i="18"/>
  <c r="S594" i="18"/>
  <c r="S375" i="18"/>
  <c r="S335" i="18"/>
  <c r="S607" i="18"/>
  <c r="S139" i="18"/>
  <c r="S395" i="18"/>
  <c r="S651" i="18"/>
  <c r="S228" i="18"/>
  <c r="S484" i="18"/>
  <c r="S317" i="18"/>
  <c r="S573" i="18"/>
  <c r="S150" i="18"/>
  <c r="S406" i="18"/>
  <c r="S232" i="18"/>
  <c r="S488" i="18"/>
  <c r="S321" i="18"/>
  <c r="S154" i="18"/>
  <c r="S410" i="18"/>
  <c r="S666" i="18"/>
  <c r="S255" i="18"/>
  <c r="S279" i="18"/>
  <c r="S147" i="18"/>
  <c r="S403" i="18"/>
  <c r="S659" i="18"/>
  <c r="S236" i="18"/>
  <c r="S492" i="18"/>
  <c r="S325" i="18"/>
  <c r="S581" i="18"/>
  <c r="S158" i="18"/>
  <c r="S414" i="18"/>
  <c r="S240" i="18"/>
  <c r="S496" i="18"/>
  <c r="S73" i="18"/>
  <c r="S329" i="18"/>
  <c r="S162" i="18"/>
  <c r="S418" i="18"/>
  <c r="S674" i="18"/>
  <c r="S319" i="18"/>
  <c r="S343" i="18"/>
  <c r="S283" i="18"/>
  <c r="S539" i="18"/>
  <c r="S116" i="18"/>
  <c r="S372" i="18"/>
  <c r="S628" i="18"/>
  <c r="S205" i="18"/>
  <c r="S461" i="18"/>
  <c r="S294" i="18"/>
  <c r="S550" i="18"/>
  <c r="S120" i="18"/>
  <c r="S376" i="18"/>
  <c r="S632" i="18"/>
  <c r="S209" i="18"/>
  <c r="S465" i="18"/>
  <c r="S298" i="18"/>
  <c r="S554" i="18"/>
  <c r="S711" i="18"/>
  <c r="S423" i="18"/>
  <c r="S227" i="18"/>
  <c r="S483" i="18"/>
  <c r="S316" i="18"/>
  <c r="S572" i="18"/>
  <c r="S149" i="18"/>
  <c r="S405" i="18"/>
  <c r="S661" i="18"/>
  <c r="S238" i="18"/>
  <c r="S494" i="18"/>
  <c r="S320" i="18"/>
  <c r="S576" i="18"/>
  <c r="S153" i="18"/>
  <c r="S409" i="18"/>
  <c r="S242" i="18"/>
  <c r="S498" i="18"/>
  <c r="S303" i="18"/>
  <c r="S263" i="18"/>
  <c r="S351" i="18"/>
  <c r="V310" i="18"/>
  <c r="V191" i="18"/>
  <c r="S648" i="18"/>
  <c r="W316" i="18"/>
  <c r="V304" i="18"/>
  <c r="V272" i="18"/>
  <c r="W263" i="18"/>
  <c r="V222" i="18"/>
  <c r="W223" i="18"/>
  <c r="V244" i="18"/>
  <c r="W235" i="18"/>
  <c r="V192" i="18"/>
  <c r="W179" i="18"/>
  <c r="W188" i="18"/>
  <c r="V209" i="18"/>
  <c r="W155" i="18"/>
  <c r="W132" i="18"/>
  <c r="V77" i="18"/>
  <c r="V146" i="18"/>
  <c r="W78" i="18"/>
  <c r="W74" i="18"/>
  <c r="W130" i="18"/>
  <c r="W96" i="18"/>
  <c r="W101" i="18"/>
  <c r="W305" i="18"/>
  <c r="V305" i="18"/>
  <c r="V311" i="18"/>
  <c r="V288" i="18"/>
  <c r="V270" i="18"/>
  <c r="V312" i="18"/>
  <c r="V277" i="18"/>
  <c r="V295" i="18"/>
  <c r="V258" i="18"/>
  <c r="V294" i="18"/>
  <c r="W225" i="18"/>
  <c r="V199" i="18"/>
  <c r="W261" i="18"/>
  <c r="W239" i="18"/>
  <c r="V190" i="18"/>
  <c r="W238" i="18"/>
  <c r="V189" i="18"/>
  <c r="V232" i="18"/>
  <c r="V212" i="18"/>
  <c r="V236" i="18"/>
  <c r="V211" i="18"/>
  <c r="V210" i="18"/>
  <c r="W249" i="18"/>
  <c r="W183" i="18"/>
  <c r="W201" i="18"/>
  <c r="W185" i="18"/>
  <c r="W176" i="18"/>
  <c r="V140" i="18"/>
  <c r="V158" i="18"/>
  <c r="V95" i="18"/>
  <c r="V150" i="18"/>
  <c r="W169" i="18"/>
  <c r="V101" i="18"/>
  <c r="W228" i="18"/>
  <c r="W242" i="18"/>
  <c r="W145" i="18"/>
  <c r="V137" i="18"/>
  <c r="W118" i="18"/>
  <c r="W128" i="18"/>
  <c r="V92" i="18"/>
  <c r="W75" i="18"/>
  <c r="W83" i="18"/>
  <c r="W119" i="18"/>
  <c r="W116" i="18"/>
  <c r="W107" i="18"/>
  <c r="W106" i="18"/>
  <c r="V279" i="18"/>
  <c r="W284" i="18"/>
  <c r="W267" i="18"/>
  <c r="V168" i="18"/>
  <c r="V292" i="18"/>
  <c r="W268" i="18"/>
  <c r="W79" i="18"/>
  <c r="V160" i="18"/>
  <c r="W298" i="18"/>
  <c r="S107" i="18"/>
  <c r="S363" i="18"/>
  <c r="S619" i="18"/>
  <c r="S196" i="18"/>
  <c r="S452" i="18"/>
  <c r="S708" i="18"/>
  <c r="S285" i="18"/>
  <c r="S541" i="18"/>
  <c r="S118" i="18"/>
  <c r="S374" i="18"/>
  <c r="S630" i="18"/>
  <c r="S200" i="18"/>
  <c r="S456" i="18"/>
  <c r="S712" i="18"/>
  <c r="S289" i="18"/>
  <c r="S122" i="18"/>
  <c r="S378" i="18"/>
  <c r="S634" i="18"/>
  <c r="S695" i="18"/>
  <c r="S655" i="18"/>
  <c r="S543" i="18"/>
  <c r="S115" i="18"/>
  <c r="S371" i="18"/>
  <c r="S627" i="18"/>
  <c r="S204" i="18"/>
  <c r="S460" i="18"/>
  <c r="S716" i="18"/>
  <c r="S293" i="18"/>
  <c r="S549" i="18"/>
  <c r="S126" i="18"/>
  <c r="S382" i="18"/>
  <c r="S208" i="18"/>
  <c r="S464" i="18"/>
  <c r="S297" i="18"/>
  <c r="S553" i="18"/>
  <c r="S130" i="18"/>
  <c r="S386" i="18"/>
  <c r="S642" i="18"/>
  <c r="S87" i="18"/>
  <c r="S251" i="18"/>
  <c r="S507" i="18"/>
  <c r="S84" i="18"/>
  <c r="S340" i="18"/>
  <c r="S596" i="18"/>
  <c r="S173" i="18"/>
  <c r="S429" i="18"/>
  <c r="S685" i="18"/>
  <c r="S262" i="18"/>
  <c r="S518" i="18"/>
  <c r="S88" i="18"/>
  <c r="S344" i="18"/>
  <c r="S600" i="18"/>
  <c r="S177" i="18"/>
  <c r="S433" i="18"/>
  <c r="S689" i="18"/>
  <c r="S266" i="18"/>
  <c r="S522" i="18"/>
  <c r="S495" i="18"/>
  <c r="S455" i="18"/>
  <c r="S167" i="18"/>
  <c r="S195" i="18"/>
  <c r="S451" i="18"/>
  <c r="S707" i="18"/>
  <c r="S284" i="18"/>
  <c r="S540" i="18"/>
  <c r="S117" i="18"/>
  <c r="S373" i="18"/>
  <c r="S629" i="18"/>
  <c r="S206" i="18"/>
  <c r="S462" i="18"/>
  <c r="S720" i="18"/>
  <c r="S697" i="18"/>
  <c r="S257" i="18"/>
  <c r="S513" i="18"/>
  <c r="S521" i="18"/>
  <c r="S686" i="18"/>
  <c r="V302" i="18"/>
  <c r="V301" i="18"/>
  <c r="V286" i="18"/>
  <c r="V299" i="18"/>
  <c r="V256" i="18"/>
  <c r="W259" i="18"/>
  <c r="V173" i="18"/>
  <c r="V213" i="18"/>
  <c r="V203" i="18"/>
  <c r="V226" i="18"/>
  <c r="W241" i="18"/>
  <c r="W184" i="18"/>
  <c r="V164" i="18"/>
  <c r="W152" i="18"/>
  <c r="W274" i="18"/>
  <c r="V240" i="18"/>
  <c r="V198" i="18"/>
  <c r="W237" i="18"/>
  <c r="V103" i="18"/>
  <c r="W142" i="18"/>
  <c r="W81" i="18"/>
  <c r="W120" i="18"/>
  <c r="W85" i="18"/>
  <c r="W306" i="18"/>
  <c r="V291" i="18"/>
  <c r="V273" i="18"/>
  <c r="W288" i="18"/>
  <c r="W270" i="18"/>
  <c r="W312" i="18"/>
  <c r="W277" i="18"/>
  <c r="W295" i="18"/>
  <c r="V280" i="18"/>
  <c r="W256" i="18"/>
  <c r="W224" i="18"/>
  <c r="V259" i="18"/>
  <c r="V230" i="18"/>
  <c r="V233" i="18"/>
  <c r="V215" i="18"/>
  <c r="V253" i="18"/>
  <c r="W231" i="18"/>
  <c r="V204" i="18"/>
  <c r="V229" i="18"/>
  <c r="V251" i="18"/>
  <c r="V202" i="18"/>
  <c r="V241" i="18"/>
  <c r="W219" i="18"/>
  <c r="V201" i="18"/>
  <c r="V175" i="18"/>
  <c r="V182" i="18"/>
  <c r="W143" i="18"/>
  <c r="W158" i="18"/>
  <c r="W150" i="18"/>
  <c r="V169" i="18"/>
  <c r="V125" i="18"/>
  <c r="V228" i="18"/>
  <c r="W167" i="18"/>
  <c r="V145" i="18"/>
  <c r="W137" i="18"/>
  <c r="V112" i="18"/>
  <c r="V102" i="18"/>
  <c r="V88" i="18"/>
  <c r="V131" i="18"/>
  <c r="W108" i="18"/>
  <c r="W76" i="18"/>
  <c r="W84" i="18"/>
  <c r="V115" i="18"/>
  <c r="V86" i="18"/>
  <c r="V114" i="18"/>
  <c r="V265" i="18"/>
  <c r="W168" i="18"/>
  <c r="W292" i="18"/>
  <c r="V73" i="18"/>
  <c r="V152" i="18"/>
  <c r="W296" i="18"/>
  <c r="S625" i="18"/>
  <c r="S719" i="18"/>
  <c r="S96" i="18"/>
  <c r="S352" i="18"/>
  <c r="S608" i="18"/>
  <c r="S185" i="18"/>
  <c r="S441" i="18"/>
  <c r="S274" i="18"/>
  <c r="S530" i="18"/>
  <c r="S559" i="18"/>
  <c r="S519" i="18"/>
  <c r="S231" i="18"/>
  <c r="S75" i="18"/>
  <c r="S331" i="18"/>
  <c r="S587" i="18"/>
  <c r="S164" i="18"/>
  <c r="S420" i="18"/>
  <c r="S676" i="18"/>
  <c r="S253" i="18"/>
  <c r="S509" i="18"/>
  <c r="S86" i="18"/>
  <c r="S342" i="18"/>
  <c r="S598" i="18"/>
  <c r="S168" i="18"/>
  <c r="S424" i="18"/>
  <c r="S680" i="18"/>
  <c r="S90" i="18"/>
  <c r="S346" i="18"/>
  <c r="S602" i="18"/>
  <c r="S439" i="18"/>
  <c r="S399" i="18"/>
  <c r="S671" i="18"/>
  <c r="S83" i="18"/>
  <c r="S339" i="18"/>
  <c r="S595" i="18"/>
  <c r="S172" i="18"/>
  <c r="S428" i="18"/>
  <c r="S684" i="18"/>
  <c r="S261" i="18"/>
  <c r="S517" i="18"/>
  <c r="S94" i="18"/>
  <c r="S350" i="18"/>
  <c r="S606" i="18"/>
  <c r="S176" i="18"/>
  <c r="S432" i="18"/>
  <c r="S688" i="18"/>
  <c r="S265" i="18"/>
  <c r="S98" i="18"/>
  <c r="S354" i="18"/>
  <c r="S610" i="18"/>
  <c r="S503" i="18"/>
  <c r="S463" i="18"/>
  <c r="S219" i="18"/>
  <c r="S475" i="18"/>
  <c r="S308" i="18"/>
  <c r="S564" i="18"/>
  <c r="S141" i="18"/>
  <c r="S397" i="18"/>
  <c r="S653" i="18"/>
  <c r="S230" i="18"/>
  <c r="S486" i="18"/>
  <c r="S312" i="18"/>
  <c r="S568" i="18"/>
  <c r="S145" i="18"/>
  <c r="S401" i="18"/>
  <c r="S657" i="18"/>
  <c r="S234" i="18"/>
  <c r="S490" i="18"/>
  <c r="S239" i="18"/>
  <c r="S199" i="18"/>
  <c r="S287" i="18"/>
  <c r="S163" i="18"/>
  <c r="S419" i="18"/>
  <c r="S675" i="18"/>
  <c r="S252" i="18"/>
  <c r="S508" i="18"/>
  <c r="S85" i="18"/>
  <c r="S341" i="18"/>
  <c r="S597" i="18"/>
  <c r="S174" i="18"/>
  <c r="S430" i="18"/>
  <c r="S256" i="18"/>
  <c r="S512" i="18"/>
  <c r="S89" i="18"/>
  <c r="S345" i="18"/>
  <c r="S601" i="18"/>
  <c r="S178" i="18"/>
  <c r="S434" i="18"/>
  <c r="S690" i="18"/>
  <c r="S447" i="18"/>
  <c r="S471" i="18"/>
  <c r="S233" i="18"/>
  <c r="S489" i="18"/>
  <c r="S322" i="18"/>
  <c r="S578" i="18"/>
  <c r="S247" i="18"/>
  <c r="S207" i="18"/>
  <c r="S615" i="18"/>
  <c r="S187" i="18"/>
  <c r="S443" i="18"/>
  <c r="S699" i="18"/>
  <c r="S276" i="18"/>
  <c r="S532" i="18"/>
  <c r="S109" i="18"/>
  <c r="S365" i="18"/>
  <c r="S621" i="18"/>
  <c r="S198" i="18"/>
  <c r="S454" i="18"/>
  <c r="S710" i="18"/>
  <c r="S280" i="18"/>
  <c r="S536" i="18"/>
  <c r="S113" i="18"/>
  <c r="S369" i="18"/>
  <c r="S202" i="18"/>
  <c r="S458" i="18"/>
  <c r="S714" i="18"/>
  <c r="S639" i="18"/>
  <c r="S663" i="18"/>
  <c r="S131" i="18"/>
  <c r="S387" i="18"/>
  <c r="S643" i="18"/>
  <c r="S220" i="18"/>
  <c r="S476" i="18"/>
  <c r="S309" i="18"/>
  <c r="S565" i="18"/>
  <c r="S142" i="18"/>
  <c r="S398" i="18"/>
  <c r="S654" i="18"/>
  <c r="S718" i="18"/>
  <c r="S633" i="18"/>
  <c r="S705" i="18"/>
  <c r="S537" i="18"/>
  <c r="W269" i="18"/>
  <c r="V214" i="18"/>
  <c r="W229" i="18"/>
  <c r="V208" i="18"/>
  <c r="W182" i="18"/>
  <c r="V147" i="18"/>
  <c r="V167" i="18"/>
  <c r="W112" i="18"/>
  <c r="W88" i="18"/>
  <c r="V76" i="18"/>
  <c r="S299" i="18"/>
  <c r="S388" i="18"/>
  <c r="S477" i="18"/>
  <c r="S310" i="18"/>
  <c r="S566" i="18"/>
  <c r="S392" i="18"/>
  <c r="S225" i="18"/>
  <c r="S481" i="18"/>
  <c r="S570" i="18"/>
  <c r="S183" i="18"/>
  <c r="S140" i="18"/>
  <c r="S229" i="18"/>
  <c r="S318" i="18"/>
  <c r="S574" i="18"/>
  <c r="S144" i="18"/>
  <c r="S400" i="18"/>
  <c r="S656" i="18"/>
  <c r="W315" i="18"/>
  <c r="V283" i="18"/>
  <c r="V315" i="18"/>
  <c r="W290" i="18"/>
  <c r="V278" i="18"/>
  <c r="W282" i="18"/>
  <c r="W300" i="18"/>
  <c r="W286" i="18"/>
  <c r="W299" i="18"/>
  <c r="W248" i="18"/>
  <c r="W216" i="18"/>
  <c r="V255" i="18"/>
  <c r="V227" i="18"/>
  <c r="W210" i="18"/>
  <c r="V254" i="18"/>
  <c r="V245" i="18"/>
  <c r="W252" i="18"/>
  <c r="V221" i="18"/>
  <c r="V243" i="18"/>
  <c r="W226" i="18"/>
  <c r="W266" i="18"/>
  <c r="V234" i="18"/>
  <c r="V184" i="18"/>
  <c r="W180" i="18"/>
  <c r="V166" i="18"/>
  <c r="W147" i="18"/>
  <c r="W139" i="18"/>
  <c r="V154" i="18"/>
  <c r="V121" i="18"/>
  <c r="W172" i="18"/>
  <c r="V153" i="18"/>
  <c r="V257" i="18"/>
  <c r="V171" i="18"/>
  <c r="W105" i="18"/>
  <c r="V163" i="18"/>
  <c r="V124" i="18"/>
  <c r="V82" i="18"/>
  <c r="V72" i="18"/>
  <c r="V123" i="18"/>
  <c r="V99" i="18"/>
  <c r="V122" i="18"/>
  <c r="V98" i="18"/>
  <c r="V104" i="18"/>
  <c r="V126" i="18"/>
  <c r="V94" i="18"/>
  <c r="V80" i="18"/>
  <c r="V90" i="18"/>
  <c r="W100" i="18"/>
  <c r="V113" i="18"/>
  <c r="V157" i="18"/>
  <c r="W174" i="18"/>
  <c r="W144" i="18"/>
  <c r="V136" i="18"/>
  <c r="V97" i="18"/>
  <c r="W289" i="18"/>
  <c r="W190" i="18"/>
  <c r="W212" i="18"/>
  <c r="S673" i="18"/>
  <c r="S561" i="18"/>
  <c r="S717" i="18"/>
  <c r="S288" i="18"/>
  <c r="S544" i="18"/>
  <c r="S121" i="18"/>
  <c r="S377" i="18"/>
  <c r="S210" i="18"/>
  <c r="S466" i="18"/>
  <c r="S703" i="18"/>
  <c r="S95" i="18"/>
  <c r="S267" i="18"/>
  <c r="S523" i="18"/>
  <c r="S100" i="18"/>
  <c r="S356" i="18"/>
  <c r="S612" i="18"/>
  <c r="S189" i="18"/>
  <c r="S445" i="18"/>
  <c r="S701" i="18"/>
  <c r="S278" i="18"/>
  <c r="S534" i="18"/>
  <c r="S104" i="18"/>
  <c r="S360" i="18"/>
  <c r="S616" i="18"/>
  <c r="S193" i="18"/>
  <c r="S449" i="18"/>
  <c r="S282" i="18"/>
  <c r="S538" i="18"/>
  <c r="S623" i="18"/>
  <c r="S583" i="18"/>
  <c r="S295" i="18"/>
  <c r="S275" i="18"/>
  <c r="S531" i="18"/>
  <c r="S108" i="18"/>
  <c r="S364" i="18"/>
  <c r="S620" i="18"/>
  <c r="S197" i="18"/>
  <c r="S453" i="18"/>
  <c r="S709" i="18"/>
  <c r="S286" i="18"/>
  <c r="S542" i="18"/>
  <c r="S112" i="18"/>
  <c r="S368" i="18"/>
  <c r="S624" i="18"/>
  <c r="S201" i="18"/>
  <c r="S457" i="18"/>
  <c r="S713" i="18"/>
  <c r="S290" i="18"/>
  <c r="S546" i="18"/>
  <c r="S687" i="18"/>
  <c r="S647" i="18"/>
  <c r="S359" i="18"/>
  <c r="S155" i="18"/>
  <c r="S411" i="18"/>
  <c r="S667" i="18"/>
  <c r="S244" i="18"/>
  <c r="S500" i="18"/>
  <c r="S77" i="18"/>
  <c r="S333" i="18"/>
  <c r="S589" i="18"/>
  <c r="S166" i="18"/>
  <c r="S422" i="18"/>
  <c r="S678" i="18"/>
  <c r="S248" i="18"/>
  <c r="S504" i="18"/>
  <c r="S81" i="18"/>
  <c r="S337" i="18"/>
  <c r="S593" i="18"/>
  <c r="S170" i="18"/>
  <c r="S426" i="18"/>
  <c r="S682" i="18"/>
  <c r="S383" i="18"/>
  <c r="S407" i="18"/>
  <c r="S99" i="18"/>
  <c r="S355" i="18"/>
  <c r="S611" i="18"/>
  <c r="S188" i="18"/>
  <c r="S444" i="18"/>
  <c r="S700" i="18"/>
  <c r="S277" i="18"/>
  <c r="S533" i="18"/>
  <c r="S110" i="18"/>
  <c r="S366" i="18"/>
  <c r="S622" i="18"/>
  <c r="S192" i="18"/>
  <c r="S448" i="18"/>
  <c r="S704" i="18"/>
  <c r="S281" i="18"/>
  <c r="S114" i="18"/>
  <c r="S370" i="18"/>
  <c r="S626" i="18"/>
  <c r="S631" i="18"/>
  <c r="S591" i="18"/>
  <c r="S479" i="18"/>
  <c r="W161" i="18"/>
  <c r="V138" i="18"/>
  <c r="W257" i="18"/>
  <c r="W171" i="18"/>
  <c r="W97" i="18"/>
  <c r="W163" i="18"/>
  <c r="W124" i="18"/>
  <c r="W82" i="18"/>
  <c r="W72" i="18"/>
  <c r="W123" i="18"/>
  <c r="W99" i="18"/>
  <c r="W122" i="18"/>
  <c r="W98" i="18"/>
  <c r="W104" i="18"/>
  <c r="W126" i="18"/>
  <c r="W94" i="18"/>
  <c r="W80" i="18"/>
  <c r="W90" i="18"/>
  <c r="V100" i="18"/>
  <c r="W113" i="18"/>
  <c r="V276" i="18"/>
  <c r="W111" i="18"/>
  <c r="W87" i="18"/>
  <c r="V89" i="18"/>
  <c r="W207" i="18"/>
  <c r="S235" i="18"/>
  <c r="S491" i="18"/>
  <c r="S324" i="18"/>
  <c r="S580" i="18"/>
  <c r="S157" i="18"/>
  <c r="S413" i="18"/>
  <c r="S669" i="18"/>
  <c r="S246" i="18"/>
  <c r="S502" i="18"/>
  <c r="S72" i="18"/>
  <c r="S328" i="18"/>
  <c r="S584" i="18"/>
  <c r="S161" i="18"/>
  <c r="S417" i="18"/>
  <c r="S250" i="18"/>
  <c r="S506" i="18"/>
  <c r="S367" i="18"/>
  <c r="S327" i="18"/>
  <c r="S243" i="18"/>
  <c r="S499" i="18"/>
  <c r="S76" i="18"/>
  <c r="S332" i="18"/>
  <c r="S588" i="18"/>
  <c r="S165" i="18"/>
  <c r="S421" i="18"/>
  <c r="S677" i="18"/>
  <c r="S254" i="18"/>
  <c r="S510" i="18"/>
  <c r="S80" i="18"/>
  <c r="S336" i="18"/>
  <c r="S592" i="18"/>
  <c r="S169" i="18"/>
  <c r="S425" i="18"/>
  <c r="S681" i="18"/>
  <c r="S258" i="18"/>
  <c r="S514" i="18"/>
  <c r="S431" i="18"/>
  <c r="S391" i="18"/>
  <c r="S103" i="18"/>
  <c r="S123" i="18"/>
  <c r="S379" i="18"/>
  <c r="S635" i="18"/>
  <c r="S212" i="18"/>
  <c r="S468" i="18"/>
  <c r="S301" i="18"/>
  <c r="S557" i="18"/>
  <c r="S134" i="18"/>
  <c r="S390" i="18"/>
  <c r="S646" i="18"/>
  <c r="S216" i="18"/>
  <c r="S472" i="18"/>
  <c r="S305" i="18"/>
  <c r="S138" i="18"/>
  <c r="S394" i="18"/>
  <c r="S650" i="18"/>
  <c r="S127" i="18"/>
  <c r="S151" i="18"/>
  <c r="S323" i="18"/>
  <c r="S579" i="18"/>
  <c r="S156" i="18"/>
  <c r="S412" i="18"/>
  <c r="S668" i="18"/>
  <c r="S245" i="18"/>
  <c r="S501" i="18"/>
  <c r="S78" i="18"/>
  <c r="S334" i="18"/>
  <c r="S590" i="18"/>
  <c r="S569" i="18"/>
  <c r="W301" i="18"/>
  <c r="V300" i="18"/>
  <c r="W280" i="18"/>
  <c r="W230" i="18"/>
  <c r="W233" i="18"/>
  <c r="V196" i="18"/>
  <c r="W251" i="18"/>
  <c r="V194" i="18"/>
  <c r="V219" i="18"/>
  <c r="V87" i="18"/>
  <c r="V139" i="18"/>
  <c r="V93" i="18"/>
  <c r="V172" i="18"/>
  <c r="W153" i="18"/>
  <c r="V127" i="18"/>
  <c r="W102" i="18"/>
  <c r="W131" i="18"/>
  <c r="V108" i="18"/>
  <c r="V84" i="18"/>
  <c r="W115" i="18"/>
  <c r="W86" i="18"/>
  <c r="W114" i="18"/>
  <c r="W109" i="18"/>
  <c r="V177" i="18"/>
  <c r="W265" i="18"/>
  <c r="V144" i="18"/>
  <c r="S555" i="18"/>
  <c r="S132" i="18"/>
  <c r="S644" i="18"/>
  <c r="S221" i="18"/>
  <c r="S136" i="18"/>
  <c r="S314" i="18"/>
  <c r="S143" i="18"/>
  <c r="S551" i="18"/>
  <c r="S307" i="18"/>
  <c r="S563" i="18"/>
  <c r="S396" i="18"/>
  <c r="S652" i="18"/>
  <c r="S485" i="18"/>
  <c r="W314" i="18"/>
  <c r="V275" i="18"/>
  <c r="V314" i="18"/>
  <c r="W307" i="18"/>
  <c r="W278" i="18"/>
  <c r="V282" i="18"/>
  <c r="V287" i="18"/>
  <c r="V308" i="18"/>
  <c r="V303" i="18"/>
  <c r="V248" i="18"/>
  <c r="W255" i="18"/>
  <c r="V206" i="18"/>
  <c r="W254" i="18"/>
  <c r="V205" i="18"/>
  <c r="W245" i="18"/>
  <c r="V252" i="18"/>
  <c r="W221" i="18"/>
  <c r="V195" i="18"/>
  <c r="W243" i="18"/>
  <c r="V223" i="18"/>
  <c r="V266" i="18"/>
  <c r="W234" i="18"/>
  <c r="V200" i="18"/>
  <c r="W181" i="18"/>
  <c r="W193" i="18"/>
  <c r="V180" i="18"/>
  <c r="V156" i="18"/>
  <c r="W166" i="18"/>
  <c r="V111" i="18"/>
  <c r="V79" i="18"/>
  <c r="W134" i="18"/>
  <c r="W154" i="18"/>
  <c r="V85" i="18"/>
  <c r="W313" i="18"/>
  <c r="V296" i="18"/>
  <c r="V289" i="18"/>
  <c r="V313" i="18"/>
  <c r="V307" i="18"/>
  <c r="V274" i="18"/>
  <c r="W287" i="18"/>
  <c r="W308" i="18"/>
  <c r="W297" i="18"/>
  <c r="W303" i="18"/>
  <c r="W240" i="18"/>
  <c r="V263" i="18"/>
  <c r="V247" i="18"/>
  <c r="W202" i="18"/>
  <c r="V246" i="18"/>
  <c r="V224" i="18"/>
  <c r="V237" i="18"/>
  <c r="W244" i="18"/>
  <c r="W220" i="18"/>
  <c r="V235" i="18"/>
  <c r="V264" i="18"/>
  <c r="V186" i="18"/>
  <c r="V179" i="18"/>
  <c r="V187" i="18"/>
  <c r="V193" i="18"/>
  <c r="W178" i="18"/>
  <c r="W209" i="18"/>
  <c r="V155" i="18"/>
  <c r="W133" i="18"/>
  <c r="V142" i="18"/>
  <c r="V117" i="18"/>
  <c r="V161" i="18"/>
  <c r="W138" i="18"/>
  <c r="V250" i="18"/>
  <c r="W89" i="18"/>
  <c r="V78" i="18"/>
  <c r="V74" i="18"/>
  <c r="V91" i="18"/>
  <c r="V130" i="18"/>
  <c r="V120" i="18"/>
  <c r="V110" i="18"/>
  <c r="V96" i="18"/>
  <c r="V260" i="18"/>
  <c r="V135" i="18"/>
  <c r="W276" i="18"/>
  <c r="W103" i="18"/>
  <c r="W93" i="18"/>
  <c r="W95" i="18"/>
  <c r="V309" i="18"/>
  <c r="W77" i="18"/>
  <c r="W141" i="18"/>
  <c r="V165" i="18"/>
  <c r="S694" i="18"/>
  <c r="S702" i="18"/>
  <c r="S617" i="18"/>
  <c r="S224" i="18"/>
  <c r="S480" i="18"/>
  <c r="S313" i="18"/>
  <c r="S146" i="18"/>
  <c r="S402" i="18"/>
  <c r="S658" i="18"/>
  <c r="S191" i="18"/>
  <c r="S215" i="18"/>
  <c r="S203" i="18"/>
  <c r="S459" i="18"/>
  <c r="S715" i="18"/>
  <c r="S292" i="18"/>
  <c r="S548" i="18"/>
  <c r="S125" i="18"/>
  <c r="S381" i="18"/>
  <c r="S637" i="18"/>
  <c r="S214" i="18"/>
  <c r="S470" i="18"/>
  <c r="S296" i="18"/>
  <c r="S552" i="18"/>
  <c r="S129" i="18"/>
  <c r="S385" i="18"/>
  <c r="S641" i="18"/>
  <c r="S218" i="18"/>
  <c r="S474" i="18"/>
  <c r="S111" i="18"/>
  <c r="S159" i="18"/>
  <c r="S211" i="18"/>
  <c r="S467" i="18"/>
  <c r="S300" i="18"/>
  <c r="S556" i="18"/>
  <c r="S133" i="18"/>
  <c r="S389" i="18"/>
  <c r="S645" i="18"/>
  <c r="S222" i="18"/>
  <c r="S478" i="18"/>
  <c r="S304" i="18"/>
  <c r="S560" i="18"/>
  <c r="S137" i="18"/>
  <c r="S393" i="18"/>
  <c r="S649" i="18"/>
  <c r="S226" i="18"/>
  <c r="S482" i="18"/>
  <c r="S175" i="18"/>
  <c r="S135" i="18"/>
  <c r="S223" i="18"/>
  <c r="S91" i="18"/>
  <c r="S347" i="18"/>
  <c r="S603" i="18"/>
  <c r="S180" i="18"/>
  <c r="S436" i="18"/>
  <c r="S692" i="18"/>
  <c r="S269" i="18"/>
  <c r="S525" i="18"/>
  <c r="S102" i="18"/>
  <c r="S358" i="18"/>
  <c r="S614" i="18"/>
  <c r="S184" i="18"/>
  <c r="S440" i="18"/>
  <c r="S696" i="18"/>
  <c r="S273" i="18"/>
  <c r="S529" i="18"/>
  <c r="S106" i="18"/>
  <c r="S362" i="18"/>
  <c r="S618" i="18"/>
  <c r="S567" i="18"/>
  <c r="S527" i="18"/>
  <c r="S415" i="18"/>
  <c r="S291" i="18"/>
  <c r="S547" i="18"/>
  <c r="S124" i="18"/>
  <c r="S380" i="18"/>
  <c r="S636" i="18"/>
  <c r="S213" i="18"/>
  <c r="S469" i="18"/>
  <c r="S302" i="18"/>
  <c r="S558" i="18"/>
  <c r="S128" i="18"/>
  <c r="S384" i="18"/>
  <c r="S640" i="18"/>
  <c r="S217" i="18"/>
  <c r="S473" i="18"/>
  <c r="S306" i="18"/>
  <c r="S562" i="18"/>
  <c r="S119" i="18"/>
  <c r="S79" i="18"/>
  <c r="S487" i="18"/>
  <c r="AE596" i="18"/>
  <c r="V669" i="18"/>
  <c r="V655" i="18"/>
  <c r="AE684" i="18"/>
  <c r="V682" i="18"/>
  <c r="AE625" i="18"/>
  <c r="V679" i="18"/>
  <c r="V695" i="18"/>
  <c r="AE626" i="18"/>
  <c r="V639" i="18"/>
  <c r="V603" i="18"/>
  <c r="V571" i="18"/>
  <c r="V508" i="18"/>
  <c r="V512" i="18"/>
  <c r="AE457" i="18"/>
  <c r="AE430" i="18"/>
  <c r="V384" i="18"/>
  <c r="V374" i="18"/>
  <c r="AE405" i="18"/>
  <c r="V425" i="18"/>
  <c r="V379" i="18"/>
  <c r="AE391" i="18"/>
  <c r="V442" i="18"/>
  <c r="V329" i="18"/>
  <c r="V342" i="18"/>
  <c r="V357" i="18"/>
  <c r="V362" i="18"/>
  <c r="V381" i="18"/>
  <c r="AE321" i="18"/>
  <c r="AE348" i="18"/>
  <c r="V365" i="18"/>
  <c r="V325" i="18"/>
  <c r="AE423" i="18"/>
  <c r="AE517" i="18"/>
  <c r="AE447" i="18"/>
  <c r="AE396" i="18"/>
  <c r="AE670" i="18"/>
  <c r="V649" i="18"/>
  <c r="V664" i="18"/>
  <c r="V627" i="18"/>
  <c r="V698" i="18"/>
  <c r="V685" i="18"/>
  <c r="V611" i="18"/>
  <c r="V699" i="18"/>
  <c r="V688" i="18"/>
  <c r="V704" i="18"/>
  <c r="V711" i="18"/>
  <c r="V690" i="18"/>
  <c r="V681" i="18"/>
  <c r="V641" i="18"/>
  <c r="V631" i="18"/>
  <c r="V680" i="18"/>
  <c r="V667" i="18"/>
  <c r="V623" i="18"/>
  <c r="V643" i="18"/>
  <c r="V594" i="18"/>
  <c r="V601" i="18"/>
  <c r="V607" i="18"/>
  <c r="V638" i="18"/>
  <c r="V604" i="18"/>
  <c r="AE564" i="18"/>
  <c r="V546" i="18"/>
  <c r="V565" i="18"/>
  <c r="AE507" i="18"/>
  <c r="V501" i="18"/>
  <c r="V524" i="18"/>
  <c r="V493" i="18"/>
  <c r="V470" i="18"/>
  <c r="AE476" i="18"/>
  <c r="AE420" i="18"/>
  <c r="V408" i="18"/>
  <c r="V385" i="18"/>
  <c r="V715" i="18"/>
  <c r="V707" i="18"/>
  <c r="AE709" i="18"/>
  <c r="V697" i="18"/>
  <c r="V657" i="18"/>
  <c r="V683" i="18"/>
  <c r="V673" i="18"/>
  <c r="V658" i="18"/>
  <c r="V629" i="18"/>
  <c r="V672" i="18"/>
  <c r="V637" i="18"/>
  <c r="V640" i="18"/>
  <c r="AE593" i="18"/>
  <c r="V597" i="18"/>
  <c r="AE586" i="18"/>
  <c r="V595" i="18"/>
  <c r="AE572" i="18"/>
  <c r="V561" i="18"/>
  <c r="AE578" i="18"/>
  <c r="V531" i="18"/>
  <c r="V554" i="18"/>
  <c r="V563" i="18"/>
  <c r="AE513" i="18"/>
  <c r="V555" i="18"/>
  <c r="AE453" i="18"/>
  <c r="V443" i="18"/>
  <c r="V458" i="18"/>
  <c r="AE471" i="18"/>
  <c r="V441" i="18"/>
  <c r="AE407" i="18"/>
  <c r="AE383" i="18"/>
  <c r="AE419" i="18"/>
  <c r="AE388" i="18"/>
  <c r="V340" i="18"/>
  <c r="V328" i="18"/>
  <c r="AE359" i="18"/>
  <c r="V334" i="18"/>
  <c r="AE319" i="18"/>
  <c r="AE668" i="18"/>
  <c r="AE478" i="18"/>
  <c r="AE404" i="18"/>
  <c r="AE438" i="18"/>
  <c r="AE532" i="18"/>
  <c r="AE588" i="18"/>
  <c r="AE702" i="18"/>
  <c r="AE663" i="18"/>
  <c r="V591" i="18"/>
  <c r="V602" i="18"/>
  <c r="V610" i="18"/>
  <c r="V583" i="18"/>
  <c r="V549" i="18"/>
  <c r="V557" i="18"/>
  <c r="AE559" i="18"/>
  <c r="V562" i="18"/>
  <c r="V511" i="18"/>
  <c r="AE500" i="18"/>
  <c r="AE488" i="18"/>
  <c r="V504" i="18"/>
  <c r="V496" i="18"/>
  <c r="V529" i="18"/>
  <c r="AE450" i="18"/>
  <c r="V466" i="18"/>
  <c r="V433" i="18"/>
  <c r="V402" i="18"/>
  <c r="V437" i="18"/>
  <c r="AE400" i="18"/>
  <c r="AE439" i="18"/>
  <c r="AE428" i="18"/>
  <c r="V398" i="18"/>
  <c r="V382" i="18"/>
  <c r="V355" i="18"/>
  <c r="V373" i="18"/>
  <c r="V330" i="18"/>
  <c r="V350" i="18"/>
  <c r="AE372" i="18"/>
  <c r="AE327" i="18"/>
  <c r="V358" i="18"/>
  <c r="V320" i="18"/>
  <c r="AE590" i="18"/>
  <c r="AE435" i="18"/>
  <c r="AE492" i="18"/>
  <c r="AE605" i="18"/>
  <c r="V573" i="18"/>
  <c r="V539" i="18"/>
  <c r="V577" i="18"/>
  <c r="V544" i="18"/>
  <c r="V553" i="18"/>
  <c r="AE499" i="18"/>
  <c r="AE497" i="18"/>
  <c r="V509" i="18"/>
  <c r="V515" i="18"/>
  <c r="V523" i="18"/>
  <c r="V477" i="18"/>
  <c r="AE480" i="18"/>
  <c r="AE482" i="18"/>
  <c r="V479" i="18"/>
  <c r="V454" i="18"/>
  <c r="AE464" i="18"/>
  <c r="V463" i="18"/>
  <c r="AE427" i="18"/>
  <c r="V426" i="18"/>
  <c r="V432" i="18"/>
  <c r="V414" i="18"/>
  <c r="V449" i="18"/>
  <c r="V416" i="18"/>
  <c r="V440" i="18"/>
  <c r="V380" i="18"/>
  <c r="V422" i="18"/>
  <c r="V347" i="18"/>
  <c r="V363" i="18"/>
  <c r="V345" i="18"/>
  <c r="V346" i="18"/>
  <c r="AE343" i="18"/>
  <c r="V318" i="18"/>
  <c r="V353" i="18"/>
  <c r="AE375" i="18"/>
  <c r="AE378" i="18"/>
  <c r="AE421" i="18"/>
  <c r="AE541" i="18"/>
  <c r="AE708" i="18"/>
  <c r="V675" i="18"/>
  <c r="AE677" i="18"/>
  <c r="V650" i="18"/>
  <c r="AE716" i="18"/>
  <c r="V647" i="18"/>
  <c r="AE645" i="18"/>
  <c r="V642" i="18"/>
  <c r="V648" i="18"/>
  <c r="AE634" i="18"/>
  <c r="V612" i="18"/>
  <c r="V599" i="18"/>
  <c r="V582" i="18"/>
  <c r="AE622" i="18"/>
  <c r="AE538" i="18"/>
  <c r="V547" i="18"/>
  <c r="V552" i="18"/>
  <c r="AE575" i="18"/>
  <c r="V537" i="18"/>
  <c r="V527" i="18"/>
  <c r="AE505" i="18"/>
  <c r="AE550" i="18"/>
  <c r="V486" i="18"/>
  <c r="V485" i="18"/>
  <c r="AE494" i="18"/>
  <c r="AE506" i="18"/>
  <c r="AE491" i="18"/>
  <c r="V514" i="18"/>
  <c r="V475" i="18"/>
  <c r="V465" i="18"/>
  <c r="AE472" i="18"/>
  <c r="AE456" i="18"/>
  <c r="AE399" i="18"/>
  <c r="V417" i="18"/>
  <c r="V397" i="18"/>
  <c r="V436" i="18"/>
  <c r="V401" i="18"/>
  <c r="V431" i="18"/>
  <c r="AE367" i="18"/>
  <c r="V341" i="18"/>
  <c r="V338" i="18"/>
  <c r="V333" i="18"/>
  <c r="V369" i="18"/>
  <c r="V349" i="18"/>
  <c r="AE322" i="18"/>
  <c r="AE510" i="18"/>
  <c r="AE326" i="18"/>
  <c r="AE614" i="18"/>
  <c r="AE525" i="18"/>
  <c r="V693" i="18"/>
  <c r="AE635" i="18"/>
  <c r="V706" i="18"/>
  <c r="V701" i="18"/>
  <c r="AE676" i="18"/>
  <c r="V696" i="18"/>
  <c r="V644" i="18"/>
  <c r="V656" i="18"/>
  <c r="AE636" i="18"/>
  <c r="V621" i="18"/>
  <c r="V662" i="18"/>
  <c r="V619" i="18"/>
  <c r="AE587" i="18"/>
  <c r="AE585" i="18"/>
  <c r="V589" i="18"/>
  <c r="V617" i="18"/>
  <c r="AE624" i="18"/>
  <c r="V568" i="18"/>
  <c r="V533" i="18"/>
  <c r="V545" i="18"/>
  <c r="V570" i="18"/>
  <c r="AE536" i="18"/>
  <c r="V576" i="18"/>
  <c r="V503" i="18"/>
  <c r="V548" i="18"/>
  <c r="AE535" i="18"/>
  <c r="V522" i="18"/>
  <c r="AE490" i="18"/>
  <c r="V495" i="18"/>
  <c r="AE498" i="18"/>
  <c r="V474" i="18"/>
  <c r="V452" i="18"/>
  <c r="V461" i="18"/>
  <c r="V424" i="18"/>
  <c r="V394" i="18"/>
  <c r="AE415" i="18"/>
  <c r="V393" i="18"/>
  <c r="V403" i="18"/>
  <c r="V410" i="18"/>
  <c r="AE412" i="18"/>
  <c r="AE451" i="18"/>
  <c r="V418" i="18"/>
  <c r="V354" i="18"/>
  <c r="AE356" i="18"/>
  <c r="V370" i="18"/>
  <c r="AE336" i="18"/>
  <c r="V332" i="18"/>
  <c r="V331" i="18"/>
  <c r="AE364" i="18"/>
  <c r="V376" i="18"/>
  <c r="V344" i="18"/>
  <c r="V317" i="18"/>
  <c r="AE694" i="18"/>
  <c r="AE710" i="18"/>
  <c r="AE598" i="18"/>
  <c r="AE484" i="18"/>
  <c r="V671" i="18"/>
  <c r="V660" i="18"/>
  <c r="V646" i="18"/>
  <c r="AE692" i="18"/>
  <c r="V654" i="18"/>
  <c r="V600" i="18"/>
  <c r="V665" i="18"/>
  <c r="V678" i="18"/>
  <c r="V713" i="18"/>
  <c r="V714" i="18"/>
  <c r="V674" i="18"/>
  <c r="V689" i="18"/>
  <c r="V659" i="18"/>
  <c r="AE628" i="18"/>
  <c r="V651" i="18"/>
  <c r="V632" i="18"/>
  <c r="AE633" i="18"/>
  <c r="V608" i="18"/>
  <c r="V618" i="18"/>
  <c r="V609" i="18"/>
  <c r="AE581" i="18"/>
  <c r="AE530" i="18"/>
  <c r="V579" i="18"/>
  <c r="AE521" i="18"/>
  <c r="AE574" i="18"/>
  <c r="V540" i="18"/>
  <c r="V516" i="18"/>
  <c r="AE489" i="18"/>
  <c r="V468" i="18"/>
  <c r="AE502" i="18"/>
  <c r="AE445" i="18"/>
  <c r="V460" i="18"/>
  <c r="V469" i="18"/>
  <c r="V483" i="18"/>
  <c r="V455" i="18"/>
  <c r="V409" i="18"/>
  <c r="AE413" i="18"/>
  <c r="AE377" i="18"/>
  <c r="V434" i="18"/>
  <c r="AE392" i="18"/>
  <c r="AE351" i="18"/>
  <c r="V337" i="18"/>
  <c r="V352" i="18"/>
  <c r="AE368" i="18"/>
  <c r="V324" i="18"/>
  <c r="V323" i="18"/>
  <c r="V360" i="18"/>
  <c r="V371" i="18"/>
  <c r="V339" i="18"/>
  <c r="AE686" i="18"/>
  <c r="AE584" i="18"/>
  <c r="AE429" i="18"/>
  <c r="V691" i="18"/>
  <c r="V620" i="18"/>
  <c r="V703" i="18"/>
  <c r="V661" i="18"/>
  <c r="V592" i="18"/>
  <c r="V705" i="18"/>
  <c r="AE700" i="18"/>
  <c r="V712" i="18"/>
  <c r="V687" i="18"/>
  <c r="AE630" i="18"/>
  <c r="AE653" i="18"/>
  <c r="V652" i="18"/>
  <c r="V616" i="18"/>
  <c r="AE606" i="18"/>
  <c r="V615" i="18"/>
  <c r="AE613" i="18"/>
  <c r="V560" i="18"/>
  <c r="V580" i="18"/>
  <c r="V542" i="18"/>
  <c r="AE566" i="18"/>
  <c r="V534" i="18"/>
  <c r="V556" i="18"/>
  <c r="V569" i="18"/>
  <c r="V519" i="18"/>
  <c r="AE567" i="18"/>
  <c r="V520" i="18"/>
  <c r="AE518" i="18"/>
  <c r="AE487" i="18"/>
  <c r="AE528" i="18"/>
  <c r="AE526" i="18"/>
  <c r="V462" i="18"/>
  <c r="AE467" i="18"/>
  <c r="AE481" i="18"/>
  <c r="V473" i="18"/>
  <c r="AE446" i="18"/>
  <c r="V390" i="18"/>
  <c r="AE411" i="18"/>
  <c r="V387" i="18"/>
  <c r="V406" i="18"/>
  <c r="V395" i="18"/>
  <c r="V448" i="18"/>
  <c r="V389" i="18"/>
  <c r="AE335" i="18"/>
  <c r="V361" i="18"/>
  <c r="V366" i="18"/>
  <c r="AE444" i="18"/>
  <c r="AE558" i="18"/>
  <c r="AE666" i="18"/>
  <c r="AE459" i="18"/>
  <c r="AE551" i="18"/>
  <c r="AE543" i="18"/>
  <c r="AE386" i="18"/>
  <c r="Y613" i="18"/>
  <c r="Y460" i="18"/>
  <c r="Y345" i="18"/>
  <c r="Y360" i="18"/>
  <c r="Y339" i="18"/>
  <c r="Y383" i="18"/>
  <c r="Y438" i="18"/>
  <c r="Y430" i="18"/>
  <c r="Y578" i="18"/>
  <c r="Y660" i="18"/>
  <c r="Y443" i="18"/>
  <c r="Y603" i="18"/>
  <c r="Y386" i="18"/>
  <c r="Y651" i="18"/>
  <c r="Y362" i="18"/>
  <c r="Y652" i="18"/>
  <c r="Y621" i="18"/>
  <c r="Y407" i="18"/>
  <c r="Y356" i="18"/>
  <c r="Y606" i="18"/>
  <c r="Y490" i="18"/>
  <c r="Y529" i="18"/>
  <c r="Y700" i="18"/>
  <c r="Y554" i="18"/>
  <c r="Y564" i="18"/>
  <c r="Y334" i="18"/>
  <c r="Y502" i="18"/>
  <c r="Y431" i="18"/>
  <c r="Y566" i="18"/>
  <c r="Y417" i="18"/>
  <c r="Y413" i="18"/>
  <c r="Y702" i="18"/>
  <c r="Y612" i="18"/>
  <c r="Y434" i="18"/>
  <c r="Y712" i="18"/>
  <c r="Y605" i="18"/>
  <c r="Y587" i="18"/>
  <c r="Y539" i="18"/>
  <c r="Y480" i="18"/>
  <c r="Y458" i="18"/>
  <c r="Y481" i="18"/>
  <c r="Y494" i="18"/>
  <c r="Y640" i="18"/>
  <c r="Y615" i="18"/>
  <c r="Y677" i="18"/>
  <c r="Y691" i="18"/>
  <c r="Y664" i="18"/>
  <c r="Y623" i="18"/>
  <c r="Y599" i="18"/>
  <c r="Y607" i="18"/>
  <c r="Y638" i="18"/>
  <c r="Y546" i="18"/>
  <c r="Y565" i="18"/>
  <c r="Y503" i="18"/>
  <c r="Y500" i="18"/>
  <c r="Y508" i="18"/>
  <c r="Y477" i="18"/>
  <c r="Y519" i="18"/>
  <c r="Y496" i="18"/>
  <c r="Y451" i="18"/>
  <c r="Y492" i="18"/>
  <c r="Y457" i="18"/>
  <c r="Y466" i="18"/>
  <c r="Y433" i="18"/>
  <c r="Y402" i="18"/>
  <c r="Y347" i="18"/>
  <c r="Y398" i="18"/>
  <c r="Y364" i="18"/>
  <c r="Y442" i="18"/>
  <c r="Y378" i="18"/>
  <c r="Y337" i="18"/>
  <c r="Y350" i="18"/>
  <c r="Y381" i="18"/>
  <c r="Y365" i="18"/>
  <c r="Y372" i="18"/>
  <c r="Y446" i="18"/>
  <c r="Y513" i="18"/>
  <c r="Y635" i="18"/>
  <c r="Y716" i="18"/>
  <c r="Y602" i="18"/>
  <c r="Y441" i="18"/>
  <c r="Y499" i="18"/>
  <c r="Y574" i="18"/>
  <c r="Y545" i="18"/>
  <c r="Y505" i="18"/>
  <c r="Y488" i="18"/>
  <c r="Y639" i="18"/>
  <c r="Y426" i="18"/>
  <c r="Y524" i="18"/>
  <c r="Y541" i="18"/>
  <c r="Y633" i="18"/>
  <c r="Y670" i="18"/>
  <c r="Y421" i="18"/>
  <c r="Y686" i="18"/>
  <c r="Y429" i="18"/>
  <c r="Y685" i="18"/>
  <c r="Y634" i="18"/>
  <c r="Y611" i="18"/>
  <c r="Y525" i="18"/>
  <c r="Y491" i="18"/>
  <c r="Y654" i="18"/>
  <c r="Y667" i="18"/>
  <c r="Y571" i="18"/>
  <c r="Y493" i="18"/>
  <c r="Y319" i="18"/>
  <c r="Y683" i="18"/>
  <c r="Y580" i="18"/>
  <c r="Y555" i="18"/>
  <c r="Y459" i="18"/>
  <c r="Y340" i="18"/>
  <c r="Y708" i="18"/>
  <c r="Y582" i="18"/>
  <c r="Y520" i="18"/>
  <c r="Y653" i="18"/>
  <c r="Y504" i="18"/>
  <c r="Y393" i="18"/>
  <c r="Y680" i="18"/>
  <c r="Y703" i="18"/>
  <c r="Y628" i="18"/>
  <c r="Y592" i="18"/>
  <c r="Y584" i="18"/>
  <c r="Y577" i="18"/>
  <c r="Y549" i="18"/>
  <c r="Y548" i="18"/>
  <c r="Y533" i="18"/>
  <c r="Y553" i="18"/>
  <c r="Y509" i="18"/>
  <c r="Y515" i="18"/>
  <c r="Y482" i="18"/>
  <c r="Y486" i="18"/>
  <c r="Y479" i="18"/>
  <c r="Y454" i="18"/>
  <c r="Y468" i="18"/>
  <c r="Y416" i="18"/>
  <c r="Y348" i="18"/>
  <c r="Y422" i="18"/>
  <c r="Y322" i="18"/>
  <c r="Y353" i="18"/>
  <c r="Y344" i="18"/>
  <c r="Y317" i="18"/>
  <c r="Y318" i="18"/>
  <c r="Y375" i="18"/>
  <c r="Y388" i="18"/>
  <c r="Y521" i="18"/>
  <c r="Y637" i="18"/>
  <c r="Y684" i="18"/>
  <c r="Y627" i="18"/>
  <c r="Y562" i="18"/>
  <c r="Y512" i="18"/>
  <c r="Y427" i="18"/>
  <c r="Y666" i="18"/>
  <c r="Y626" i="18"/>
  <c r="Y656" i="18"/>
  <c r="Y600" i="18"/>
  <c r="Y671" i="18"/>
  <c r="Y478" i="18"/>
  <c r="Y676" i="18"/>
  <c r="Y389" i="18"/>
  <c r="Y681" i="18"/>
  <c r="Y559" i="18"/>
  <c r="Y697" i="18"/>
  <c r="Y463" i="18"/>
  <c r="Y497" i="18"/>
  <c r="Y704" i="18"/>
  <c r="Y455" i="18"/>
  <c r="Y355" i="18"/>
  <c r="Y498" i="18"/>
  <c r="Y614" i="18"/>
  <c r="Y583" i="18"/>
  <c r="Y557" i="18"/>
  <c r="Y556" i="18"/>
  <c r="Y537" i="18"/>
  <c r="Y540" i="18"/>
  <c r="Y527" i="18"/>
  <c r="Y510" i="18"/>
  <c r="Y485" i="18"/>
  <c r="Y484" i="18"/>
  <c r="Y400" i="18"/>
  <c r="Y397" i="18"/>
  <c r="Y373" i="18"/>
  <c r="Y329" i="18"/>
  <c r="Y369" i="18"/>
  <c r="Y320" i="18"/>
  <c r="Y324" i="18"/>
  <c r="Y377" i="18"/>
  <c r="Y404" i="18"/>
  <c r="Y538" i="18"/>
  <c r="Y668" i="18"/>
  <c r="Y475" i="18"/>
  <c r="Y547" i="18"/>
  <c r="Y699" i="18"/>
  <c r="Y649" i="18"/>
  <c r="Y523" i="18"/>
  <c r="Y675" i="18"/>
  <c r="Y425" i="18"/>
  <c r="Y447" i="18"/>
  <c r="Y569" i="18"/>
  <c r="Y604" i="18"/>
  <c r="Y338" i="18"/>
  <c r="Y435" i="18"/>
  <c r="Y439" i="18"/>
  <c r="Y594" i="18"/>
  <c r="Y551" i="18"/>
  <c r="Y581" i="18"/>
  <c r="Y618" i="18"/>
  <c r="Y349" i="18"/>
  <c r="Y636" i="18"/>
  <c r="Y672" i="18"/>
  <c r="Y630" i="18"/>
  <c r="Y674" i="18"/>
  <c r="Y609" i="18"/>
  <c r="Y409" i="18"/>
  <c r="Y342" i="18"/>
  <c r="Y701" i="18"/>
  <c r="Y641" i="18"/>
  <c r="Y518" i="18"/>
  <c r="Y473" i="18"/>
  <c r="Y351" i="18"/>
  <c r="Y543" i="18"/>
  <c r="Y717" i="18"/>
  <c r="Y437" i="18"/>
  <c r="Y328" i="18"/>
  <c r="Y644" i="18"/>
  <c r="Y591" i="18"/>
  <c r="Y698" i="18"/>
  <c r="Y713" i="18"/>
  <c r="Y706" i="18"/>
  <c r="Y661" i="18"/>
  <c r="Y596" i="18"/>
  <c r="Y588" i="18"/>
  <c r="Y589" i="18"/>
  <c r="Y572" i="18"/>
  <c r="Y575" i="18"/>
  <c r="Y530" i="18"/>
  <c r="Y544" i="18"/>
  <c r="Y506" i="18"/>
  <c r="Y474" i="18"/>
  <c r="Y405" i="18"/>
  <c r="Y461" i="18"/>
  <c r="Y424" i="18"/>
  <c r="Y403" i="18"/>
  <c r="Y410" i="18"/>
  <c r="Y367" i="18"/>
  <c r="Y418" i="18"/>
  <c r="Y363" i="18"/>
  <c r="Y370" i="18"/>
  <c r="Y332" i="18"/>
  <c r="Y327" i="18"/>
  <c r="Y385" i="18"/>
  <c r="Y412" i="18"/>
  <c r="Y601" i="18"/>
  <c r="Y692" i="18"/>
  <c r="Y678" i="18"/>
  <c r="Y694" i="18"/>
  <c r="Y620" i="18"/>
  <c r="Y511" i="18"/>
  <c r="Y616" i="18"/>
  <c r="Y536" i="18"/>
  <c r="Y709" i="18"/>
  <c r="Y368" i="18"/>
  <c r="Y325" i="18"/>
  <c r="Y710" i="18"/>
  <c r="Y376" i="18"/>
  <c r="Y396" i="18"/>
  <c r="Y335" i="18"/>
  <c r="Y440" i="18"/>
  <c r="Y449" i="18"/>
  <c r="Y719" i="18"/>
  <c r="Y516" i="18"/>
  <c r="Y610" i="18"/>
  <c r="Y561" i="18"/>
  <c r="Y687" i="18"/>
  <c r="Y453" i="18"/>
  <c r="Y679" i="18"/>
  <c r="Y695" i="18"/>
  <c r="Y470" i="18"/>
  <c r="Y379" i="18"/>
  <c r="Y371" i="18"/>
  <c r="Y715" i="18"/>
  <c r="Y673" i="18"/>
  <c r="Y321" i="18"/>
  <c r="Y415" i="18"/>
  <c r="Y331" i="18"/>
  <c r="Y444" i="18"/>
  <c r="Y399" i="18"/>
  <c r="Y333" i="18"/>
  <c r="Y720" i="18"/>
  <c r="Y622" i="18"/>
  <c r="Y655" i="18"/>
  <c r="Y693" i="18"/>
  <c r="Y659" i="18"/>
  <c r="Y632" i="18"/>
  <c r="Y598" i="18"/>
  <c r="Y552" i="18"/>
  <c r="Y579" i="18"/>
  <c r="Y526" i="18"/>
  <c r="Y476" i="18"/>
  <c r="Y514" i="18"/>
  <c r="Y450" i="18"/>
  <c r="Y465" i="18"/>
  <c r="Y469" i="18"/>
  <c r="Y419" i="18"/>
  <c r="Y436" i="18"/>
  <c r="Y401" i="18"/>
  <c r="Y341" i="18"/>
  <c r="Y361" i="18"/>
  <c r="Y380" i="18"/>
  <c r="Y420" i="18"/>
  <c r="Y593" i="18"/>
  <c r="Y663" i="18"/>
  <c r="Y392" i="18"/>
  <c r="Y408" i="18"/>
  <c r="Y595" i="18"/>
  <c r="Y507" i="18"/>
  <c r="Y343" i="18"/>
  <c r="Y359" i="18"/>
  <c r="Y489" i="18"/>
  <c r="Y517" i="18"/>
  <c r="Y718" i="18"/>
  <c r="Y330" i="18"/>
  <c r="Y358" i="18"/>
  <c r="Y629" i="18"/>
  <c r="Y354" i="18"/>
  <c r="Y346" i="18"/>
  <c r="Y563" i="18"/>
  <c r="Y619" i="18"/>
  <c r="Y464" i="18"/>
  <c r="Y568" i="18"/>
  <c r="Y648" i="18"/>
  <c r="Y357" i="18"/>
  <c r="Y650" i="18"/>
  <c r="Y550" i="18"/>
  <c r="Y501" i="18"/>
  <c r="Y467" i="18"/>
  <c r="Y374" i="18"/>
  <c r="Y323" i="18"/>
  <c r="Y707" i="18"/>
  <c r="Y631" i="18"/>
  <c r="Y535" i="18"/>
  <c r="Y532" i="18"/>
  <c r="Y452" i="18"/>
  <c r="Y384" i="18"/>
  <c r="Y625" i="18"/>
  <c r="Y585" i="18"/>
  <c r="Y642" i="18"/>
  <c r="Y597" i="18"/>
  <c r="Y531" i="18"/>
  <c r="Y573" i="18"/>
  <c r="Y665" i="18"/>
  <c r="Y624" i="18"/>
  <c r="Y688" i="18"/>
  <c r="Y711" i="18"/>
  <c r="Y647" i="18"/>
  <c r="Y669" i="18"/>
  <c r="Y696" i="18"/>
  <c r="Y657" i="18"/>
  <c r="Y662" i="18"/>
  <c r="Y590" i="18"/>
  <c r="Y560" i="18"/>
  <c r="Y558" i="18"/>
  <c r="Y617" i="18"/>
  <c r="Y567" i="18"/>
  <c r="Y542" i="18"/>
  <c r="Y570" i="18"/>
  <c r="Y534" i="18"/>
  <c r="Y576" i="18"/>
  <c r="Y522" i="18"/>
  <c r="Y495" i="18"/>
  <c r="Y487" i="18"/>
  <c r="Y462" i="18"/>
  <c r="Y411" i="18"/>
  <c r="Y390" i="18"/>
  <c r="Y387" i="18"/>
  <c r="Y406" i="18"/>
  <c r="Y394" i="18"/>
  <c r="Y395" i="18"/>
  <c r="Y448" i="18"/>
  <c r="Y366" i="18"/>
  <c r="Y336" i="18"/>
  <c r="Y391" i="18"/>
  <c r="Y428" i="18"/>
  <c r="Y586" i="18"/>
  <c r="Y645" i="18"/>
  <c r="Y689" i="18"/>
  <c r="Y705" i="18"/>
  <c r="Y483" i="18"/>
  <c r="Y432" i="18"/>
  <c r="Y456" i="18"/>
  <c r="Y472" i="18"/>
  <c r="Y643" i="18"/>
  <c r="Y445" i="18"/>
  <c r="Y423" i="18"/>
  <c r="Y690" i="18"/>
  <c r="Y471" i="18"/>
  <c r="Y414" i="18"/>
  <c r="Y382" i="18"/>
  <c r="Y714" i="18"/>
  <c r="Y646" i="18"/>
  <c r="Y326" i="18"/>
  <c r="Y608" i="18"/>
  <c r="Y658" i="18"/>
  <c r="Y528" i="18"/>
  <c r="Y352" i="18"/>
  <c r="Y682" i="18"/>
  <c r="AE149" i="21"/>
  <c r="AF645" i="21"/>
  <c r="AF716" i="21"/>
  <c r="AF643" i="21"/>
  <c r="AF271" i="21"/>
  <c r="AF240" i="21"/>
  <c r="AF153" i="21"/>
  <c r="AF289" i="21"/>
  <c r="AF294" i="21"/>
  <c r="AF233" i="21"/>
  <c r="AF246" i="21"/>
  <c r="AF255" i="21"/>
  <c r="AF223" i="21"/>
  <c r="AF244" i="21"/>
  <c r="AF194" i="21"/>
  <c r="AF216" i="21"/>
  <c r="AF179" i="21"/>
  <c r="AF206" i="21"/>
  <c r="AF211" i="21"/>
  <c r="AF151" i="21"/>
  <c r="AF161" i="21"/>
  <c r="AF166" i="21"/>
  <c r="AF168" i="21"/>
  <c r="AF120" i="21"/>
  <c r="AF130" i="21"/>
  <c r="AF188" i="21"/>
  <c r="AF261" i="21"/>
  <c r="AF187" i="21"/>
  <c r="AF158" i="21"/>
  <c r="AF295" i="21"/>
  <c r="AF298" i="21"/>
  <c r="AF305" i="21"/>
  <c r="AF257" i="21"/>
  <c r="AF238" i="21"/>
  <c r="AF247" i="21"/>
  <c r="AF236" i="21"/>
  <c r="AF208" i="21"/>
  <c r="AF198" i="21"/>
  <c r="AF203" i="21"/>
  <c r="AF172" i="21"/>
  <c r="AF170" i="21"/>
  <c r="AF156" i="21"/>
  <c r="AF145" i="21"/>
  <c r="AF150" i="21"/>
  <c r="AF160" i="21"/>
  <c r="AF273" i="21"/>
  <c r="AF111" i="21"/>
  <c r="AF267" i="21"/>
  <c r="AF259" i="21"/>
  <c r="AF165" i="21"/>
  <c r="AF162" i="21"/>
  <c r="AF148" i="21"/>
  <c r="AF142" i="21"/>
  <c r="AF43" i="21"/>
  <c r="AF242" i="21"/>
  <c r="AF193" i="21"/>
  <c r="AF253" i="21"/>
  <c r="AF234" i="21"/>
  <c r="AF215" i="21"/>
  <c r="AF306" i="21"/>
  <c r="AF249" i="21"/>
  <c r="AF230" i="21"/>
  <c r="AF239" i="21"/>
  <c r="AF260" i="21"/>
  <c r="AF210" i="21"/>
  <c r="AF200" i="21"/>
  <c r="AF190" i="21"/>
  <c r="AF195" i="21"/>
  <c r="AF157" i="21"/>
  <c r="AF154" i="21"/>
  <c r="AF140" i="21"/>
  <c r="AF152" i="21"/>
  <c r="AF128" i="21"/>
  <c r="AF268" i="21"/>
  <c r="AF143" i="21"/>
  <c r="AF205" i="21"/>
  <c r="AF243" i="21"/>
  <c r="AF302" i="21"/>
  <c r="AF287" i="21"/>
  <c r="AF245" i="21"/>
  <c r="AF274" i="21"/>
  <c r="AF258" i="21"/>
  <c r="AF226" i="21"/>
  <c r="AF235" i="21"/>
  <c r="AF256" i="21"/>
  <c r="AF219" i="21"/>
  <c r="AF185" i="21"/>
  <c r="AF149" i="21"/>
  <c r="AF146" i="21"/>
  <c r="AF180" i="21"/>
  <c r="AF262" i="21"/>
  <c r="AF251" i="21"/>
  <c r="AF297" i="21"/>
  <c r="AF241" i="21"/>
  <c r="AF254" i="21"/>
  <c r="AF222" i="21"/>
  <c r="AF231" i="21"/>
  <c r="AF252" i="21"/>
  <c r="AF202" i="21"/>
  <c r="AF192" i="21"/>
  <c r="AF181" i="21"/>
  <c r="AF141" i="21"/>
  <c r="AF138" i="21"/>
  <c r="AF167" i="21"/>
  <c r="AF178" i="21"/>
  <c r="AF144" i="21"/>
  <c r="AF124" i="21"/>
  <c r="AF137" i="21"/>
  <c r="AF197" i="21"/>
  <c r="AF87" i="21"/>
  <c r="AF264" i="21"/>
  <c r="AF299" i="21"/>
  <c r="AF164" i="21"/>
  <c r="AF303" i="21"/>
  <c r="AF279" i="21"/>
  <c r="AF237" i="21"/>
  <c r="AF250" i="21"/>
  <c r="AF227" i="21"/>
  <c r="AF248" i="21"/>
  <c r="AF265" i="21"/>
  <c r="AF214" i="21"/>
  <c r="AF175" i="21"/>
  <c r="AF159" i="21"/>
  <c r="AF169" i="21"/>
  <c r="AF131" i="21"/>
  <c r="AF263" i="21"/>
  <c r="AF281" i="21"/>
  <c r="AE205" i="21"/>
  <c r="AE134" i="21"/>
  <c r="AE151" i="21"/>
  <c r="AE281" i="21"/>
  <c r="AE262" i="21"/>
  <c r="AE217" i="21"/>
  <c r="AE127" i="21"/>
  <c r="AE177" i="21"/>
  <c r="AE311" i="21"/>
  <c r="AE258" i="21"/>
  <c r="AE199" i="21"/>
  <c r="AE190" i="21"/>
  <c r="AE189" i="21"/>
  <c r="AE211" i="21"/>
  <c r="AE185" i="21"/>
  <c r="AE140" i="21"/>
  <c r="AE121" i="21"/>
  <c r="AE157" i="21"/>
  <c r="AE291" i="21"/>
  <c r="AE212" i="21"/>
  <c r="AE302" i="21"/>
  <c r="AE273" i="21"/>
  <c r="AE215" i="21"/>
  <c r="AE204" i="21"/>
  <c r="AE175" i="21"/>
  <c r="AE143" i="21"/>
  <c r="AE174" i="21"/>
  <c r="AE136" i="21"/>
  <c r="AE206" i="21"/>
  <c r="AE200" i="21"/>
  <c r="AE283" i="21"/>
  <c r="AE310" i="21"/>
  <c r="AE269" i="21"/>
  <c r="AE191" i="21"/>
  <c r="AE214" i="21"/>
  <c r="AE173" i="21"/>
  <c r="AE213" i="21"/>
  <c r="AE196" i="21"/>
  <c r="AE203" i="21"/>
  <c r="AE208" i="21"/>
  <c r="AE164" i="21"/>
  <c r="AE135" i="21"/>
  <c r="AE275" i="21"/>
  <c r="AE290" i="21"/>
  <c r="AE227" i="21"/>
  <c r="AE141" i="21"/>
  <c r="AE195" i="21"/>
  <c r="AE181" i="21"/>
  <c r="AE129" i="21"/>
  <c r="AE159" i="21"/>
  <c r="AE316" i="21"/>
  <c r="AE289" i="21"/>
  <c r="AE133" i="21"/>
  <c r="AE65" i="21"/>
  <c r="AE279" i="21"/>
  <c r="AE165" i="21"/>
  <c r="AE298" i="21"/>
  <c r="AE296" i="21"/>
  <c r="AE156" i="21"/>
  <c r="AE285" i="21"/>
  <c r="AE207" i="21"/>
  <c r="AE198" i="21"/>
  <c r="AE197" i="21"/>
  <c r="AE192" i="21"/>
  <c r="AE148" i="21"/>
  <c r="AE132" i="21"/>
  <c r="AE125" i="21"/>
  <c r="AE160" i="21"/>
  <c r="AE693" i="21"/>
  <c r="AE644" i="21"/>
  <c r="AE632" i="21"/>
  <c r="AE652" i="21"/>
  <c r="AE698" i="21"/>
  <c r="AE682" i="21"/>
  <c r="AE660" i="21"/>
  <c r="AE658" i="21"/>
  <c r="AE650" i="21"/>
  <c r="AE534" i="21"/>
  <c r="AE486" i="21"/>
  <c r="AE680" i="21"/>
  <c r="AE695" i="21"/>
  <c r="AE573" i="21"/>
  <c r="AE531" i="21"/>
  <c r="AE554" i="21"/>
  <c r="AE527" i="21"/>
  <c r="AE511" i="21"/>
  <c r="AE523" i="21"/>
  <c r="AE688" i="21"/>
  <c r="AE713" i="21"/>
  <c r="AE674" i="21"/>
  <c r="AE678" i="21"/>
  <c r="AE657" i="21"/>
  <c r="AE687" i="21"/>
  <c r="AE647" i="21"/>
  <c r="AE656" i="21"/>
  <c r="AE646" i="21"/>
  <c r="AE621" i="21"/>
  <c r="AE627" i="21"/>
  <c r="AE643" i="21"/>
  <c r="AE592" i="21"/>
  <c r="AE602" i="21"/>
  <c r="AE617" i="21"/>
  <c r="AE583" i="21"/>
  <c r="AE576" i="21"/>
  <c r="AE544" i="21"/>
  <c r="AE555" i="21"/>
  <c r="AE520" i="21"/>
  <c r="AE516" i="21"/>
  <c r="AE485" i="21"/>
  <c r="AE504" i="21"/>
  <c r="AE468" i="21"/>
  <c r="AE514" i="21"/>
  <c r="AE475" i="21"/>
  <c r="AE443" i="21"/>
  <c r="AE458" i="21"/>
  <c r="AE452" i="21"/>
  <c r="AE390" i="21"/>
  <c r="AE426" i="21"/>
  <c r="AE387" i="21"/>
  <c r="AE436" i="21"/>
  <c r="AE416" i="21"/>
  <c r="AE354" i="21"/>
  <c r="AE341" i="21"/>
  <c r="AE362" i="21"/>
  <c r="AE317" i="21"/>
  <c r="AE649" i="21"/>
  <c r="AE582" i="21"/>
  <c r="AE571" i="21"/>
  <c r="AE545" i="21"/>
  <c r="AE552" i="21"/>
  <c r="AE577" i="21"/>
  <c r="AE579" i="21"/>
  <c r="AE522" i="21"/>
  <c r="AE509" i="21"/>
  <c r="AE512" i="21"/>
  <c r="AE463" i="21"/>
  <c r="AE384" i="21"/>
  <c r="AE417" i="21"/>
  <c r="AE401" i="21"/>
  <c r="AE448" i="21"/>
  <c r="AE350" i="21"/>
  <c r="AE381" i="21"/>
  <c r="AE323" i="21"/>
  <c r="AE360" i="21"/>
  <c r="AE358" i="21"/>
  <c r="AE664" i="21"/>
  <c r="AE629" i="21"/>
  <c r="AE669" i="21"/>
  <c r="AE706" i="21"/>
  <c r="AE659" i="21"/>
  <c r="AE651" i="21"/>
  <c r="AE638" i="21"/>
  <c r="AE465" i="21"/>
  <c r="AE479" i="21"/>
  <c r="AE454" i="21"/>
  <c r="AE397" i="21"/>
  <c r="AE406" i="21"/>
  <c r="AE434" i="21"/>
  <c r="AE440" i="21"/>
  <c r="AE442" i="21"/>
  <c r="AE389" i="21"/>
  <c r="AE337" i="21"/>
  <c r="AE352" i="21"/>
  <c r="AE370" i="21"/>
  <c r="AE345" i="21"/>
  <c r="AE376" i="21"/>
  <c r="AE353" i="21"/>
  <c r="AE691" i="21"/>
  <c r="AE615" i="21"/>
  <c r="AE711" i="21"/>
  <c r="AE685" i="21"/>
  <c r="AE672" i="21"/>
  <c r="AE612" i="21"/>
  <c r="AE616" i="21"/>
  <c r="AE600" i="21"/>
  <c r="AE553" i="21"/>
  <c r="AE679" i="21"/>
  <c r="AE701" i="21"/>
  <c r="AE703" i="21"/>
  <c r="AE681" i="21"/>
  <c r="AE654" i="21"/>
  <c r="AE642" i="21"/>
  <c r="AE611" i="21"/>
  <c r="AE568" i="21"/>
  <c r="AE561" i="21"/>
  <c r="AE570" i="21"/>
  <c r="AE563" i="21"/>
  <c r="AE546" i="21"/>
  <c r="AE569" i="21"/>
  <c r="AE501" i="21"/>
  <c r="AE515" i="21"/>
  <c r="AE496" i="21"/>
  <c r="AE474" i="21"/>
  <c r="AE483" i="21"/>
  <c r="AE433" i="21"/>
  <c r="AE402" i="21"/>
  <c r="AE441" i="21"/>
  <c r="AE393" i="21"/>
  <c r="AE432" i="21"/>
  <c r="AE385" i="21"/>
  <c r="AE338" i="21"/>
  <c r="AE346" i="21"/>
  <c r="AE371" i="21"/>
  <c r="AE349" i="21"/>
  <c r="AE671" i="21"/>
  <c r="AE623" i="21"/>
  <c r="AE705" i="21"/>
  <c r="AE714" i="21"/>
  <c r="AE683" i="21"/>
  <c r="AE640" i="21"/>
  <c r="AE556" i="21"/>
  <c r="AE503" i="21"/>
  <c r="AE665" i="21"/>
  <c r="AE662" i="21"/>
  <c r="AE594" i="21"/>
  <c r="AE619" i="21"/>
  <c r="AE609" i="21"/>
  <c r="AE549" i="21"/>
  <c r="AE580" i="21"/>
  <c r="AE537" i="21"/>
  <c r="AE715" i="21"/>
  <c r="AE707" i="21"/>
  <c r="AE697" i="21"/>
  <c r="AE704" i="21"/>
  <c r="AE675" i="21"/>
  <c r="AE641" i="21"/>
  <c r="AE620" i="21"/>
  <c r="AE639" i="21"/>
  <c r="AE603" i="21"/>
  <c r="AE618" i="21"/>
  <c r="AE539" i="21"/>
  <c r="AE557" i="21"/>
  <c r="AE542" i="21"/>
  <c r="AE565" i="21"/>
  <c r="AE519" i="21"/>
  <c r="AE548" i="21"/>
  <c r="AE495" i="21"/>
  <c r="AE493" i="21"/>
  <c r="AE460" i="21"/>
  <c r="AE461" i="21"/>
  <c r="AE425" i="21"/>
  <c r="AE431" i="21"/>
  <c r="AE382" i="21"/>
  <c r="AE340" i="21"/>
  <c r="AE329" i="21"/>
  <c r="AE361" i="21"/>
  <c r="AE325" i="21"/>
  <c r="AE648" i="21"/>
  <c r="AE608" i="21"/>
  <c r="AE589" i="21"/>
  <c r="AE540" i="21"/>
  <c r="AE508" i="21"/>
  <c r="AE529" i="21"/>
  <c r="AE470" i="21"/>
  <c r="AE462" i="21"/>
  <c r="AE469" i="21"/>
  <c r="AE473" i="21"/>
  <c r="AE455" i="21"/>
  <c r="AE414" i="21"/>
  <c r="AE398" i="21"/>
  <c r="AE379" i="21"/>
  <c r="AE380" i="21"/>
  <c r="AE422" i="21"/>
  <c r="AE355" i="21"/>
  <c r="AE328" i="21"/>
  <c r="AE342" i="21"/>
  <c r="AE357" i="21"/>
  <c r="AE332" i="21"/>
  <c r="AE333" i="21"/>
  <c r="AE334" i="21"/>
  <c r="AE365" i="21"/>
  <c r="AE320" i="21"/>
  <c r="AE690" i="21"/>
  <c r="AE673" i="21"/>
  <c r="AE591" i="21"/>
  <c r="AE610" i="21"/>
  <c r="AE604" i="21"/>
  <c r="AE689" i="21"/>
  <c r="AE631" i="21"/>
  <c r="AE637" i="21"/>
  <c r="AE607" i="21"/>
  <c r="AE562" i="21"/>
  <c r="AE424" i="21"/>
  <c r="AE394" i="21"/>
  <c r="AE437" i="21"/>
  <c r="AE408" i="21"/>
  <c r="AE403" i="21"/>
  <c r="AE347" i="21"/>
  <c r="AE373" i="21"/>
  <c r="AE344" i="21"/>
  <c r="AE699" i="21"/>
  <c r="AE661" i="21"/>
  <c r="AE560" i="21"/>
  <c r="AE599" i="21"/>
  <c r="AE597" i="21"/>
  <c r="AE533" i="21"/>
  <c r="AE712" i="21"/>
  <c r="AE667" i="21"/>
  <c r="AE696" i="21"/>
  <c r="AE655" i="21"/>
  <c r="AE601" i="21"/>
  <c r="AE595" i="21"/>
  <c r="AE547" i="21"/>
  <c r="AE524" i="21"/>
  <c r="AE477" i="21"/>
  <c r="AE466" i="21"/>
  <c r="AE409" i="21"/>
  <c r="AE374" i="21"/>
  <c r="AE410" i="21"/>
  <c r="AE449" i="21"/>
  <c r="AE395" i="21"/>
  <c r="AE418" i="21"/>
  <c r="AE363" i="21"/>
  <c r="AE330" i="21"/>
  <c r="AE366" i="21"/>
  <c r="AE324" i="21"/>
  <c r="AE331" i="21"/>
  <c r="AE369" i="21"/>
  <c r="AE318" i="21"/>
  <c r="AE339" i="21"/>
  <c r="AF712" i="21"/>
  <c r="AF696" i="21"/>
  <c r="AF613" i="21"/>
  <c r="AF560" i="21"/>
  <c r="AF545" i="21"/>
  <c r="AF510" i="21"/>
  <c r="AF512" i="21"/>
  <c r="AF468" i="21"/>
  <c r="AF355" i="21"/>
  <c r="AF392" i="21"/>
  <c r="AF363" i="21"/>
  <c r="AF324" i="21"/>
  <c r="AF521" i="21"/>
  <c r="AF670" i="21"/>
  <c r="AF674" i="21"/>
  <c r="AF644" i="21"/>
  <c r="AF624" i="21"/>
  <c r="AF588" i="21"/>
  <c r="AF583" i="21"/>
  <c r="AF549" i="21"/>
  <c r="AF553" i="21"/>
  <c r="AF514" i="21"/>
  <c r="AF444" i="21"/>
  <c r="AF384" i="21"/>
  <c r="AF376" i="21"/>
  <c r="AF327" i="21"/>
  <c r="AF528" i="21"/>
  <c r="AF719" i="21"/>
  <c r="AF679" i="21"/>
  <c r="AF703" i="21"/>
  <c r="AF701" i="21"/>
  <c r="AF681" i="21"/>
  <c r="AF654" i="21"/>
  <c r="AF623" i="21"/>
  <c r="AF642" i="21"/>
  <c r="AF628" i="21"/>
  <c r="AF657" i="21"/>
  <c r="AF619" i="21"/>
  <c r="AF611" i="21"/>
  <c r="AF615" i="21"/>
  <c r="AF612" i="21"/>
  <c r="AF575" i="21"/>
  <c r="AF561" i="21"/>
  <c r="AF552" i="21"/>
  <c r="AF537" i="21"/>
  <c r="AF563" i="21"/>
  <c r="AF569" i="21"/>
  <c r="AF526" i="21"/>
  <c r="AF503" i="21"/>
  <c r="AF501" i="21"/>
  <c r="AF522" i="21"/>
  <c r="AF506" i="21"/>
  <c r="AF515" i="21"/>
  <c r="AF496" i="21"/>
  <c r="AF459" i="21"/>
  <c r="AF450" i="21"/>
  <c r="AF474" i="21"/>
  <c r="AF483" i="21"/>
  <c r="AF427" i="21"/>
  <c r="AF463" i="21"/>
  <c r="AF433" i="21"/>
  <c r="AF402" i="21"/>
  <c r="AF445" i="21"/>
  <c r="AF417" i="21"/>
  <c r="AF401" i="21"/>
  <c r="AF345" i="21"/>
  <c r="AF353" i="21"/>
  <c r="AF381" i="21"/>
  <c r="AF323" i="21"/>
  <c r="AF360" i="21"/>
  <c r="AF330" i="21"/>
  <c r="AF361" i="21"/>
  <c r="AF375" i="21"/>
  <c r="AF415" i="21"/>
  <c r="AF420" i="21"/>
  <c r="AF505" i="21"/>
  <c r="AF507" i="21"/>
  <c r="AF625" i="21"/>
  <c r="AF700" i="21"/>
  <c r="AF671" i="21"/>
  <c r="AF691" i="21"/>
  <c r="AF525" i="21"/>
  <c r="AF472" i="21"/>
  <c r="AF659" i="21"/>
  <c r="AF640" i="21"/>
  <c r="AF626" i="21"/>
  <c r="AF519" i="21"/>
  <c r="AF715" i="21"/>
  <c r="AF707" i="21"/>
  <c r="AF697" i="21"/>
  <c r="AF714" i="21"/>
  <c r="AF706" i="21"/>
  <c r="AF675" i="21"/>
  <c r="AF649" i="21"/>
  <c r="AF621" i="21"/>
  <c r="AF622" i="21"/>
  <c r="AF672" i="21"/>
  <c r="AF603" i="21"/>
  <c r="AF618" i="21"/>
  <c r="AF595" i="21"/>
  <c r="AF638" i="21"/>
  <c r="AF602" i="21"/>
  <c r="AF542" i="21"/>
  <c r="AF502" i="21"/>
  <c r="AF498" i="21"/>
  <c r="AF451" i="21"/>
  <c r="AF493" i="21"/>
  <c r="AF465" i="21"/>
  <c r="AF435" i="21"/>
  <c r="AF419" i="21"/>
  <c r="AF461" i="21"/>
  <c r="AF434" i="21"/>
  <c r="AF394" i="21"/>
  <c r="AF431" i="21"/>
  <c r="AF382" i="21"/>
  <c r="AF442" i="21"/>
  <c r="AF340" i="21"/>
  <c r="AF352" i="21"/>
  <c r="AF344" i="21"/>
  <c r="AF321" i="21"/>
  <c r="AF325" i="21"/>
  <c r="AF336" i="21"/>
  <c r="AF377" i="21"/>
  <c r="AF423" i="21"/>
  <c r="AF428" i="21"/>
  <c r="AF499" i="21"/>
  <c r="AF538" i="21"/>
  <c r="AF684" i="21"/>
  <c r="AF556" i="21"/>
  <c r="AF319" i="21"/>
  <c r="AF718" i="21"/>
  <c r="AF489" i="21"/>
  <c r="AF632" i="21"/>
  <c r="AF609" i="21"/>
  <c r="AF484" i="21"/>
  <c r="AF429" i="21"/>
  <c r="AF411" i="21"/>
  <c r="AF400" i="21"/>
  <c r="AF441" i="21"/>
  <c r="AF414" i="21"/>
  <c r="AF398" i="21"/>
  <c r="AF379" i="21"/>
  <c r="AF422" i="21"/>
  <c r="AF378" i="21"/>
  <c r="AF342" i="21"/>
  <c r="AF332" i="21"/>
  <c r="AF334" i="21"/>
  <c r="AF371" i="21"/>
  <c r="AF349" i="21"/>
  <c r="AF383" i="21"/>
  <c r="AF399" i="21"/>
  <c r="AF446" i="21"/>
  <c r="AF447" i="21"/>
  <c r="AF471" i="21"/>
  <c r="AF601" i="21"/>
  <c r="AF635" i="21"/>
  <c r="AF653" i="21"/>
  <c r="AF709" i="21"/>
  <c r="AF630" i="21"/>
  <c r="AF599" i="21"/>
  <c r="AF572" i="21"/>
  <c r="AF577" i="21"/>
  <c r="AF486" i="21"/>
  <c r="AF409" i="21"/>
  <c r="AF448" i="21"/>
  <c r="AF331" i="21"/>
  <c r="AF404" i="21"/>
  <c r="AF711" i="21"/>
  <c r="AF685" i="21"/>
  <c r="AF605" i="21"/>
  <c r="AF550" i="21"/>
  <c r="AF517" i="21"/>
  <c r="AF516" i="21"/>
  <c r="AF479" i="21"/>
  <c r="AF406" i="21"/>
  <c r="AF389" i="21"/>
  <c r="AF338" i="21"/>
  <c r="AF438" i="21"/>
  <c r="AF663" i="21"/>
  <c r="AF655" i="21"/>
  <c r="AF693" i="21"/>
  <c r="AF662" i="21"/>
  <c r="AF596" i="21"/>
  <c r="AF589" i="21"/>
  <c r="AF567" i="21"/>
  <c r="AF570" i="21"/>
  <c r="AF546" i="21"/>
  <c r="AF494" i="21"/>
  <c r="AF511" i="21"/>
  <c r="AF529" i="21"/>
  <c r="AF462" i="21"/>
  <c r="AF469" i="21"/>
  <c r="AF432" i="21"/>
  <c r="AF689" i="21"/>
  <c r="AF641" i="21"/>
  <c r="AF650" i="21"/>
  <c r="AF594" i="21"/>
  <c r="AF557" i="21"/>
  <c r="AF534" i="21"/>
  <c r="AF533" i="21"/>
  <c r="AF518" i="21"/>
  <c r="AF490" i="21"/>
  <c r="AF495" i="21"/>
  <c r="AF492" i="21"/>
  <c r="AF460" i="21"/>
  <c r="AF421" i="21"/>
  <c r="AF424" i="21"/>
  <c r="AF437" i="21"/>
  <c r="AF403" i="21"/>
  <c r="AF425" i="21"/>
  <c r="AF393" i="21"/>
  <c r="AF328" i="21"/>
  <c r="AF346" i="21"/>
  <c r="AF343" i="21"/>
  <c r="AF385" i="21"/>
  <c r="AF456" i="21"/>
  <c r="AF430" i="21"/>
  <c r="AF481" i="21"/>
  <c r="AF564" i="21"/>
  <c r="AF637" i="21"/>
  <c r="AF666" i="21"/>
  <c r="AF686" i="21"/>
  <c r="AF664" i="21"/>
  <c r="AF590" i="21"/>
  <c r="AF558" i="21"/>
  <c r="AF543" i="21"/>
  <c r="AF554" i="21"/>
  <c r="AF524" i="21"/>
  <c r="AF408" i="21"/>
  <c r="AF329" i="21"/>
  <c r="AF358" i="21"/>
  <c r="AF407" i="21"/>
  <c r="AF705" i="21"/>
  <c r="AF683" i="21"/>
  <c r="AF616" i="21"/>
  <c r="AF600" i="21"/>
  <c r="AF535" i="21"/>
  <c r="AF544" i="21"/>
  <c r="AF475" i="21"/>
  <c r="AF397" i="21"/>
  <c r="AF436" i="21"/>
  <c r="AF341" i="21"/>
  <c r="AF372" i="21"/>
  <c r="AF581" i="21"/>
  <c r="AF710" i="21"/>
  <c r="AF673" i="21"/>
  <c r="AF608" i="21"/>
  <c r="AF587" i="21"/>
  <c r="AF580" i="21"/>
  <c r="AF548" i="21"/>
  <c r="AF500" i="21"/>
  <c r="AF470" i="21"/>
  <c r="AF386" i="21"/>
  <c r="AF702" i="21"/>
  <c r="AF647" i="21"/>
  <c r="AF704" i="21"/>
  <c r="AF669" i="21"/>
  <c r="AF665" i="21"/>
  <c r="AF658" i="21"/>
  <c r="AF639" i="21"/>
  <c r="AF606" i="21"/>
  <c r="AF597" i="21"/>
  <c r="AF541" i="21"/>
  <c r="AF540" i="21"/>
  <c r="AF565" i="21"/>
  <c r="AF488" i="21"/>
  <c r="AF694" i="21"/>
  <c r="AF720" i="21"/>
  <c r="AF690" i="21"/>
  <c r="AF695" i="21"/>
  <c r="AF667" i="21"/>
  <c r="AF629" i="21"/>
  <c r="AF634" i="21"/>
  <c r="AF661" i="21"/>
  <c r="AF652" i="21"/>
  <c r="AF591" i="21"/>
  <c r="AF574" i="21"/>
  <c r="AF584" i="21"/>
  <c r="AF604" i="21"/>
  <c r="AF559" i="21"/>
  <c r="AF547" i="21"/>
  <c r="AF573" i="21"/>
  <c r="AF539" i="21"/>
  <c r="AF531" i="21"/>
  <c r="AF527" i="21"/>
  <c r="AF536" i="21"/>
  <c r="AF508" i="21"/>
  <c r="AF480" i="21"/>
  <c r="AF487" i="21"/>
  <c r="AF478" i="21"/>
  <c r="AF523" i="21"/>
  <c r="AF482" i="21"/>
  <c r="AF457" i="21"/>
  <c r="AF452" i="21"/>
  <c r="AF413" i="21"/>
  <c r="AF466" i="21"/>
  <c r="AF473" i="21"/>
  <c r="AF455" i="21"/>
  <c r="AF374" i="21"/>
  <c r="AF410" i="21"/>
  <c r="AF449" i="21"/>
  <c r="AF364" i="21"/>
  <c r="AF395" i="21"/>
  <c r="AF367" i="21"/>
  <c r="AF418" i="21"/>
  <c r="AF322" i="21"/>
  <c r="AF337" i="21"/>
  <c r="AF357" i="21"/>
  <c r="AF366" i="21"/>
  <c r="AF326" i="21"/>
  <c r="AF333" i="21"/>
  <c r="AF369" i="21"/>
  <c r="AF365" i="21"/>
  <c r="AF320" i="21"/>
  <c r="AF317" i="21"/>
  <c r="AF318" i="21"/>
  <c r="AF351" i="21"/>
  <c r="AF380" i="21"/>
  <c r="AF388" i="21"/>
  <c r="AF497" i="21"/>
  <c r="AF491" i="21"/>
  <c r="AF593" i="21"/>
  <c r="AF633" i="21"/>
  <c r="AF660" i="21"/>
  <c r="AF680" i="21"/>
  <c r="AF582" i="21"/>
  <c r="AF571" i="21"/>
  <c r="AF579" i="21"/>
  <c r="AF509" i="21"/>
  <c r="AF439" i="21"/>
  <c r="AF348" i="21"/>
  <c r="AF350" i="21"/>
  <c r="AF339" i="21"/>
  <c r="AF368" i="21"/>
  <c r="AF578" i="21"/>
  <c r="AF688" i="21"/>
  <c r="AF651" i="21"/>
  <c r="AF620" i="21"/>
  <c r="AF617" i="21"/>
  <c r="AF576" i="21"/>
  <c r="AF467" i="21"/>
  <c r="AF454" i="21"/>
  <c r="AF347" i="21"/>
  <c r="AF440" i="21"/>
  <c r="AF370" i="21"/>
  <c r="AF412" i="21"/>
  <c r="AF676" i="21"/>
  <c r="AF677" i="21"/>
  <c r="AF699" i="21"/>
  <c r="AF648" i="21"/>
  <c r="AF614" i="21"/>
  <c r="AF610" i="21"/>
  <c r="AF692" i="21"/>
  <c r="AF698" i="21"/>
  <c r="AF713" i="21"/>
  <c r="AF717" i="21"/>
  <c r="AF682" i="21"/>
  <c r="AF678" i="21"/>
  <c r="AF687" i="21"/>
  <c r="AF627" i="21"/>
  <c r="AF656" i="21"/>
  <c r="AF646" i="21"/>
  <c r="AF631" i="21"/>
  <c r="AF636" i="21"/>
  <c r="AF598" i="21"/>
  <c r="AF585" i="21"/>
  <c r="AF568" i="21"/>
  <c r="AF592" i="21"/>
  <c r="AF607" i="21"/>
  <c r="AF566" i="21"/>
  <c r="AF551" i="21"/>
  <c r="AF532" i="21"/>
  <c r="AF530" i="21"/>
  <c r="AF562" i="21"/>
  <c r="AF555" i="21"/>
  <c r="AF520" i="21"/>
  <c r="AF485" i="21"/>
  <c r="AF504" i="21"/>
  <c r="AF477" i="21"/>
  <c r="AF476" i="21"/>
  <c r="AF453" i="21"/>
  <c r="AF443" i="21"/>
  <c r="AF458" i="21"/>
  <c r="AF405" i="21"/>
  <c r="AF390" i="21"/>
  <c r="AF426" i="21"/>
  <c r="AF387" i="21"/>
  <c r="AF416" i="21"/>
  <c r="AF356" i="21"/>
  <c r="AF373" i="21"/>
  <c r="AF354" i="21"/>
  <c r="AF362" i="21"/>
  <c r="AF335" i="21"/>
  <c r="AF359" i="21"/>
  <c r="AF391" i="21"/>
  <c r="AF396" i="21"/>
  <c r="AF464" i="21"/>
  <c r="AF513" i="21"/>
  <c r="AF586" i="21"/>
  <c r="AF668" i="21"/>
  <c r="AF708" i="21"/>
  <c r="AE43" i="21"/>
  <c r="AE47" i="21"/>
  <c r="AE260" i="21"/>
  <c r="AE55" i="21"/>
  <c r="AF204" i="21"/>
  <c r="AF269" i="21"/>
  <c r="AF51" i="21"/>
  <c r="AE79" i="21"/>
  <c r="AE103" i="21"/>
  <c r="AE97" i="21"/>
  <c r="AF76" i="21"/>
  <c r="AF122" i="21"/>
  <c r="AF55" i="21"/>
  <c r="AF99" i="21"/>
  <c r="AF67" i="21"/>
  <c r="AE268" i="21"/>
  <c r="AE59" i="21"/>
  <c r="AF266" i="21"/>
  <c r="AE63" i="21"/>
  <c r="AF56" i="21"/>
  <c r="AF44" i="21"/>
  <c r="AE90" i="21"/>
  <c r="AF62" i="21"/>
  <c r="AF46" i="21"/>
  <c r="AE100" i="21"/>
  <c r="AE54" i="21"/>
  <c r="AE245" i="21"/>
  <c r="AE37" i="21"/>
  <c r="AF117" i="21"/>
  <c r="AF63" i="21"/>
  <c r="AF129" i="21"/>
  <c r="AF100" i="21"/>
  <c r="AE67" i="21"/>
  <c r="AF184" i="21"/>
  <c r="AF186" i="21"/>
  <c r="AE250" i="21"/>
  <c r="AF115" i="21"/>
  <c r="AF48" i="21"/>
  <c r="AE53" i="21"/>
  <c r="AE294" i="21"/>
  <c r="AE71" i="21"/>
  <c r="AE89" i="21"/>
  <c r="AE45" i="21"/>
  <c r="AF107" i="21"/>
  <c r="AE87" i="21"/>
  <c r="AF97" i="21"/>
  <c r="AF125" i="21"/>
  <c r="AF116" i="21"/>
  <c r="AF104" i="21"/>
  <c r="AE115" i="21"/>
  <c r="AF96" i="21"/>
  <c r="AF123" i="21"/>
  <c r="AF272" i="21"/>
  <c r="AE210" i="21"/>
  <c r="AF94" i="21"/>
  <c r="AE81" i="21"/>
  <c r="AE144" i="21"/>
  <c r="AE228" i="21"/>
  <c r="AE93" i="21"/>
  <c r="AE119" i="21"/>
  <c r="AF59" i="21"/>
  <c r="AF78" i="21"/>
  <c r="AF57" i="21"/>
  <c r="AF121" i="21"/>
  <c r="AE41" i="21"/>
  <c r="AE109" i="21"/>
  <c r="AF282" i="21"/>
  <c r="AE42" i="21"/>
  <c r="AF199" i="21"/>
  <c r="AF83" i="21"/>
  <c r="AF82" i="21"/>
  <c r="AF71" i="21"/>
  <c r="AE62" i="21"/>
  <c r="AE303" i="21"/>
  <c r="AE101" i="21"/>
  <c r="AE69" i="21"/>
  <c r="AE49" i="21"/>
  <c r="AE168" i="21"/>
  <c r="AF278" i="21"/>
  <c r="AF310" i="21"/>
  <c r="AF292" i="21"/>
  <c r="AF135" i="21"/>
  <c r="AF196" i="21"/>
  <c r="AF182" i="21"/>
  <c r="AF189" i="21"/>
  <c r="AF277" i="21"/>
  <c r="AF290" i="21"/>
  <c r="AF280" i="21"/>
  <c r="AF155" i="21"/>
  <c r="AF91" i="21"/>
  <c r="AF58" i="21"/>
  <c r="AF68" i="21"/>
  <c r="AF75" i="21"/>
  <c r="AF79" i="21"/>
  <c r="AF64" i="21"/>
  <c r="AE234" i="21"/>
  <c r="AE105" i="21"/>
  <c r="AE308" i="21"/>
  <c r="AE292" i="21"/>
  <c r="AE312" i="21"/>
  <c r="AE186" i="21"/>
  <c r="AE276" i="21"/>
  <c r="AE287" i="21"/>
  <c r="AE188" i="21"/>
  <c r="AE138" i="21"/>
  <c r="AE78" i="21"/>
  <c r="AE122" i="21"/>
  <c r="AE137" i="21"/>
  <c r="AF212" i="21"/>
  <c r="AE161" i="21"/>
  <c r="AE123" i="21"/>
  <c r="AF42" i="21"/>
  <c r="AE91" i="21"/>
  <c r="AE107" i="21"/>
  <c r="AF89" i="21"/>
  <c r="AE66" i="21"/>
  <c r="AF307" i="21"/>
  <c r="AE288" i="21"/>
  <c r="AE280" i="21"/>
  <c r="AF229" i="21"/>
  <c r="AE243" i="21"/>
  <c r="AF88" i="21"/>
  <c r="AF50" i="21"/>
  <c r="AF118" i="21"/>
  <c r="AE284" i="21"/>
  <c r="AE295" i="21"/>
  <c r="AE180" i="21"/>
  <c r="AE257" i="21"/>
  <c r="AE238" i="21"/>
  <c r="AE314" i="21"/>
  <c r="AE305" i="21"/>
  <c r="AE209" i="21"/>
  <c r="AE146" i="21"/>
  <c r="AF132" i="21"/>
  <c r="AF102" i="21"/>
  <c r="AE72" i="21"/>
  <c r="AF127" i="21"/>
  <c r="AE99" i="21"/>
  <c r="AE58" i="21"/>
  <c r="AE75" i="21"/>
  <c r="AF60" i="21"/>
  <c r="AE306" i="21"/>
  <c r="AF270" i="21"/>
  <c r="AE244" i="21"/>
  <c r="AE183" i="21"/>
  <c r="AE170" i="21"/>
  <c r="AF49" i="21"/>
  <c r="AE83" i="21"/>
  <c r="AE94" i="21"/>
  <c r="AE80" i="21"/>
  <c r="AE278" i="21"/>
  <c r="AF275" i="21"/>
  <c r="AE235" i="21"/>
  <c r="AE85" i="21"/>
  <c r="AE50" i="21"/>
  <c r="AE68" i="21"/>
  <c r="AE106" i="21"/>
  <c r="AE46" i="21"/>
  <c r="AF40" i="21"/>
  <c r="AE76" i="21"/>
  <c r="AF90" i="21"/>
  <c r="AF70" i="21"/>
  <c r="AF110" i="21"/>
  <c r="AF54" i="21"/>
  <c r="AF41" i="21"/>
  <c r="AE114" i="21"/>
  <c r="AF106" i="21"/>
  <c r="AE230" i="21"/>
  <c r="AE222" i="21"/>
  <c r="AF177" i="21"/>
  <c r="AE139" i="21"/>
  <c r="AE77" i="21"/>
  <c r="AF38" i="21"/>
  <c r="AF126" i="21"/>
  <c r="AE84" i="21"/>
  <c r="AF113" i="21"/>
  <c r="AE202" i="21"/>
  <c r="AF134" i="21"/>
  <c r="AF173" i="21"/>
  <c r="AE124" i="21"/>
  <c r="AE112" i="21"/>
  <c r="AF92" i="21"/>
  <c r="AF209" i="21"/>
  <c r="AF103" i="21"/>
  <c r="AF308" i="21"/>
  <c r="AF301" i="21"/>
  <c r="AE248" i="21"/>
  <c r="AE259" i="21"/>
  <c r="AE194" i="21"/>
  <c r="AE220" i="21"/>
  <c r="AF228" i="21"/>
  <c r="AF220" i="21"/>
  <c r="AE266" i="21"/>
  <c r="AE241" i="21"/>
  <c r="AE182" i="21"/>
  <c r="AF315" i="21"/>
  <c r="AF293" i="21"/>
  <c r="AF300" i="21"/>
  <c r="AE307" i="21"/>
  <c r="AE249" i="21"/>
  <c r="AF176" i="21"/>
  <c r="AF139" i="21"/>
  <c r="AE61" i="21"/>
  <c r="AE52" i="21"/>
  <c r="AF66" i="21"/>
  <c r="AF47" i="21"/>
  <c r="AE86" i="21"/>
  <c r="AF95" i="21"/>
  <c r="AE73" i="21"/>
  <c r="AE309" i="21"/>
  <c r="AE51" i="21"/>
  <c r="AE313" i="21"/>
  <c r="AE271" i="21"/>
  <c r="AF232" i="21"/>
  <c r="AE237" i="21"/>
  <c r="AF218" i="21"/>
  <c r="AF93" i="21"/>
  <c r="AE118" i="21"/>
  <c r="AE116" i="21"/>
  <c r="AF86" i="21"/>
  <c r="AE267" i="21"/>
  <c r="AF316" i="21"/>
  <c r="AE297" i="21"/>
  <c r="AE218" i="21"/>
  <c r="AE264" i="21"/>
  <c r="AE163" i="21"/>
  <c r="AF52" i="21"/>
  <c r="AE104" i="21"/>
  <c r="AF80" i="21"/>
  <c r="AF201" i="21"/>
  <c r="AF314" i="21"/>
  <c r="AF283" i="21"/>
  <c r="AE304" i="21"/>
  <c r="AF224" i="21"/>
  <c r="AF109" i="21"/>
  <c r="AF85" i="21"/>
  <c r="AF191" i="21"/>
  <c r="AF163" i="21"/>
  <c r="AF81" i="21"/>
  <c r="AE74" i="21"/>
  <c r="AE38" i="21"/>
  <c r="AE48" i="21"/>
  <c r="AE265" i="21"/>
  <c r="AE315" i="21"/>
  <c r="AF217" i="21"/>
  <c r="AE246" i="21"/>
  <c r="AE233" i="21"/>
  <c r="AF207" i="21"/>
  <c r="AE162" i="21"/>
  <c r="AE274" i="21"/>
  <c r="AE300" i="21"/>
  <c r="AF286" i="21"/>
  <c r="AE247" i="21"/>
  <c r="AE251" i="21"/>
  <c r="AF174" i="21"/>
  <c r="AE201" i="21"/>
  <c r="AF65" i="21"/>
  <c r="AF98" i="21"/>
  <c r="AF119" i="21"/>
  <c r="AE110" i="21"/>
  <c r="AF72" i="21"/>
  <c r="AF39" i="21"/>
  <c r="AE113" i="21"/>
  <c r="AF311" i="21"/>
  <c r="AF285" i="21"/>
  <c r="AF276" i="21"/>
  <c r="AF288" i="21"/>
  <c r="AE253" i="21"/>
  <c r="AF221" i="21"/>
  <c r="AE147" i="21"/>
  <c r="AE242" i="21"/>
  <c r="AE171" i="21"/>
  <c r="AF296" i="21"/>
  <c r="AE301" i="21"/>
  <c r="AF61" i="21"/>
  <c r="AF108" i="21"/>
  <c r="AF114" i="21"/>
  <c r="AF183" i="21"/>
  <c r="AF309" i="21"/>
  <c r="AF291" i="21"/>
  <c r="AF304" i="21"/>
  <c r="AE277" i="21"/>
  <c r="AE256" i="21"/>
  <c r="AE216" i="21"/>
  <c r="AE263" i="21"/>
  <c r="AE252" i="21"/>
  <c r="AE219" i="21"/>
  <c r="AE184" i="21"/>
  <c r="AE155" i="21"/>
  <c r="AF101" i="21"/>
  <c r="AE154" i="21"/>
  <c r="AF171" i="21"/>
  <c r="AE92" i="21"/>
  <c r="AE130" i="21"/>
  <c r="AE44" i="21"/>
  <c r="AF112" i="21"/>
  <c r="AE286" i="21"/>
  <c r="AE232" i="21"/>
  <c r="AE229" i="21"/>
  <c r="AE95" i="21"/>
  <c r="AF77" i="21"/>
  <c r="AE102" i="21"/>
  <c r="AE88" i="21"/>
  <c r="AF74" i="21"/>
  <c r="AE57" i="21"/>
  <c r="AE70" i="21"/>
  <c r="AE299" i="21"/>
  <c r="AF284" i="21"/>
  <c r="AE272" i="21"/>
  <c r="AE225" i="21"/>
  <c r="AE239" i="21"/>
  <c r="AE254" i="21"/>
  <c r="AF136" i="21"/>
  <c r="AF133" i="21"/>
  <c r="AF53" i="21"/>
  <c r="AE98" i="21"/>
  <c r="AE152" i="21"/>
  <c r="AE111" i="21"/>
  <c r="AF313" i="21"/>
  <c r="AE282" i="21"/>
  <c r="AE293" i="21"/>
  <c r="AE240" i="21"/>
  <c r="AE224" i="21"/>
  <c r="AE261" i="21"/>
  <c r="AE236" i="21"/>
  <c r="AE231" i="21"/>
  <c r="AE187" i="21"/>
  <c r="AF147" i="21"/>
  <c r="AF69" i="21"/>
  <c r="AF45" i="21"/>
  <c r="AF105" i="21"/>
  <c r="AE82" i="21"/>
  <c r="AE64" i="21"/>
  <c r="AE39" i="21"/>
  <c r="AE108" i="21"/>
  <c r="AF84" i="21"/>
  <c r="AE60" i="21"/>
  <c r="AF37" i="21"/>
  <c r="AF213" i="21"/>
  <c r="AF312" i="21"/>
  <c r="AE270" i="21"/>
  <c r="AE255" i="21"/>
  <c r="AE221" i="21"/>
  <c r="AE223" i="21"/>
  <c r="AF225" i="21"/>
  <c r="AE193" i="21"/>
  <c r="AE167" i="21"/>
  <c r="AE131" i="21"/>
  <c r="AE56" i="21"/>
  <c r="AE40" i="21"/>
  <c r="AF73" i="21"/>
  <c r="AE96" i="21"/>
  <c r="AE150" i="21"/>
  <c r="AE172" i="21"/>
  <c r="AE120" i="21"/>
  <c r="AE169" i="21"/>
  <c r="AE117" i="21"/>
  <c r="AE153" i="21"/>
  <c r="AE145" i="21"/>
  <c r="AE178" i="21"/>
  <c r="AE166" i="21"/>
  <c r="AE179" i="21"/>
  <c r="AE142" i="21"/>
  <c r="AE158" i="21"/>
  <c r="AE128" i="21"/>
  <c r="AE126" i="21"/>
  <c r="AE226" i="21"/>
  <c r="AE176" i="21"/>
  <c r="AE324" i="16" l="1"/>
  <c r="AE324" i="20"/>
  <c r="AE324" i="19"/>
  <c r="AE324" i="23"/>
  <c r="AE332" i="16"/>
  <c r="AE332" i="20"/>
  <c r="AE332" i="19"/>
  <c r="AE332" i="23"/>
  <c r="AE503" i="16"/>
  <c r="AE503" i="20"/>
  <c r="AE503" i="19"/>
  <c r="AE503" i="23"/>
  <c r="AE397" i="16"/>
  <c r="AE397" i="20"/>
  <c r="AE397" i="19"/>
  <c r="AE397" i="23"/>
  <c r="AE516" i="16"/>
  <c r="AE516" i="20"/>
  <c r="AE516" i="19"/>
  <c r="AE516" i="23"/>
  <c r="AE366" i="16"/>
  <c r="AE366" i="20"/>
  <c r="AE366" i="19"/>
  <c r="AE366" i="23"/>
  <c r="AE409" i="16"/>
  <c r="AE409" i="20"/>
  <c r="AE409" i="19"/>
  <c r="AE409" i="23"/>
  <c r="AE696" i="16"/>
  <c r="AE696" i="20"/>
  <c r="AE696" i="19"/>
  <c r="AE696" i="23"/>
  <c r="AE699" i="16"/>
  <c r="AE699" i="20"/>
  <c r="AE699" i="19"/>
  <c r="AE699" i="23"/>
  <c r="AE424" i="16"/>
  <c r="AE424" i="20"/>
  <c r="AE424" i="19"/>
  <c r="AE424" i="23"/>
  <c r="AE591" i="16"/>
  <c r="AE591" i="20"/>
  <c r="AE591" i="19"/>
  <c r="AE591" i="23"/>
  <c r="AE357" i="16"/>
  <c r="AE357" i="20"/>
  <c r="AE357" i="19"/>
  <c r="AE357" i="23"/>
  <c r="AE414" i="16"/>
  <c r="AE414" i="20"/>
  <c r="AE414" i="19"/>
  <c r="AE414" i="23"/>
  <c r="AE540" i="16"/>
  <c r="AE540" i="20"/>
  <c r="AE540" i="23"/>
  <c r="AE540" i="19"/>
  <c r="AE382" i="16"/>
  <c r="AE382" i="20"/>
  <c r="AE382" i="19"/>
  <c r="AE382" i="23"/>
  <c r="AE519" i="16"/>
  <c r="AE519" i="20"/>
  <c r="AE519" i="19"/>
  <c r="AE519" i="23"/>
  <c r="AE620" i="16"/>
  <c r="AE620" i="20"/>
  <c r="AE620" i="19"/>
  <c r="AE620" i="23"/>
  <c r="AE580" i="16"/>
  <c r="AE580" i="20"/>
  <c r="AE580" i="19"/>
  <c r="AE580" i="23"/>
  <c r="AE556" i="16"/>
  <c r="AE556" i="20"/>
  <c r="AE556" i="19"/>
  <c r="AE556" i="23"/>
  <c r="AE371" i="16"/>
  <c r="AE371" i="20"/>
  <c r="AE371" i="19"/>
  <c r="AE371" i="23"/>
  <c r="AE433" i="16"/>
  <c r="AE433" i="20"/>
  <c r="AE433" i="19"/>
  <c r="AE433" i="23"/>
  <c r="AE563" i="16"/>
  <c r="AE563" i="20"/>
  <c r="AE563" i="19"/>
  <c r="AE563" i="23"/>
  <c r="AE703" i="16"/>
  <c r="AE703" i="20"/>
  <c r="AE703" i="19"/>
  <c r="AE703" i="23"/>
  <c r="AE685" i="16"/>
  <c r="AE685" i="20"/>
  <c r="AE685" i="19"/>
  <c r="AE685" i="23"/>
  <c r="AE352" i="16"/>
  <c r="AE352" i="20"/>
  <c r="AE352" i="19"/>
  <c r="AE352" i="23"/>
  <c r="AE454" i="16"/>
  <c r="AE454" i="20"/>
  <c r="AE454" i="19"/>
  <c r="AE454" i="23"/>
  <c r="AE629" i="16"/>
  <c r="AE629" i="20"/>
  <c r="AE629" i="19"/>
  <c r="AE629" i="23"/>
  <c r="AE401" i="16"/>
  <c r="AE401" i="20"/>
  <c r="AE401" i="19"/>
  <c r="AE401" i="23"/>
  <c r="AE577" i="16"/>
  <c r="AE577" i="20"/>
  <c r="AE577" i="19"/>
  <c r="AE577" i="23"/>
  <c r="AE341" i="16"/>
  <c r="AE341" i="20"/>
  <c r="AE341" i="19"/>
  <c r="AE341" i="23"/>
  <c r="AE458" i="16"/>
  <c r="AE458" i="20"/>
  <c r="AE458" i="19"/>
  <c r="AE458" i="23"/>
  <c r="AE520" i="16"/>
  <c r="AE520" i="20"/>
  <c r="AE520" i="19"/>
  <c r="AE520" i="23"/>
  <c r="AE643" i="16"/>
  <c r="AE643" i="20"/>
  <c r="AE643" i="19"/>
  <c r="AE643" i="23"/>
  <c r="AE678" i="16"/>
  <c r="AE678" i="20"/>
  <c r="AE678" i="19"/>
  <c r="AE678" i="23"/>
  <c r="AE531" i="16"/>
  <c r="AE531" i="20"/>
  <c r="AE531" i="19"/>
  <c r="AE531" i="23"/>
  <c r="AE660" i="16"/>
  <c r="AE660" i="20"/>
  <c r="AE660" i="19"/>
  <c r="AE660" i="23"/>
  <c r="AE394" i="16"/>
  <c r="AE394" i="20"/>
  <c r="AE394" i="19"/>
  <c r="AE394" i="23"/>
  <c r="AE548" i="16"/>
  <c r="AE548" i="20"/>
  <c r="AE548" i="19"/>
  <c r="AE548" i="23"/>
  <c r="AE546" i="16"/>
  <c r="AE546" i="20"/>
  <c r="AE546" i="19"/>
  <c r="AE546" i="23"/>
  <c r="AE448" i="16"/>
  <c r="AE448" i="20"/>
  <c r="AE448" i="19"/>
  <c r="AE448" i="23"/>
  <c r="AE657" i="16"/>
  <c r="AE657" i="20"/>
  <c r="AE657" i="19"/>
  <c r="AE657" i="23"/>
  <c r="AE330" i="16"/>
  <c r="AE330" i="20"/>
  <c r="AE330" i="19"/>
  <c r="AE330" i="23"/>
  <c r="AE466" i="16"/>
  <c r="AE466" i="20"/>
  <c r="AE466" i="19"/>
  <c r="AE466" i="23"/>
  <c r="AE667" i="16"/>
  <c r="AE667" i="20"/>
  <c r="AE667" i="19"/>
  <c r="AE667" i="23"/>
  <c r="AE344" i="16"/>
  <c r="AE344" i="20"/>
  <c r="AE344" i="19"/>
  <c r="AE344" i="23"/>
  <c r="AE562" i="16"/>
  <c r="AE562" i="20"/>
  <c r="AE562" i="19"/>
  <c r="AE562" i="23"/>
  <c r="AE673" i="16"/>
  <c r="AE673" i="20"/>
  <c r="AE673" i="19"/>
  <c r="AE673" i="23"/>
  <c r="AE342" i="16"/>
  <c r="AE342" i="20"/>
  <c r="AE342" i="19"/>
  <c r="AE342" i="23"/>
  <c r="AE455" i="16"/>
  <c r="AE455" i="20"/>
  <c r="AE455" i="19"/>
  <c r="AE455" i="23"/>
  <c r="AE589" i="16"/>
  <c r="AE589" i="20"/>
  <c r="AE589" i="19"/>
  <c r="AE589" i="23"/>
  <c r="AE431" i="16"/>
  <c r="AE431" i="20"/>
  <c r="AE431" i="19"/>
  <c r="AE431" i="23"/>
  <c r="AE565" i="16"/>
  <c r="AE565" i="20"/>
  <c r="AE565" i="19"/>
  <c r="AE565" i="23"/>
  <c r="AE641" i="16"/>
  <c r="AE641" i="20"/>
  <c r="AE641" i="19"/>
  <c r="AE641" i="23"/>
  <c r="AE549" i="16"/>
  <c r="AE549" i="20"/>
  <c r="AE549" i="19"/>
  <c r="AE549" i="23"/>
  <c r="AE640" i="16"/>
  <c r="AE640" i="20"/>
  <c r="AE640" i="19"/>
  <c r="AE640" i="23"/>
  <c r="AE346" i="16"/>
  <c r="AE346" i="20"/>
  <c r="AE346" i="19"/>
  <c r="AE346" i="23"/>
  <c r="AE483" i="16"/>
  <c r="AE483" i="20"/>
  <c r="AE483" i="19"/>
  <c r="AE483" i="23"/>
  <c r="AE570" i="16"/>
  <c r="AE570" i="20"/>
  <c r="AE570" i="19"/>
  <c r="AE570" i="23"/>
  <c r="AE701" i="16"/>
  <c r="AE701" i="20"/>
  <c r="AE701" i="19"/>
  <c r="AE701" i="23"/>
  <c r="AE711" i="16"/>
  <c r="AE711" i="20"/>
  <c r="AE711" i="19"/>
  <c r="AE711" i="23"/>
  <c r="AE337" i="16"/>
  <c r="AE337" i="20"/>
  <c r="AE337" i="19"/>
  <c r="AE337" i="23"/>
  <c r="AE479" i="16"/>
  <c r="AE479" i="20"/>
  <c r="AE479" i="19"/>
  <c r="AE479" i="23"/>
  <c r="AE664" i="16"/>
  <c r="AE664" i="20"/>
  <c r="AE664" i="19"/>
  <c r="AE664" i="23"/>
  <c r="AE417" i="16"/>
  <c r="AE417" i="20"/>
  <c r="AE417" i="19"/>
  <c r="AE417" i="23"/>
  <c r="AE552" i="16"/>
  <c r="AE552" i="20"/>
  <c r="AE552" i="19"/>
  <c r="AE552" i="23"/>
  <c r="AE354" i="16"/>
  <c r="AE354" i="20"/>
  <c r="AE354" i="19"/>
  <c r="AE354" i="23"/>
  <c r="AE443" i="16"/>
  <c r="AE443" i="20"/>
  <c r="AE443" i="19"/>
  <c r="AE443" i="23"/>
  <c r="AE555" i="16"/>
  <c r="AE555" i="20"/>
  <c r="AE555" i="19"/>
  <c r="AE555" i="23"/>
  <c r="AE627" i="16"/>
  <c r="AE627" i="20"/>
  <c r="AE627" i="19"/>
  <c r="AE627" i="23"/>
  <c r="AE674" i="16"/>
  <c r="AE674" i="20"/>
  <c r="AE674" i="19"/>
  <c r="AE674" i="23"/>
  <c r="AE573" i="16"/>
  <c r="AE573" i="20"/>
  <c r="AE573" i="19"/>
  <c r="AE573" i="23"/>
  <c r="AE682" i="16"/>
  <c r="AE682" i="20"/>
  <c r="AE682" i="19"/>
  <c r="AE682" i="23"/>
  <c r="AE661" i="16"/>
  <c r="AE661" i="20"/>
  <c r="AE661" i="19"/>
  <c r="AE661" i="23"/>
  <c r="AE340" i="16"/>
  <c r="AE340" i="20"/>
  <c r="AE340" i="19"/>
  <c r="AE340" i="23"/>
  <c r="AE349" i="16"/>
  <c r="AE349" i="20"/>
  <c r="AE349" i="19"/>
  <c r="AE349" i="23"/>
  <c r="AE370" i="16"/>
  <c r="AE370" i="20"/>
  <c r="AE370" i="19"/>
  <c r="AE370" i="23"/>
  <c r="AE452" i="16"/>
  <c r="AE452" i="20"/>
  <c r="AE452" i="19"/>
  <c r="AE452" i="23"/>
  <c r="AE363" i="16"/>
  <c r="AE363" i="20"/>
  <c r="AE363" i="19"/>
  <c r="AE363" i="23"/>
  <c r="AE477" i="16"/>
  <c r="AE477" i="20"/>
  <c r="AE477" i="19"/>
  <c r="AE477" i="23"/>
  <c r="AE712" i="16"/>
  <c r="AE712" i="20"/>
  <c r="AE712" i="19"/>
  <c r="AE712" i="23"/>
  <c r="AE373" i="16"/>
  <c r="AE373" i="20"/>
  <c r="AE373" i="19"/>
  <c r="AE373" i="23"/>
  <c r="AE607" i="16"/>
  <c r="AE607" i="20"/>
  <c r="AE607" i="19"/>
  <c r="AE607" i="23"/>
  <c r="AE690" i="16"/>
  <c r="AE690" i="20"/>
  <c r="AE690" i="19"/>
  <c r="AE690" i="23"/>
  <c r="AE328" i="16"/>
  <c r="AE328" i="20"/>
  <c r="AE328" i="19"/>
  <c r="AE328" i="23"/>
  <c r="AE473" i="16"/>
  <c r="AE473" i="20"/>
  <c r="AE473" i="19"/>
  <c r="AE473" i="23"/>
  <c r="AE608" i="16"/>
  <c r="AE608" i="20"/>
  <c r="AE608" i="19"/>
  <c r="AE608" i="23"/>
  <c r="AE425" i="16"/>
  <c r="AE425" i="20"/>
  <c r="AE425" i="19"/>
  <c r="AE425" i="23"/>
  <c r="AE542" i="16"/>
  <c r="AE542" i="20"/>
  <c r="AE542" i="19"/>
  <c r="AE542" i="23"/>
  <c r="AE675" i="16"/>
  <c r="AE675" i="20"/>
  <c r="AE675" i="19"/>
  <c r="AE675" i="23"/>
  <c r="AE609" i="16"/>
  <c r="AE609" i="20"/>
  <c r="AE609" i="19"/>
  <c r="AE609" i="23"/>
  <c r="AE683" i="16"/>
  <c r="AE683" i="20"/>
  <c r="AE683" i="19"/>
  <c r="AE683" i="23"/>
  <c r="AE338" i="16"/>
  <c r="AE338" i="20"/>
  <c r="AE338" i="19"/>
  <c r="AE338" i="23"/>
  <c r="AE474" i="16"/>
  <c r="AE474" i="20"/>
  <c r="AE474" i="19"/>
  <c r="AE474" i="23"/>
  <c r="AE561" i="16"/>
  <c r="AE561" i="20"/>
  <c r="AE561" i="19"/>
  <c r="AE561" i="23"/>
  <c r="AE679" i="16"/>
  <c r="AE679" i="20"/>
  <c r="AE679" i="19"/>
  <c r="AE679" i="23"/>
  <c r="AE615" i="16"/>
  <c r="AE615" i="20"/>
  <c r="AE615" i="19"/>
  <c r="AE615" i="23"/>
  <c r="AE389" i="16"/>
  <c r="AE389" i="20"/>
  <c r="AE389" i="19"/>
  <c r="AE389" i="23"/>
  <c r="AE465" i="16"/>
  <c r="AE465" i="20"/>
  <c r="AE465" i="19"/>
  <c r="AE465" i="23"/>
  <c r="AE358" i="16"/>
  <c r="AE358" i="20"/>
  <c r="AE358" i="19"/>
  <c r="AE358" i="23"/>
  <c r="AE384" i="16"/>
  <c r="AE384" i="20"/>
  <c r="AE384" i="19"/>
  <c r="AE384" i="23"/>
  <c r="AE545" i="16"/>
  <c r="AE545" i="20"/>
  <c r="AE545" i="19"/>
  <c r="AE545" i="23"/>
  <c r="AE416" i="16"/>
  <c r="AE416" i="20"/>
  <c r="AE416" i="19"/>
  <c r="AE416" i="23"/>
  <c r="AE475" i="16"/>
  <c r="AE475" i="20"/>
  <c r="AE475" i="19"/>
  <c r="AE475" i="23"/>
  <c r="AE544" i="16"/>
  <c r="AE544" i="20"/>
  <c r="AE544" i="19"/>
  <c r="AE544" i="23"/>
  <c r="AE621" i="16"/>
  <c r="AE621" i="20"/>
  <c r="AE621" i="19"/>
  <c r="AE621" i="23"/>
  <c r="AE713" i="16"/>
  <c r="AE713" i="20"/>
  <c r="AE713" i="19"/>
  <c r="AE713" i="23"/>
  <c r="AE695" i="16"/>
  <c r="AE695" i="20"/>
  <c r="AE695" i="19"/>
  <c r="AE695" i="23"/>
  <c r="AE698" i="16"/>
  <c r="AE698" i="20"/>
  <c r="AE698" i="19"/>
  <c r="AE698" i="23"/>
  <c r="AE339" i="16"/>
  <c r="AE339" i="20"/>
  <c r="AE339" i="19"/>
  <c r="AE339" i="23"/>
  <c r="AE524" i="16"/>
  <c r="AE524" i="20"/>
  <c r="AE524" i="19"/>
  <c r="AE524" i="23"/>
  <c r="AE347" i="16"/>
  <c r="AE347" i="20"/>
  <c r="AE347" i="19"/>
  <c r="AE347" i="23"/>
  <c r="AE637" i="16"/>
  <c r="AE637" i="20"/>
  <c r="AE637" i="19"/>
  <c r="AE637" i="23"/>
  <c r="AE320" i="16"/>
  <c r="AE320" i="20"/>
  <c r="AE320" i="19"/>
  <c r="AE320" i="23"/>
  <c r="AE355" i="16"/>
  <c r="AE355" i="20"/>
  <c r="AE355" i="19"/>
  <c r="AE355" i="23"/>
  <c r="AE469" i="16"/>
  <c r="AE469" i="20"/>
  <c r="AE469" i="19"/>
  <c r="AE469" i="23"/>
  <c r="AE648" i="16"/>
  <c r="AE648" i="20"/>
  <c r="AE648" i="19"/>
  <c r="AE648" i="23"/>
  <c r="AE461" i="16"/>
  <c r="AE461" i="20"/>
  <c r="AE461" i="19"/>
  <c r="AE461" i="23"/>
  <c r="AE557" i="16"/>
  <c r="AE557" i="20"/>
  <c r="AE557" i="19"/>
  <c r="AE557" i="23"/>
  <c r="AE704" i="16"/>
  <c r="AE704" i="20"/>
  <c r="AE704" i="19"/>
  <c r="AE704" i="23"/>
  <c r="AE619" i="16"/>
  <c r="AE619" i="20"/>
  <c r="AE619" i="19"/>
  <c r="AE619" i="23"/>
  <c r="AE714" i="16"/>
  <c r="AE714" i="20"/>
  <c r="AE714" i="19"/>
  <c r="AE714" i="23"/>
  <c r="AE385" i="16"/>
  <c r="AE385" i="20"/>
  <c r="AE385" i="19"/>
  <c r="AE385" i="23"/>
  <c r="AE496" i="16"/>
  <c r="AE496" i="20"/>
  <c r="AE496" i="19"/>
  <c r="AE496" i="23"/>
  <c r="AE568" i="16"/>
  <c r="AE568" i="20"/>
  <c r="AE568" i="23"/>
  <c r="AE568" i="19"/>
  <c r="AE553" i="16"/>
  <c r="AE553" i="20"/>
  <c r="AE553" i="19"/>
  <c r="AE553" i="23"/>
  <c r="AE691" i="16"/>
  <c r="AE691" i="20"/>
  <c r="AE691" i="19"/>
  <c r="AE691" i="23"/>
  <c r="AE442" i="16"/>
  <c r="AE442" i="20"/>
  <c r="AE442" i="19"/>
  <c r="AE442" i="23"/>
  <c r="AE638" i="16"/>
  <c r="AE638" i="20"/>
  <c r="AE638" i="19"/>
  <c r="AE638" i="23"/>
  <c r="AE360" i="16"/>
  <c r="AE360" i="20"/>
  <c r="AE360" i="19"/>
  <c r="AE360" i="23"/>
  <c r="AE463" i="16"/>
  <c r="AE463" i="20"/>
  <c r="AE463" i="19"/>
  <c r="AE463" i="23"/>
  <c r="AE571" i="16"/>
  <c r="AE571" i="20"/>
  <c r="AE571" i="19"/>
  <c r="AE571" i="23"/>
  <c r="AE436" i="16"/>
  <c r="AE436" i="20"/>
  <c r="AE436" i="19"/>
  <c r="AE436" i="23"/>
  <c r="AE514" i="16"/>
  <c r="AE514" i="20"/>
  <c r="AE514" i="19"/>
  <c r="AE514" i="23"/>
  <c r="AE576" i="16"/>
  <c r="AE576" i="20"/>
  <c r="AE576" i="19"/>
  <c r="AE576" i="23"/>
  <c r="AE646" i="16"/>
  <c r="AE646" i="20"/>
  <c r="AE646" i="19"/>
  <c r="AE646" i="23"/>
  <c r="AE688" i="16"/>
  <c r="AE688" i="20"/>
  <c r="AE688" i="19"/>
  <c r="AE688" i="23"/>
  <c r="AE680" i="16"/>
  <c r="AE680" i="20"/>
  <c r="AE680" i="19"/>
  <c r="AE680" i="23"/>
  <c r="AE652" i="16"/>
  <c r="AE652" i="20"/>
  <c r="AE652" i="19"/>
  <c r="AE652" i="23"/>
  <c r="AE374" i="16"/>
  <c r="AE374" i="20"/>
  <c r="AE374" i="19"/>
  <c r="AE374" i="23"/>
  <c r="AE508" i="16"/>
  <c r="AE508" i="20"/>
  <c r="AE508" i="19"/>
  <c r="AE508" i="23"/>
  <c r="AE402" i="16"/>
  <c r="AE402" i="20"/>
  <c r="AE402" i="19"/>
  <c r="AE402" i="23"/>
  <c r="AE669" i="16"/>
  <c r="AE669" i="20"/>
  <c r="AE669" i="19"/>
  <c r="AE669" i="23"/>
  <c r="AE592" i="16"/>
  <c r="AE592" i="20"/>
  <c r="AE592" i="19"/>
  <c r="AE592" i="23"/>
  <c r="AE533" i="16"/>
  <c r="AE533" i="20"/>
  <c r="AE533" i="19"/>
  <c r="AE533" i="23"/>
  <c r="AE318" i="16"/>
  <c r="AE318" i="20"/>
  <c r="AE318" i="19"/>
  <c r="AE318" i="23"/>
  <c r="AE395" i="16"/>
  <c r="AE395" i="20"/>
  <c r="AE395" i="19"/>
  <c r="AE395" i="23"/>
  <c r="AE547" i="16"/>
  <c r="AE547" i="20"/>
  <c r="AE547" i="19"/>
  <c r="AE547" i="23"/>
  <c r="AE597" i="16"/>
  <c r="AE597" i="20"/>
  <c r="AE597" i="19"/>
  <c r="AE597" i="23"/>
  <c r="AE403" i="16"/>
  <c r="AE403" i="20"/>
  <c r="AE403" i="19"/>
  <c r="AE403" i="23"/>
  <c r="AE631" i="16"/>
  <c r="AE631" i="20"/>
  <c r="AE631" i="19"/>
  <c r="AE631" i="23"/>
  <c r="AE365" i="16"/>
  <c r="AE365" i="20"/>
  <c r="AE365" i="19"/>
  <c r="AE365" i="23"/>
  <c r="AE422" i="16"/>
  <c r="AE422" i="20"/>
  <c r="AE422" i="19"/>
  <c r="AE422" i="23"/>
  <c r="AE462" i="16"/>
  <c r="AE462" i="20"/>
  <c r="AE462" i="19"/>
  <c r="AE462" i="23"/>
  <c r="AE325" i="16"/>
  <c r="AE325" i="20"/>
  <c r="AE325" i="19"/>
  <c r="AE325" i="23"/>
  <c r="AE460" i="16"/>
  <c r="AE460" i="20"/>
  <c r="AE460" i="19"/>
  <c r="AE460" i="23"/>
  <c r="AE539" i="16"/>
  <c r="AE539" i="20"/>
  <c r="AE539" i="19"/>
  <c r="AE539" i="23"/>
  <c r="AE697" i="16"/>
  <c r="AE697" i="20"/>
  <c r="AE697" i="19"/>
  <c r="AE697" i="23"/>
  <c r="AE594" i="16"/>
  <c r="AE594" i="20"/>
  <c r="AE594" i="19"/>
  <c r="AE594" i="23"/>
  <c r="AE705" i="16"/>
  <c r="AE705" i="20"/>
  <c r="AE705" i="19"/>
  <c r="AE705" i="23"/>
  <c r="AE432" i="16"/>
  <c r="AE432" i="20"/>
  <c r="AE432" i="19"/>
  <c r="AE432" i="23"/>
  <c r="AE515" i="16"/>
  <c r="AE515" i="20"/>
  <c r="AE515" i="19"/>
  <c r="AE515" i="23"/>
  <c r="AE611" i="16"/>
  <c r="AE611" i="20"/>
  <c r="AE611" i="19"/>
  <c r="AE611" i="23"/>
  <c r="AE600" i="16"/>
  <c r="AE600" i="20"/>
  <c r="AE600" i="23"/>
  <c r="AE600" i="19"/>
  <c r="AE353" i="16"/>
  <c r="AE353" i="20"/>
  <c r="AE353" i="19"/>
  <c r="AE353" i="23"/>
  <c r="AE440" i="16"/>
  <c r="AE440" i="20"/>
  <c r="AE440" i="19"/>
  <c r="AE440" i="23"/>
  <c r="AE651" i="16"/>
  <c r="AE651" i="20"/>
  <c r="AE651" i="19"/>
  <c r="AE651" i="23"/>
  <c r="AE323" i="16"/>
  <c r="AE323" i="20"/>
  <c r="AE323" i="19"/>
  <c r="AE323" i="23"/>
  <c r="AE512" i="16"/>
  <c r="AE512" i="20"/>
  <c r="AE512" i="19"/>
  <c r="AE512" i="23"/>
  <c r="AE582" i="16"/>
  <c r="AE582" i="20"/>
  <c r="AE582" i="19"/>
  <c r="AE582" i="23"/>
  <c r="AE387" i="16"/>
  <c r="AE387" i="20"/>
  <c r="AE387" i="19"/>
  <c r="AE387" i="23"/>
  <c r="AE468" i="16"/>
  <c r="AE468" i="20"/>
  <c r="AE468" i="19"/>
  <c r="AE468" i="23"/>
  <c r="AE583" i="16"/>
  <c r="AE583" i="20"/>
  <c r="AE583" i="19"/>
  <c r="AE583" i="23"/>
  <c r="AE656" i="16"/>
  <c r="AE656" i="20"/>
  <c r="AE656" i="19"/>
  <c r="AE656" i="23"/>
  <c r="AE523" i="16"/>
  <c r="AE523" i="20"/>
  <c r="AE523" i="19"/>
  <c r="AE523" i="23"/>
  <c r="AE486" i="16"/>
  <c r="AE486" i="20"/>
  <c r="AE486" i="19"/>
  <c r="AE486" i="23"/>
  <c r="AE632" i="16"/>
  <c r="AE632" i="20"/>
  <c r="AE632" i="19"/>
  <c r="AE632" i="23"/>
  <c r="AE610" i="16"/>
  <c r="AE610" i="20"/>
  <c r="AE610" i="19"/>
  <c r="AE610" i="23"/>
  <c r="AE639" i="16"/>
  <c r="AE639" i="20"/>
  <c r="AE639" i="19"/>
  <c r="AE639" i="23"/>
  <c r="AE681" i="16"/>
  <c r="AE681" i="20"/>
  <c r="AE681" i="19"/>
  <c r="AE681" i="23"/>
  <c r="AE579" i="16"/>
  <c r="AE579" i="20"/>
  <c r="AE579" i="19"/>
  <c r="AE579" i="23"/>
  <c r="AE554" i="16"/>
  <c r="AE554" i="20"/>
  <c r="AE554" i="19"/>
  <c r="AE554" i="23"/>
  <c r="AE418" i="16"/>
  <c r="AE418" i="20"/>
  <c r="AE418" i="19"/>
  <c r="AE418" i="23"/>
  <c r="AE369" i="16"/>
  <c r="AE369" i="20"/>
  <c r="AE369" i="19"/>
  <c r="AE369" i="23"/>
  <c r="AE449" i="16"/>
  <c r="AE449" i="20"/>
  <c r="AE449" i="19"/>
  <c r="AE449" i="23"/>
  <c r="AE595" i="16"/>
  <c r="AE595" i="20"/>
  <c r="AE595" i="19"/>
  <c r="AE595" i="23"/>
  <c r="AE599" i="16"/>
  <c r="AE599" i="20"/>
  <c r="AE599" i="19"/>
  <c r="AE599" i="23"/>
  <c r="AE408" i="16"/>
  <c r="AE408" i="20"/>
  <c r="AE408" i="19"/>
  <c r="AE408" i="23"/>
  <c r="AE689" i="16"/>
  <c r="AE689" i="20"/>
  <c r="AE689" i="19"/>
  <c r="AE689" i="23"/>
  <c r="AE334" i="16"/>
  <c r="AE334" i="20"/>
  <c r="AE334" i="19"/>
  <c r="AE334" i="23"/>
  <c r="AE380" i="16"/>
  <c r="AE380" i="20"/>
  <c r="AE380" i="19"/>
  <c r="AE380" i="23"/>
  <c r="AE470" i="16"/>
  <c r="AE470" i="20"/>
  <c r="AE470" i="19"/>
  <c r="AE470" i="23"/>
  <c r="AE361" i="16"/>
  <c r="AE361" i="20"/>
  <c r="AE361" i="19"/>
  <c r="AE361" i="23"/>
  <c r="AE493" i="16"/>
  <c r="AE493" i="20"/>
  <c r="AE493" i="19"/>
  <c r="AE493" i="23"/>
  <c r="AE618" i="16"/>
  <c r="AE618" i="20"/>
  <c r="AE618" i="19"/>
  <c r="AE618" i="23"/>
  <c r="AE707" i="16"/>
  <c r="AE707" i="20"/>
  <c r="AE707" i="19"/>
  <c r="AE707" i="23"/>
  <c r="AE662" i="16"/>
  <c r="AE662" i="20"/>
  <c r="AE662" i="19"/>
  <c r="AE662" i="23"/>
  <c r="AE623" i="16"/>
  <c r="AE623" i="20"/>
  <c r="AE623" i="19"/>
  <c r="AE623" i="23"/>
  <c r="AE393" i="16"/>
  <c r="AE393" i="20"/>
  <c r="AE393" i="19"/>
  <c r="AE393" i="23"/>
  <c r="AE501" i="16"/>
  <c r="AE501" i="20"/>
  <c r="AE501" i="19"/>
  <c r="AE501" i="23"/>
  <c r="AE642" i="16"/>
  <c r="AE642" i="20"/>
  <c r="AE642" i="19"/>
  <c r="AE642" i="23"/>
  <c r="AE616" i="16"/>
  <c r="AE616" i="20"/>
  <c r="AE616" i="19"/>
  <c r="AE616" i="23"/>
  <c r="AE376" i="16"/>
  <c r="AE376" i="20"/>
  <c r="AE376" i="19"/>
  <c r="AE376" i="23"/>
  <c r="AE434" i="16"/>
  <c r="AE434" i="20"/>
  <c r="AE434" i="19"/>
  <c r="AE434" i="23"/>
  <c r="AE659" i="16"/>
  <c r="AE659" i="20"/>
  <c r="AE659" i="19"/>
  <c r="AE659" i="23"/>
  <c r="AE381" i="16"/>
  <c r="AE381" i="20"/>
  <c r="AE381" i="19"/>
  <c r="AE381" i="23"/>
  <c r="AE509" i="16"/>
  <c r="AE509" i="20"/>
  <c r="AE509" i="19"/>
  <c r="AE509" i="23"/>
  <c r="AE649" i="16"/>
  <c r="AE649" i="20"/>
  <c r="AE649" i="19"/>
  <c r="AE649" i="23"/>
  <c r="AE426" i="16"/>
  <c r="AE426" i="20"/>
  <c r="AE426" i="19"/>
  <c r="AE426" i="23"/>
  <c r="AE504" i="16"/>
  <c r="AE504" i="20"/>
  <c r="AE504" i="19"/>
  <c r="AE504" i="23"/>
  <c r="AE617" i="16"/>
  <c r="AE617" i="20"/>
  <c r="AE617" i="19"/>
  <c r="AE617" i="23"/>
  <c r="AE647" i="16"/>
  <c r="AE647" i="20"/>
  <c r="AE647" i="19"/>
  <c r="AE647" i="23"/>
  <c r="AE511" i="16"/>
  <c r="AE511" i="20"/>
  <c r="AE511" i="19"/>
  <c r="AE511" i="23"/>
  <c r="AE534" i="16"/>
  <c r="AE534" i="20"/>
  <c r="AE534" i="19"/>
  <c r="AE534" i="23"/>
  <c r="AE644" i="16"/>
  <c r="AE644" i="20"/>
  <c r="AE644" i="19"/>
  <c r="AE644" i="23"/>
  <c r="AE655" i="16"/>
  <c r="AE655" i="20"/>
  <c r="AE655" i="19"/>
  <c r="AE655" i="23"/>
  <c r="AE398" i="16"/>
  <c r="AE398" i="20"/>
  <c r="AE398" i="19"/>
  <c r="AE398" i="23"/>
  <c r="AE537" i="16"/>
  <c r="AE537" i="20"/>
  <c r="AE537" i="19"/>
  <c r="AE537" i="23"/>
  <c r="AE672" i="16"/>
  <c r="AE672" i="20"/>
  <c r="AE672" i="19"/>
  <c r="AE672" i="23"/>
  <c r="AE362" i="16"/>
  <c r="AE362" i="20"/>
  <c r="AE362" i="19"/>
  <c r="AE362" i="23"/>
  <c r="AE658" i="16"/>
  <c r="AE658" i="20"/>
  <c r="AE658" i="19"/>
  <c r="AE658" i="23"/>
  <c r="AE331" i="16"/>
  <c r="AE331" i="20"/>
  <c r="AE331" i="19"/>
  <c r="AE331" i="23"/>
  <c r="AE410" i="16"/>
  <c r="AE410" i="20"/>
  <c r="AE410" i="19"/>
  <c r="AE410" i="23"/>
  <c r="AE601" i="16"/>
  <c r="AE601" i="20"/>
  <c r="AE601" i="19"/>
  <c r="AE601" i="23"/>
  <c r="AE560" i="16"/>
  <c r="AE560" i="20"/>
  <c r="AE560" i="19"/>
  <c r="AE560" i="23"/>
  <c r="AE437" i="16"/>
  <c r="AE437" i="20"/>
  <c r="AE437" i="19"/>
  <c r="AE437" i="23"/>
  <c r="AE604" i="16"/>
  <c r="AE604" i="20"/>
  <c r="AE604" i="19"/>
  <c r="AE604" i="23"/>
  <c r="AE333" i="16"/>
  <c r="AE333" i="20"/>
  <c r="AE333" i="19"/>
  <c r="AE333" i="23"/>
  <c r="AE379" i="16"/>
  <c r="AE379" i="20"/>
  <c r="AE379" i="19"/>
  <c r="AE379" i="23"/>
  <c r="AE529" i="16"/>
  <c r="AE529" i="20"/>
  <c r="AE529" i="19"/>
  <c r="AE529" i="23"/>
  <c r="AE329" i="16"/>
  <c r="AE329" i="20"/>
  <c r="AE329" i="19"/>
  <c r="AE329" i="23"/>
  <c r="AE495" i="16"/>
  <c r="AE495" i="20"/>
  <c r="AE495" i="19"/>
  <c r="AE495" i="23"/>
  <c r="AE603" i="16"/>
  <c r="AE603" i="20"/>
  <c r="AE603" i="19"/>
  <c r="AE603" i="23"/>
  <c r="AE715" i="16"/>
  <c r="AE715" i="20"/>
  <c r="AE715" i="19"/>
  <c r="AE715" i="23"/>
  <c r="AE665" i="16"/>
  <c r="AE665" i="20"/>
  <c r="AE665" i="19"/>
  <c r="AE665" i="23"/>
  <c r="AE671" i="16"/>
  <c r="AE671" i="20"/>
  <c r="AE671" i="19"/>
  <c r="AE671" i="23"/>
  <c r="AE441" i="16"/>
  <c r="AE441" i="20"/>
  <c r="AE441" i="19"/>
  <c r="AE441" i="23"/>
  <c r="AE569" i="16"/>
  <c r="AE569" i="20"/>
  <c r="AE569" i="19"/>
  <c r="AE569" i="23"/>
  <c r="AE654" i="16"/>
  <c r="AE654" i="20"/>
  <c r="AE654" i="19"/>
  <c r="AE654" i="23"/>
  <c r="AE612" i="16"/>
  <c r="AE612" i="20"/>
  <c r="AE612" i="19"/>
  <c r="AE612" i="23"/>
  <c r="AE345" i="16"/>
  <c r="AE345" i="19"/>
  <c r="AE345" i="20"/>
  <c r="AE345" i="23"/>
  <c r="AE406" i="16"/>
  <c r="AE406" i="20"/>
  <c r="AE406" i="19"/>
  <c r="AE406" i="23"/>
  <c r="AE706" i="16"/>
  <c r="AE706" i="20"/>
  <c r="AE706" i="19"/>
  <c r="AE706" i="23"/>
  <c r="AE350" i="16"/>
  <c r="AE350" i="20"/>
  <c r="AE350" i="19"/>
  <c r="AE350" i="23"/>
  <c r="AE522" i="16"/>
  <c r="AE522" i="20"/>
  <c r="AE522" i="19"/>
  <c r="AE522" i="23"/>
  <c r="AE317" i="16"/>
  <c r="AE317" i="20"/>
  <c r="AE317" i="19"/>
  <c r="AE317" i="23"/>
  <c r="AE390" i="16"/>
  <c r="AE390" i="20"/>
  <c r="AE390" i="19"/>
  <c r="AE390" i="23"/>
  <c r="AE485" i="16"/>
  <c r="AE485" i="20"/>
  <c r="AE485" i="19"/>
  <c r="AE485" i="23"/>
  <c r="AE602" i="16"/>
  <c r="AE602" i="20"/>
  <c r="AE602" i="19"/>
  <c r="AE602" i="23"/>
  <c r="AE687" i="16"/>
  <c r="AE687" i="20"/>
  <c r="AE687" i="19"/>
  <c r="AE687" i="23"/>
  <c r="AE527" i="16"/>
  <c r="AE527" i="20"/>
  <c r="AE527" i="19"/>
  <c r="AE527" i="23"/>
  <c r="AE650" i="16"/>
  <c r="AE650" i="20"/>
  <c r="AE650" i="19"/>
  <c r="AE650" i="23"/>
  <c r="AE693" i="16"/>
  <c r="AE693" i="20"/>
  <c r="AE693" i="19"/>
  <c r="AE693" i="23"/>
  <c r="AE261" i="16"/>
  <c r="AE261" i="20"/>
  <c r="AE261" i="19"/>
  <c r="AE261" i="23"/>
  <c r="AE216" i="16"/>
  <c r="AE216" i="20"/>
  <c r="AE216" i="19"/>
  <c r="AE216" i="23"/>
  <c r="AF85" i="16"/>
  <c r="AF85" i="20"/>
  <c r="AF85" i="19"/>
  <c r="AF85" i="23"/>
  <c r="AE124" i="16"/>
  <c r="AE124" i="20"/>
  <c r="AE124" i="19"/>
  <c r="AE124" i="23"/>
  <c r="AE209" i="16"/>
  <c r="AE209" i="20"/>
  <c r="AE209" i="19"/>
  <c r="AE209" i="23"/>
  <c r="AF182" i="16"/>
  <c r="AF182" i="20"/>
  <c r="AF182" i="19"/>
  <c r="AF182" i="23"/>
  <c r="AF122" i="16"/>
  <c r="AF122" i="20"/>
  <c r="AF122" i="19"/>
  <c r="AF122" i="23"/>
  <c r="AE133" i="16"/>
  <c r="AE133" i="20"/>
  <c r="AE133" i="19"/>
  <c r="AE133" i="23"/>
  <c r="AE262" i="16"/>
  <c r="AE262" i="20"/>
  <c r="AE262" i="19"/>
  <c r="AE262" i="23"/>
  <c r="AF235" i="16"/>
  <c r="AF235" i="20"/>
  <c r="AF235" i="19"/>
  <c r="AF235" i="23"/>
  <c r="AF148" i="16"/>
  <c r="AF148" i="20"/>
  <c r="AF148" i="19"/>
  <c r="AF148" i="23"/>
  <c r="AE142" i="16"/>
  <c r="AE142" i="20"/>
  <c r="AE142" i="19"/>
  <c r="AE142" i="23"/>
  <c r="AE224" i="16"/>
  <c r="AE224" i="20"/>
  <c r="AE224" i="19"/>
  <c r="AE224" i="23"/>
  <c r="AF61" i="18"/>
  <c r="AF61" i="16"/>
  <c r="AF61" i="20"/>
  <c r="AF61" i="19"/>
  <c r="AF61" i="23"/>
  <c r="AF52" i="18"/>
  <c r="AF52" i="16"/>
  <c r="AF52" i="20"/>
  <c r="AF52" i="19"/>
  <c r="AF52" i="23"/>
  <c r="AE248" i="16"/>
  <c r="AE248" i="20"/>
  <c r="AE248" i="19"/>
  <c r="AE248" i="23"/>
  <c r="AE50" i="18"/>
  <c r="AE50" i="16"/>
  <c r="AE50" i="20"/>
  <c r="AE50" i="19"/>
  <c r="AE50" i="23"/>
  <c r="AF89" i="16"/>
  <c r="AF89" i="20"/>
  <c r="AF89" i="19"/>
  <c r="AF89" i="23"/>
  <c r="AF196" i="16"/>
  <c r="AF196" i="20"/>
  <c r="AF196" i="19"/>
  <c r="AF196" i="23"/>
  <c r="AE93" i="16"/>
  <c r="AE93" i="20"/>
  <c r="AE93" i="19"/>
  <c r="AE93" i="23"/>
  <c r="AE63" i="18"/>
  <c r="AE63" i="16"/>
  <c r="AE63" i="20"/>
  <c r="AE63" i="19"/>
  <c r="AE63" i="23"/>
  <c r="AE289" i="16"/>
  <c r="AE289" i="20"/>
  <c r="AE289" i="19"/>
  <c r="AE289" i="23"/>
  <c r="AE212" i="16"/>
  <c r="AE212" i="20"/>
  <c r="AE212" i="19"/>
  <c r="AE212" i="23"/>
  <c r="AE281" i="16"/>
  <c r="AE281" i="20"/>
  <c r="AE281" i="19"/>
  <c r="AE281" i="23"/>
  <c r="AF262" i="16"/>
  <c r="AF262" i="20"/>
  <c r="AF262" i="19"/>
  <c r="AF262" i="23"/>
  <c r="AF162" i="16"/>
  <c r="AF162" i="20"/>
  <c r="AF162" i="19"/>
  <c r="AF162" i="23"/>
  <c r="AF261" i="16"/>
  <c r="AF261" i="20"/>
  <c r="AF261" i="19"/>
  <c r="AF261" i="23"/>
  <c r="AE179" i="16"/>
  <c r="AE179" i="20"/>
  <c r="AE179" i="19"/>
  <c r="AE179" i="23"/>
  <c r="AE172" i="16"/>
  <c r="AE172" i="20"/>
  <c r="AE172" i="19"/>
  <c r="AE172" i="23"/>
  <c r="AE193" i="16"/>
  <c r="AE193" i="20"/>
  <c r="AE193" i="19"/>
  <c r="AE193" i="23"/>
  <c r="AF37" i="18"/>
  <c r="AF37" i="16"/>
  <c r="AF37" i="20"/>
  <c r="AF37" i="19"/>
  <c r="AF37" i="23"/>
  <c r="AF45" i="18"/>
  <c r="AF45" i="16"/>
  <c r="AF45" i="20"/>
  <c r="AF45" i="19"/>
  <c r="AF45" i="23"/>
  <c r="AE240" i="16"/>
  <c r="AE240" i="20"/>
  <c r="AE240" i="19"/>
  <c r="AE240" i="23"/>
  <c r="AF133" i="16"/>
  <c r="AF133" i="20"/>
  <c r="AF133" i="19"/>
  <c r="AF133" i="23"/>
  <c r="AE70" i="18"/>
  <c r="AE70" i="16"/>
  <c r="AE70" i="20"/>
  <c r="AE70" i="19"/>
  <c r="AE70" i="23"/>
  <c r="AE232" i="16"/>
  <c r="AE232" i="20"/>
  <c r="AE232" i="19"/>
  <c r="AE232" i="23"/>
  <c r="AF101" i="16"/>
  <c r="AF101" i="20"/>
  <c r="AF101" i="19"/>
  <c r="AF101" i="23"/>
  <c r="AE277" i="16"/>
  <c r="AE277" i="20"/>
  <c r="AE277" i="19"/>
  <c r="AE277" i="23"/>
  <c r="AE301" i="16"/>
  <c r="AE301" i="20"/>
  <c r="AE301" i="19"/>
  <c r="AE301" i="23"/>
  <c r="AF276" i="16"/>
  <c r="AF276" i="20"/>
  <c r="AF276" i="19"/>
  <c r="AF276" i="23"/>
  <c r="AF98" i="16"/>
  <c r="AF98" i="20"/>
  <c r="AF98" i="19"/>
  <c r="AF98" i="23"/>
  <c r="AE274" i="16"/>
  <c r="AE274" i="20"/>
  <c r="AE274" i="19"/>
  <c r="AE274" i="23"/>
  <c r="AE48" i="18"/>
  <c r="AE48" i="16"/>
  <c r="AE48" i="20"/>
  <c r="AE48" i="19"/>
  <c r="AE48" i="23"/>
  <c r="AF224" i="16"/>
  <c r="AF224" i="20"/>
  <c r="AF224" i="19"/>
  <c r="AF224" i="23"/>
  <c r="AE163" i="16"/>
  <c r="AE163" i="20"/>
  <c r="AE163" i="19"/>
  <c r="AE163" i="23"/>
  <c r="AE118" i="16"/>
  <c r="AE118" i="20"/>
  <c r="AE118" i="19"/>
  <c r="AE118" i="23"/>
  <c r="AE309" i="16"/>
  <c r="AE309" i="20"/>
  <c r="AE309" i="19"/>
  <c r="AE309" i="23"/>
  <c r="AF139" i="16"/>
  <c r="AF139" i="20"/>
  <c r="AF139" i="19"/>
  <c r="AF139" i="23"/>
  <c r="AE241" i="16"/>
  <c r="AE241" i="20"/>
  <c r="AE241" i="19"/>
  <c r="AE241" i="23"/>
  <c r="AF301" i="16"/>
  <c r="AF301" i="20"/>
  <c r="AF301" i="19"/>
  <c r="AF301" i="23"/>
  <c r="AF134" i="16"/>
  <c r="AF134" i="20"/>
  <c r="AF134" i="19"/>
  <c r="AF134" i="23"/>
  <c r="AF177" i="16"/>
  <c r="AF177" i="20"/>
  <c r="AF177" i="19"/>
  <c r="AF177" i="23"/>
  <c r="AF70" i="18"/>
  <c r="AF70" i="16"/>
  <c r="AF70" i="20"/>
  <c r="AF70" i="19"/>
  <c r="AF70" i="23"/>
  <c r="AE85" i="16"/>
  <c r="AE85" i="20"/>
  <c r="AE85" i="19"/>
  <c r="AE85" i="23"/>
  <c r="AE170" i="16"/>
  <c r="AE170" i="20"/>
  <c r="AE170" i="19"/>
  <c r="AE170" i="23"/>
  <c r="AE99" i="16"/>
  <c r="AE99" i="20"/>
  <c r="AE99" i="19"/>
  <c r="AE99" i="23"/>
  <c r="AE314" i="16"/>
  <c r="AE314" i="20"/>
  <c r="AE314" i="19"/>
  <c r="AE314" i="23"/>
  <c r="AF88" i="16"/>
  <c r="AF88" i="20"/>
  <c r="AF88" i="19"/>
  <c r="AF88" i="23"/>
  <c r="AE107" i="16"/>
  <c r="AE107" i="20"/>
  <c r="AE107" i="19"/>
  <c r="AE107" i="23"/>
  <c r="AE78" i="16"/>
  <c r="AE78" i="20"/>
  <c r="AE78" i="19"/>
  <c r="AE78" i="23"/>
  <c r="AE308" i="16"/>
  <c r="AE308" i="20"/>
  <c r="AE308" i="19"/>
  <c r="AE308" i="23"/>
  <c r="AF91" i="16"/>
  <c r="AF91" i="20"/>
  <c r="AF91" i="19"/>
  <c r="AF91" i="23"/>
  <c r="AF135" i="16"/>
  <c r="AF135" i="20"/>
  <c r="AF135" i="19"/>
  <c r="AF135" i="23"/>
  <c r="AE303" i="16"/>
  <c r="AE303" i="20"/>
  <c r="AE303" i="19"/>
  <c r="AE303" i="23"/>
  <c r="AE109" i="16"/>
  <c r="AE109" i="20"/>
  <c r="AE109" i="19"/>
  <c r="AE109" i="23"/>
  <c r="AE228" i="16"/>
  <c r="AE228" i="20"/>
  <c r="AE228" i="19"/>
  <c r="AE228" i="23"/>
  <c r="AE115" i="16"/>
  <c r="AE115" i="20"/>
  <c r="AE115" i="19"/>
  <c r="AE115" i="23"/>
  <c r="AE89" i="16"/>
  <c r="AE89" i="20"/>
  <c r="AE89" i="19"/>
  <c r="AE89" i="23"/>
  <c r="AF184" i="16"/>
  <c r="AF184" i="20"/>
  <c r="AF184" i="19"/>
  <c r="AF184" i="23"/>
  <c r="AE54" i="18"/>
  <c r="AE54" i="16"/>
  <c r="AE54" i="20"/>
  <c r="AE54" i="19"/>
  <c r="AE54" i="23"/>
  <c r="AF266" i="16"/>
  <c r="AF266" i="20"/>
  <c r="AF266" i="19"/>
  <c r="AF266" i="23"/>
  <c r="AE97" i="16"/>
  <c r="AE97" i="20"/>
  <c r="AE97" i="19"/>
  <c r="AE97" i="23"/>
  <c r="AE47" i="18"/>
  <c r="AE47" i="16"/>
  <c r="AE47" i="20"/>
  <c r="AE47" i="19"/>
  <c r="AE47" i="23"/>
  <c r="AE125" i="16"/>
  <c r="AE125" i="20"/>
  <c r="AE125" i="19"/>
  <c r="AE125" i="23"/>
  <c r="AE156" i="16"/>
  <c r="AE156" i="20"/>
  <c r="AE156" i="19"/>
  <c r="AE156" i="23"/>
  <c r="AE316" i="16"/>
  <c r="AE316" i="20"/>
  <c r="AE316" i="19"/>
  <c r="AE316" i="23"/>
  <c r="AE275" i="16"/>
  <c r="AE275" i="20"/>
  <c r="AE275" i="19"/>
  <c r="AE275" i="23"/>
  <c r="AE214" i="16"/>
  <c r="AE214" i="20"/>
  <c r="AE214" i="19"/>
  <c r="AE214" i="23"/>
  <c r="AE174" i="16"/>
  <c r="AE174" i="20"/>
  <c r="AE174" i="19"/>
  <c r="AE174" i="23"/>
  <c r="AE291" i="16"/>
  <c r="AE291" i="20"/>
  <c r="AE291" i="19"/>
  <c r="AE291" i="23"/>
  <c r="AE199" i="16"/>
  <c r="AE199" i="20"/>
  <c r="AE199" i="19"/>
  <c r="AE199" i="23"/>
  <c r="AE151" i="16"/>
  <c r="AE151" i="20"/>
  <c r="AE151" i="19"/>
  <c r="AE151" i="23"/>
  <c r="AF175" i="16"/>
  <c r="AF175" i="20"/>
  <c r="AF175" i="19"/>
  <c r="AF175" i="23"/>
  <c r="AF303" i="16"/>
  <c r="AF303" i="20"/>
  <c r="AF303" i="19"/>
  <c r="AF303" i="23"/>
  <c r="AF144" i="16"/>
  <c r="AF144" i="20"/>
  <c r="AF144" i="19"/>
  <c r="AF144" i="23"/>
  <c r="AF252" i="16"/>
  <c r="AF252" i="20"/>
  <c r="AF252" i="19"/>
  <c r="AF252" i="23"/>
  <c r="AF180" i="16"/>
  <c r="AF180" i="20"/>
  <c r="AF180" i="19"/>
  <c r="AF180" i="23"/>
  <c r="AF258" i="16"/>
  <c r="AF258" i="20"/>
  <c r="AF258" i="19"/>
  <c r="AF258" i="23"/>
  <c r="AF268" i="16"/>
  <c r="AF268" i="20"/>
  <c r="AF268" i="19"/>
  <c r="AF268" i="23"/>
  <c r="AF200" i="16"/>
  <c r="AF200" i="20"/>
  <c r="AF200" i="19"/>
  <c r="AF200" i="23"/>
  <c r="AF234" i="16"/>
  <c r="AF234" i="20"/>
  <c r="AF234" i="19"/>
  <c r="AF234" i="23"/>
  <c r="AF165" i="16"/>
  <c r="AF165" i="20"/>
  <c r="AF165" i="19"/>
  <c r="AF165" i="23"/>
  <c r="AF156" i="16"/>
  <c r="AF156" i="20"/>
  <c r="AF156" i="19"/>
  <c r="AF156" i="23"/>
  <c r="AF238" i="16"/>
  <c r="AF238" i="20"/>
  <c r="AF238" i="19"/>
  <c r="AF238" i="23"/>
  <c r="AF188" i="16"/>
  <c r="AF188" i="20"/>
  <c r="AF188" i="19"/>
  <c r="AF188" i="23"/>
  <c r="AF206" i="16"/>
  <c r="AF206" i="20"/>
  <c r="AF206" i="19"/>
  <c r="AF206" i="23"/>
  <c r="AF233" i="16"/>
  <c r="AF233" i="20"/>
  <c r="AF233" i="19"/>
  <c r="AF233" i="23"/>
  <c r="AE158" i="16"/>
  <c r="AE158" i="20"/>
  <c r="AE158" i="19"/>
  <c r="AE158" i="23"/>
  <c r="AE98" i="16"/>
  <c r="AE98" i="20"/>
  <c r="AE98" i="19"/>
  <c r="AE98" i="23"/>
  <c r="AE110" i="16"/>
  <c r="AE110" i="20"/>
  <c r="AE110" i="19"/>
  <c r="AE110" i="23"/>
  <c r="AE313" i="16"/>
  <c r="AE313" i="20"/>
  <c r="AE313" i="19"/>
  <c r="AE313" i="23"/>
  <c r="AF54" i="18"/>
  <c r="AF54" i="16"/>
  <c r="AF54" i="20"/>
  <c r="AF54" i="19"/>
  <c r="AF54" i="23"/>
  <c r="AE66" i="18"/>
  <c r="AE66" i="16"/>
  <c r="AE66" i="20"/>
  <c r="AE66" i="19"/>
  <c r="AE66" i="23"/>
  <c r="AE42" i="18"/>
  <c r="AE42" i="16"/>
  <c r="AE42" i="20"/>
  <c r="AE42" i="19"/>
  <c r="AE42" i="23"/>
  <c r="AE250" i="16"/>
  <c r="AE250" i="20"/>
  <c r="AE250" i="19"/>
  <c r="AE250" i="23"/>
  <c r="AE227" i="16"/>
  <c r="AE227" i="20"/>
  <c r="AE227" i="19"/>
  <c r="AE227" i="23"/>
  <c r="AF137" i="16"/>
  <c r="AF137" i="20"/>
  <c r="AF137" i="19"/>
  <c r="AF137" i="23"/>
  <c r="AF306" i="16"/>
  <c r="AF306" i="20"/>
  <c r="AF306" i="19"/>
  <c r="AF306" i="23"/>
  <c r="AF151" i="16"/>
  <c r="AF151" i="20"/>
  <c r="AF151" i="19"/>
  <c r="AF151" i="23"/>
  <c r="AE167" i="16"/>
  <c r="AE167" i="20"/>
  <c r="AE167" i="19"/>
  <c r="AE167" i="23"/>
  <c r="AE299" i="16"/>
  <c r="AE299" i="20"/>
  <c r="AE299" i="19"/>
  <c r="AE299" i="23"/>
  <c r="AF119" i="16"/>
  <c r="AF119" i="20"/>
  <c r="AF119" i="19"/>
  <c r="AF119" i="23"/>
  <c r="AE116" i="16"/>
  <c r="AE116" i="20"/>
  <c r="AE116" i="19"/>
  <c r="AE116" i="23"/>
  <c r="AF110" i="16"/>
  <c r="AF110" i="20"/>
  <c r="AF110" i="19"/>
  <c r="AF110" i="23"/>
  <c r="AE305" i="16"/>
  <c r="AE305" i="20"/>
  <c r="AE305" i="19"/>
  <c r="AE305" i="23"/>
  <c r="AF58" i="18"/>
  <c r="AF58" i="16"/>
  <c r="AF58" i="20"/>
  <c r="AF58" i="19"/>
  <c r="AF58" i="23"/>
  <c r="AF282" i="16"/>
  <c r="AF282" i="20"/>
  <c r="AF282" i="19"/>
  <c r="AF282" i="23"/>
  <c r="AE45" i="18"/>
  <c r="AE45" i="16"/>
  <c r="AE45" i="20"/>
  <c r="AE45" i="19"/>
  <c r="AE45" i="23"/>
  <c r="AF76" i="16"/>
  <c r="AF76" i="20"/>
  <c r="AF76" i="19"/>
  <c r="AF76" i="23"/>
  <c r="AE290" i="16"/>
  <c r="AE290" i="20"/>
  <c r="AE290" i="19"/>
  <c r="AE290" i="23"/>
  <c r="AE190" i="16"/>
  <c r="AE190" i="20"/>
  <c r="AE190" i="19"/>
  <c r="AE190" i="23"/>
  <c r="AF124" i="16"/>
  <c r="AF124" i="20"/>
  <c r="AF124" i="19"/>
  <c r="AF124" i="23"/>
  <c r="AF143" i="16"/>
  <c r="AF143" i="20"/>
  <c r="AF143" i="19"/>
  <c r="AF143" i="23"/>
  <c r="AF190" i="16"/>
  <c r="AF190" i="20"/>
  <c r="AF190" i="19"/>
  <c r="AF190" i="23"/>
  <c r="AF145" i="16"/>
  <c r="AF145" i="20"/>
  <c r="AF145" i="19"/>
  <c r="AF145" i="23"/>
  <c r="AF246" i="16"/>
  <c r="AF246" i="20"/>
  <c r="AF246" i="19"/>
  <c r="AF246" i="23"/>
  <c r="AE166" i="16"/>
  <c r="AE166" i="20"/>
  <c r="AE166" i="19"/>
  <c r="AE166" i="23"/>
  <c r="AE150" i="16"/>
  <c r="AE150" i="20"/>
  <c r="AE150" i="19"/>
  <c r="AE150" i="23"/>
  <c r="AF225" i="16"/>
  <c r="AF225" i="20"/>
  <c r="AF225" i="19"/>
  <c r="AF225" i="23"/>
  <c r="AE60" i="18"/>
  <c r="AE60" i="16"/>
  <c r="AE60" i="20"/>
  <c r="AE60" i="19"/>
  <c r="AE60" i="23"/>
  <c r="AF69" i="18"/>
  <c r="AF69" i="16"/>
  <c r="AF69" i="20"/>
  <c r="AF69" i="19"/>
  <c r="AF69" i="23"/>
  <c r="AE293" i="16"/>
  <c r="AE293" i="20"/>
  <c r="AE293" i="19"/>
  <c r="AE293" i="23"/>
  <c r="AF136" i="16"/>
  <c r="AF136" i="20"/>
  <c r="AF136" i="19"/>
  <c r="AF136" i="23"/>
  <c r="AE57" i="18"/>
  <c r="AE57" i="16"/>
  <c r="AE57" i="20"/>
  <c r="AE57" i="19"/>
  <c r="AE57" i="23"/>
  <c r="AE286" i="16"/>
  <c r="AE286" i="20"/>
  <c r="AE286" i="19"/>
  <c r="AE286" i="23"/>
  <c r="AE155" i="16"/>
  <c r="AE155" i="20"/>
  <c r="AE155" i="19"/>
  <c r="AE155" i="23"/>
  <c r="AF304" i="16"/>
  <c r="AF304" i="20"/>
  <c r="AF304" i="19"/>
  <c r="AF304" i="23"/>
  <c r="AF296" i="16"/>
  <c r="AF296" i="20"/>
  <c r="AF296" i="19"/>
  <c r="AF296" i="23"/>
  <c r="AF285" i="16"/>
  <c r="AF285" i="20"/>
  <c r="AF285" i="19"/>
  <c r="AF285" i="23"/>
  <c r="AF65" i="18"/>
  <c r="AF65" i="16"/>
  <c r="AF65" i="20"/>
  <c r="AF65" i="19"/>
  <c r="AF65" i="23"/>
  <c r="AE162" i="16"/>
  <c r="AE162" i="20"/>
  <c r="AE162" i="19"/>
  <c r="AE162" i="23"/>
  <c r="AE38" i="18"/>
  <c r="AE38" i="16"/>
  <c r="AE38" i="20"/>
  <c r="AE38" i="19"/>
  <c r="AE38" i="23"/>
  <c r="AE304" i="16"/>
  <c r="AE304" i="20"/>
  <c r="AE304" i="19"/>
  <c r="AE304" i="23"/>
  <c r="AE264" i="16"/>
  <c r="AE264" i="20"/>
  <c r="AE264" i="19"/>
  <c r="AE264" i="23"/>
  <c r="AF93" i="16"/>
  <c r="AF93" i="20"/>
  <c r="AF93" i="19"/>
  <c r="AF93" i="23"/>
  <c r="AE73" i="16"/>
  <c r="AE73" i="20"/>
  <c r="AE73" i="19"/>
  <c r="AE73" i="23"/>
  <c r="AF176" i="16"/>
  <c r="AF176" i="20"/>
  <c r="AF176" i="19"/>
  <c r="AF176" i="23"/>
  <c r="AE266" i="16"/>
  <c r="AE266" i="20"/>
  <c r="AE266" i="19"/>
  <c r="AE266" i="23"/>
  <c r="AF308" i="16"/>
  <c r="AF308" i="20"/>
  <c r="AF308" i="19"/>
  <c r="AF308" i="23"/>
  <c r="AE202" i="16"/>
  <c r="AE202" i="20"/>
  <c r="AE202" i="19"/>
  <c r="AE202" i="23"/>
  <c r="AE222" i="16"/>
  <c r="AE222" i="20"/>
  <c r="AE222" i="19"/>
  <c r="AE222" i="23"/>
  <c r="AF90" i="16"/>
  <c r="AF90" i="20"/>
  <c r="AF90" i="19"/>
  <c r="AF90" i="23"/>
  <c r="AE235" i="16"/>
  <c r="AE235" i="20"/>
  <c r="AE235" i="19"/>
  <c r="AE235" i="23"/>
  <c r="AE183" i="16"/>
  <c r="AE183" i="20"/>
  <c r="AE183" i="19"/>
  <c r="AE183" i="23"/>
  <c r="AF127" i="16"/>
  <c r="AF127" i="20"/>
  <c r="AF127" i="19"/>
  <c r="AF127" i="23"/>
  <c r="AE238" i="16"/>
  <c r="AE238" i="20"/>
  <c r="AE238" i="19"/>
  <c r="AE238" i="23"/>
  <c r="AE243" i="16"/>
  <c r="AE243" i="20"/>
  <c r="AE243" i="19"/>
  <c r="AE243" i="23"/>
  <c r="AE91" i="16"/>
  <c r="AE91" i="20"/>
  <c r="AE91" i="19"/>
  <c r="AE91" i="23"/>
  <c r="AE138" i="16"/>
  <c r="AE138" i="20"/>
  <c r="AE138" i="19"/>
  <c r="AE138" i="23"/>
  <c r="AE105" i="16"/>
  <c r="AE105" i="20"/>
  <c r="AE105" i="19"/>
  <c r="AE105" i="23"/>
  <c r="AF155" i="16"/>
  <c r="AF155" i="20"/>
  <c r="AF155" i="19"/>
  <c r="AF155" i="23"/>
  <c r="AF292" i="16"/>
  <c r="AF292" i="20"/>
  <c r="AF292" i="19"/>
  <c r="AF292" i="23"/>
  <c r="AE62" i="18"/>
  <c r="AE62" i="16"/>
  <c r="AE62" i="20"/>
  <c r="AE62" i="19"/>
  <c r="AE62" i="23"/>
  <c r="AE41" i="18"/>
  <c r="AE41" i="16"/>
  <c r="AE41" i="20"/>
  <c r="AE41" i="19"/>
  <c r="AE41" i="23"/>
  <c r="AE144" i="16"/>
  <c r="AE144" i="20"/>
  <c r="AE144" i="19"/>
  <c r="AE144" i="23"/>
  <c r="AF104" i="16"/>
  <c r="AF104" i="20"/>
  <c r="AF104" i="19"/>
  <c r="AF104" i="23"/>
  <c r="AE71" i="18"/>
  <c r="AE71" i="16"/>
  <c r="AE71" i="20"/>
  <c r="AE71" i="19"/>
  <c r="AE71" i="23"/>
  <c r="AE67" i="18"/>
  <c r="AE67" i="16"/>
  <c r="AE67" i="20"/>
  <c r="AE67" i="19"/>
  <c r="AE67" i="23"/>
  <c r="AE100" i="16"/>
  <c r="AE100" i="20"/>
  <c r="AE100" i="19"/>
  <c r="AE100" i="23"/>
  <c r="AE59" i="18"/>
  <c r="AE59" i="16"/>
  <c r="AE59" i="20"/>
  <c r="AE59" i="19"/>
  <c r="AE59" i="23"/>
  <c r="AE103" i="16"/>
  <c r="AE103" i="20"/>
  <c r="AE103" i="19"/>
  <c r="AE103" i="23"/>
  <c r="AE43" i="18"/>
  <c r="AE43" i="16"/>
  <c r="AE43" i="20"/>
  <c r="AE43" i="19"/>
  <c r="AE43" i="23"/>
  <c r="AE132" i="16"/>
  <c r="AE132" i="20"/>
  <c r="AE132" i="19"/>
  <c r="AE132" i="23"/>
  <c r="AE296" i="16"/>
  <c r="AE296" i="20"/>
  <c r="AE296" i="19"/>
  <c r="AE296" i="23"/>
  <c r="AE159" i="16"/>
  <c r="AE159" i="20"/>
  <c r="AE159" i="19"/>
  <c r="AE159" i="23"/>
  <c r="AE135" i="16"/>
  <c r="AE135" i="20"/>
  <c r="AE135" i="19"/>
  <c r="AE135" i="23"/>
  <c r="AE191" i="16"/>
  <c r="AE191" i="20"/>
  <c r="AE191" i="19"/>
  <c r="AE191" i="23"/>
  <c r="AE143" i="16"/>
  <c r="AE143" i="20"/>
  <c r="AE143" i="19"/>
  <c r="AE143" i="23"/>
  <c r="AE157" i="16"/>
  <c r="AE157" i="20"/>
  <c r="AE157" i="19"/>
  <c r="AE157" i="23"/>
  <c r="AE258" i="16"/>
  <c r="AE258" i="20"/>
  <c r="AE258" i="19"/>
  <c r="AE258" i="23"/>
  <c r="AE134" i="16"/>
  <c r="AE134" i="20"/>
  <c r="AE134" i="19"/>
  <c r="AE134" i="23"/>
  <c r="AF214" i="16"/>
  <c r="AF214" i="20"/>
  <c r="AF214" i="19"/>
  <c r="AF214" i="23"/>
  <c r="AF164" i="16"/>
  <c r="AF164" i="20"/>
  <c r="AF164" i="19"/>
  <c r="AF164" i="23"/>
  <c r="AF178" i="16"/>
  <c r="AF178" i="20"/>
  <c r="AF178" i="19"/>
  <c r="AF178" i="23"/>
  <c r="AF231" i="16"/>
  <c r="AF231" i="20"/>
  <c r="AF231" i="19"/>
  <c r="AF231" i="23"/>
  <c r="AF146" i="16"/>
  <c r="AF146" i="20"/>
  <c r="AF146" i="19"/>
  <c r="AF146" i="23"/>
  <c r="AF274" i="16"/>
  <c r="AF274" i="20"/>
  <c r="AF274" i="19"/>
  <c r="AF274" i="23"/>
  <c r="AF128" i="16"/>
  <c r="AF128" i="20"/>
  <c r="AF128" i="19"/>
  <c r="AF128" i="23"/>
  <c r="AF210" i="16"/>
  <c r="AF210" i="20"/>
  <c r="AF210" i="19"/>
  <c r="AF210" i="23"/>
  <c r="AF253" i="16"/>
  <c r="AF253" i="20"/>
  <c r="AF253" i="19"/>
  <c r="AF253" i="23"/>
  <c r="AF259" i="16"/>
  <c r="AF259" i="20"/>
  <c r="AF259" i="19"/>
  <c r="AF259" i="23"/>
  <c r="AF170" i="16"/>
  <c r="AF170" i="20"/>
  <c r="AF170" i="19"/>
  <c r="AF170" i="23"/>
  <c r="AF257" i="16"/>
  <c r="AF257" i="20"/>
  <c r="AF257" i="19"/>
  <c r="AF257" i="23"/>
  <c r="AF130" i="16"/>
  <c r="AF130" i="20"/>
  <c r="AF130" i="19"/>
  <c r="AF130" i="23"/>
  <c r="AF179" i="16"/>
  <c r="AF179" i="20"/>
  <c r="AF179" i="19"/>
  <c r="AF179" i="23"/>
  <c r="AF294" i="16"/>
  <c r="AF294" i="20"/>
  <c r="AF294" i="19"/>
  <c r="AF294" i="23"/>
  <c r="AE149" i="16"/>
  <c r="AE149" i="20"/>
  <c r="AE149" i="19"/>
  <c r="AE149" i="23"/>
  <c r="AF312" i="16"/>
  <c r="AF312" i="20"/>
  <c r="AF312" i="19"/>
  <c r="AF312" i="23"/>
  <c r="AF171" i="16"/>
  <c r="AF171" i="20"/>
  <c r="AF171" i="19"/>
  <c r="AF171" i="23"/>
  <c r="AE315" i="16"/>
  <c r="AE315" i="20"/>
  <c r="AE315" i="19"/>
  <c r="AE315" i="23"/>
  <c r="AF315" i="16"/>
  <c r="AF315" i="20"/>
  <c r="AF315" i="19"/>
  <c r="AF315" i="23"/>
  <c r="AE83" i="16"/>
  <c r="AE83" i="20"/>
  <c r="AE83" i="19"/>
  <c r="AE83" i="23"/>
  <c r="AE312" i="16"/>
  <c r="AE312" i="20"/>
  <c r="AE312" i="19"/>
  <c r="AE312" i="23"/>
  <c r="AF123" i="16"/>
  <c r="AF123" i="20"/>
  <c r="AF123" i="19"/>
  <c r="AF123" i="23"/>
  <c r="AE55" i="18"/>
  <c r="AE55" i="16"/>
  <c r="AE55" i="20"/>
  <c r="AE55" i="19"/>
  <c r="AE55" i="23"/>
  <c r="AE206" i="16"/>
  <c r="AE206" i="20"/>
  <c r="AE206" i="19"/>
  <c r="AE206" i="23"/>
  <c r="AF192" i="16"/>
  <c r="AF192" i="20"/>
  <c r="AF192" i="19"/>
  <c r="AF192" i="23"/>
  <c r="AF187" i="16"/>
  <c r="AF187" i="20"/>
  <c r="AF187" i="19"/>
  <c r="AF187" i="23"/>
  <c r="AF105" i="16"/>
  <c r="AF105" i="20"/>
  <c r="AF105" i="19"/>
  <c r="AF105" i="23"/>
  <c r="AE61" i="18"/>
  <c r="AE61" i="16"/>
  <c r="AE61" i="20"/>
  <c r="AE61" i="19"/>
  <c r="AE61" i="23"/>
  <c r="AE122" i="16"/>
  <c r="AE122" i="20"/>
  <c r="AE122" i="19"/>
  <c r="AE122" i="23"/>
  <c r="AE245" i="16"/>
  <c r="AE245" i="20"/>
  <c r="AE245" i="19"/>
  <c r="AE245" i="23"/>
  <c r="AE160" i="16"/>
  <c r="AE160" i="20"/>
  <c r="AE160" i="19"/>
  <c r="AE160" i="23"/>
  <c r="AE173" i="16"/>
  <c r="AE173" i="20"/>
  <c r="AE173" i="19"/>
  <c r="AE173" i="23"/>
  <c r="AF279" i="16"/>
  <c r="AF279" i="20"/>
  <c r="AF279" i="19"/>
  <c r="AF279" i="23"/>
  <c r="AF247" i="16"/>
  <c r="AF247" i="20"/>
  <c r="AF247" i="19"/>
  <c r="AF247" i="23"/>
  <c r="AE178" i="16"/>
  <c r="AE178" i="20"/>
  <c r="AE178" i="19"/>
  <c r="AE178" i="23"/>
  <c r="AE223" i="16"/>
  <c r="AE223" i="20"/>
  <c r="AE223" i="19"/>
  <c r="AE223" i="23"/>
  <c r="AF84" i="16"/>
  <c r="AF84" i="20"/>
  <c r="AF84" i="19"/>
  <c r="AF84" i="23"/>
  <c r="AE282" i="16"/>
  <c r="AE282" i="20"/>
  <c r="AE282" i="19"/>
  <c r="AE282" i="23"/>
  <c r="AF74" i="16"/>
  <c r="AF74" i="20"/>
  <c r="AF74" i="19"/>
  <c r="AF74" i="23"/>
  <c r="AF112" i="16"/>
  <c r="AF112" i="20"/>
  <c r="AF112" i="19"/>
  <c r="AF112" i="23"/>
  <c r="AF291" i="16"/>
  <c r="AF291" i="20"/>
  <c r="AF291" i="19"/>
  <c r="AF291" i="23"/>
  <c r="AF311" i="16"/>
  <c r="AF311" i="20"/>
  <c r="AF311" i="19"/>
  <c r="AF311" i="23"/>
  <c r="AF207" i="16"/>
  <c r="AF207" i="20"/>
  <c r="AF207" i="19"/>
  <c r="AF207" i="23"/>
  <c r="AF283" i="16"/>
  <c r="AF283" i="20"/>
  <c r="AF283" i="19"/>
  <c r="AF283" i="23"/>
  <c r="AF95" i="16"/>
  <c r="AF95" i="20"/>
  <c r="AF95" i="19"/>
  <c r="AF95" i="23"/>
  <c r="AF220" i="16"/>
  <c r="AF220" i="20"/>
  <c r="AF220" i="19"/>
  <c r="AF220" i="23"/>
  <c r="AF113" i="16"/>
  <c r="AF113" i="20"/>
  <c r="AF113" i="19"/>
  <c r="AF113" i="23"/>
  <c r="AE230" i="16"/>
  <c r="AE230" i="20"/>
  <c r="AE230" i="19"/>
  <c r="AE230" i="23"/>
  <c r="AE76" i="16"/>
  <c r="AE76" i="20"/>
  <c r="AE76" i="19"/>
  <c r="AE76" i="23"/>
  <c r="AE244" i="16"/>
  <c r="AE244" i="20"/>
  <c r="AE244" i="19"/>
  <c r="AE244" i="23"/>
  <c r="AE72" i="16"/>
  <c r="AE72" i="20"/>
  <c r="AE72" i="19"/>
  <c r="AE72" i="23"/>
  <c r="AE257" i="16"/>
  <c r="AE257" i="20"/>
  <c r="AE257" i="19"/>
  <c r="AE257" i="23"/>
  <c r="AF229" i="16"/>
  <c r="AF229" i="20"/>
  <c r="AF229" i="19"/>
  <c r="AF229" i="23"/>
  <c r="AF42" i="18"/>
  <c r="AF42" i="16"/>
  <c r="AF42" i="20"/>
  <c r="AF42" i="19"/>
  <c r="AF42" i="23"/>
  <c r="AE188" i="16"/>
  <c r="AE188" i="20"/>
  <c r="AE188" i="19"/>
  <c r="AE188" i="23"/>
  <c r="AE234" i="16"/>
  <c r="AE234" i="20"/>
  <c r="AE234" i="19"/>
  <c r="AE234" i="23"/>
  <c r="AF280" i="16"/>
  <c r="AF280" i="20"/>
  <c r="AF280" i="19"/>
  <c r="AF280" i="23"/>
  <c r="AF310" i="16"/>
  <c r="AF310" i="20"/>
  <c r="AF310" i="19"/>
  <c r="AF310" i="23"/>
  <c r="AF71" i="18"/>
  <c r="AF71" i="16"/>
  <c r="AF71" i="20"/>
  <c r="AF71" i="19"/>
  <c r="AF71" i="23"/>
  <c r="AF121" i="16"/>
  <c r="AF121" i="20"/>
  <c r="AF121" i="19"/>
  <c r="AF121" i="23"/>
  <c r="AE81" i="16"/>
  <c r="AE81" i="20"/>
  <c r="AE81" i="19"/>
  <c r="AE81" i="23"/>
  <c r="AF116" i="16"/>
  <c r="AF116" i="20"/>
  <c r="AF116" i="19"/>
  <c r="AF116" i="23"/>
  <c r="AE294" i="16"/>
  <c r="AE294" i="20"/>
  <c r="AE294" i="19"/>
  <c r="AE294" i="23"/>
  <c r="AF100" i="16"/>
  <c r="AF100" i="20"/>
  <c r="AF100" i="19"/>
  <c r="AF100" i="23"/>
  <c r="AF46" i="18"/>
  <c r="AF46" i="16"/>
  <c r="AF46" i="20"/>
  <c r="AF46" i="19"/>
  <c r="AF46" i="23"/>
  <c r="AE268" i="16"/>
  <c r="AE268" i="20"/>
  <c r="AE268" i="19"/>
  <c r="AE268" i="23"/>
  <c r="AE79" i="16"/>
  <c r="AE79" i="20"/>
  <c r="AE79" i="19"/>
  <c r="AE79" i="23"/>
  <c r="AE148" i="16"/>
  <c r="AE148" i="20"/>
  <c r="AE148" i="23"/>
  <c r="AE148" i="19"/>
  <c r="AE298" i="16"/>
  <c r="AE298" i="20"/>
  <c r="AE298" i="19"/>
  <c r="AE298" i="23"/>
  <c r="AE129" i="16"/>
  <c r="AE129" i="20"/>
  <c r="AE129" i="19"/>
  <c r="AE129" i="23"/>
  <c r="AE164" i="16"/>
  <c r="AE164" i="20"/>
  <c r="AE164" i="19"/>
  <c r="AE164" i="23"/>
  <c r="AE269" i="16"/>
  <c r="AE269" i="20"/>
  <c r="AE269" i="19"/>
  <c r="AE269" i="23"/>
  <c r="AE175" i="16"/>
  <c r="AE175" i="20"/>
  <c r="AE175" i="19"/>
  <c r="AE175" i="23"/>
  <c r="AE121" i="16"/>
  <c r="AE121" i="20"/>
  <c r="AE121" i="19"/>
  <c r="AE121" i="23"/>
  <c r="AE311" i="16"/>
  <c r="AE311" i="20"/>
  <c r="AE311" i="19"/>
  <c r="AE311" i="23"/>
  <c r="AE205" i="16"/>
  <c r="AE205" i="20"/>
  <c r="AE205" i="19"/>
  <c r="AE205" i="23"/>
  <c r="AF265" i="16"/>
  <c r="AF265" i="20"/>
  <c r="AF265" i="19"/>
  <c r="AF265" i="23"/>
  <c r="AF299" i="16"/>
  <c r="AF299" i="20"/>
  <c r="AF299" i="19"/>
  <c r="AF299" i="23"/>
  <c r="AF167" i="16"/>
  <c r="AF167" i="20"/>
  <c r="AF167" i="19"/>
  <c r="AF167" i="23"/>
  <c r="AF222" i="16"/>
  <c r="AF222" i="20"/>
  <c r="AF222" i="19"/>
  <c r="AF222" i="23"/>
  <c r="AF149" i="16"/>
  <c r="AF149" i="20"/>
  <c r="AF149" i="19"/>
  <c r="AF149" i="23"/>
  <c r="AF245" i="16"/>
  <c r="AF245" i="20"/>
  <c r="AF245" i="19"/>
  <c r="AF245" i="23"/>
  <c r="AF152" i="16"/>
  <c r="AF152" i="20"/>
  <c r="AF152" i="19"/>
  <c r="AF152" i="23"/>
  <c r="AF260" i="16"/>
  <c r="AF260" i="20"/>
  <c r="AF260" i="19"/>
  <c r="AF260" i="23"/>
  <c r="AF193" i="16"/>
  <c r="AF193" i="20"/>
  <c r="AF193" i="19"/>
  <c r="AF193" i="23"/>
  <c r="AF267" i="16"/>
  <c r="AF267" i="20"/>
  <c r="AF267" i="19"/>
  <c r="AF267" i="23"/>
  <c r="AF172" i="16"/>
  <c r="AF172" i="20"/>
  <c r="AF172" i="19"/>
  <c r="AF172" i="23"/>
  <c r="AF305" i="16"/>
  <c r="AF305" i="20"/>
  <c r="AF305" i="19"/>
  <c r="AF305" i="23"/>
  <c r="AF120" i="16"/>
  <c r="AF120" i="20"/>
  <c r="AF120" i="19"/>
  <c r="AF120" i="23"/>
  <c r="AF216" i="16"/>
  <c r="AF216" i="20"/>
  <c r="AF216" i="19"/>
  <c r="AF216" i="23"/>
  <c r="AF289" i="16"/>
  <c r="AF289" i="20"/>
  <c r="AF289" i="19"/>
  <c r="AF289" i="23"/>
  <c r="AE82" i="16"/>
  <c r="AE82" i="20"/>
  <c r="AE82" i="19"/>
  <c r="AE82" i="23"/>
  <c r="AF108" i="16"/>
  <c r="AF108" i="20"/>
  <c r="AF108" i="19"/>
  <c r="AF108" i="23"/>
  <c r="AE104" i="16"/>
  <c r="AE104" i="20"/>
  <c r="AE104" i="19"/>
  <c r="AE104" i="23"/>
  <c r="AE259" i="16"/>
  <c r="AE259" i="20"/>
  <c r="AE259" i="19"/>
  <c r="AE259" i="23"/>
  <c r="AE75" i="16"/>
  <c r="AE75" i="20"/>
  <c r="AE75" i="19"/>
  <c r="AE75" i="23"/>
  <c r="AF68" i="18"/>
  <c r="AF68" i="16"/>
  <c r="AF68" i="20"/>
  <c r="AF68" i="19"/>
  <c r="AF68" i="23"/>
  <c r="AF107" i="16"/>
  <c r="AF107" i="20"/>
  <c r="AF107" i="19"/>
  <c r="AF107" i="23"/>
  <c r="AE207" i="16"/>
  <c r="AE207" i="20"/>
  <c r="AE207" i="19"/>
  <c r="AE207" i="23"/>
  <c r="AF169" i="16"/>
  <c r="AF169" i="20"/>
  <c r="AF169" i="19"/>
  <c r="AF169" i="23"/>
  <c r="AF205" i="16"/>
  <c r="AF205" i="20"/>
  <c r="AF205" i="19"/>
  <c r="AF205" i="23"/>
  <c r="AF236" i="16"/>
  <c r="AF236" i="20"/>
  <c r="AF236" i="19"/>
  <c r="AF236" i="23"/>
  <c r="AF53" i="18"/>
  <c r="AF53" i="16"/>
  <c r="AF53" i="20"/>
  <c r="AF53" i="19"/>
  <c r="AF53" i="23"/>
  <c r="AE256" i="16"/>
  <c r="AE256" i="20"/>
  <c r="AE256" i="19"/>
  <c r="AE256" i="23"/>
  <c r="AF109" i="16"/>
  <c r="AF109" i="20"/>
  <c r="AF109" i="19"/>
  <c r="AF109" i="23"/>
  <c r="AF173" i="16"/>
  <c r="AF173" i="20"/>
  <c r="AF173" i="19"/>
  <c r="AF173" i="23"/>
  <c r="AE58" i="18"/>
  <c r="AE58" i="16"/>
  <c r="AE58" i="20"/>
  <c r="AE58" i="19"/>
  <c r="AE58" i="23"/>
  <c r="AE292" i="16"/>
  <c r="AE292" i="20"/>
  <c r="AE292" i="19"/>
  <c r="AE292" i="23"/>
  <c r="AE101" i="16"/>
  <c r="AE101" i="20"/>
  <c r="AE101" i="19"/>
  <c r="AE101" i="23"/>
  <c r="AF96" i="16"/>
  <c r="AF96" i="20"/>
  <c r="AF96" i="19"/>
  <c r="AF96" i="23"/>
  <c r="AE260" i="16"/>
  <c r="AE260" i="20"/>
  <c r="AE260" i="19"/>
  <c r="AE260" i="23"/>
  <c r="AE285" i="16"/>
  <c r="AE285" i="20"/>
  <c r="AE285" i="19"/>
  <c r="AE285" i="23"/>
  <c r="AE136" i="16"/>
  <c r="AE136" i="20"/>
  <c r="AE136" i="19"/>
  <c r="AE136" i="23"/>
  <c r="AF159" i="16"/>
  <c r="AF159" i="20"/>
  <c r="AF159" i="19"/>
  <c r="AF159" i="23"/>
  <c r="AF226" i="16"/>
  <c r="AF226" i="20"/>
  <c r="AF226" i="19"/>
  <c r="AF226" i="23"/>
  <c r="AF215" i="16"/>
  <c r="AF215" i="20"/>
  <c r="AF215" i="19"/>
  <c r="AF215" i="23"/>
  <c r="AF211" i="16"/>
  <c r="AF211" i="20"/>
  <c r="AF211" i="19"/>
  <c r="AF211" i="23"/>
  <c r="AE176" i="16"/>
  <c r="AE176" i="20"/>
  <c r="AE176" i="19"/>
  <c r="AE176" i="23"/>
  <c r="AE96" i="16"/>
  <c r="AE96" i="20"/>
  <c r="AE96" i="19"/>
  <c r="AE96" i="23"/>
  <c r="AF147" i="16"/>
  <c r="AF147" i="20"/>
  <c r="AF147" i="19"/>
  <c r="AF147" i="23"/>
  <c r="AE254" i="16"/>
  <c r="AE254" i="20"/>
  <c r="AE254" i="19"/>
  <c r="AE254" i="23"/>
  <c r="AE184" i="16"/>
  <c r="AE184" i="20"/>
  <c r="AE184" i="19"/>
  <c r="AE184" i="23"/>
  <c r="AE171" i="16"/>
  <c r="AE171" i="20"/>
  <c r="AE171" i="19"/>
  <c r="AE171" i="23"/>
  <c r="AE201" i="16"/>
  <c r="AE201" i="20"/>
  <c r="AE201" i="19"/>
  <c r="AE201" i="23"/>
  <c r="AE74" i="16"/>
  <c r="AE74" i="20"/>
  <c r="AE74" i="19"/>
  <c r="AE74" i="23"/>
  <c r="AE218" i="16"/>
  <c r="AE218" i="20"/>
  <c r="AE218" i="19"/>
  <c r="AE218" i="23"/>
  <c r="AF218" i="16"/>
  <c r="AF218" i="20"/>
  <c r="AF218" i="19"/>
  <c r="AF218" i="23"/>
  <c r="AE249" i="16"/>
  <c r="AE249" i="20"/>
  <c r="AE249" i="19"/>
  <c r="AE249" i="23"/>
  <c r="AF103" i="16"/>
  <c r="AF103" i="20"/>
  <c r="AF103" i="19"/>
  <c r="AF103" i="23"/>
  <c r="AF275" i="16"/>
  <c r="AF275" i="20"/>
  <c r="AF275" i="19"/>
  <c r="AF275" i="23"/>
  <c r="AE226" i="16"/>
  <c r="AE226" i="20"/>
  <c r="AE226" i="19"/>
  <c r="AE226" i="23"/>
  <c r="AE145" i="16"/>
  <c r="AE145" i="20"/>
  <c r="AE145" i="19"/>
  <c r="AE145" i="23"/>
  <c r="AF73" i="16"/>
  <c r="AF73" i="20"/>
  <c r="AF73" i="19"/>
  <c r="AF73" i="23"/>
  <c r="AE221" i="16"/>
  <c r="AE221" i="20"/>
  <c r="AE221" i="19"/>
  <c r="AE221" i="23"/>
  <c r="AE108" i="16"/>
  <c r="AE108" i="20"/>
  <c r="AE108" i="19"/>
  <c r="AE108" i="23"/>
  <c r="AE187" i="16"/>
  <c r="AE187" i="20"/>
  <c r="AE187" i="19"/>
  <c r="AE187" i="23"/>
  <c r="AF313" i="16"/>
  <c r="AF313" i="20"/>
  <c r="AF313" i="19"/>
  <c r="AF313" i="23"/>
  <c r="AE239" i="16"/>
  <c r="AE239" i="20"/>
  <c r="AE239" i="19"/>
  <c r="AE239" i="23"/>
  <c r="AE88" i="16"/>
  <c r="AE88" i="20"/>
  <c r="AE88" i="19"/>
  <c r="AE88" i="23"/>
  <c r="AE44" i="18"/>
  <c r="AE44" i="16"/>
  <c r="AE44" i="20"/>
  <c r="AE44" i="19"/>
  <c r="AE44" i="23"/>
  <c r="AE219" i="16"/>
  <c r="AE219" i="20"/>
  <c r="AE219" i="19"/>
  <c r="AE219" i="23"/>
  <c r="AF309" i="16"/>
  <c r="AF309" i="20"/>
  <c r="AF309" i="19"/>
  <c r="AF309" i="23"/>
  <c r="AE242" i="16"/>
  <c r="AE242" i="20"/>
  <c r="AE242" i="19"/>
  <c r="AE242" i="23"/>
  <c r="AE113" i="16"/>
  <c r="AE113" i="20"/>
  <c r="AE113" i="19"/>
  <c r="AE113" i="23"/>
  <c r="AF174" i="16"/>
  <c r="AF174" i="20"/>
  <c r="AF174" i="19"/>
  <c r="AF174" i="23"/>
  <c r="AE233" i="16"/>
  <c r="AE233" i="20"/>
  <c r="AE233" i="19"/>
  <c r="AE233" i="23"/>
  <c r="AF81" i="16"/>
  <c r="AF81" i="20"/>
  <c r="AF81" i="19"/>
  <c r="AF81" i="23"/>
  <c r="AF314" i="16"/>
  <c r="AF314" i="20"/>
  <c r="AF314" i="19"/>
  <c r="AF314" i="23"/>
  <c r="AE297" i="16"/>
  <c r="AE297" i="20"/>
  <c r="AE297" i="19"/>
  <c r="AE297" i="23"/>
  <c r="AE237" i="16"/>
  <c r="AE237" i="20"/>
  <c r="AE237" i="19"/>
  <c r="AE237" i="23"/>
  <c r="AE86" i="16"/>
  <c r="AE86" i="20"/>
  <c r="AE86" i="19"/>
  <c r="AE86" i="23"/>
  <c r="AE307" i="16"/>
  <c r="AE307" i="20"/>
  <c r="AE307" i="19"/>
  <c r="AE307" i="23"/>
  <c r="AF228" i="16"/>
  <c r="AF228" i="20"/>
  <c r="AF228" i="19"/>
  <c r="AF228" i="23"/>
  <c r="AF209" i="16"/>
  <c r="AF209" i="20"/>
  <c r="AF209" i="19"/>
  <c r="AF209" i="23"/>
  <c r="AE84" i="16"/>
  <c r="AE84" i="20"/>
  <c r="AE84" i="23"/>
  <c r="AE84" i="19"/>
  <c r="AF106" i="16"/>
  <c r="AF106" i="20"/>
  <c r="AF106" i="19"/>
  <c r="AF106" i="23"/>
  <c r="AF40" i="18"/>
  <c r="AF40" i="16"/>
  <c r="AF40" i="20"/>
  <c r="AF40" i="19"/>
  <c r="AF40" i="23"/>
  <c r="AE278" i="16"/>
  <c r="AE278" i="20"/>
  <c r="AE278" i="19"/>
  <c r="AE278" i="23"/>
  <c r="AF270" i="16"/>
  <c r="AF270" i="20"/>
  <c r="AF270" i="19"/>
  <c r="AF270" i="23"/>
  <c r="AF102" i="16"/>
  <c r="AF102" i="20"/>
  <c r="AF102" i="19"/>
  <c r="AF102" i="23"/>
  <c r="AE180" i="16"/>
  <c r="AE180" i="20"/>
  <c r="AE180" i="19"/>
  <c r="AE180" i="23"/>
  <c r="AE280" i="16"/>
  <c r="AE280" i="20"/>
  <c r="AE280" i="19"/>
  <c r="AE280" i="23"/>
  <c r="AE123" i="16"/>
  <c r="AE123" i="20"/>
  <c r="AE123" i="19"/>
  <c r="AE123" i="23"/>
  <c r="AE287" i="16"/>
  <c r="AE287" i="20"/>
  <c r="AE287" i="19"/>
  <c r="AE287" i="23"/>
  <c r="AF64" i="18"/>
  <c r="AF64" i="16"/>
  <c r="AF64" i="20"/>
  <c r="AF64" i="19"/>
  <c r="AF64" i="23"/>
  <c r="AF290" i="16"/>
  <c r="AF290" i="20"/>
  <c r="AF290" i="19"/>
  <c r="AF290" i="23"/>
  <c r="AF278" i="16"/>
  <c r="AF278" i="20"/>
  <c r="AF278" i="19"/>
  <c r="AF278" i="23"/>
  <c r="AF82" i="16"/>
  <c r="AF82" i="20"/>
  <c r="AF82" i="19"/>
  <c r="AF82" i="23"/>
  <c r="AF57" i="18"/>
  <c r="AF57" i="16"/>
  <c r="AF57" i="20"/>
  <c r="AF57" i="19"/>
  <c r="AF57" i="23"/>
  <c r="AF94" i="16"/>
  <c r="AF94" i="20"/>
  <c r="AF94" i="19"/>
  <c r="AF94" i="23"/>
  <c r="AF125" i="16"/>
  <c r="AF125" i="20"/>
  <c r="AF125" i="19"/>
  <c r="AF125" i="23"/>
  <c r="AE53" i="18"/>
  <c r="AE53" i="16"/>
  <c r="AE53" i="20"/>
  <c r="AE53" i="19"/>
  <c r="AE53" i="23"/>
  <c r="AF129" i="16"/>
  <c r="AF129" i="20"/>
  <c r="AF129" i="19"/>
  <c r="AF129" i="23"/>
  <c r="AF62" i="18"/>
  <c r="AF62" i="16"/>
  <c r="AF62" i="20"/>
  <c r="AF62" i="19"/>
  <c r="AF62" i="23"/>
  <c r="AF67" i="18"/>
  <c r="AF67" i="16"/>
  <c r="AF67" i="20"/>
  <c r="AF67" i="19"/>
  <c r="AF67" i="23"/>
  <c r="AF51" i="18"/>
  <c r="AF51" i="16"/>
  <c r="AF51" i="20"/>
  <c r="AF51" i="19"/>
  <c r="AF51" i="23"/>
  <c r="AE192" i="16"/>
  <c r="AE192" i="20"/>
  <c r="AE192" i="19"/>
  <c r="AE192" i="23"/>
  <c r="AE165" i="16"/>
  <c r="AE165" i="20"/>
  <c r="AE165" i="19"/>
  <c r="AE165" i="23"/>
  <c r="AE181" i="16"/>
  <c r="AE181" i="20"/>
  <c r="AE181" i="19"/>
  <c r="AE181" i="23"/>
  <c r="AE208" i="16"/>
  <c r="AE208" i="20"/>
  <c r="AE208" i="19"/>
  <c r="AE208" i="23"/>
  <c r="AE310" i="16"/>
  <c r="AE310" i="20"/>
  <c r="AE310" i="19"/>
  <c r="AE310" i="23"/>
  <c r="AE204" i="16"/>
  <c r="AE204" i="20"/>
  <c r="AE204" i="19"/>
  <c r="AE204" i="23"/>
  <c r="AE140" i="16"/>
  <c r="AE140" i="20"/>
  <c r="AE140" i="19"/>
  <c r="AE140" i="23"/>
  <c r="AE177" i="16"/>
  <c r="AE177" i="20"/>
  <c r="AE177" i="19"/>
  <c r="AE177" i="23"/>
  <c r="AF281" i="16"/>
  <c r="AF281" i="20"/>
  <c r="AF281" i="19"/>
  <c r="AF281" i="23"/>
  <c r="AF248" i="16"/>
  <c r="AF248" i="20"/>
  <c r="AF248" i="19"/>
  <c r="AF248" i="23"/>
  <c r="AF264" i="16"/>
  <c r="AF264" i="20"/>
  <c r="AF264" i="19"/>
  <c r="AF264" i="23"/>
  <c r="AF138" i="16"/>
  <c r="AF138" i="20"/>
  <c r="AF138" i="19"/>
  <c r="AF138" i="23"/>
  <c r="AF254" i="16"/>
  <c r="AF254" i="20"/>
  <c r="AF254" i="19"/>
  <c r="AF254" i="23"/>
  <c r="AF185" i="16"/>
  <c r="AF185" i="20"/>
  <c r="AF185" i="19"/>
  <c r="AF185" i="23"/>
  <c r="AF287" i="16"/>
  <c r="AF287" i="20"/>
  <c r="AF287" i="19"/>
  <c r="AF287" i="23"/>
  <c r="AF140" i="16"/>
  <c r="AF140" i="20"/>
  <c r="AF140" i="19"/>
  <c r="AF140" i="23"/>
  <c r="AF239" i="16"/>
  <c r="AF239" i="20"/>
  <c r="AF239" i="19"/>
  <c r="AF239" i="23"/>
  <c r="AF242" i="16"/>
  <c r="AF242" i="20"/>
  <c r="AF242" i="19"/>
  <c r="AF242" i="23"/>
  <c r="AF111" i="16"/>
  <c r="AF111" i="20"/>
  <c r="AF111" i="19"/>
  <c r="AF111" i="23"/>
  <c r="AF203" i="16"/>
  <c r="AF203" i="20"/>
  <c r="AF203" i="19"/>
  <c r="AF203" i="23"/>
  <c r="AF298" i="16"/>
  <c r="AF298" i="20"/>
  <c r="AF298" i="19"/>
  <c r="AF298" i="23"/>
  <c r="AF168" i="16"/>
  <c r="AF168" i="20"/>
  <c r="AF168" i="19"/>
  <c r="AF168" i="23"/>
  <c r="AF194" i="16"/>
  <c r="AF194" i="20"/>
  <c r="AF194" i="19"/>
  <c r="AF194" i="23"/>
  <c r="AF153" i="16"/>
  <c r="AF153" i="20"/>
  <c r="AF153" i="19"/>
  <c r="AF153" i="23"/>
  <c r="AE302" i="16"/>
  <c r="AE302" i="20"/>
  <c r="AE302" i="19"/>
  <c r="AE302" i="23"/>
  <c r="AE120" i="16"/>
  <c r="AE120" i="20"/>
  <c r="AE120" i="19"/>
  <c r="AE120" i="23"/>
  <c r="AE154" i="16"/>
  <c r="AE154" i="20"/>
  <c r="AE154" i="19"/>
  <c r="AE154" i="23"/>
  <c r="AF288" i="16"/>
  <c r="AF288" i="20"/>
  <c r="AF288" i="19"/>
  <c r="AF288" i="23"/>
  <c r="AE265" i="16"/>
  <c r="AE265" i="20"/>
  <c r="AE265" i="19"/>
  <c r="AE265" i="23"/>
  <c r="AE182" i="16"/>
  <c r="AE182" i="20"/>
  <c r="AE182" i="19"/>
  <c r="AE182" i="23"/>
  <c r="AF49" i="18"/>
  <c r="AF49" i="16"/>
  <c r="AF49" i="20"/>
  <c r="AF49" i="19"/>
  <c r="AF49" i="23"/>
  <c r="AF186" i="16"/>
  <c r="AF186" i="20"/>
  <c r="AF186" i="19"/>
  <c r="AF186" i="23"/>
  <c r="AE279" i="16"/>
  <c r="AE279" i="20"/>
  <c r="AE279" i="19"/>
  <c r="AE279" i="23"/>
  <c r="AE195" i="16"/>
  <c r="AE195" i="20"/>
  <c r="AE195" i="19"/>
  <c r="AE195" i="23"/>
  <c r="AE283" i="16"/>
  <c r="AE283" i="20"/>
  <c r="AE283" i="19"/>
  <c r="AE283" i="23"/>
  <c r="AE185" i="16"/>
  <c r="AE185" i="20"/>
  <c r="AE185" i="19"/>
  <c r="AE185" i="23"/>
  <c r="AF227" i="16"/>
  <c r="AF227" i="20"/>
  <c r="AF227" i="19"/>
  <c r="AF227" i="23"/>
  <c r="AF141" i="16"/>
  <c r="AF141" i="20"/>
  <c r="AF141" i="23"/>
  <c r="AF141" i="19"/>
  <c r="AF241" i="16"/>
  <c r="AF241" i="20"/>
  <c r="AF241" i="19"/>
  <c r="AF241" i="23"/>
  <c r="AF302" i="16"/>
  <c r="AF302" i="20"/>
  <c r="AF302" i="19"/>
  <c r="AF302" i="23"/>
  <c r="AF230" i="16"/>
  <c r="AF230" i="20"/>
  <c r="AF230" i="19"/>
  <c r="AF230" i="23"/>
  <c r="AF43" i="18"/>
  <c r="AF43" i="16"/>
  <c r="AF43" i="20"/>
  <c r="AF43" i="19"/>
  <c r="AF43" i="23"/>
  <c r="AF198" i="16"/>
  <c r="AF198" i="20"/>
  <c r="AF198" i="19"/>
  <c r="AF198" i="23"/>
  <c r="AF295" i="16"/>
  <c r="AF295" i="20"/>
  <c r="AF295" i="19"/>
  <c r="AF295" i="23"/>
  <c r="AF166" i="16"/>
  <c r="AF166" i="20"/>
  <c r="AF166" i="19"/>
  <c r="AF166" i="23"/>
  <c r="AF244" i="16"/>
  <c r="AF244" i="20"/>
  <c r="AF244" i="19"/>
  <c r="AF244" i="23"/>
  <c r="AF240" i="16"/>
  <c r="AF240" i="20"/>
  <c r="AF240" i="19"/>
  <c r="AF240" i="23"/>
  <c r="AE169" i="16"/>
  <c r="AE169" i="20"/>
  <c r="AE169" i="19"/>
  <c r="AE169" i="23"/>
  <c r="AF284" i="16"/>
  <c r="AF284" i="20"/>
  <c r="AF284" i="19"/>
  <c r="AF284" i="23"/>
  <c r="AE253" i="16"/>
  <c r="AE253" i="20"/>
  <c r="AE253" i="19"/>
  <c r="AE253" i="23"/>
  <c r="AF86" i="16"/>
  <c r="AF86" i="20"/>
  <c r="AF86" i="19"/>
  <c r="AF86" i="23"/>
  <c r="AE77" i="16"/>
  <c r="AE77" i="20"/>
  <c r="AE77" i="19"/>
  <c r="AE77" i="23"/>
  <c r="AF118" i="16"/>
  <c r="AF118" i="20"/>
  <c r="AF118" i="19"/>
  <c r="AF118" i="23"/>
  <c r="AE69" i="18"/>
  <c r="AE69" i="16"/>
  <c r="AE69" i="20"/>
  <c r="AE69" i="19"/>
  <c r="AE69" i="23"/>
  <c r="AE37" i="18"/>
  <c r="AE37" i="16"/>
  <c r="AE37" i="20"/>
  <c r="AE37" i="19"/>
  <c r="AE37" i="23"/>
  <c r="AE213" i="16"/>
  <c r="AE213" i="20"/>
  <c r="AE213" i="19"/>
  <c r="AE213" i="23"/>
  <c r="AF237" i="16"/>
  <c r="AF237" i="20"/>
  <c r="AF237" i="19"/>
  <c r="AF237" i="23"/>
  <c r="AF195" i="16"/>
  <c r="AF195" i="20"/>
  <c r="AF195" i="19"/>
  <c r="AF195" i="23"/>
  <c r="AF150" i="16"/>
  <c r="AF150" i="20"/>
  <c r="AF150" i="19"/>
  <c r="AF150" i="23"/>
  <c r="AF213" i="16"/>
  <c r="AF213" i="20"/>
  <c r="AF213" i="19"/>
  <c r="AF213" i="23"/>
  <c r="AE229" i="16"/>
  <c r="AE229" i="20"/>
  <c r="AE229" i="19"/>
  <c r="AE229" i="23"/>
  <c r="AE300" i="16"/>
  <c r="AE300" i="20"/>
  <c r="AE300" i="19"/>
  <c r="AE300" i="23"/>
  <c r="AE51" i="18"/>
  <c r="AE51" i="16"/>
  <c r="AE51" i="20"/>
  <c r="AE51" i="19"/>
  <c r="AE51" i="23"/>
  <c r="AE139" i="16"/>
  <c r="AE139" i="20"/>
  <c r="AE139" i="19"/>
  <c r="AE139" i="23"/>
  <c r="AF50" i="18"/>
  <c r="AF50" i="16"/>
  <c r="AF50" i="20"/>
  <c r="AF50" i="19"/>
  <c r="AF50" i="23"/>
  <c r="AF202" i="16"/>
  <c r="AF202" i="20"/>
  <c r="AF202" i="19"/>
  <c r="AF202" i="23"/>
  <c r="AE126" i="16"/>
  <c r="AE126" i="20"/>
  <c r="AE126" i="19"/>
  <c r="AE126" i="23"/>
  <c r="AE153" i="16"/>
  <c r="AE153" i="20"/>
  <c r="AE153" i="19"/>
  <c r="AE153" i="23"/>
  <c r="AE40" i="18"/>
  <c r="AE40" i="16"/>
  <c r="AE40" i="20"/>
  <c r="AE40" i="19"/>
  <c r="AE40" i="23"/>
  <c r="AE255" i="16"/>
  <c r="AE255" i="20"/>
  <c r="AE255" i="19"/>
  <c r="AE255" i="23"/>
  <c r="AE39" i="18"/>
  <c r="AE39" i="16"/>
  <c r="AE39" i="20"/>
  <c r="AE39" i="19"/>
  <c r="AE39" i="23"/>
  <c r="AE231" i="16"/>
  <c r="AE231" i="20"/>
  <c r="AE231" i="19"/>
  <c r="AE231" i="23"/>
  <c r="AE111" i="16"/>
  <c r="AE111" i="20"/>
  <c r="AE111" i="19"/>
  <c r="AE111" i="23"/>
  <c r="AE225" i="16"/>
  <c r="AE225" i="20"/>
  <c r="AE225" i="19"/>
  <c r="AE225" i="23"/>
  <c r="AE102" i="16"/>
  <c r="AE102" i="20"/>
  <c r="AE102" i="19"/>
  <c r="AE102" i="23"/>
  <c r="AE130" i="16"/>
  <c r="AE130" i="20"/>
  <c r="AE130" i="19"/>
  <c r="AE130" i="23"/>
  <c r="AE252" i="16"/>
  <c r="AE252" i="20"/>
  <c r="AE252" i="19"/>
  <c r="AE252" i="23"/>
  <c r="AF183" i="16"/>
  <c r="AF183" i="20"/>
  <c r="AF183" i="19"/>
  <c r="AF183" i="23"/>
  <c r="AE147" i="16"/>
  <c r="AE147" i="20"/>
  <c r="AE147" i="19"/>
  <c r="AE147" i="23"/>
  <c r="AF39" i="18"/>
  <c r="AF39" i="16"/>
  <c r="AF39" i="20"/>
  <c r="AF39" i="19"/>
  <c r="AF39" i="23"/>
  <c r="AE251" i="16"/>
  <c r="AE251" i="20"/>
  <c r="AE251" i="19"/>
  <c r="AE251" i="23"/>
  <c r="AE246" i="16"/>
  <c r="AE246" i="20"/>
  <c r="AE246" i="19"/>
  <c r="AE246" i="23"/>
  <c r="AF163" i="16"/>
  <c r="AF163" i="20"/>
  <c r="AF163" i="19"/>
  <c r="AF163" i="23"/>
  <c r="AF201" i="16"/>
  <c r="AF201" i="20"/>
  <c r="AF201" i="19"/>
  <c r="AF201" i="23"/>
  <c r="AF316" i="16"/>
  <c r="AF316" i="20"/>
  <c r="AF316" i="19"/>
  <c r="AF316" i="23"/>
  <c r="AF232" i="16"/>
  <c r="AF232" i="20"/>
  <c r="AF232" i="19"/>
  <c r="AF232" i="23"/>
  <c r="AF47" i="18"/>
  <c r="AF47" i="16"/>
  <c r="AF47" i="20"/>
  <c r="AF47" i="19"/>
  <c r="AF47" i="23"/>
  <c r="AF300" i="16"/>
  <c r="AF300" i="20"/>
  <c r="AF300" i="19"/>
  <c r="AF300" i="23"/>
  <c r="AE220" i="16"/>
  <c r="AE220" i="20"/>
  <c r="AE220" i="19"/>
  <c r="AE220" i="23"/>
  <c r="AF92" i="16"/>
  <c r="AF92" i="20"/>
  <c r="AF92" i="19"/>
  <c r="AF92" i="23"/>
  <c r="AF126" i="16"/>
  <c r="AF126" i="20"/>
  <c r="AF126" i="19"/>
  <c r="AF126" i="23"/>
  <c r="AE114" i="16"/>
  <c r="AE114" i="20"/>
  <c r="AE114" i="19"/>
  <c r="AE114" i="23"/>
  <c r="AE46" i="18"/>
  <c r="AE46" i="16"/>
  <c r="AE46" i="20"/>
  <c r="AE46" i="19"/>
  <c r="AE46" i="23"/>
  <c r="AE80" i="16"/>
  <c r="AE80" i="20"/>
  <c r="AE80" i="19"/>
  <c r="AE80" i="23"/>
  <c r="AE306" i="16"/>
  <c r="AE306" i="20"/>
  <c r="AE306" i="19"/>
  <c r="AE306" i="23"/>
  <c r="AF132" i="16"/>
  <c r="AF132" i="20"/>
  <c r="AF132" i="19"/>
  <c r="AF132" i="23"/>
  <c r="AE295" i="16"/>
  <c r="AE295" i="20"/>
  <c r="AE295" i="19"/>
  <c r="AE295" i="23"/>
  <c r="AE288" i="16"/>
  <c r="AE288" i="20"/>
  <c r="AE288" i="19"/>
  <c r="AE288" i="23"/>
  <c r="AE161" i="16"/>
  <c r="AE161" i="20"/>
  <c r="AE161" i="19"/>
  <c r="AE161" i="23"/>
  <c r="AE276" i="16"/>
  <c r="AE276" i="20"/>
  <c r="AE276" i="19"/>
  <c r="AE276" i="23"/>
  <c r="AF79" i="16"/>
  <c r="AF79" i="20"/>
  <c r="AF79" i="19"/>
  <c r="AF79" i="23"/>
  <c r="AF277" i="16"/>
  <c r="AF277" i="20"/>
  <c r="AF277" i="19"/>
  <c r="AF277" i="23"/>
  <c r="AE168" i="16"/>
  <c r="AE168" i="20"/>
  <c r="AE168" i="19"/>
  <c r="AE168" i="23"/>
  <c r="AF83" i="16"/>
  <c r="AF83" i="20"/>
  <c r="AF83" i="19"/>
  <c r="AF83" i="23"/>
  <c r="AF78" i="16"/>
  <c r="AF78" i="20"/>
  <c r="AF78" i="19"/>
  <c r="AF78" i="23"/>
  <c r="AE210" i="16"/>
  <c r="AE210" i="20"/>
  <c r="AE210" i="19"/>
  <c r="AE210" i="23"/>
  <c r="AF97" i="16"/>
  <c r="AF97" i="20"/>
  <c r="AF97" i="19"/>
  <c r="AF97" i="23"/>
  <c r="AF48" i="18"/>
  <c r="AF48" i="16"/>
  <c r="AF48" i="20"/>
  <c r="AF48" i="19"/>
  <c r="AF48" i="23"/>
  <c r="AF63" i="18"/>
  <c r="AF63" i="16"/>
  <c r="AF63" i="20"/>
  <c r="AF63" i="19"/>
  <c r="AF63" i="23"/>
  <c r="AE90" i="16"/>
  <c r="AE90" i="20"/>
  <c r="AE90" i="19"/>
  <c r="AE90" i="23"/>
  <c r="AF99" i="16"/>
  <c r="AF99" i="20"/>
  <c r="AF99" i="19"/>
  <c r="AF99" i="23"/>
  <c r="AF269" i="16"/>
  <c r="AF269" i="20"/>
  <c r="AF269" i="19"/>
  <c r="AF269" i="23"/>
  <c r="AE197" i="16"/>
  <c r="AE197" i="20"/>
  <c r="AE197" i="19"/>
  <c r="AE197" i="23"/>
  <c r="AE203" i="16"/>
  <c r="AE203" i="20"/>
  <c r="AE203" i="19"/>
  <c r="AE203" i="23"/>
  <c r="AE215" i="16"/>
  <c r="AE215" i="20"/>
  <c r="AE215" i="19"/>
  <c r="AE215" i="23"/>
  <c r="AE127" i="16"/>
  <c r="AE127" i="20"/>
  <c r="AE127" i="19"/>
  <c r="AE127" i="23"/>
  <c r="AF263" i="16"/>
  <c r="AF263" i="20"/>
  <c r="AF263" i="19"/>
  <c r="AF263" i="23"/>
  <c r="AF87" i="16"/>
  <c r="AF87" i="20"/>
  <c r="AF87" i="19"/>
  <c r="AF87" i="23"/>
  <c r="AF219" i="16"/>
  <c r="AF219" i="20"/>
  <c r="AF219" i="19"/>
  <c r="AF219" i="23"/>
  <c r="AF154" i="16"/>
  <c r="AF154" i="20"/>
  <c r="AF154" i="19"/>
  <c r="AF154" i="23"/>
  <c r="AF273" i="16"/>
  <c r="AF273" i="20"/>
  <c r="AF273" i="19"/>
  <c r="AF273" i="23"/>
  <c r="AE128" i="16"/>
  <c r="AE128" i="20"/>
  <c r="AE128" i="19"/>
  <c r="AE128" i="23"/>
  <c r="AE117" i="16"/>
  <c r="AE117" i="20"/>
  <c r="AE117" i="19"/>
  <c r="AE117" i="23"/>
  <c r="AE56" i="18"/>
  <c r="AE56" i="16"/>
  <c r="AE56" i="20"/>
  <c r="AE56" i="19"/>
  <c r="AE56" i="23"/>
  <c r="AE270" i="16"/>
  <c r="AE270" i="20"/>
  <c r="AE270" i="19"/>
  <c r="AE270" i="23"/>
  <c r="AE64" i="18"/>
  <c r="AE64" i="16"/>
  <c r="AE64" i="20"/>
  <c r="AE64" i="19"/>
  <c r="AE64" i="23"/>
  <c r="AE236" i="16"/>
  <c r="AE236" i="20"/>
  <c r="AE236" i="19"/>
  <c r="AE236" i="23"/>
  <c r="AE152" i="16"/>
  <c r="AE152" i="20"/>
  <c r="AE152" i="19"/>
  <c r="AE152" i="23"/>
  <c r="AE272" i="16"/>
  <c r="AE272" i="20"/>
  <c r="AE272" i="19"/>
  <c r="AE272" i="23"/>
  <c r="AF77" i="16"/>
  <c r="AF77" i="20"/>
  <c r="AF77" i="23"/>
  <c r="AF77" i="19"/>
  <c r="AE92" i="16"/>
  <c r="AE92" i="20"/>
  <c r="AE92" i="19"/>
  <c r="AE92" i="23"/>
  <c r="AE263" i="16"/>
  <c r="AE263" i="20"/>
  <c r="AE263" i="19"/>
  <c r="AE263" i="23"/>
  <c r="AF114" i="16"/>
  <c r="AF114" i="20"/>
  <c r="AF114" i="19"/>
  <c r="AF114" i="23"/>
  <c r="AF221" i="16"/>
  <c r="AF221" i="20"/>
  <c r="AF221" i="19"/>
  <c r="AF221" i="23"/>
  <c r="AF72" i="16"/>
  <c r="AF72" i="20"/>
  <c r="AF72" i="19"/>
  <c r="AF72" i="23"/>
  <c r="AE247" i="16"/>
  <c r="AE247" i="20"/>
  <c r="AE247" i="19"/>
  <c r="AE247" i="23"/>
  <c r="AF217" i="16"/>
  <c r="AF217" i="20"/>
  <c r="AF217" i="19"/>
  <c r="AF217" i="23"/>
  <c r="AF191" i="16"/>
  <c r="AF191" i="20"/>
  <c r="AF191" i="19"/>
  <c r="AF191" i="23"/>
  <c r="AF80" i="16"/>
  <c r="AF80" i="20"/>
  <c r="AF80" i="19"/>
  <c r="AF80" i="23"/>
  <c r="AE267" i="16"/>
  <c r="AE267" i="20"/>
  <c r="AE267" i="19"/>
  <c r="AE267" i="23"/>
  <c r="AE271" i="16"/>
  <c r="AE271" i="20"/>
  <c r="AE271" i="19"/>
  <c r="AE271" i="23"/>
  <c r="AF66" i="18"/>
  <c r="AF66" i="16"/>
  <c r="AF66" i="20"/>
  <c r="AF66" i="19"/>
  <c r="AF66" i="23"/>
  <c r="AF293" i="16"/>
  <c r="AF293" i="20"/>
  <c r="AF293" i="19"/>
  <c r="AF293" i="23"/>
  <c r="AE194" i="16"/>
  <c r="AE194" i="20"/>
  <c r="AE194" i="19"/>
  <c r="AE194" i="23"/>
  <c r="AE112" i="16"/>
  <c r="AE112" i="20"/>
  <c r="AE112" i="19"/>
  <c r="AE112" i="23"/>
  <c r="AF38" i="18"/>
  <c r="AF38" i="16"/>
  <c r="AF38" i="20"/>
  <c r="AF38" i="19"/>
  <c r="AF38" i="23"/>
  <c r="AF41" i="18"/>
  <c r="AF41" i="16"/>
  <c r="AF41" i="20"/>
  <c r="AF41" i="19"/>
  <c r="AF41" i="23"/>
  <c r="AE106" i="16"/>
  <c r="AE106" i="20"/>
  <c r="AE106" i="19"/>
  <c r="AE106" i="23"/>
  <c r="AE94" i="16"/>
  <c r="AE94" i="20"/>
  <c r="AE94" i="19"/>
  <c r="AE94" i="23"/>
  <c r="AF60" i="18"/>
  <c r="AF60" i="16"/>
  <c r="AF60" i="20"/>
  <c r="AF60" i="19"/>
  <c r="AF60" i="23"/>
  <c r="AE146" i="16"/>
  <c r="AE146" i="20"/>
  <c r="AE146" i="19"/>
  <c r="AE146" i="23"/>
  <c r="AE284" i="16"/>
  <c r="AE284" i="20"/>
  <c r="AE284" i="19"/>
  <c r="AE284" i="23"/>
  <c r="AF307" i="16"/>
  <c r="AF307" i="20"/>
  <c r="AF307" i="19"/>
  <c r="AF307" i="23"/>
  <c r="AF212" i="16"/>
  <c r="AF212" i="20"/>
  <c r="AF212" i="19"/>
  <c r="AF212" i="23"/>
  <c r="AE186" i="16"/>
  <c r="AE186" i="20"/>
  <c r="AE186" i="19"/>
  <c r="AE186" i="23"/>
  <c r="AF75" i="16"/>
  <c r="AF75" i="20"/>
  <c r="AF75" i="19"/>
  <c r="AF75" i="23"/>
  <c r="AF189" i="16"/>
  <c r="AF189" i="20"/>
  <c r="AF189" i="19"/>
  <c r="AF189" i="23"/>
  <c r="AE49" i="18"/>
  <c r="AE49" i="16"/>
  <c r="AE49" i="20"/>
  <c r="AE49" i="19"/>
  <c r="AE49" i="23"/>
  <c r="AF199" i="16"/>
  <c r="AF199" i="20"/>
  <c r="AF199" i="19"/>
  <c r="AF199" i="23"/>
  <c r="AF59" i="18"/>
  <c r="AF59" i="16"/>
  <c r="AF59" i="20"/>
  <c r="AF59" i="19"/>
  <c r="AF59" i="23"/>
  <c r="AF272" i="16"/>
  <c r="AF272" i="20"/>
  <c r="AF272" i="19"/>
  <c r="AF272" i="23"/>
  <c r="AE87" i="16"/>
  <c r="AE87" i="20"/>
  <c r="AE87" i="19"/>
  <c r="AE87" i="23"/>
  <c r="AF115" i="16"/>
  <c r="AF115" i="20"/>
  <c r="AF115" i="19"/>
  <c r="AF115" i="23"/>
  <c r="AF117" i="16"/>
  <c r="AF117" i="20"/>
  <c r="AF117" i="19"/>
  <c r="AF117" i="23"/>
  <c r="AF44" i="18"/>
  <c r="AF44" i="16"/>
  <c r="AF44" i="20"/>
  <c r="AF44" i="19"/>
  <c r="AF44" i="23"/>
  <c r="AF55" i="18"/>
  <c r="AF55" i="16"/>
  <c r="AF55" i="20"/>
  <c r="AF55" i="19"/>
  <c r="AF55" i="23"/>
  <c r="AF204" i="16"/>
  <c r="AF204" i="20"/>
  <c r="AF204" i="19"/>
  <c r="AF204" i="23"/>
  <c r="AE198" i="16"/>
  <c r="AE198" i="20"/>
  <c r="AE198" i="19"/>
  <c r="AE198" i="23"/>
  <c r="AE65" i="18"/>
  <c r="AE65" i="16"/>
  <c r="AE65" i="20"/>
  <c r="AE65" i="19"/>
  <c r="AE65" i="23"/>
  <c r="AE141" i="16"/>
  <c r="AE141" i="20"/>
  <c r="AE141" i="19"/>
  <c r="AE141" i="23"/>
  <c r="AE196" i="16"/>
  <c r="AE196" i="20"/>
  <c r="AE196" i="19"/>
  <c r="AE196" i="23"/>
  <c r="AE200" i="16"/>
  <c r="AE200" i="20"/>
  <c r="AE200" i="19"/>
  <c r="AE200" i="23"/>
  <c r="AE273" i="16"/>
  <c r="AE273" i="20"/>
  <c r="AE273" i="19"/>
  <c r="AE273" i="23"/>
  <c r="AE211" i="16"/>
  <c r="AE211" i="20"/>
  <c r="AE211" i="19"/>
  <c r="AE211" i="23"/>
  <c r="AE217" i="16"/>
  <c r="AE217" i="20"/>
  <c r="AE217" i="19"/>
  <c r="AE217" i="23"/>
  <c r="AF131" i="16"/>
  <c r="AF131" i="20"/>
  <c r="AF131" i="19"/>
  <c r="AF131" i="23"/>
  <c r="AF250" i="16"/>
  <c r="AF250" i="20"/>
  <c r="AF250" i="19"/>
  <c r="AF250" i="23"/>
  <c r="AF197" i="16"/>
  <c r="AF197" i="20"/>
  <c r="AF197" i="19"/>
  <c r="AF197" i="23"/>
  <c r="AF181" i="16"/>
  <c r="AF181" i="20"/>
  <c r="AF181" i="19"/>
  <c r="AF181" i="23"/>
  <c r="AF297" i="16"/>
  <c r="AF297" i="20"/>
  <c r="AF297" i="19"/>
  <c r="AF297" i="23"/>
  <c r="AF256" i="16"/>
  <c r="AF256" i="20"/>
  <c r="AF256" i="19"/>
  <c r="AF256" i="23"/>
  <c r="AF243" i="16"/>
  <c r="AF243" i="20"/>
  <c r="AF243" i="19"/>
  <c r="AF243" i="23"/>
  <c r="AF157" i="16"/>
  <c r="AF157" i="20"/>
  <c r="AF157" i="19"/>
  <c r="AF157" i="23"/>
  <c r="AF249" i="16"/>
  <c r="AF249" i="20"/>
  <c r="AF249" i="19"/>
  <c r="AF249" i="23"/>
  <c r="AF142" i="16"/>
  <c r="AF142" i="20"/>
  <c r="AF142" i="19"/>
  <c r="AF142" i="23"/>
  <c r="AF160" i="16"/>
  <c r="AF160" i="20"/>
  <c r="AF160" i="19"/>
  <c r="AF160" i="23"/>
  <c r="AF208" i="16"/>
  <c r="AF208" i="20"/>
  <c r="AF208" i="19"/>
  <c r="AF208" i="23"/>
  <c r="AF158" i="16"/>
  <c r="AF158" i="20"/>
  <c r="AF158" i="19"/>
  <c r="AF158" i="23"/>
  <c r="AF161" i="16"/>
  <c r="AF161" i="20"/>
  <c r="AF161" i="19"/>
  <c r="AF161" i="23"/>
  <c r="AF223" i="16"/>
  <c r="AF223" i="20"/>
  <c r="AF223" i="19"/>
  <c r="AF223" i="23"/>
  <c r="AF271" i="16"/>
  <c r="AF271" i="20"/>
  <c r="AF271" i="19"/>
  <c r="AF271" i="23"/>
  <c r="AE131" i="16"/>
  <c r="AE131" i="20"/>
  <c r="AE131" i="19"/>
  <c r="AE131" i="23"/>
  <c r="AE95" i="16"/>
  <c r="AE95" i="20"/>
  <c r="AE95" i="19"/>
  <c r="AE95" i="23"/>
  <c r="AF286" i="16"/>
  <c r="AF286" i="20"/>
  <c r="AF286" i="19"/>
  <c r="AF286" i="23"/>
  <c r="AE52" i="18"/>
  <c r="AE52" i="16"/>
  <c r="AE52" i="20"/>
  <c r="AE52" i="19"/>
  <c r="AE52" i="23"/>
  <c r="AE68" i="18"/>
  <c r="AE68" i="16"/>
  <c r="AE68" i="20"/>
  <c r="AE68" i="19"/>
  <c r="AE68" i="23"/>
  <c r="AE137" i="16"/>
  <c r="AE137" i="20"/>
  <c r="AE137" i="19"/>
  <c r="AE137" i="23"/>
  <c r="AE119" i="16"/>
  <c r="AE119" i="20"/>
  <c r="AE119" i="19"/>
  <c r="AE119" i="23"/>
  <c r="AF56" i="18"/>
  <c r="AF56" i="16"/>
  <c r="AF56" i="20"/>
  <c r="AF56" i="19"/>
  <c r="AF56" i="23"/>
  <c r="AE189" i="16"/>
  <c r="AE189" i="20"/>
  <c r="AE189" i="19"/>
  <c r="AE189" i="23"/>
  <c r="AF251" i="16"/>
  <c r="AF251" i="20"/>
  <c r="AF251" i="19"/>
  <c r="AF251" i="23"/>
  <c r="AF255" i="16"/>
  <c r="AF255" i="20"/>
  <c r="AF255" i="19"/>
  <c r="AF255" i="23"/>
  <c r="AE236" i="18"/>
  <c r="AE271" i="18"/>
  <c r="AE146" i="18"/>
  <c r="AE217" i="18"/>
  <c r="AE179" i="18"/>
  <c r="AE172" i="18"/>
  <c r="AE193" i="18"/>
  <c r="AE240" i="18"/>
  <c r="AE232" i="18"/>
  <c r="AE277" i="18"/>
  <c r="AE301" i="18"/>
  <c r="AE274" i="18"/>
  <c r="AE163" i="18"/>
  <c r="AE118" i="18"/>
  <c r="AE309" i="18"/>
  <c r="AE241" i="18"/>
  <c r="AE85" i="18"/>
  <c r="AE170" i="18"/>
  <c r="AE99" i="18"/>
  <c r="AE314" i="18"/>
  <c r="AE107" i="18"/>
  <c r="AE78" i="18"/>
  <c r="AE308" i="18"/>
  <c r="AE303" i="18"/>
  <c r="AE109" i="18"/>
  <c r="AE228" i="18"/>
  <c r="AE115" i="18"/>
  <c r="AE89" i="18"/>
  <c r="AE97" i="18"/>
  <c r="AE125" i="18"/>
  <c r="AE156" i="18"/>
  <c r="AE316" i="18"/>
  <c r="AE275" i="18"/>
  <c r="AE214" i="18"/>
  <c r="AE174" i="18"/>
  <c r="AE291" i="18"/>
  <c r="AE199" i="18"/>
  <c r="AE151" i="18"/>
  <c r="AE150" i="18"/>
  <c r="AE286" i="18"/>
  <c r="AE266" i="18"/>
  <c r="AE183" i="18"/>
  <c r="AE138" i="18"/>
  <c r="AE132" i="18"/>
  <c r="AE296" i="18"/>
  <c r="AE159" i="18"/>
  <c r="AE135" i="18"/>
  <c r="AE191" i="18"/>
  <c r="AE143" i="18"/>
  <c r="AE157" i="18"/>
  <c r="AE258" i="18"/>
  <c r="AE134" i="18"/>
  <c r="AE247" i="18"/>
  <c r="AE194" i="18"/>
  <c r="AE87" i="18"/>
  <c r="AE141" i="18"/>
  <c r="AE293" i="18"/>
  <c r="AE162" i="18"/>
  <c r="AE264" i="18"/>
  <c r="AE235" i="18"/>
  <c r="AE91" i="18"/>
  <c r="AE100" i="18"/>
  <c r="AE103" i="18"/>
  <c r="AE176" i="18"/>
  <c r="AE178" i="18"/>
  <c r="AE96" i="18"/>
  <c r="AE223" i="18"/>
  <c r="AE282" i="18"/>
  <c r="AE254" i="18"/>
  <c r="AE184" i="18"/>
  <c r="AE171" i="18"/>
  <c r="AE201" i="18"/>
  <c r="AE74" i="18"/>
  <c r="AE218" i="18"/>
  <c r="AE249" i="18"/>
  <c r="AE230" i="18"/>
  <c r="AE76" i="18"/>
  <c r="AE244" i="18"/>
  <c r="AE72" i="18"/>
  <c r="AE257" i="18"/>
  <c r="AE188" i="18"/>
  <c r="AE234" i="18"/>
  <c r="AE81" i="18"/>
  <c r="AE294" i="18"/>
  <c r="AE268" i="18"/>
  <c r="AE79" i="18"/>
  <c r="AE148" i="18"/>
  <c r="AE298" i="18"/>
  <c r="AE129" i="18"/>
  <c r="AE164" i="18"/>
  <c r="AE269" i="18"/>
  <c r="AE175" i="18"/>
  <c r="AE121" i="18"/>
  <c r="AE311" i="18"/>
  <c r="AE205" i="18"/>
  <c r="AE272" i="18"/>
  <c r="AE112" i="18"/>
  <c r="AE284" i="18"/>
  <c r="AE196" i="18"/>
  <c r="AE166" i="18"/>
  <c r="AE304" i="18"/>
  <c r="AE222" i="18"/>
  <c r="AE243" i="18"/>
  <c r="AE226" i="18"/>
  <c r="AE145" i="18"/>
  <c r="AE221" i="18"/>
  <c r="AE108" i="18"/>
  <c r="AE187" i="18"/>
  <c r="AE239" i="18"/>
  <c r="AE88" i="18"/>
  <c r="AE219" i="18"/>
  <c r="AE242" i="18"/>
  <c r="AE113" i="18"/>
  <c r="AE233" i="18"/>
  <c r="AE297" i="18"/>
  <c r="AE237" i="18"/>
  <c r="AE86" i="18"/>
  <c r="AE307" i="18"/>
  <c r="AE84" i="18"/>
  <c r="AE278" i="18"/>
  <c r="AE180" i="18"/>
  <c r="AE280" i="18"/>
  <c r="AE123" i="18"/>
  <c r="AE287" i="18"/>
  <c r="AE192" i="18"/>
  <c r="AE165" i="18"/>
  <c r="AE181" i="18"/>
  <c r="AE208" i="18"/>
  <c r="AE310" i="18"/>
  <c r="AE204" i="18"/>
  <c r="AE140" i="18"/>
  <c r="AE177" i="18"/>
  <c r="AE270" i="18"/>
  <c r="AE92" i="18"/>
  <c r="AE94" i="18"/>
  <c r="AE198" i="18"/>
  <c r="AE273" i="18"/>
  <c r="AE155" i="18"/>
  <c r="AE73" i="18"/>
  <c r="AE202" i="18"/>
  <c r="AE238" i="18"/>
  <c r="AE105" i="18"/>
  <c r="AE144" i="18"/>
  <c r="AE126" i="18"/>
  <c r="AE153" i="18"/>
  <c r="AE255" i="18"/>
  <c r="AE231" i="18"/>
  <c r="AE111" i="18"/>
  <c r="AE225" i="18"/>
  <c r="AE102" i="18"/>
  <c r="AE130" i="18"/>
  <c r="AE252" i="18"/>
  <c r="AE147" i="18"/>
  <c r="AE251" i="18"/>
  <c r="AE246" i="18"/>
  <c r="AE220" i="18"/>
  <c r="AE114" i="18"/>
  <c r="AE80" i="18"/>
  <c r="AE306" i="18"/>
  <c r="AE295" i="18"/>
  <c r="AE288" i="18"/>
  <c r="AE161" i="18"/>
  <c r="AE276" i="18"/>
  <c r="AE168" i="18"/>
  <c r="AE210" i="18"/>
  <c r="AE90" i="18"/>
  <c r="AE197" i="18"/>
  <c r="AE279" i="18"/>
  <c r="AE195" i="18"/>
  <c r="AE203" i="18"/>
  <c r="AE283" i="18"/>
  <c r="AE215" i="18"/>
  <c r="AE185" i="18"/>
  <c r="AE127" i="18"/>
  <c r="AE149" i="18"/>
  <c r="AE117" i="18"/>
  <c r="AE263" i="18"/>
  <c r="AE267" i="18"/>
  <c r="AE186" i="18"/>
  <c r="AE211" i="18"/>
  <c r="AE169" i="18"/>
  <c r="AE82" i="18"/>
  <c r="AE261" i="18"/>
  <c r="AE98" i="18"/>
  <c r="AE95" i="18"/>
  <c r="AE216" i="18"/>
  <c r="AE253" i="18"/>
  <c r="AE110" i="18"/>
  <c r="AE315" i="18"/>
  <c r="AE104" i="18"/>
  <c r="AE313" i="18"/>
  <c r="AE259" i="18"/>
  <c r="AE124" i="18"/>
  <c r="AE77" i="18"/>
  <c r="AE83" i="18"/>
  <c r="AE75" i="18"/>
  <c r="AE209" i="18"/>
  <c r="AE137" i="18"/>
  <c r="AE312" i="18"/>
  <c r="AE119" i="18"/>
  <c r="AE250" i="18"/>
  <c r="AE207" i="18"/>
  <c r="AE133" i="18"/>
  <c r="AE227" i="18"/>
  <c r="AE213" i="18"/>
  <c r="AE206" i="18"/>
  <c r="AE302" i="18"/>
  <c r="AE189" i="18"/>
  <c r="AE262" i="18"/>
  <c r="AE128" i="18"/>
  <c r="AE152" i="18"/>
  <c r="AE106" i="18"/>
  <c r="AE200" i="18"/>
  <c r="AE158" i="18"/>
  <c r="AE131" i="18"/>
  <c r="AE142" i="18"/>
  <c r="AE120" i="18"/>
  <c r="AE167" i="18"/>
  <c r="AE224" i="18"/>
  <c r="AE299" i="18"/>
  <c r="AE229" i="18"/>
  <c r="AE154" i="18"/>
  <c r="AE256" i="18"/>
  <c r="AE300" i="18"/>
  <c r="AE265" i="18"/>
  <c r="AE116" i="18"/>
  <c r="AE182" i="18"/>
  <c r="AE248" i="18"/>
  <c r="AE139" i="18"/>
  <c r="AE305" i="18"/>
  <c r="AE122" i="18"/>
  <c r="AE292" i="18"/>
  <c r="AE101" i="18"/>
  <c r="AE93" i="18"/>
  <c r="AE245" i="18"/>
  <c r="AE260" i="18"/>
  <c r="AE160" i="18"/>
  <c r="AE285" i="18"/>
  <c r="AE289" i="18"/>
  <c r="AE290" i="18"/>
  <c r="AE173" i="18"/>
  <c r="AE136" i="18"/>
  <c r="AE212" i="18"/>
  <c r="AE190" i="18"/>
  <c r="AE281" i="18"/>
  <c r="AF224" i="18"/>
  <c r="AF177" i="18"/>
  <c r="AF184" i="18"/>
  <c r="AE696" i="18"/>
  <c r="AE414" i="18"/>
  <c r="AE382" i="18"/>
  <c r="AE519" i="18"/>
  <c r="AE620" i="18"/>
  <c r="AE580" i="18"/>
  <c r="AE433" i="18"/>
  <c r="AE685" i="18"/>
  <c r="AE352" i="18"/>
  <c r="AE454" i="18"/>
  <c r="AE629" i="18"/>
  <c r="AE401" i="18"/>
  <c r="AE577" i="18"/>
  <c r="AE341" i="18"/>
  <c r="AE458" i="18"/>
  <c r="AE520" i="18"/>
  <c r="AE643" i="18"/>
  <c r="AE678" i="18"/>
  <c r="AE531" i="18"/>
  <c r="AE660" i="18"/>
  <c r="AF175" i="18"/>
  <c r="AF303" i="18"/>
  <c r="AF144" i="18"/>
  <c r="AF252" i="18"/>
  <c r="AF180" i="18"/>
  <c r="AF258" i="18"/>
  <c r="AF268" i="18"/>
  <c r="AF200" i="18"/>
  <c r="AF234" i="18"/>
  <c r="AF165" i="18"/>
  <c r="AF156" i="18"/>
  <c r="AF238" i="18"/>
  <c r="AF188" i="18"/>
  <c r="AF206" i="18"/>
  <c r="AF233" i="18"/>
  <c r="AE699" i="18"/>
  <c r="AE556" i="18"/>
  <c r="AF285" i="18"/>
  <c r="AF127" i="18"/>
  <c r="AE330" i="18"/>
  <c r="AE466" i="18"/>
  <c r="AE667" i="18"/>
  <c r="AE562" i="18"/>
  <c r="AE673" i="18"/>
  <c r="AE342" i="18"/>
  <c r="AE455" i="18"/>
  <c r="AE589" i="18"/>
  <c r="AE431" i="18"/>
  <c r="AE565" i="18"/>
  <c r="AE641" i="18"/>
  <c r="AE549" i="18"/>
  <c r="AE640" i="18"/>
  <c r="AE346" i="18"/>
  <c r="AE483" i="18"/>
  <c r="AE570" i="18"/>
  <c r="AE701" i="18"/>
  <c r="AE711" i="18"/>
  <c r="AE337" i="18"/>
  <c r="AE479" i="18"/>
  <c r="AE664" i="18"/>
  <c r="AE417" i="18"/>
  <c r="AE552" i="18"/>
  <c r="AE354" i="18"/>
  <c r="AE443" i="18"/>
  <c r="AE555" i="18"/>
  <c r="AE627" i="18"/>
  <c r="AE674" i="18"/>
  <c r="AE573" i="18"/>
  <c r="AE682" i="18"/>
  <c r="AF214" i="18"/>
  <c r="AF164" i="18"/>
  <c r="AF178" i="18"/>
  <c r="AF231" i="18"/>
  <c r="AF146" i="18"/>
  <c r="AF274" i="18"/>
  <c r="AF128" i="18"/>
  <c r="AF210" i="18"/>
  <c r="AF253" i="18"/>
  <c r="AF259" i="18"/>
  <c r="AF170" i="18"/>
  <c r="AF257" i="18"/>
  <c r="AF130" i="18"/>
  <c r="AF179" i="18"/>
  <c r="AF294" i="18"/>
  <c r="AF133" i="18"/>
  <c r="AF98" i="18"/>
  <c r="AF134" i="18"/>
  <c r="AF135" i="18"/>
  <c r="AE366" i="18"/>
  <c r="AE591" i="18"/>
  <c r="AE703" i="18"/>
  <c r="AF136" i="18"/>
  <c r="AF308" i="18"/>
  <c r="AF104" i="18"/>
  <c r="AE344" i="18"/>
  <c r="AF84" i="18"/>
  <c r="AF147" i="18"/>
  <c r="AF74" i="18"/>
  <c r="AF112" i="18"/>
  <c r="AF291" i="18"/>
  <c r="AF311" i="18"/>
  <c r="AF207" i="18"/>
  <c r="AF283" i="18"/>
  <c r="AF218" i="18"/>
  <c r="AF95" i="18"/>
  <c r="AF220" i="18"/>
  <c r="AF103" i="18"/>
  <c r="AF113" i="18"/>
  <c r="AF275" i="18"/>
  <c r="AF229" i="18"/>
  <c r="AF280" i="18"/>
  <c r="AF310" i="18"/>
  <c r="AF121" i="18"/>
  <c r="AF116" i="18"/>
  <c r="AF100" i="18"/>
  <c r="AE363" i="18"/>
  <c r="AE477" i="18"/>
  <c r="AE712" i="18"/>
  <c r="AE373" i="18"/>
  <c r="AE607" i="18"/>
  <c r="AE690" i="18"/>
  <c r="AE328" i="18"/>
  <c r="AE473" i="18"/>
  <c r="AE608" i="18"/>
  <c r="AE425" i="18"/>
  <c r="AE542" i="18"/>
  <c r="AE675" i="18"/>
  <c r="AE609" i="18"/>
  <c r="AE683" i="18"/>
  <c r="AE338" i="18"/>
  <c r="AE474" i="18"/>
  <c r="AE561" i="18"/>
  <c r="AE679" i="18"/>
  <c r="AE615" i="18"/>
  <c r="AE389" i="18"/>
  <c r="AE465" i="18"/>
  <c r="AE358" i="18"/>
  <c r="AE384" i="18"/>
  <c r="AE545" i="18"/>
  <c r="AE416" i="18"/>
  <c r="AE475" i="18"/>
  <c r="AE544" i="18"/>
  <c r="AE621" i="18"/>
  <c r="AE713" i="18"/>
  <c r="AE695" i="18"/>
  <c r="AE698" i="18"/>
  <c r="AF265" i="18"/>
  <c r="AF299" i="18"/>
  <c r="AF167" i="18"/>
  <c r="AF222" i="18"/>
  <c r="AF149" i="18"/>
  <c r="AF245" i="18"/>
  <c r="AF152" i="18"/>
  <c r="AF260" i="18"/>
  <c r="AF193" i="18"/>
  <c r="AF267" i="18"/>
  <c r="AF172" i="18"/>
  <c r="AF305" i="18"/>
  <c r="AF120" i="18"/>
  <c r="AF216" i="18"/>
  <c r="AF289" i="18"/>
  <c r="AF139" i="18"/>
  <c r="AF266" i="18"/>
  <c r="AE424" i="18"/>
  <c r="AE371" i="18"/>
  <c r="AF296" i="18"/>
  <c r="AF176" i="18"/>
  <c r="AF155" i="18"/>
  <c r="AF309" i="18"/>
  <c r="AF209" i="18"/>
  <c r="AF270" i="18"/>
  <c r="AF102" i="18"/>
  <c r="AF290" i="18"/>
  <c r="AF278" i="18"/>
  <c r="AF82" i="18"/>
  <c r="AF94" i="18"/>
  <c r="AF125" i="18"/>
  <c r="AF129" i="18"/>
  <c r="AE339" i="18"/>
  <c r="AE418" i="18"/>
  <c r="AE524" i="18"/>
  <c r="AE533" i="18"/>
  <c r="AE347" i="18"/>
  <c r="AE637" i="18"/>
  <c r="AE320" i="18"/>
  <c r="AE355" i="18"/>
  <c r="AE469" i="18"/>
  <c r="AE648" i="18"/>
  <c r="AE461" i="18"/>
  <c r="AE557" i="18"/>
  <c r="AE704" i="18"/>
  <c r="AE619" i="18"/>
  <c r="AE714" i="18"/>
  <c r="AE385" i="18"/>
  <c r="AE496" i="18"/>
  <c r="AE568" i="18"/>
  <c r="AE553" i="18"/>
  <c r="AE691" i="18"/>
  <c r="AE442" i="18"/>
  <c r="AE638" i="18"/>
  <c r="AE360" i="18"/>
  <c r="AE463" i="18"/>
  <c r="AE571" i="18"/>
  <c r="AE436" i="18"/>
  <c r="AE514" i="18"/>
  <c r="AE576" i="18"/>
  <c r="AE646" i="18"/>
  <c r="AE688" i="18"/>
  <c r="AE680" i="18"/>
  <c r="AE652" i="18"/>
  <c r="AF281" i="18"/>
  <c r="AF248" i="18"/>
  <c r="AF264" i="18"/>
  <c r="AF138" i="18"/>
  <c r="AF254" i="18"/>
  <c r="AF185" i="18"/>
  <c r="AF287" i="18"/>
  <c r="AF140" i="18"/>
  <c r="AF239" i="18"/>
  <c r="AF242" i="18"/>
  <c r="AF111" i="18"/>
  <c r="AF203" i="18"/>
  <c r="AF298" i="18"/>
  <c r="AF168" i="18"/>
  <c r="AF194" i="18"/>
  <c r="AF153" i="18"/>
  <c r="AF276" i="18"/>
  <c r="AF88" i="18"/>
  <c r="AE540" i="18"/>
  <c r="AF313" i="18"/>
  <c r="AF174" i="18"/>
  <c r="AF314" i="18"/>
  <c r="AF106" i="18"/>
  <c r="AF183" i="18"/>
  <c r="AF163" i="18"/>
  <c r="AF201" i="18"/>
  <c r="AF316" i="18"/>
  <c r="AF232" i="18"/>
  <c r="AF300" i="18"/>
  <c r="AF92" i="18"/>
  <c r="AF126" i="18"/>
  <c r="AF132" i="18"/>
  <c r="AF79" i="18"/>
  <c r="AF277" i="18"/>
  <c r="AF83" i="18"/>
  <c r="AF78" i="18"/>
  <c r="AF97" i="18"/>
  <c r="AF99" i="18"/>
  <c r="AF269" i="18"/>
  <c r="AE318" i="18"/>
  <c r="AE395" i="18"/>
  <c r="AE547" i="18"/>
  <c r="AE597" i="18"/>
  <c r="AE403" i="18"/>
  <c r="AE631" i="18"/>
  <c r="AE365" i="18"/>
  <c r="AE422" i="18"/>
  <c r="AE462" i="18"/>
  <c r="AE325" i="18"/>
  <c r="AE460" i="18"/>
  <c r="AE539" i="18"/>
  <c r="AE697" i="18"/>
  <c r="AE594" i="18"/>
  <c r="AE705" i="18"/>
  <c r="AE432" i="18"/>
  <c r="AE515" i="18"/>
  <c r="AE611" i="18"/>
  <c r="AE600" i="18"/>
  <c r="AE353" i="18"/>
  <c r="AE440" i="18"/>
  <c r="AE651" i="18"/>
  <c r="AE323" i="18"/>
  <c r="AE512" i="18"/>
  <c r="AE582" i="18"/>
  <c r="AE387" i="18"/>
  <c r="AE468" i="18"/>
  <c r="AE583" i="18"/>
  <c r="AE656" i="18"/>
  <c r="AE523" i="18"/>
  <c r="AE486" i="18"/>
  <c r="AE632" i="18"/>
  <c r="AF263" i="18"/>
  <c r="AF227" i="18"/>
  <c r="AF87" i="18"/>
  <c r="AF141" i="18"/>
  <c r="AF241" i="18"/>
  <c r="AF219" i="18"/>
  <c r="AF302" i="18"/>
  <c r="AF154" i="18"/>
  <c r="AF230" i="18"/>
  <c r="AF273" i="18"/>
  <c r="AF198" i="18"/>
  <c r="AF295" i="18"/>
  <c r="AF166" i="18"/>
  <c r="AF244" i="18"/>
  <c r="AF240" i="18"/>
  <c r="AF212" i="18"/>
  <c r="AF75" i="18"/>
  <c r="AF189" i="18"/>
  <c r="AF199" i="18"/>
  <c r="AF272" i="18"/>
  <c r="AF115" i="18"/>
  <c r="AF117" i="18"/>
  <c r="AF204" i="18"/>
  <c r="AE369" i="18"/>
  <c r="AE449" i="18"/>
  <c r="AE595" i="18"/>
  <c r="AE599" i="18"/>
  <c r="AE408" i="18"/>
  <c r="AE689" i="18"/>
  <c r="AE334" i="18"/>
  <c r="AE380" i="18"/>
  <c r="AE470" i="18"/>
  <c r="AE361" i="18"/>
  <c r="AE493" i="18"/>
  <c r="AE618" i="18"/>
  <c r="AE707" i="18"/>
  <c r="AE662" i="18"/>
  <c r="AE623" i="18"/>
  <c r="AE393" i="18"/>
  <c r="AE501" i="18"/>
  <c r="AE642" i="18"/>
  <c r="AE616" i="18"/>
  <c r="AE376" i="18"/>
  <c r="AE434" i="18"/>
  <c r="AE659" i="18"/>
  <c r="AE381" i="18"/>
  <c r="AE509" i="18"/>
  <c r="AE649" i="18"/>
  <c r="AE426" i="18"/>
  <c r="AE504" i="18"/>
  <c r="AE617" i="18"/>
  <c r="AE647" i="18"/>
  <c r="AE511" i="18"/>
  <c r="AE534" i="18"/>
  <c r="AE644" i="18"/>
  <c r="AF131" i="18"/>
  <c r="AF250" i="18"/>
  <c r="AF197" i="18"/>
  <c r="AF181" i="18"/>
  <c r="AF297" i="18"/>
  <c r="AF256" i="18"/>
  <c r="AF243" i="18"/>
  <c r="AF157" i="18"/>
  <c r="AF249" i="18"/>
  <c r="AF142" i="18"/>
  <c r="AF160" i="18"/>
  <c r="AF208" i="18"/>
  <c r="AF158" i="18"/>
  <c r="AF161" i="18"/>
  <c r="AF223" i="18"/>
  <c r="AF271" i="18"/>
  <c r="AF101" i="18"/>
  <c r="AF301" i="18"/>
  <c r="AF91" i="18"/>
  <c r="AE409" i="18"/>
  <c r="AE357" i="18"/>
  <c r="AE563" i="18"/>
  <c r="AF225" i="18"/>
  <c r="AF304" i="18"/>
  <c r="AF93" i="18"/>
  <c r="AF90" i="18"/>
  <c r="AF292" i="18"/>
  <c r="AF73" i="18"/>
  <c r="AF81" i="18"/>
  <c r="AF228" i="18"/>
  <c r="AF77" i="18"/>
  <c r="AF114" i="18"/>
  <c r="AF221" i="18"/>
  <c r="AF72" i="18"/>
  <c r="AF217" i="18"/>
  <c r="AF191" i="18"/>
  <c r="AF80" i="18"/>
  <c r="AF293" i="18"/>
  <c r="AF312" i="18"/>
  <c r="AF171" i="18"/>
  <c r="AF286" i="18"/>
  <c r="AF86" i="18"/>
  <c r="AF118" i="18"/>
  <c r="AF182" i="18"/>
  <c r="AF123" i="18"/>
  <c r="AF107" i="18"/>
  <c r="AF122" i="18"/>
  <c r="AE331" i="18"/>
  <c r="AE410" i="18"/>
  <c r="AE601" i="18"/>
  <c r="AE560" i="18"/>
  <c r="AE437" i="18"/>
  <c r="AE604" i="18"/>
  <c r="AE333" i="18"/>
  <c r="AE379" i="18"/>
  <c r="AE529" i="18"/>
  <c r="AE329" i="18"/>
  <c r="AE495" i="18"/>
  <c r="AE603" i="18"/>
  <c r="AE715" i="18"/>
  <c r="AE665" i="18"/>
  <c r="AE671" i="18"/>
  <c r="AE441" i="18"/>
  <c r="AE569" i="18"/>
  <c r="AE654" i="18"/>
  <c r="AE612" i="18"/>
  <c r="AE345" i="18"/>
  <c r="AE406" i="18"/>
  <c r="AE706" i="18"/>
  <c r="AE350" i="18"/>
  <c r="AE522" i="18"/>
  <c r="AE317" i="18"/>
  <c r="AE390" i="18"/>
  <c r="AE485" i="18"/>
  <c r="AE602" i="18"/>
  <c r="AE687" i="18"/>
  <c r="AE527" i="18"/>
  <c r="AE650" i="18"/>
  <c r="AE693" i="18"/>
  <c r="AF169" i="18"/>
  <c r="AF237" i="18"/>
  <c r="AF137" i="18"/>
  <c r="AF192" i="18"/>
  <c r="AF251" i="18"/>
  <c r="AF235" i="18"/>
  <c r="AF205" i="18"/>
  <c r="AF195" i="18"/>
  <c r="AF306" i="18"/>
  <c r="AF148" i="18"/>
  <c r="AF150" i="18"/>
  <c r="AF236" i="18"/>
  <c r="AF187" i="18"/>
  <c r="AF151" i="18"/>
  <c r="AF255" i="18"/>
  <c r="AF307" i="18"/>
  <c r="AF284" i="18"/>
  <c r="AF108" i="18"/>
  <c r="AF85" i="18"/>
  <c r="AF315" i="18"/>
  <c r="AF213" i="18"/>
  <c r="AF105" i="18"/>
  <c r="AF288" i="18"/>
  <c r="AF119" i="18"/>
  <c r="AF109" i="18"/>
  <c r="AF173" i="18"/>
  <c r="AF110" i="18"/>
  <c r="AF89" i="18"/>
  <c r="AF196" i="18"/>
  <c r="AF282" i="18"/>
  <c r="AF96" i="18"/>
  <c r="AF186" i="18"/>
  <c r="AF76" i="18"/>
  <c r="AE324" i="18"/>
  <c r="AE374" i="18"/>
  <c r="AE655" i="18"/>
  <c r="AE661" i="18"/>
  <c r="AE394" i="18"/>
  <c r="AE610" i="18"/>
  <c r="AE332" i="18"/>
  <c r="AE398" i="18"/>
  <c r="AE508" i="18"/>
  <c r="AE340" i="18"/>
  <c r="AE548" i="18"/>
  <c r="AE639" i="18"/>
  <c r="AE537" i="18"/>
  <c r="AE503" i="18"/>
  <c r="AE349" i="18"/>
  <c r="AE402" i="18"/>
  <c r="AE546" i="18"/>
  <c r="AE681" i="18"/>
  <c r="AE672" i="18"/>
  <c r="AE370" i="18"/>
  <c r="AE397" i="18"/>
  <c r="AE669" i="18"/>
  <c r="AE448" i="18"/>
  <c r="AE579" i="18"/>
  <c r="AE362" i="18"/>
  <c r="AE452" i="18"/>
  <c r="AE516" i="18"/>
  <c r="AE592" i="18"/>
  <c r="AE657" i="18"/>
  <c r="AE554" i="18"/>
  <c r="AE658" i="18"/>
  <c r="AF159" i="18"/>
  <c r="AF279" i="18"/>
  <c r="AF124" i="18"/>
  <c r="AF202" i="18"/>
  <c r="AF262" i="18"/>
  <c r="AF226" i="18"/>
  <c r="AF143" i="18"/>
  <c r="AF190" i="18"/>
  <c r="AF215" i="18"/>
  <c r="AF162" i="18"/>
  <c r="AF145" i="18"/>
  <c r="AF247" i="18"/>
  <c r="AF261" i="18"/>
  <c r="AF211" i="18"/>
  <c r="AF246" i="18"/>
  <c r="AF413" i="18"/>
  <c r="AF391" i="18"/>
  <c r="AF387" i="18"/>
  <c r="AF477" i="18"/>
  <c r="AF551" i="18"/>
  <c r="AF631" i="18"/>
  <c r="AF713" i="18"/>
  <c r="AF676" i="18"/>
  <c r="AF617" i="18"/>
  <c r="AF348" i="18"/>
  <c r="AF633" i="18"/>
  <c r="AF317" i="18"/>
  <c r="AF337" i="18"/>
  <c r="AF374" i="18"/>
  <c r="AF523" i="18"/>
  <c r="AF539" i="18"/>
  <c r="AF652" i="18"/>
  <c r="AF694" i="18"/>
  <c r="AF658" i="18"/>
  <c r="AF500" i="18"/>
  <c r="AF372" i="18"/>
  <c r="AF616" i="18"/>
  <c r="AF554" i="18"/>
  <c r="AF564" i="18"/>
  <c r="AF393" i="18"/>
  <c r="AF495" i="18"/>
  <c r="AF641" i="18"/>
  <c r="AF546" i="18"/>
  <c r="AF663" i="18"/>
  <c r="AF550" i="18"/>
  <c r="AF486" i="18"/>
  <c r="AF601" i="18"/>
  <c r="AF334" i="18"/>
  <c r="AF441" i="18"/>
  <c r="AF718" i="18"/>
  <c r="AF377" i="18"/>
  <c r="AF382" i="18"/>
  <c r="AF493" i="18"/>
  <c r="AF618" i="18"/>
  <c r="AF714" i="18"/>
  <c r="AF472" i="18"/>
  <c r="AF420" i="18"/>
  <c r="AF353" i="18"/>
  <c r="AF427" i="18"/>
  <c r="AF522" i="18"/>
  <c r="AF561" i="18"/>
  <c r="AF642" i="18"/>
  <c r="AF528" i="18"/>
  <c r="AF583" i="18"/>
  <c r="AF363" i="18"/>
  <c r="AF613" i="18"/>
  <c r="AF426" i="18"/>
  <c r="AF566" i="18"/>
  <c r="AF698" i="18"/>
  <c r="AF620" i="18"/>
  <c r="AF320" i="18"/>
  <c r="AF455" i="18"/>
  <c r="AF573" i="18"/>
  <c r="AF488" i="18"/>
  <c r="AF548" i="18"/>
  <c r="AF543" i="18"/>
  <c r="AF425" i="18"/>
  <c r="AF689" i="18"/>
  <c r="AF605" i="18"/>
  <c r="AF471" i="18"/>
  <c r="AF400" i="18"/>
  <c r="AF431" i="18"/>
  <c r="AF603" i="18"/>
  <c r="AF525" i="18"/>
  <c r="AF345" i="18"/>
  <c r="AF501" i="18"/>
  <c r="AF623" i="18"/>
  <c r="AF588" i="18"/>
  <c r="AF696" i="18"/>
  <c r="AF716" i="18"/>
  <c r="AF708" i="18"/>
  <c r="AF390" i="18"/>
  <c r="AF485" i="18"/>
  <c r="AF607" i="18"/>
  <c r="AF656" i="18"/>
  <c r="AF692" i="18"/>
  <c r="AF370" i="18"/>
  <c r="AF651" i="18"/>
  <c r="AF509" i="18"/>
  <c r="AF491" i="18"/>
  <c r="AF365" i="18"/>
  <c r="AF418" i="18"/>
  <c r="AF473" i="18"/>
  <c r="AF487" i="18"/>
  <c r="AF547" i="18"/>
  <c r="AF634" i="18"/>
  <c r="AF565" i="18"/>
  <c r="AF669" i="18"/>
  <c r="AF580" i="18"/>
  <c r="AF436" i="18"/>
  <c r="AF705" i="18"/>
  <c r="AF558" i="18"/>
  <c r="AF430" i="18"/>
  <c r="AF403" i="18"/>
  <c r="AF518" i="18"/>
  <c r="AF432" i="18"/>
  <c r="AF567" i="18"/>
  <c r="AF338" i="18"/>
  <c r="AF685" i="18"/>
  <c r="AF572" i="18"/>
  <c r="AF447" i="18"/>
  <c r="AF342" i="18"/>
  <c r="AF411" i="18"/>
  <c r="AF556" i="18"/>
  <c r="AF325" i="18"/>
  <c r="AF394" i="18"/>
  <c r="AF498" i="18"/>
  <c r="AF672" i="18"/>
  <c r="AF707" i="18"/>
  <c r="AF691" i="18"/>
  <c r="AF375" i="18"/>
  <c r="AF401" i="18"/>
  <c r="AF474" i="18"/>
  <c r="AF503" i="18"/>
  <c r="AF612" i="18"/>
  <c r="AF654" i="18"/>
  <c r="AF376" i="18"/>
  <c r="AF624" i="18"/>
  <c r="AF355" i="18"/>
  <c r="AF712" i="18"/>
  <c r="AF359" i="18"/>
  <c r="AF504" i="18"/>
  <c r="AF646" i="18"/>
  <c r="AF412" i="18"/>
  <c r="AF439" i="18"/>
  <c r="AF593" i="18"/>
  <c r="AF322" i="18"/>
  <c r="AF478" i="18"/>
  <c r="AF661" i="18"/>
  <c r="AF665" i="18"/>
  <c r="AF341" i="18"/>
  <c r="AF683" i="18"/>
  <c r="AF481" i="18"/>
  <c r="AF490" i="18"/>
  <c r="AF570" i="18"/>
  <c r="AF438" i="18"/>
  <c r="AF577" i="18"/>
  <c r="AF332" i="18"/>
  <c r="AF319" i="18"/>
  <c r="AF336" i="18"/>
  <c r="AF451" i="18"/>
  <c r="AF697" i="18"/>
  <c r="AF415" i="18"/>
  <c r="AF483" i="18"/>
  <c r="AF575" i="18"/>
  <c r="AF327" i="18"/>
  <c r="AF392" i="18"/>
  <c r="AF335" i="18"/>
  <c r="AF668" i="18"/>
  <c r="AF362" i="18"/>
  <c r="AF405" i="18"/>
  <c r="AF520" i="18"/>
  <c r="AF592" i="18"/>
  <c r="AF627" i="18"/>
  <c r="AF610" i="18"/>
  <c r="AF440" i="18"/>
  <c r="AF688" i="18"/>
  <c r="AF579" i="18"/>
  <c r="AF497" i="18"/>
  <c r="AF369" i="18"/>
  <c r="AF367" i="18"/>
  <c r="AF466" i="18"/>
  <c r="AF480" i="18"/>
  <c r="AF559" i="18"/>
  <c r="AF629" i="18"/>
  <c r="AF540" i="18"/>
  <c r="AF704" i="18"/>
  <c r="AF587" i="18"/>
  <c r="AF397" i="18"/>
  <c r="AF407" i="18"/>
  <c r="AF590" i="18"/>
  <c r="AF456" i="18"/>
  <c r="AF437" i="18"/>
  <c r="AF533" i="18"/>
  <c r="AF469" i="18"/>
  <c r="AF589" i="18"/>
  <c r="AF389" i="18"/>
  <c r="AF711" i="18"/>
  <c r="AF599" i="18"/>
  <c r="AF446" i="18"/>
  <c r="AF378" i="18"/>
  <c r="AF429" i="18"/>
  <c r="AF684" i="18"/>
  <c r="AF321" i="18"/>
  <c r="AF434" i="18"/>
  <c r="AF502" i="18"/>
  <c r="AF622" i="18"/>
  <c r="AF715" i="18"/>
  <c r="AF671" i="18"/>
  <c r="AF361" i="18"/>
  <c r="AF417" i="18"/>
  <c r="AF450" i="18"/>
  <c r="AF526" i="18"/>
  <c r="AF615" i="18"/>
  <c r="AF681" i="18"/>
  <c r="AF384" i="18"/>
  <c r="AF644" i="18"/>
  <c r="AF468" i="18"/>
  <c r="AF645" i="18"/>
  <c r="AF458" i="18"/>
  <c r="AF687" i="18"/>
  <c r="AF347" i="18"/>
  <c r="AF388" i="18"/>
  <c r="AF604" i="18"/>
  <c r="AF647" i="18"/>
  <c r="AF358" i="18"/>
  <c r="AF385" i="18"/>
  <c r="AF462" i="18"/>
  <c r="AF404" i="18"/>
  <c r="AF422" i="18"/>
  <c r="AF538" i="18"/>
  <c r="AF542" i="18"/>
  <c r="AF700" i="18"/>
  <c r="AF445" i="18"/>
  <c r="AF569" i="18"/>
  <c r="AF611" i="18"/>
  <c r="AF674" i="18"/>
  <c r="AF513" i="18"/>
  <c r="AF373" i="18"/>
  <c r="AF443" i="18"/>
  <c r="AF562" i="18"/>
  <c r="AF585" i="18"/>
  <c r="AF678" i="18"/>
  <c r="AF648" i="18"/>
  <c r="AF454" i="18"/>
  <c r="AF368" i="18"/>
  <c r="AF582" i="18"/>
  <c r="AF380" i="18"/>
  <c r="AF326" i="18"/>
  <c r="AF364" i="18"/>
  <c r="AF452" i="18"/>
  <c r="AF536" i="18"/>
  <c r="AF584" i="18"/>
  <c r="AF695" i="18"/>
  <c r="AF597" i="18"/>
  <c r="AF702" i="18"/>
  <c r="AF673" i="18"/>
  <c r="AF544" i="18"/>
  <c r="AF329" i="18"/>
  <c r="AF686" i="18"/>
  <c r="AF343" i="18"/>
  <c r="AF421" i="18"/>
  <c r="AF557" i="18"/>
  <c r="AF529" i="18"/>
  <c r="AF662" i="18"/>
  <c r="AF479" i="18"/>
  <c r="AF331" i="18"/>
  <c r="AF709" i="18"/>
  <c r="AF383" i="18"/>
  <c r="AF379" i="18"/>
  <c r="AF609" i="18"/>
  <c r="AF499" i="18"/>
  <c r="AF352" i="18"/>
  <c r="AF419" i="18"/>
  <c r="AF602" i="18"/>
  <c r="AF649" i="18"/>
  <c r="AF626" i="18"/>
  <c r="AF625" i="18"/>
  <c r="AF360" i="18"/>
  <c r="AF402" i="18"/>
  <c r="AF496" i="18"/>
  <c r="AF563" i="18"/>
  <c r="AF619" i="18"/>
  <c r="AF703" i="18"/>
  <c r="AF514" i="18"/>
  <c r="AF670" i="18"/>
  <c r="AF510" i="18"/>
  <c r="AF643" i="18"/>
  <c r="AF586" i="18"/>
  <c r="AF555" i="18"/>
  <c r="AF614" i="18"/>
  <c r="AF578" i="18"/>
  <c r="AF333" i="18"/>
  <c r="AF508" i="18"/>
  <c r="AF541" i="18"/>
  <c r="AF475" i="18"/>
  <c r="AF664" i="18"/>
  <c r="AF534" i="18"/>
  <c r="AF406" i="18"/>
  <c r="AF399" i="18"/>
  <c r="AF484" i="18"/>
  <c r="AF461" i="18"/>
  <c r="AF519" i="18"/>
  <c r="AF330" i="18"/>
  <c r="AF459" i="18"/>
  <c r="AF701" i="18"/>
  <c r="AF512" i="18"/>
  <c r="AF464" i="18"/>
  <c r="AF356" i="18"/>
  <c r="AF453" i="18"/>
  <c r="AF530" i="18"/>
  <c r="AF598" i="18"/>
  <c r="AF682" i="18"/>
  <c r="AF699" i="18"/>
  <c r="AF467" i="18"/>
  <c r="AF339" i="18"/>
  <c r="AF680" i="18"/>
  <c r="AF351" i="18"/>
  <c r="AF366" i="18"/>
  <c r="AF449" i="18"/>
  <c r="AF457" i="18"/>
  <c r="AF527" i="18"/>
  <c r="AF574" i="18"/>
  <c r="AF690" i="18"/>
  <c r="AF606" i="18"/>
  <c r="AF386" i="18"/>
  <c r="AF710" i="18"/>
  <c r="AF535" i="18"/>
  <c r="AF408" i="18"/>
  <c r="AF666" i="18"/>
  <c r="AF346" i="18"/>
  <c r="AF460" i="18"/>
  <c r="AF594" i="18"/>
  <c r="AF511" i="18"/>
  <c r="AF693" i="18"/>
  <c r="AF516" i="18"/>
  <c r="AF448" i="18"/>
  <c r="AF653" i="18"/>
  <c r="AF349" i="18"/>
  <c r="AF398" i="18"/>
  <c r="AF632" i="18"/>
  <c r="AF428" i="18"/>
  <c r="AF340" i="18"/>
  <c r="AF435" i="18"/>
  <c r="AF638" i="18"/>
  <c r="AF675" i="18"/>
  <c r="AF640" i="18"/>
  <c r="AF507" i="18"/>
  <c r="AF323" i="18"/>
  <c r="AF433" i="18"/>
  <c r="AF515" i="18"/>
  <c r="AF537" i="18"/>
  <c r="AF657" i="18"/>
  <c r="AF679" i="18"/>
  <c r="AF553" i="18"/>
  <c r="AF521" i="18"/>
  <c r="AF545" i="18"/>
  <c r="AF354" i="18"/>
  <c r="AF568" i="18"/>
  <c r="AF571" i="18"/>
  <c r="AF395" i="18"/>
  <c r="AF667" i="18"/>
  <c r="AF608" i="18"/>
  <c r="AF424" i="18"/>
  <c r="AF596" i="18"/>
  <c r="AF630" i="18"/>
  <c r="AF344" i="18"/>
  <c r="AF621" i="18"/>
  <c r="AF444" i="18"/>
  <c r="AF396" i="18"/>
  <c r="AF416" i="18"/>
  <c r="AF476" i="18"/>
  <c r="AF532" i="18"/>
  <c r="AF636" i="18"/>
  <c r="AF717" i="18"/>
  <c r="AF677" i="18"/>
  <c r="AF576" i="18"/>
  <c r="AF350" i="18"/>
  <c r="AF660" i="18"/>
  <c r="AF318" i="18"/>
  <c r="AF357" i="18"/>
  <c r="AF410" i="18"/>
  <c r="AF482" i="18"/>
  <c r="AF531" i="18"/>
  <c r="AF591" i="18"/>
  <c r="AF720" i="18"/>
  <c r="AF639" i="18"/>
  <c r="AF470" i="18"/>
  <c r="AF581" i="18"/>
  <c r="AF600" i="18"/>
  <c r="AF524" i="18"/>
  <c r="AF637" i="18"/>
  <c r="AF328" i="18"/>
  <c r="AF492" i="18"/>
  <c r="AF650" i="18"/>
  <c r="AF494" i="18"/>
  <c r="AF655" i="18"/>
  <c r="AF517" i="18"/>
  <c r="AF409" i="18"/>
  <c r="AF635" i="18"/>
  <c r="AF371" i="18"/>
  <c r="AF414" i="18"/>
  <c r="AF489" i="18"/>
  <c r="AF423" i="18"/>
  <c r="AF442" i="18"/>
  <c r="AF465" i="18"/>
  <c r="AF595" i="18"/>
  <c r="AF706" i="18"/>
  <c r="AF659" i="18"/>
  <c r="AF505" i="18"/>
  <c r="AF381" i="18"/>
  <c r="AF463" i="18"/>
  <c r="AF506" i="18"/>
  <c r="AF552" i="18"/>
  <c r="AF628" i="18"/>
  <c r="AF719" i="18"/>
  <c r="AF549" i="18"/>
  <c r="AF324" i="18"/>
  <c r="AF560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<sst xmlns="http://schemas.openxmlformats.org/spreadsheetml/2006/main" count="148" uniqueCount="37">
  <si>
    <t>λ (nm)</t>
  </si>
  <si>
    <t>ABS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</si>
  <si>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</si>
  <si>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</si>
  <si>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</si>
  <si>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</si>
  <si>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</si>
  <si>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</si>
  <si>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</si>
  <si>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</si>
  <si>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</si>
  <si>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</si>
  <si>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</si>
  <si>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</si>
  <si>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</si>
  <si>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</si>
  <si>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</si>
  <si>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</si>
  <si>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</si>
  <si>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</si>
  <si>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</si>
  <si>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</si>
  <si>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UNK  (ABS)</t>
  </si>
  <si>
    <t>STD  (ABS)</t>
  </si>
  <si>
    <t>STD  (λ)</t>
  </si>
  <si>
    <t>UNK (NORM3)</t>
  </si>
  <si>
    <t>(STD) ±98% of λ max</t>
  </si>
  <si>
    <t>UNK (NORM3 λ)</t>
  </si>
  <si>
    <t>STD (NORM3)</t>
  </si>
  <si>
    <t>STD (NORM3 λ)</t>
  </si>
  <si>
    <t>STD (NORM3) +25%</t>
  </si>
  <si>
    <t>STD (NORM3) -25%</t>
  </si>
  <si>
    <t>STD (NORM1) -25%</t>
  </si>
  <si>
    <t>Kaemferol</t>
  </si>
  <si>
    <t>*</t>
  </si>
  <si>
    <t>Apigenin</t>
  </si>
  <si>
    <t>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</si>
</sst>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82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7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0" borderId="3" xfId="0" applyBorder="1"/>
    <xf numFmtId="0" fontId="0" fillId="0" borderId="8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0" xfId="0" applyFill="1" applyBorder="1" applyAlignment="1"/>
    <xf numFmtId="0" fontId="2" fillId="0" borderId="11" xfId="0" applyFont="1" applyFill="1" applyBorder="1" applyAlignment="1">
      <alignment horizontal="center"/>
    </xf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2" xfId="0" applyNumberFormat="1" applyFill="1" applyBorder="1"/>
    <xf numFmtId="0" fontId="0" fillId="2" borderId="13" xfId="0" applyNumberFormat="1" applyFill="1" applyBorder="1"/>
    <xf numFmtId="0" fontId="0" fillId="2" borderId="14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" fontId="0" fillId="4" borderId="3" xfId="0" applyNumberFormat="1" applyFill="1" applyBorder="1"/>
    <xf numFmtId="1" fontId="0" fillId="0" borderId="4" xfId="0" applyNumberFormat="1" applyBorder="1"/>
    <xf numFmtId="1" fontId="0" fillId="2" borderId="5" xfId="0" applyNumberFormat="1" applyFill="1" applyBorder="1" applyAlignment="1">
      <alignment textRotation="90"/>
    </xf>
    <xf numFmtId="1" fontId="0" fillId="2" borderId="1" xfId="0" applyNumberForma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1" fontId="0" fillId="0" borderId="1" xfId="0" applyNumberFormat="1" applyBorder="1"/>
    <xf numFmtId="1" fontId="1" fillId="2" borderId="1" xfId="0" applyNumberFormat="1" applyFont="1" applyFill="1" applyBorder="1" applyAlignment="1"/>
    <xf numFmtId="0" fontId="0" fillId="0" borderId="1" xfId="0" applyFill="1" applyBorder="1"/>
    <xf numFmtId="0" fontId="0" fillId="0" borderId="19" xfId="0" applyBorder="1"/>
    <xf numFmtId="0" fontId="0" fillId="0" borderId="20" xfId="0" applyBorder="1"/>
    <xf numFmtId="164" fontId="0" fillId="2" borderId="18" xfId="0" applyNumberFormat="1" applyFill="1" applyBorder="1" applyAlignment="1">
      <alignment textRotation="90"/>
    </xf>
    <xf numFmtId="164" fontId="0" fillId="2" borderId="9" xfId="0" applyNumberFormat="1" applyFill="1" applyBorder="1" applyAlignment="1">
      <alignment textRotation="90"/>
    </xf>
    <xf numFmtId="0" fontId="0" fillId="0" borderId="21" xfId="0" applyFill="1" applyBorder="1"/>
    <xf numFmtId="0" fontId="0" fillId="0" borderId="3" xfId="0" applyFill="1" applyBorder="1"/>
    <xf numFmtId="0" fontId="0" fillId="0" borderId="22" xfId="0" applyFill="1" applyBorder="1"/>
    <xf numFmtId="0" fontId="0" fillId="0" borderId="23" xfId="0" applyBorder="1"/>
    <xf numFmtId="0" fontId="0" fillId="0" borderId="24" xfId="0" applyBorder="1"/>
    <xf numFmtId="0" fontId="0" fillId="0" borderId="0" xfId="0" applyFill="1"/>
    <xf numFmtId="0" fontId="0" fillId="0" borderId="23" xfId="0" applyNumberFormat="1" applyFill="1" applyBorder="1"/>
    <xf numFmtId="0" fontId="0" fillId="0" borderId="2" xfId="0" applyNumberFormat="1" applyFill="1" applyBorder="1"/>
    <xf numFmtId="0" fontId="0" fillId="0" borderId="24" xfId="0" applyNumberFormat="1" applyFill="1" applyBorder="1"/>
    <xf numFmtId="0" fontId="0" fillId="0" borderId="4" xfId="0" applyNumberFormat="1" applyFill="1" applyBorder="1"/>
    <xf numFmtId="0" fontId="0" fillId="0" borderId="0" xfId="0" applyNumberFormat="1" applyFill="1" applyBorder="1"/>
    <xf numFmtId="0" fontId="0" fillId="0" borderId="12" xfId="0" applyFill="1" applyBorder="1"/>
    <xf numFmtId="0" fontId="0" fillId="0" borderId="5" xfId="0" applyFill="1" applyBorder="1"/>
    <xf numFmtId="0" fontId="0" fillId="0" borderId="15" xfId="0" applyFill="1" applyBorder="1"/>
    <xf numFmtId="0" fontId="0" fillId="0" borderId="13" xfId="0" applyFill="1" applyBorder="1"/>
    <xf numFmtId="0" fontId="0" fillId="0" borderId="16" xfId="0" applyFill="1" applyBorder="1"/>
    <xf numFmtId="0" fontId="3" fillId="0" borderId="13" xfId="0" applyFont="1" applyFill="1" applyBorder="1"/>
    <xf numFmtId="0" fontId="3" fillId="0" borderId="1" xfId="0" applyFont="1" applyFill="1" applyBorder="1"/>
    <xf numFmtId="0" fontId="3" fillId="0" borderId="14" xfId="0" applyFont="1" applyFill="1" applyBorder="1"/>
    <xf numFmtId="0" fontId="3" fillId="0" borderId="6" xfId="0" applyFont="1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3" borderId="1" xfId="0" applyNumberFormat="1" applyFill="1" applyBorder="1"/>
    <xf numFmtId="0" fontId="0" fillId="3" borderId="6" xfId="0" applyFill="1" applyBorder="1"/>
    <xf numFmtId="164" fontId="0" fillId="6" borderId="1" xfId="0" applyNumberFormat="1" applyFill="1" applyBorder="1"/>
    <xf numFmtId="0" fontId="0" fillId="6" borderId="6" xfId="0" applyFill="1" applyBorder="1"/>
    <xf numFmtId="164" fontId="0" fillId="6" borderId="16" xfId="0" applyNumberFormat="1" applyFill="1" applyBorder="1"/>
    <xf numFmtId="0" fontId="0" fillId="6" borderId="17" xfId="0" applyFill="1" applyBorder="1"/>
    <xf numFmtId="164" fontId="0" fillId="5" borderId="16" xfId="0" applyNumberFormat="1" applyFill="1" applyBorder="1"/>
    <xf numFmtId="0" fontId="0" fillId="5" borderId="17" xfId="0" applyFill="1" applyBorder="1"/>
  </cellXfs>
  <cellStyles count="1">
    <cellStyle name="Normal" xfId="0" builtinId="0"/>
  </cellStyles>
  <dxfs count="49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Kaemferol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0.80029429137514596</c:v>
                </c:pt>
                <c:pt idx="1">
                  <c:v>0.81009140852661199</c:v>
                </c:pt>
                <c:pt idx="2">
                  <c:v>0.81979324209341697</c:v>
                </c:pt>
                <c:pt idx="3">
                  <c:v>0.83010599740477697</c:v>
                </c:pt>
                <c:pt idx="4">
                  <c:v>0.83990278994008105</c:v>
                </c:pt>
                <c:pt idx="5">
                  <c:v>0.84955015751003704</c:v>
                </c:pt>
                <c:pt idx="6">
                  <c:v>0.858702080453844</c:v>
                </c:pt>
                <c:pt idx="7">
                  <c:v>0.86782807801734096</c:v>
                </c:pt>
                <c:pt idx="8">
                  <c:v>0.87575266351694303</c:v>
                </c:pt>
                <c:pt idx="9">
                  <c:v>0.88337908562745304</c:v>
                </c:pt>
                <c:pt idx="10">
                  <c:v>0.89032647314334601</c:v>
                </c:pt>
                <c:pt idx="11">
                  <c:v>0.89681291793461904</c:v>
                </c:pt>
                <c:pt idx="12">
                  <c:v>0.90333304221653199</c:v>
                </c:pt>
                <c:pt idx="13">
                  <c:v>0.90950759898461797</c:v>
                </c:pt>
                <c:pt idx="14">
                  <c:v>0.91514966491277905</c:v>
                </c:pt>
                <c:pt idx="15">
                  <c:v>0.91968010452916804</c:v>
                </c:pt>
                <c:pt idx="16">
                  <c:v>0.92296114477295399</c:v>
                </c:pt>
                <c:pt idx="17">
                  <c:v>0.92638144415686996</c:v>
                </c:pt>
                <c:pt idx="18">
                  <c:v>0.92741906746259795</c:v>
                </c:pt>
                <c:pt idx="19">
                  <c:v>0.92726444993933199</c:v>
                </c:pt>
                <c:pt idx="20">
                  <c:v>0.92636827785276099</c:v>
                </c:pt>
                <c:pt idx="21">
                  <c:v>0.92322952516498702</c:v>
                </c:pt>
                <c:pt idx="22">
                  <c:v>0.91868018043320698</c:v>
                </c:pt>
                <c:pt idx="23">
                  <c:v>0.914258939259322</c:v>
                </c:pt>
                <c:pt idx="24">
                  <c:v>0.90904921053999699</c:v>
                </c:pt>
                <c:pt idx="25">
                  <c:v>0.90247881335777702</c:v>
                </c:pt>
                <c:pt idx="26">
                  <c:v>0.89561961425502701</c:v>
                </c:pt>
                <c:pt idx="27">
                  <c:v>0.88714116064861204</c:v>
                </c:pt>
                <c:pt idx="28">
                  <c:v>0.87869241641991902</c:v>
                </c:pt>
                <c:pt idx="29">
                  <c:v>0.86967420361654402</c:v>
                </c:pt>
                <c:pt idx="30">
                  <c:v>0.86128502077416602</c:v>
                </c:pt>
                <c:pt idx="31">
                  <c:v>0.852993018719443</c:v>
                </c:pt>
                <c:pt idx="32">
                  <c:v>0.84475633962561703</c:v>
                </c:pt>
                <c:pt idx="33">
                  <c:v>0.83738171702469499</c:v>
                </c:pt>
                <c:pt idx="34">
                  <c:v>0.83053377148181495</c:v>
                </c:pt>
                <c:pt idx="35">
                  <c:v>0.82519045903825505</c:v>
                </c:pt>
                <c:pt idx="36">
                  <c:v>0.82050144772171696</c:v>
                </c:pt>
                <c:pt idx="37">
                  <c:v>0.81524562317504401</c:v>
                </c:pt>
                <c:pt idx="38">
                  <c:v>0.81108157256133995</c:v>
                </c:pt>
                <c:pt idx="39">
                  <c:v>0.808774250729831</c:v>
                </c:pt>
                <c:pt idx="40">
                  <c:v>0.80630983889264296</c:v>
                </c:pt>
                <c:pt idx="41">
                  <c:v>0.803790122211679</c:v>
                </c:pt>
                <c:pt idx="42">
                  <c:v>0.80174714598893604</c:v>
                </c:pt>
                <c:pt idx="43">
                  <c:v>0.80093895426116901</c:v>
                </c:pt>
                <c:pt idx="44">
                  <c:v>0.80047902184044994</c:v>
                </c:pt>
                <c:pt idx="45">
                  <c:v>0.80066071410657402</c:v>
                </c:pt>
                <c:pt idx="46">
                  <c:v>0.79930477300276404</c:v>
                </c:pt>
                <c:pt idx="47">
                  <c:v>0.79815945276703104</c:v>
                </c:pt>
                <c:pt idx="48">
                  <c:v>0.79797912545251304</c:v>
                </c:pt>
                <c:pt idx="49">
                  <c:v>0.79856579753579204</c:v>
                </c:pt>
                <c:pt idx="50">
                  <c:v>0.79884987759132697</c:v>
                </c:pt>
                <c:pt idx="51">
                  <c:v>0.799378782594938</c:v>
                </c:pt>
                <c:pt idx="52">
                  <c:v>0.80054123224404605</c:v>
                </c:pt>
                <c:pt idx="53">
                  <c:v>0.80206087643980495</c:v>
                </c:pt>
                <c:pt idx="54">
                  <c:v>0.80303608792339798</c:v>
                </c:pt>
                <c:pt idx="55">
                  <c:v>0.804811422296004</c:v>
                </c:pt>
                <c:pt idx="56">
                  <c:v>0.80770873362553297</c:v>
                </c:pt>
                <c:pt idx="57">
                  <c:v>0.81021520771870004</c:v>
                </c:pt>
                <c:pt idx="58">
                  <c:v>0.813381325775694</c:v>
                </c:pt>
                <c:pt idx="59">
                  <c:v>0.81578291651031598</c:v>
                </c:pt>
                <c:pt idx="60">
                  <c:v>0.81826866197195602</c:v>
                </c:pt>
                <c:pt idx="61">
                  <c:v>0.82218367547807703</c:v>
                </c:pt>
                <c:pt idx="62">
                  <c:v>0.82707325725124803</c:v>
                </c:pt>
                <c:pt idx="63">
                  <c:v>0.83092070239185201</c:v>
                </c:pt>
                <c:pt idx="64">
                  <c:v>0.83536978429230602</c:v>
                </c:pt>
                <c:pt idx="65">
                  <c:v>0.84119450118174</c:v>
                </c:pt>
                <c:pt idx="66">
                  <c:v>0.84624811018236801</c:v>
                </c:pt>
                <c:pt idx="67">
                  <c:v>0.85101984432891198</c:v>
                </c:pt>
                <c:pt idx="68">
                  <c:v>0.85627085783515999</c:v>
                </c:pt>
                <c:pt idx="69">
                  <c:v>0.86114290097902102</c:v>
                </c:pt>
                <c:pt idx="70">
                  <c:v>0.86550648290665599</c:v>
                </c:pt>
                <c:pt idx="71">
                  <c:v>0.87073764788882702</c:v>
                </c:pt>
                <c:pt idx="72">
                  <c:v>0.87598124732358895</c:v>
                </c:pt>
                <c:pt idx="73">
                  <c:v>0.88051141489565099</c:v>
                </c:pt>
                <c:pt idx="74">
                  <c:v>0.88453419850599002</c:v>
                </c:pt>
                <c:pt idx="75">
                  <c:v>0.88894361211080097</c:v>
                </c:pt>
                <c:pt idx="76">
                  <c:v>0.89262774587049099</c:v>
                </c:pt>
                <c:pt idx="77">
                  <c:v>0.89534937558462901</c:v>
                </c:pt>
                <c:pt idx="78">
                  <c:v>0.898796928343363</c:v>
                </c:pt>
                <c:pt idx="79">
                  <c:v>0.90255073554777399</c:v>
                </c:pt>
                <c:pt idx="80">
                  <c:v>0.906578549373392</c:v>
                </c:pt>
                <c:pt idx="81">
                  <c:v>0.90823048440656695</c:v>
                </c:pt>
                <c:pt idx="82">
                  <c:v>0.910880960316507</c:v>
                </c:pt>
                <c:pt idx="83">
                  <c:v>0.913283100118915</c:v>
                </c:pt>
                <c:pt idx="84">
                  <c:v>0.91476126597395602</c:v>
                </c:pt>
                <c:pt idx="85">
                  <c:v>0.91816163159574105</c:v>
                </c:pt>
                <c:pt idx="86">
                  <c:v>0.91998223021535597</c:v>
                </c:pt>
                <c:pt idx="87">
                  <c:v>0.92273686828878299</c:v>
                </c:pt>
                <c:pt idx="88">
                  <c:v>0.92381630880672405</c:v>
                </c:pt>
                <c:pt idx="89">
                  <c:v>0.92481921616622498</c:v>
                </c:pt>
                <c:pt idx="90">
                  <c:v>0.92674820988558604</c:v>
                </c:pt>
                <c:pt idx="91">
                  <c:v>0.92930842145683401</c:v>
                </c:pt>
                <c:pt idx="92">
                  <c:v>0.93142775815719003</c:v>
                </c:pt>
                <c:pt idx="93">
                  <c:v>0.93373159932413097</c:v>
                </c:pt>
                <c:pt idx="94">
                  <c:v>0.93569003038840703</c:v>
                </c:pt>
                <c:pt idx="95">
                  <c:v>0.93870695384532199</c:v>
                </c:pt>
                <c:pt idx="96">
                  <c:v>0.94111540698808505</c:v>
                </c:pt>
                <c:pt idx="97">
                  <c:v>0.94446998118731296</c:v>
                </c:pt>
                <c:pt idx="98">
                  <c:v>0.94589753514257002</c:v>
                </c:pt>
                <c:pt idx="99">
                  <c:v>0.94735812236848704</c:v>
                </c:pt>
                <c:pt idx="100">
                  <c:v>0.94827233019274004</c:v>
                </c:pt>
                <c:pt idx="101">
                  <c:v>0.95016448844591594</c:v>
                </c:pt>
                <c:pt idx="102">
                  <c:v>0.95314196776684801</c:v>
                </c:pt>
                <c:pt idx="103">
                  <c:v>0.95764663648148995</c:v>
                </c:pt>
                <c:pt idx="104">
                  <c:v>0.961543410427804</c:v>
                </c:pt>
                <c:pt idx="105">
                  <c:v>0.96479518913121898</c:v>
                </c:pt>
                <c:pt idx="106">
                  <c:v>0.96822723691467905</c:v>
                </c:pt>
                <c:pt idx="107">
                  <c:v>0.97201248744064805</c:v>
                </c:pt>
                <c:pt idx="108">
                  <c:v>0.97611331386967204</c:v>
                </c:pt>
                <c:pt idx="109">
                  <c:v>0.98013742614377797</c:v>
                </c:pt>
                <c:pt idx="110">
                  <c:v>0.98267420804571803</c:v>
                </c:pt>
                <c:pt idx="111">
                  <c:v>0.98657411123063199</c:v>
                </c:pt>
                <c:pt idx="112">
                  <c:v>0.98892018752167998</c:v>
                </c:pt>
                <c:pt idx="113">
                  <c:v>0.99039273071386202</c:v>
                </c:pt>
                <c:pt idx="114">
                  <c:v>0.99266230988553705</c:v>
                </c:pt>
                <c:pt idx="115">
                  <c:v>0.99615725637187702</c:v>
                </c:pt>
                <c:pt idx="116">
                  <c:v>0.99804947285912005</c:v>
                </c:pt>
                <c:pt idx="117">
                  <c:v>0.99899970376554603</c:v>
                </c:pt>
                <c:pt idx="118">
                  <c:v>0.99770527616789995</c:v>
                </c:pt>
                <c:pt idx="119">
                  <c:v>0.99801161885699796</c:v>
                </c:pt>
                <c:pt idx="120">
                  <c:v>1</c:v>
                </c:pt>
                <c:pt idx="121">
                  <c:v>0.99711001473284899</c:v>
                </c:pt>
                <c:pt idx="122">
                  <c:v>0.99493664116006297</c:v>
                </c:pt>
                <c:pt idx="123">
                  <c:v>0.992986830033598</c:v>
                </c:pt>
                <c:pt idx="124">
                  <c:v>0.99119448194414395</c:v>
                </c:pt>
                <c:pt idx="125">
                  <c:v>0.98894723850543398</c:v>
                </c:pt>
                <c:pt idx="126">
                  <c:v>0.98614702407353705</c:v>
                </c:pt>
                <c:pt idx="127">
                  <c:v>0.98383794633465205</c:v>
                </c:pt>
                <c:pt idx="128">
                  <c:v>0.98048820037124396</c:v>
                </c:pt>
                <c:pt idx="129">
                  <c:v>0.97769018837216104</c:v>
                </c:pt>
                <c:pt idx="130">
                  <c:v>0.97385472640233495</c:v>
                </c:pt>
                <c:pt idx="131">
                  <c:v>0.96991184939208097</c:v>
                </c:pt>
                <c:pt idx="132">
                  <c:v>0.96471402880854495</c:v>
                </c:pt>
                <c:pt idx="133">
                  <c:v>0.95954185549395599</c:v>
                </c:pt>
                <c:pt idx="134">
                  <c:v>0.95568005883442098</c:v>
                </c:pt>
                <c:pt idx="135">
                  <c:v>0.95261372471329397</c:v>
                </c:pt>
                <c:pt idx="136">
                  <c:v>0.94783950292069197</c:v>
                </c:pt>
                <c:pt idx="137">
                  <c:v>0.94113528029739402</c:v>
                </c:pt>
                <c:pt idx="138">
                  <c:v>0.93420133976711695</c:v>
                </c:pt>
                <c:pt idx="139">
                  <c:v>0.92825610128621205</c:v>
                </c:pt>
                <c:pt idx="140">
                  <c:v>0.92325373189759696</c:v>
                </c:pt>
                <c:pt idx="141">
                  <c:v>0.91679734007526203</c:v>
                </c:pt>
                <c:pt idx="142">
                  <c:v>0.90883905193175296</c:v>
                </c:pt>
                <c:pt idx="143">
                  <c:v>0.90302723106883898</c:v>
                </c:pt>
                <c:pt idx="144">
                  <c:v>0.89626343411248299</c:v>
                </c:pt>
                <c:pt idx="145">
                  <c:v>0.88948943579786499</c:v>
                </c:pt>
                <c:pt idx="146">
                  <c:v>0.882576921757948</c:v>
                </c:pt>
                <c:pt idx="147">
                  <c:v>0.87536283290894601</c:v>
                </c:pt>
                <c:pt idx="148">
                  <c:v>0.86717708333077403</c:v>
                </c:pt>
                <c:pt idx="149">
                  <c:v>0.861423688825393</c:v>
                </c:pt>
                <c:pt idx="150">
                  <c:v>0.85830942241819896</c:v>
                </c:pt>
                <c:pt idx="151">
                  <c:v>0.85283239943045697</c:v>
                </c:pt>
                <c:pt idx="152">
                  <c:v>0.84717725012747302</c:v>
                </c:pt>
                <c:pt idx="153">
                  <c:v>0.84086979455607902</c:v>
                </c:pt>
                <c:pt idx="154">
                  <c:v>0.83421086374114695</c:v>
                </c:pt>
                <c:pt idx="155">
                  <c:v>0.82775676166669299</c:v>
                </c:pt>
                <c:pt idx="156">
                  <c:v>0.82151759321247997</c:v>
                </c:pt>
                <c:pt idx="157">
                  <c:v>0.81460869414153703</c:v>
                </c:pt>
                <c:pt idx="158">
                  <c:v>0.80679798407106196</c:v>
                </c:pt>
                <c:pt idx="159">
                  <c:v>0.79855720097697902</c:v>
                </c:pt>
                <c:pt idx="160">
                  <c:v>0.79139477561323901</c:v>
                </c:pt>
                <c:pt idx="161">
                  <c:v>0.78461500316924604</c:v>
                </c:pt>
                <c:pt idx="162">
                  <c:v>0.776415230822744</c:v>
                </c:pt>
                <c:pt idx="163">
                  <c:v>0.76839606255052295</c:v>
                </c:pt>
                <c:pt idx="164">
                  <c:v>0.76095346565469801</c:v>
                </c:pt>
                <c:pt idx="165">
                  <c:v>0.75248621346675204</c:v>
                </c:pt>
                <c:pt idx="166">
                  <c:v>0.74325893640921603</c:v>
                </c:pt>
                <c:pt idx="167">
                  <c:v>0.73476977793529097</c:v>
                </c:pt>
                <c:pt idx="168">
                  <c:v>0.72518189936583</c:v>
                </c:pt>
                <c:pt idx="169">
                  <c:v>0.71484898265367003</c:v>
                </c:pt>
                <c:pt idx="170">
                  <c:v>0.70456055559597897</c:v>
                </c:pt>
                <c:pt idx="171">
                  <c:v>0.69518862547474103</c:v>
                </c:pt>
                <c:pt idx="172">
                  <c:v>0.68555146820155399</c:v>
                </c:pt>
                <c:pt idx="173">
                  <c:v>0.67624461552982096</c:v>
                </c:pt>
                <c:pt idx="174">
                  <c:v>0.66634948933816496</c:v>
                </c:pt>
                <c:pt idx="175">
                  <c:v>0.656335525478148</c:v>
                </c:pt>
                <c:pt idx="176">
                  <c:v>0.64641092406441703</c:v>
                </c:pt>
                <c:pt idx="177">
                  <c:v>0.63661016113874003</c:v>
                </c:pt>
                <c:pt idx="178">
                  <c:v>0.62657493758470595</c:v>
                </c:pt>
                <c:pt idx="179">
                  <c:v>0.61633950340307297</c:v>
                </c:pt>
                <c:pt idx="180">
                  <c:v>0.60665540651555705</c:v>
                </c:pt>
                <c:pt idx="181">
                  <c:v>0.59723921480915299</c:v>
                </c:pt>
                <c:pt idx="182">
                  <c:v>0.58724208976215297</c:v>
                </c:pt>
                <c:pt idx="183">
                  <c:v>0.57766444531140404</c:v>
                </c:pt>
                <c:pt idx="184">
                  <c:v>0.56702639612289896</c:v>
                </c:pt>
                <c:pt idx="185">
                  <c:v>0.55678374637655603</c:v>
                </c:pt>
                <c:pt idx="186">
                  <c:v>0.54673191336914395</c:v>
                </c:pt>
                <c:pt idx="187">
                  <c:v>0.53669048717654899</c:v>
                </c:pt>
                <c:pt idx="188">
                  <c:v>0.52656723490159796</c:v>
                </c:pt>
                <c:pt idx="189">
                  <c:v>0.516269432832826</c:v>
                </c:pt>
                <c:pt idx="190">
                  <c:v>0.50627441690011399</c:v>
                </c:pt>
                <c:pt idx="191">
                  <c:v>0.49695535569662702</c:v>
                </c:pt>
                <c:pt idx="192">
                  <c:v>0.48714017085242201</c:v>
                </c:pt>
                <c:pt idx="193">
                  <c:v>0.47721159178912198</c:v>
                </c:pt>
                <c:pt idx="194">
                  <c:v>0.46750432019009902</c:v>
                </c:pt>
                <c:pt idx="195">
                  <c:v>0.45848259497782001</c:v>
                </c:pt>
                <c:pt idx="196">
                  <c:v>0.44889738365155402</c:v>
                </c:pt>
                <c:pt idx="197">
                  <c:v>0.43971130507624301</c:v>
                </c:pt>
                <c:pt idx="198">
                  <c:v>0.43039000595344201</c:v>
                </c:pt>
                <c:pt idx="199">
                  <c:v>0.42175305593337498</c:v>
                </c:pt>
                <c:pt idx="200">
                  <c:v>0.41310693664927201</c:v>
                </c:pt>
                <c:pt idx="201">
                  <c:v>0.40414936461867701</c:v>
                </c:pt>
                <c:pt idx="202">
                  <c:v>0.395105019673612</c:v>
                </c:pt>
                <c:pt idx="203">
                  <c:v>0.38565739903259999</c:v>
                </c:pt>
                <c:pt idx="204">
                  <c:v>0.37738343564292698</c:v>
                </c:pt>
                <c:pt idx="205">
                  <c:v>0.369366526189011</c:v>
                </c:pt>
                <c:pt idx="206">
                  <c:v>0.36054625000326301</c:v>
                </c:pt>
                <c:pt idx="207">
                  <c:v>0.35233299457102302</c:v>
                </c:pt>
                <c:pt idx="208">
                  <c:v>0.34471332925508202</c:v>
                </c:pt>
                <c:pt idx="209">
                  <c:v>0.336620829806003</c:v>
                </c:pt>
                <c:pt idx="210">
                  <c:v>0.32967702636274998</c:v>
                </c:pt>
                <c:pt idx="211">
                  <c:v>0.32253735057908101</c:v>
                </c:pt>
                <c:pt idx="212">
                  <c:v>0.31594715024509801</c:v>
                </c:pt>
                <c:pt idx="213">
                  <c:v>0.309777980740508</c:v>
                </c:pt>
                <c:pt idx="214">
                  <c:v>0.30380541592041099</c:v>
                </c:pt>
                <c:pt idx="215">
                  <c:v>0.29790729308411801</c:v>
                </c:pt>
                <c:pt idx="216">
                  <c:v>0.29314587510864498</c:v>
                </c:pt>
                <c:pt idx="217">
                  <c:v>0.28839311859512401</c:v>
                </c:pt>
                <c:pt idx="218">
                  <c:v>0.28354448662363102</c:v>
                </c:pt>
                <c:pt idx="219">
                  <c:v>0.27835188817568202</c:v>
                </c:pt>
                <c:pt idx="220">
                  <c:v>0.27436354773671701</c:v>
                </c:pt>
                <c:pt idx="221">
                  <c:v>0.27005910262654997</c:v>
                </c:pt>
                <c:pt idx="222">
                  <c:v>0.26650962943241302</c:v>
                </c:pt>
                <c:pt idx="223">
                  <c:v>0.26289192723818799</c:v>
                </c:pt>
                <c:pt idx="224">
                  <c:v>0.25866890435878598</c:v>
                </c:pt>
                <c:pt idx="225">
                  <c:v>0.25478771393243999</c:v>
                </c:pt>
                <c:pt idx="226">
                  <c:v>0.25162241957651998</c:v>
                </c:pt>
                <c:pt idx="227">
                  <c:v>0.248669778654873</c:v>
                </c:pt>
                <c:pt idx="228">
                  <c:v>0.24631465354596699</c:v>
                </c:pt>
                <c:pt idx="229">
                  <c:v>0.243801038714204</c:v>
                </c:pt>
                <c:pt idx="230">
                  <c:v>0.24046739967132999</c:v>
                </c:pt>
                <c:pt idx="231">
                  <c:v>0.23832468090440401</c:v>
                </c:pt>
                <c:pt idx="232">
                  <c:v>0.23622732431592799</c:v>
                </c:pt>
                <c:pt idx="233">
                  <c:v>0.23431567058706701</c:v>
                </c:pt>
                <c:pt idx="234">
                  <c:v>0.232291742124552</c:v>
                </c:pt>
                <c:pt idx="235">
                  <c:v>0.230106995320846</c:v>
                </c:pt>
                <c:pt idx="236">
                  <c:v>0.22779790997796601</c:v>
                </c:pt>
                <c:pt idx="237">
                  <c:v>0.22597848444218499</c:v>
                </c:pt>
                <c:pt idx="238">
                  <c:v>0.22411149353301099</c:v>
                </c:pt>
                <c:pt idx="239">
                  <c:v>0.222661979913262</c:v>
                </c:pt>
                <c:pt idx="240">
                  <c:v>0.22146354271055901</c:v>
                </c:pt>
                <c:pt idx="241">
                  <c:v>0.21940107864077399</c:v>
                </c:pt>
                <c:pt idx="242">
                  <c:v>0.218165099992602</c:v>
                </c:pt>
                <c:pt idx="243">
                  <c:v>0.216532909067846</c:v>
                </c:pt>
                <c:pt idx="244">
                  <c:v>0.21511365263582599</c:v>
                </c:pt>
                <c:pt idx="245">
                  <c:v>0.213787683486966</c:v>
                </c:pt>
                <c:pt idx="246">
                  <c:v>0.21251759548855501</c:v>
                </c:pt>
                <c:pt idx="247">
                  <c:v>0.21066892671901699</c:v>
                </c:pt>
                <c:pt idx="248">
                  <c:v>0.209455128552545</c:v>
                </c:pt>
                <c:pt idx="249">
                  <c:v>0.208155870832088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Apigenin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0.60145937281237005</c:v>
                </c:pt>
                <c:pt idx="1">
                  <c:v>0.60965367401264403</c:v>
                </c:pt>
                <c:pt idx="2">
                  <c:v>0.61843508742526698</c:v>
                </c:pt>
                <c:pt idx="3">
                  <c:v>0.62830492040087804</c:v>
                </c:pt>
                <c:pt idx="4">
                  <c:v>0.63885687593283103</c:v>
                </c:pt>
                <c:pt idx="5">
                  <c:v>0.65122187053391001</c:v>
                </c:pt>
                <c:pt idx="6">
                  <c:v>0.66363366162693804</c:v>
                </c:pt>
                <c:pt idx="7">
                  <c:v>0.67605894173016701</c:v>
                </c:pt>
                <c:pt idx="8">
                  <c:v>0.68958694759192296</c:v>
                </c:pt>
                <c:pt idx="9">
                  <c:v>0.703471393980315</c:v>
                </c:pt>
                <c:pt idx="10">
                  <c:v>0.71692049990816997</c:v>
                </c:pt>
                <c:pt idx="11">
                  <c:v>0.730841668122585</c:v>
                </c:pt>
                <c:pt idx="12">
                  <c:v>0.74440869615383298</c:v>
                </c:pt>
                <c:pt idx="13">
                  <c:v>0.75738309143284299</c:v>
                </c:pt>
                <c:pt idx="14">
                  <c:v>0.76940632160725997</c:v>
                </c:pt>
                <c:pt idx="15">
                  <c:v>0.77985145647709198</c:v>
                </c:pt>
                <c:pt idx="16">
                  <c:v>0.78867864798067999</c:v>
                </c:pt>
                <c:pt idx="17">
                  <c:v>0.79561038109202697</c:v>
                </c:pt>
                <c:pt idx="18">
                  <c:v>0.80057662692366405</c:v>
                </c:pt>
                <c:pt idx="19">
                  <c:v>0.80391870033191903</c:v>
                </c:pt>
                <c:pt idx="20">
                  <c:v>0.80527178271880895</c:v>
                </c:pt>
                <c:pt idx="21">
                  <c:v>0.80479238742677495</c:v>
                </c:pt>
                <c:pt idx="22">
                  <c:v>0.80334425076547999</c:v>
                </c:pt>
                <c:pt idx="23">
                  <c:v>0.80132071080044598</c:v>
                </c:pt>
                <c:pt idx="24">
                  <c:v>0.79849977577519404</c:v>
                </c:pt>
                <c:pt idx="25">
                  <c:v>0.79461965356930997</c:v>
                </c:pt>
                <c:pt idx="26">
                  <c:v>0.791475327532558</c:v>
                </c:pt>
                <c:pt idx="27">
                  <c:v>0.78794944097282804</c:v>
                </c:pt>
                <c:pt idx="28">
                  <c:v>0.78450678335524404</c:v>
                </c:pt>
                <c:pt idx="29">
                  <c:v>0.78105102215363298</c:v>
                </c:pt>
                <c:pt idx="30">
                  <c:v>0.77935144985598803</c:v>
                </c:pt>
                <c:pt idx="31">
                  <c:v>0.77736772533220799</c:v>
                </c:pt>
                <c:pt idx="32">
                  <c:v>0.775441503368969</c:v>
                </c:pt>
                <c:pt idx="33">
                  <c:v>0.77452996228925397</c:v>
                </c:pt>
                <c:pt idx="34">
                  <c:v>0.77447783072937204</c:v>
                </c:pt>
                <c:pt idx="35">
                  <c:v>0.77515040949744995</c:v>
                </c:pt>
                <c:pt idx="36">
                  <c:v>0.774935164421647</c:v>
                </c:pt>
                <c:pt idx="37">
                  <c:v>0.77572411073478398</c:v>
                </c:pt>
                <c:pt idx="38">
                  <c:v>0.77682013127431504</c:v>
                </c:pt>
                <c:pt idx="39">
                  <c:v>0.77745142489187502</c:v>
                </c:pt>
                <c:pt idx="40">
                  <c:v>0.77776564082839705</c:v>
                </c:pt>
                <c:pt idx="41">
                  <c:v>0.77821801038451899</c:v>
                </c:pt>
                <c:pt idx="42">
                  <c:v>0.77977028519797398</c:v>
                </c:pt>
                <c:pt idx="43">
                  <c:v>0.78111750001506197</c:v>
                </c:pt>
                <c:pt idx="44">
                  <c:v>0.78152852600367195</c:v>
                </c:pt>
                <c:pt idx="45">
                  <c:v>0.78292393436823604</c:v>
                </c:pt>
                <c:pt idx="46">
                  <c:v>0.78470558374597299</c:v>
                </c:pt>
                <c:pt idx="47">
                  <c:v>0.78618857837883305</c:v>
                </c:pt>
                <c:pt idx="48">
                  <c:v>0.78822796575092902</c:v>
                </c:pt>
                <c:pt idx="49">
                  <c:v>0.79173483599336802</c:v>
                </c:pt>
                <c:pt idx="50">
                  <c:v>0.79497865510871402</c:v>
                </c:pt>
                <c:pt idx="51">
                  <c:v>0.79919994864043897</c:v>
                </c:pt>
                <c:pt idx="52">
                  <c:v>0.80349035951852898</c:v>
                </c:pt>
                <c:pt idx="53">
                  <c:v>0.80869771926926104</c:v>
                </c:pt>
                <c:pt idx="54">
                  <c:v>0.81526309515589801</c:v>
                </c:pt>
                <c:pt idx="55">
                  <c:v>0.82166536896411502</c:v>
                </c:pt>
                <c:pt idx="56">
                  <c:v>0.82970219371948895</c:v>
                </c:pt>
                <c:pt idx="57">
                  <c:v>0.83734270664104105</c:v>
                </c:pt>
                <c:pt idx="58">
                  <c:v>0.84589423294535804</c:v>
                </c:pt>
                <c:pt idx="59">
                  <c:v>0.85476843565218996</c:v>
                </c:pt>
                <c:pt idx="60">
                  <c:v>0.86438610151878503</c:v>
                </c:pt>
                <c:pt idx="61">
                  <c:v>0.87438812806129196</c:v>
                </c:pt>
                <c:pt idx="62">
                  <c:v>0.88271330701909401</c:v>
                </c:pt>
                <c:pt idx="63">
                  <c:v>0.89111003513813203</c:v>
                </c:pt>
                <c:pt idx="64">
                  <c:v>0.90161961951553904</c:v>
                </c:pt>
                <c:pt idx="65">
                  <c:v>0.91183712191442201</c:v>
                </c:pt>
                <c:pt idx="66">
                  <c:v>0.92177166101549302</c:v>
                </c:pt>
                <c:pt idx="67">
                  <c:v>0.92989009814697898</c:v>
                </c:pt>
                <c:pt idx="68">
                  <c:v>0.936958268276333</c:v>
                </c:pt>
                <c:pt idx="69">
                  <c:v>0.94517255866738503</c:v>
                </c:pt>
                <c:pt idx="70">
                  <c:v>0.95266395225383704</c:v>
                </c:pt>
                <c:pt idx="71">
                  <c:v>0.95949481305086004</c:v>
                </c:pt>
                <c:pt idx="72">
                  <c:v>0.96455915435810102</c:v>
                </c:pt>
                <c:pt idx="73">
                  <c:v>0.97058767994564499</c:v>
                </c:pt>
                <c:pt idx="74">
                  <c:v>0.97496760116597903</c:v>
                </c:pt>
                <c:pt idx="75">
                  <c:v>0.97907472859892397</c:v>
                </c:pt>
                <c:pt idx="76">
                  <c:v>0.98393501345655598</c:v>
                </c:pt>
                <c:pt idx="77">
                  <c:v>0.98746869855643105</c:v>
                </c:pt>
                <c:pt idx="78">
                  <c:v>0.98942088388318905</c:v>
                </c:pt>
                <c:pt idx="79">
                  <c:v>0.99143281179300902</c:v>
                </c:pt>
                <c:pt idx="80">
                  <c:v>0.99353012333744395</c:v>
                </c:pt>
                <c:pt idx="81">
                  <c:v>0.99569599068933201</c:v>
                </c:pt>
                <c:pt idx="82">
                  <c:v>0.99775107804062702</c:v>
                </c:pt>
                <c:pt idx="83">
                  <c:v>0.99841746166064604</c:v>
                </c:pt>
                <c:pt idx="84">
                  <c:v>0.99916933598096003</c:v>
                </c:pt>
                <c:pt idx="85">
                  <c:v>1</c:v>
                </c:pt>
                <c:pt idx="86">
                  <c:v>0.99934616147475896</c:v>
                </c:pt>
                <c:pt idx="87">
                  <c:v>0.99846184117464098</c:v>
                </c:pt>
                <c:pt idx="88">
                  <c:v>0.99730757422565397</c:v>
                </c:pt>
                <c:pt idx="89">
                  <c:v>0.996288493757015</c:v>
                </c:pt>
                <c:pt idx="90">
                  <c:v>0.99465842309641395</c:v>
                </c:pt>
                <c:pt idx="91">
                  <c:v>0.99304817073211105</c:v>
                </c:pt>
                <c:pt idx="92">
                  <c:v>0.99038433710117402</c:v>
                </c:pt>
                <c:pt idx="93">
                  <c:v>0.98803451673274201</c:v>
                </c:pt>
                <c:pt idx="94">
                  <c:v>0.98529187573130805</c:v>
                </c:pt>
                <c:pt idx="95">
                  <c:v>0.98271841891971101</c:v>
                </c:pt>
                <c:pt idx="96">
                  <c:v>0.97878643740581495</c:v>
                </c:pt>
                <c:pt idx="97">
                  <c:v>0.97477277092460002</c:v>
                </c:pt>
                <c:pt idx="98">
                  <c:v>0.97192739851507803</c:v>
                </c:pt>
                <c:pt idx="99">
                  <c:v>0.96845508348645404</c:v>
                </c:pt>
                <c:pt idx="100">
                  <c:v>0.96631575242239598</c:v>
                </c:pt>
                <c:pt idx="101">
                  <c:v>0.96210718120321004</c:v>
                </c:pt>
                <c:pt idx="102">
                  <c:v>0.95717064742082003</c:v>
                </c:pt>
                <c:pt idx="103">
                  <c:v>0.95103243981858798</c:v>
                </c:pt>
                <c:pt idx="104">
                  <c:v>0.94398084271571603</c:v>
                </c:pt>
                <c:pt idx="105">
                  <c:v>0.93600310160701194</c:v>
                </c:pt>
                <c:pt idx="106">
                  <c:v>0.92795935373767502</c:v>
                </c:pt>
                <c:pt idx="107">
                  <c:v>0.91881077384774501</c:v>
                </c:pt>
                <c:pt idx="108">
                  <c:v>0.90982863810607295</c:v>
                </c:pt>
                <c:pt idx="109">
                  <c:v>0.90165397324852103</c:v>
                </c:pt>
                <c:pt idx="110">
                  <c:v>0.89345136384801205</c:v>
                </c:pt>
                <c:pt idx="111">
                  <c:v>0.88375348665998299</c:v>
                </c:pt>
                <c:pt idx="112">
                  <c:v>0.87312847069816202</c:v>
                </c:pt>
                <c:pt idx="113">
                  <c:v>0.86200766774898896</c:v>
                </c:pt>
                <c:pt idx="114">
                  <c:v>0.850841521096664</c:v>
                </c:pt>
                <c:pt idx="115">
                  <c:v>0.83942744459968499</c:v>
                </c:pt>
                <c:pt idx="116">
                  <c:v>0.82796703961437101</c:v>
                </c:pt>
                <c:pt idx="117">
                  <c:v>0.81781194441453597</c:v>
                </c:pt>
                <c:pt idx="118">
                  <c:v>0.80593581892289801</c:v>
                </c:pt>
                <c:pt idx="119">
                  <c:v>0.79356714435363296</c:v>
                </c:pt>
                <c:pt idx="120">
                  <c:v>0.78131404321351805</c:v>
                </c:pt>
                <c:pt idx="121">
                  <c:v>0.76753101964574</c:v>
                </c:pt>
                <c:pt idx="122">
                  <c:v>0.751599522102258</c:v>
                </c:pt>
                <c:pt idx="123">
                  <c:v>0.73759439977033003</c:v>
                </c:pt>
                <c:pt idx="124">
                  <c:v>0.72413696912854397</c:v>
                </c:pt>
                <c:pt idx="125">
                  <c:v>0.70901667153679804</c:v>
                </c:pt>
                <c:pt idx="126">
                  <c:v>0.69349322153520798</c:v>
                </c:pt>
                <c:pt idx="127">
                  <c:v>0.67823991573285702</c:v>
                </c:pt>
                <c:pt idx="128">
                  <c:v>0.664975306355722</c:v>
                </c:pt>
                <c:pt idx="129">
                  <c:v>0.65188518999582801</c:v>
                </c:pt>
                <c:pt idx="130">
                  <c:v>0.63820144720389604</c:v>
                </c:pt>
                <c:pt idx="131">
                  <c:v>0.62516311756353304</c:v>
                </c:pt>
                <c:pt idx="132">
                  <c:v>0.61005884305996205</c:v>
                </c:pt>
                <c:pt idx="133">
                  <c:v>0.59666743273202905</c:v>
                </c:pt>
                <c:pt idx="134">
                  <c:v>0.58371006519459401</c:v>
                </c:pt>
                <c:pt idx="135">
                  <c:v>0.57113864243807699</c:v>
                </c:pt>
                <c:pt idx="136">
                  <c:v>0.558227301744051</c:v>
                </c:pt>
                <c:pt idx="137">
                  <c:v>0.545061755060125</c:v>
                </c:pt>
                <c:pt idx="138">
                  <c:v>0.53117796431076303</c:v>
                </c:pt>
                <c:pt idx="139">
                  <c:v>0.51877966594848002</c:v>
                </c:pt>
                <c:pt idx="140">
                  <c:v>0.504894714377773</c:v>
                </c:pt>
                <c:pt idx="141">
                  <c:v>0.49141545628134198</c:v>
                </c:pt>
                <c:pt idx="142">
                  <c:v>0.47782518432065901</c:v>
                </c:pt>
                <c:pt idx="143">
                  <c:v>0.46382416655216002</c:v>
                </c:pt>
                <c:pt idx="144">
                  <c:v>0.44905819500465899</c:v>
                </c:pt>
                <c:pt idx="145">
                  <c:v>0.43343484568949597</c:v>
                </c:pt>
                <c:pt idx="146">
                  <c:v>0.41881240998802899</c:v>
                </c:pt>
                <c:pt idx="147">
                  <c:v>0.40311756948843103</c:v>
                </c:pt>
                <c:pt idx="148">
                  <c:v>0.387313421433927</c:v>
                </c:pt>
                <c:pt idx="149">
                  <c:v>0.37647123406476102</c:v>
                </c:pt>
                <c:pt idx="150">
                  <c:v>0.37015411246681701</c:v>
                </c:pt>
                <c:pt idx="151">
                  <c:v>0.35768551761348699</c:v>
                </c:pt>
                <c:pt idx="152">
                  <c:v>0.34357008723036397</c:v>
                </c:pt>
                <c:pt idx="153">
                  <c:v>0.32868996871741202</c:v>
                </c:pt>
                <c:pt idx="154">
                  <c:v>0.31355396534913899</c:v>
                </c:pt>
                <c:pt idx="155">
                  <c:v>0.29922130455805201</c:v>
                </c:pt>
                <c:pt idx="156">
                  <c:v>0.284963912685542</c:v>
                </c:pt>
                <c:pt idx="157">
                  <c:v>0.27208669412215702</c:v>
                </c:pt>
                <c:pt idx="158">
                  <c:v>0.258260883471918</c:v>
                </c:pt>
                <c:pt idx="159">
                  <c:v>0.24572080397332399</c:v>
                </c:pt>
                <c:pt idx="160">
                  <c:v>0.23345847386337201</c:v>
                </c:pt>
                <c:pt idx="161">
                  <c:v>0.22122892029823099</c:v>
                </c:pt>
                <c:pt idx="162">
                  <c:v>0.20973718835515001</c:v>
                </c:pt>
                <c:pt idx="163">
                  <c:v>0.19922177021586701</c:v>
                </c:pt>
                <c:pt idx="164">
                  <c:v>0.18944895661168901</c:v>
                </c:pt>
                <c:pt idx="165">
                  <c:v>0.17952614726653801</c:v>
                </c:pt>
                <c:pt idx="166">
                  <c:v>0.17010176707062699</c:v>
                </c:pt>
                <c:pt idx="167">
                  <c:v>0.16185476450758199</c:v>
                </c:pt>
                <c:pt idx="168">
                  <c:v>0.15390316717653299</c:v>
                </c:pt>
                <c:pt idx="169">
                  <c:v>0.14620270531724</c:v>
                </c:pt>
                <c:pt idx="170">
                  <c:v>0.139274775611475</c:v>
                </c:pt>
                <c:pt idx="171">
                  <c:v>0.13333477906622301</c:v>
                </c:pt>
                <c:pt idx="172">
                  <c:v>0.12804062173636499</c:v>
                </c:pt>
                <c:pt idx="173">
                  <c:v>0.12262642775541401</c:v>
                </c:pt>
                <c:pt idx="174">
                  <c:v>0.117192947556223</c:v>
                </c:pt>
                <c:pt idx="175">
                  <c:v>0.112283455726221</c:v>
                </c:pt>
                <c:pt idx="176">
                  <c:v>0.10868931572938</c:v>
                </c:pt>
                <c:pt idx="177">
                  <c:v>0.105126529435976</c:v>
                </c:pt>
                <c:pt idx="178">
                  <c:v>0.101362828116473</c:v>
                </c:pt>
                <c:pt idx="179">
                  <c:v>9.7637120413338704E-2</c:v>
                </c:pt>
                <c:pt idx="180">
                  <c:v>9.44293967443018E-2</c:v>
                </c:pt>
                <c:pt idx="181">
                  <c:v>9.1931768046624507E-2</c:v>
                </c:pt>
                <c:pt idx="182">
                  <c:v>8.9092382022873701E-2</c:v>
                </c:pt>
                <c:pt idx="183">
                  <c:v>8.6274008804312893E-2</c:v>
                </c:pt>
                <c:pt idx="184">
                  <c:v>8.39797602209921E-2</c:v>
                </c:pt>
                <c:pt idx="185">
                  <c:v>8.2084285680917995E-2</c:v>
                </c:pt>
                <c:pt idx="186">
                  <c:v>7.9630428862353997E-2</c:v>
                </c:pt>
                <c:pt idx="187">
                  <c:v>7.7508618228325096E-2</c:v>
                </c:pt>
                <c:pt idx="188">
                  <c:v>7.5764003684115996E-2</c:v>
                </c:pt>
                <c:pt idx="189">
                  <c:v>7.3690940203909094E-2</c:v>
                </c:pt>
                <c:pt idx="190">
                  <c:v>7.1767356394218496E-2</c:v>
                </c:pt>
                <c:pt idx="191">
                  <c:v>7.0409415832215105E-2</c:v>
                </c:pt>
                <c:pt idx="192">
                  <c:v>6.8670789305763202E-2</c:v>
                </c:pt>
                <c:pt idx="193">
                  <c:v>6.7163452296808604E-2</c:v>
                </c:pt>
                <c:pt idx="194">
                  <c:v>6.5665030726084303E-2</c:v>
                </c:pt>
                <c:pt idx="195">
                  <c:v>6.4368511755685795E-2</c:v>
                </c:pt>
                <c:pt idx="196">
                  <c:v>6.3205966531321295E-2</c:v>
                </c:pt>
                <c:pt idx="197">
                  <c:v>6.1756445301425003E-2</c:v>
                </c:pt>
                <c:pt idx="198">
                  <c:v>6.0427705287878199E-2</c:v>
                </c:pt>
                <c:pt idx="199">
                  <c:v>5.9563154080043097E-2</c:v>
                </c:pt>
                <c:pt idx="200">
                  <c:v>5.8191824248428899E-2</c:v>
                </c:pt>
                <c:pt idx="201">
                  <c:v>5.66893695666323E-2</c:v>
                </c:pt>
                <c:pt idx="202">
                  <c:v>5.56263468358578E-2</c:v>
                </c:pt>
                <c:pt idx="203">
                  <c:v>5.48303504041961E-2</c:v>
                </c:pt>
                <c:pt idx="204">
                  <c:v>5.43186896092199E-2</c:v>
                </c:pt>
                <c:pt idx="205">
                  <c:v>5.3157062466948901E-2</c:v>
                </c:pt>
                <c:pt idx="206">
                  <c:v>5.2020810845481401E-2</c:v>
                </c:pt>
                <c:pt idx="207">
                  <c:v>5.18444052266403E-2</c:v>
                </c:pt>
                <c:pt idx="208">
                  <c:v>5.1053900019368999E-2</c:v>
                </c:pt>
                <c:pt idx="209">
                  <c:v>5.0105699803729101E-2</c:v>
                </c:pt>
                <c:pt idx="210">
                  <c:v>4.9682909766186403E-2</c:v>
                </c:pt>
                <c:pt idx="211">
                  <c:v>4.8766878639374199E-2</c:v>
                </c:pt>
                <c:pt idx="212">
                  <c:v>4.7757348036676403E-2</c:v>
                </c:pt>
                <c:pt idx="213">
                  <c:v>4.7404460356827598E-2</c:v>
                </c:pt>
                <c:pt idx="214">
                  <c:v>4.7019625912407097E-2</c:v>
                </c:pt>
                <c:pt idx="215">
                  <c:v>4.6479912255389597E-2</c:v>
                </c:pt>
                <c:pt idx="216">
                  <c:v>4.6069079815051497E-2</c:v>
                </c:pt>
                <c:pt idx="217">
                  <c:v>4.5704960586952899E-2</c:v>
                </c:pt>
                <c:pt idx="218">
                  <c:v>4.4796151816060198E-2</c:v>
                </c:pt>
                <c:pt idx="219">
                  <c:v>4.4343586774925801E-2</c:v>
                </c:pt>
                <c:pt idx="220">
                  <c:v>4.4053713494043398E-2</c:v>
                </c:pt>
                <c:pt idx="221">
                  <c:v>4.4018807739729202E-2</c:v>
                </c:pt>
                <c:pt idx="222">
                  <c:v>4.3687516499121601E-2</c:v>
                </c:pt>
                <c:pt idx="223">
                  <c:v>4.30572135458719E-2</c:v>
                </c:pt>
                <c:pt idx="224">
                  <c:v>4.23762721453863E-2</c:v>
                </c:pt>
                <c:pt idx="225">
                  <c:v>4.1996598390601401E-2</c:v>
                </c:pt>
                <c:pt idx="226">
                  <c:v>4.2025102327799699E-2</c:v>
                </c:pt>
                <c:pt idx="227">
                  <c:v>4.1733915612028799E-2</c:v>
                </c:pt>
                <c:pt idx="228">
                  <c:v>4.1329934741110998E-2</c:v>
                </c:pt>
                <c:pt idx="229">
                  <c:v>4.1272649101637499E-2</c:v>
                </c:pt>
                <c:pt idx="230">
                  <c:v>4.0627593062037302E-2</c:v>
                </c:pt>
                <c:pt idx="231">
                  <c:v>4.0178461454336303E-2</c:v>
                </c:pt>
                <c:pt idx="232">
                  <c:v>4.0188295051055999E-2</c:v>
                </c:pt>
                <c:pt idx="233">
                  <c:v>4.0513849995339302E-2</c:v>
                </c:pt>
                <c:pt idx="234">
                  <c:v>4.05177162241908E-2</c:v>
                </c:pt>
                <c:pt idx="235">
                  <c:v>4.0372589670784401E-2</c:v>
                </c:pt>
                <c:pt idx="236">
                  <c:v>3.9968799424112501E-2</c:v>
                </c:pt>
                <c:pt idx="237">
                  <c:v>3.9666312912858798E-2</c:v>
                </c:pt>
                <c:pt idx="238">
                  <c:v>3.9667334968524599E-2</c:v>
                </c:pt>
                <c:pt idx="239">
                  <c:v>3.9759467589370101E-2</c:v>
                </c:pt>
                <c:pt idx="240">
                  <c:v>3.9618135886764598E-2</c:v>
                </c:pt>
                <c:pt idx="241">
                  <c:v>3.9174989037799597E-2</c:v>
                </c:pt>
                <c:pt idx="242">
                  <c:v>3.9182395227016997E-2</c:v>
                </c:pt>
                <c:pt idx="243">
                  <c:v>3.8879074211140799E-2</c:v>
                </c:pt>
                <c:pt idx="244">
                  <c:v>3.86307915557366E-2</c:v>
                </c:pt>
                <c:pt idx="245">
                  <c:v>3.8751475980015E-2</c:v>
                </c:pt>
                <c:pt idx="246">
                  <c:v>3.9047837502811399E-2</c:v>
                </c:pt>
                <c:pt idx="247">
                  <c:v>3.8581626661728603E-2</c:v>
                </c:pt>
                <c:pt idx="248">
                  <c:v>3.8663438421415397E-2</c:v>
                </c:pt>
                <c:pt idx="249">
                  <c:v>3.8430566693329303E-2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D2B-4FC5-A1D9-99BA56B3CB30}"/>
                </c:ext>
              </c:extLst>
            </c:dLbl>
            <c:dLbl>
              <c:idx val="17"/>
              <c:layout>
                <c:manualLayout>
                  <c:x val="-4.1544451468419067E-17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D2B-4FC5-A1D9-99BA56B3CB30}"/>
                </c:ext>
              </c:extLst>
            </c:dLbl>
            <c:dLbl>
              <c:idx val="33"/>
              <c:layout>
                <c:manualLayout>
                  <c:x val="-8.8377399509740065E-2"/>
                  <c:y val="-7.01368696158907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D2B-4FC5-A1D9-99BA56B3CB30}"/>
                </c:ext>
              </c:extLst>
            </c:dLbl>
            <c:dLbl>
              <c:idx val="60"/>
              <c:layout>
                <c:manualLayout>
                  <c:x val="-2.2660871669164119E-2"/>
                  <c:y val="0.10204207025825765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D2B-4FC5-A1D9-99BA56B3CB30}"/>
                </c:ext>
              </c:extLst>
            </c:dLbl>
            <c:dLbl>
              <c:idx val="61"/>
              <c:layout>
                <c:manualLayout>
                  <c:x val="-6.7982615007492362E-3"/>
                  <c:y val="-5.33040209080769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D2B-4FC5-A1D9-99BA56B3CB30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D2B-4FC5-A1D9-99BA56B3CB30}"/>
                </c:ext>
              </c:extLst>
            </c:dLbl>
            <c:dLbl>
              <c:idx val="112"/>
              <c:layout>
                <c:manualLayout>
                  <c:x val="1.5862610168414885E-2"/>
                  <c:y val="-4.80197977685918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4D2B-4FC5-A1D9-99BA56B3CB30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'1'!$D$67:$D$316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0.92741906746259795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1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13"/>
              <c:layout>
                <c:manualLayout>
                  <c:x val="-0.14502957868265037"/>
                  <c:y val="-3.00123736053698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4D2B-4FC5-A1D9-99BA56B3CB30}"/>
                </c:ext>
              </c:extLst>
            </c:dLbl>
            <c:dLbl>
              <c:idx val="33"/>
              <c:layout>
                <c:manualLayout>
                  <c:x val="-4.0789569004495374E-2"/>
                  <c:y val="-5.40222724896658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4D2B-4FC5-A1D9-99BA56B3CB30}"/>
                </c:ext>
              </c:extLst>
            </c:dLbl>
            <c:dLbl>
              <c:idx val="61"/>
              <c:layout>
                <c:manualLayout>
                  <c:x val="1.3596523001498472E-2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D2B-4FC5-A1D9-99BA56B3CB30}"/>
                </c:ext>
              </c:extLst>
            </c:dLbl>
            <c:dLbl>
              <c:idx val="74"/>
              <c:layout>
                <c:manualLayout>
                  <c:x val="-3.1725220336829771E-2"/>
                  <c:y val="-7.20296966528877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4D2B-4FC5-A1D9-99BA56B3CB30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D2B-4FC5-A1D9-99BA56B3CB30}"/>
                </c:ext>
              </c:extLst>
            </c:dLbl>
            <c:dLbl>
              <c:idx val="142"/>
              <c:layout>
                <c:manualLayout>
                  <c:x val="-6.7982615007492362E-3"/>
                  <c:y val="-4.5018560408054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4D2B-4FC5-A1D9-99BA56B3CB30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'1'!$F$67:$F$316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0.80527178271880895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1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0.75182421601546257</c:v>
                      </c:pt>
                      <c:pt idx="1">
                        <c:v>0.76206709251580507</c:v>
                      </c:pt>
                      <c:pt idx="2">
                        <c:v>0.7730438592815837</c:v>
                      </c:pt>
                      <c:pt idx="3">
                        <c:v>0.78538115050109758</c:v>
                      </c:pt>
                      <c:pt idx="4">
                        <c:v>0.79857109491603873</c:v>
                      </c:pt>
                      <c:pt idx="5">
                        <c:v>0.81402733816738748</c:v>
                      </c:pt>
                      <c:pt idx="6">
                        <c:v>0.82954207703367255</c:v>
                      </c:pt>
                      <c:pt idx="7">
                        <c:v>0.84507367716270876</c:v>
                      </c:pt>
                      <c:pt idx="8">
                        <c:v>0.8619836844899037</c:v>
                      </c:pt>
                      <c:pt idx="9">
                        <c:v>0.87933924247539375</c:v>
                      </c:pt>
                      <c:pt idx="10">
                        <c:v>0.89615062488521247</c:v>
                      </c:pt>
                      <c:pt idx="11">
                        <c:v>0.91355208515323127</c:v>
                      </c:pt>
                      <c:pt idx="12">
                        <c:v>0.93051087019229128</c:v>
                      </c:pt>
                      <c:pt idx="13">
                        <c:v>0.94672886429105374</c:v>
                      </c:pt>
                      <c:pt idx="14">
                        <c:v>0.96175790200907496</c:v>
                      </c:pt>
                      <c:pt idx="15">
                        <c:v>0.97481432059636497</c:v>
                      </c:pt>
                      <c:pt idx="16">
                        <c:v>0.98584830997584993</c:v>
                      </c:pt>
                      <c:pt idx="17">
                        <c:v>0.99451297636503377</c:v>
                      </c:pt>
                      <c:pt idx="18">
                        <c:v>1.0007207836545802</c:v>
                      </c:pt>
                      <c:pt idx="19">
                        <c:v>1.0048983754148988</c:v>
                      </c:pt>
                      <c:pt idx="20">
                        <c:v>1.0065897283985112</c:v>
                      </c:pt>
                      <c:pt idx="21">
                        <c:v>1.0059904842834686</c:v>
                      </c:pt>
                      <c:pt idx="22">
                        <c:v>1.0041803134568501</c:v>
                      </c:pt>
                      <c:pt idx="23">
                        <c:v>1.0016508885005575</c:v>
                      </c:pt>
                      <c:pt idx="24">
                        <c:v>0.99812471971899253</c:v>
                      </c:pt>
                      <c:pt idx="25">
                        <c:v>0.99327456696163741</c:v>
                      </c:pt>
                      <c:pt idx="26">
                        <c:v>0.98934415941569753</c:v>
                      </c:pt>
                      <c:pt idx="27">
                        <c:v>0.98493680121603511</c:v>
                      </c:pt>
                      <c:pt idx="28">
                        <c:v>0.98063347919405508</c:v>
                      </c:pt>
                      <c:pt idx="29">
                        <c:v>0.9763137776920412</c:v>
                      </c:pt>
                      <c:pt idx="30">
                        <c:v>0.97418931231998507</c:v>
                      </c:pt>
                      <c:pt idx="31">
                        <c:v>0.97170965666525999</c:v>
                      </c:pt>
                      <c:pt idx="32">
                        <c:v>0.96930187921121125</c:v>
                      </c:pt>
                      <c:pt idx="33">
                        <c:v>0.96816245286156744</c:v>
                      </c:pt>
                      <c:pt idx="34">
                        <c:v>0.96809728841171505</c:v>
                      </c:pt>
                      <c:pt idx="35">
                        <c:v>0.9689380118718125</c:v>
                      </c:pt>
                      <c:pt idx="36">
                        <c:v>0.96866895552705878</c:v>
                      </c:pt>
                      <c:pt idx="37">
                        <c:v>0.96965513841847994</c:v>
                      </c:pt>
                      <c:pt idx="38">
                        <c:v>0.97102516409289374</c:v>
                      </c:pt>
                      <c:pt idx="39">
                        <c:v>0.9718142811148438</c:v>
                      </c:pt>
                      <c:pt idx="40">
                        <c:v>0.97220705103549632</c:v>
                      </c:pt>
                      <c:pt idx="41">
                        <c:v>0.97277251298064871</c:v>
                      </c:pt>
                      <c:pt idx="42">
                        <c:v>0.97471285649746742</c:v>
                      </c:pt>
                      <c:pt idx="43">
                        <c:v>0.97639687501882744</c:v>
                      </c:pt>
                      <c:pt idx="44">
                        <c:v>0.97691065750458994</c:v>
                      </c:pt>
                      <c:pt idx="45">
                        <c:v>0.97865491796029502</c:v>
                      </c:pt>
                      <c:pt idx="46">
                        <c:v>0.98088197968246627</c:v>
                      </c:pt>
                      <c:pt idx="47">
                        <c:v>0.98273572297354128</c:v>
                      </c:pt>
                      <c:pt idx="48">
                        <c:v>0.98528495718866127</c:v>
                      </c:pt>
                      <c:pt idx="49">
                        <c:v>0.98966854499170998</c:v>
                      </c:pt>
                      <c:pt idx="50">
                        <c:v>0.99372331888589249</c:v>
                      </c:pt>
                      <c:pt idx="51">
                        <c:v>0.99899993580054869</c:v>
                      </c:pt>
                      <c:pt idx="52">
                        <c:v>1.0043629493981612</c:v>
                      </c:pt>
                      <c:pt idx="53">
                        <c:v>1.0108721490865764</c:v>
                      </c:pt>
                      <c:pt idx="54">
                        <c:v>1.0190788689448724</c:v>
                      </c:pt>
                      <c:pt idx="55">
                        <c:v>1.0270817112051438</c:v>
                      </c:pt>
                      <c:pt idx="56">
                        <c:v>1.0371277421493612</c:v>
                      </c:pt>
                      <c:pt idx="57">
                        <c:v>1.0466783833013014</c:v>
                      </c:pt>
                      <c:pt idx="58">
                        <c:v>1.0573677911816977</c:v>
                      </c:pt>
                      <c:pt idx="59">
                        <c:v>1.0684605445652375</c:v>
                      </c:pt>
                      <c:pt idx="60">
                        <c:v>1.0804826268984813</c:v>
                      </c:pt>
                      <c:pt idx="61">
                        <c:v>1.0929851600766149</c:v>
                      </c:pt>
                      <c:pt idx="62">
                        <c:v>1.1033916337738674</c:v>
                      </c:pt>
                      <c:pt idx="63">
                        <c:v>1.113887543922665</c:v>
                      </c:pt>
                      <c:pt idx="64">
                        <c:v>1.1270245243944239</c:v>
                      </c:pt>
                      <c:pt idx="65">
                        <c:v>1.1397964023930276</c:v>
                      </c:pt>
                      <c:pt idx="66">
                        <c:v>1.1522145762693663</c:v>
                      </c:pt>
                      <c:pt idx="67">
                        <c:v>1.1623626226837238</c:v>
                      </c:pt>
                      <c:pt idx="68">
                        <c:v>1.1711978353454162</c:v>
                      </c:pt>
                      <c:pt idx="69">
                        <c:v>1.1814656983342313</c:v>
                      </c:pt>
                      <c:pt idx="70">
                        <c:v>1.1908299403172964</c:v>
                      </c:pt>
                      <c:pt idx="71">
                        <c:v>1.199368516313575</c:v>
                      </c:pt>
                      <c:pt idx="72">
                        <c:v>1.2056989429476264</c:v>
                      </c:pt>
                      <c:pt idx="73">
                        <c:v>1.2132345999320562</c:v>
                      </c:pt>
                      <c:pt idx="74">
                        <c:v>1.2187095014574738</c:v>
                      </c:pt>
                      <c:pt idx="75">
                        <c:v>1.2238434107486549</c:v>
                      </c:pt>
                      <c:pt idx="76">
                        <c:v>1.229918766820695</c:v>
                      </c:pt>
                      <c:pt idx="77">
                        <c:v>1.2343358731955387</c:v>
                      </c:pt>
                      <c:pt idx="78">
                        <c:v>1.2367761048539863</c:v>
                      </c:pt>
                      <c:pt idx="79">
                        <c:v>1.2392910147412612</c:v>
                      </c:pt>
                      <c:pt idx="80">
                        <c:v>1.2419126541718049</c:v>
                      </c:pt>
                      <c:pt idx="81">
                        <c:v>1.2446199883616651</c:v>
                      </c:pt>
                      <c:pt idx="82">
                        <c:v>1.2471888475507837</c:v>
                      </c:pt>
                      <c:pt idx="83">
                        <c:v>1.2480218270758074</c:v>
                      </c:pt>
                      <c:pt idx="84">
                        <c:v>1.2489616699762001</c:v>
                      </c:pt>
                      <c:pt idx="85">
                        <c:v>1.25</c:v>
                      </c:pt>
                      <c:pt idx="86">
                        <c:v>1.2491827018434487</c:v>
                      </c:pt>
                      <c:pt idx="87">
                        <c:v>1.2480773014683013</c:v>
                      </c:pt>
                      <c:pt idx="88">
                        <c:v>1.2466344677820675</c:v>
                      </c:pt>
                      <c:pt idx="89">
                        <c:v>1.2453606171962688</c:v>
                      </c:pt>
                      <c:pt idx="90">
                        <c:v>1.2433230288705175</c:v>
                      </c:pt>
                      <c:pt idx="91">
                        <c:v>1.2413102134151388</c:v>
                      </c:pt>
                      <c:pt idx="92">
                        <c:v>1.2379804213764676</c:v>
                      </c:pt>
                      <c:pt idx="93">
                        <c:v>1.2350431459159275</c:v>
                      </c:pt>
                      <c:pt idx="94">
                        <c:v>1.2316148446641351</c:v>
                      </c:pt>
                      <c:pt idx="95">
                        <c:v>1.2283980236496388</c:v>
                      </c:pt>
                      <c:pt idx="96">
                        <c:v>1.2234830467572686</c:v>
                      </c:pt>
                      <c:pt idx="97">
                        <c:v>1.21846596365575</c:v>
                      </c:pt>
                      <c:pt idx="98">
                        <c:v>1.2149092481438475</c:v>
                      </c:pt>
                      <c:pt idx="99">
                        <c:v>1.2105688543580675</c:v>
                      </c:pt>
                      <c:pt idx="100">
                        <c:v>1.207894690527995</c:v>
                      </c:pt>
                      <c:pt idx="101">
                        <c:v>1.2026339765040126</c:v>
                      </c:pt>
                      <c:pt idx="102">
                        <c:v>1.1964633092760251</c:v>
                      </c:pt>
                      <c:pt idx="103">
                        <c:v>1.188790549773235</c:v>
                      </c:pt>
                      <c:pt idx="104">
                        <c:v>1.1799760533946451</c:v>
                      </c:pt>
                      <c:pt idx="105">
                        <c:v>1.1700038770087648</c:v>
                      </c:pt>
                      <c:pt idx="106">
                        <c:v>1.1599491921720937</c:v>
                      </c:pt>
                      <c:pt idx="107">
                        <c:v>1.1485134673096813</c:v>
                      </c:pt>
                      <c:pt idx="108">
                        <c:v>1.1372857976325912</c:v>
                      </c:pt>
                      <c:pt idx="109">
                        <c:v>1.1270674665606513</c:v>
                      </c:pt>
                      <c:pt idx="110">
                        <c:v>1.1168142048100151</c:v>
                      </c:pt>
                      <c:pt idx="111">
                        <c:v>1.1046918583249787</c:v>
                      </c:pt>
                      <c:pt idx="112">
                        <c:v>1.0914105883727026</c:v>
                      </c:pt>
                      <c:pt idx="113">
                        <c:v>1.0775095846862361</c:v>
                      </c:pt>
                      <c:pt idx="114">
                        <c:v>1.0635519013708299</c:v>
                      </c:pt>
                      <c:pt idx="115">
                        <c:v>1.0492843057496062</c:v>
                      </c:pt>
                      <c:pt idx="116">
                        <c:v>1.0349587995179639</c:v>
                      </c:pt>
                      <c:pt idx="117">
                        <c:v>1.0222649305181699</c:v>
                      </c:pt>
                      <c:pt idx="118">
                        <c:v>1.0074197736536226</c:v>
                      </c:pt>
                      <c:pt idx="119">
                        <c:v>0.9919589304420412</c:v>
                      </c:pt>
                      <c:pt idx="120">
                        <c:v>0.97664255401689759</c:v>
                      </c:pt>
                      <c:pt idx="121">
                        <c:v>0.95941377455717503</c:v>
                      </c:pt>
                      <c:pt idx="122">
                        <c:v>0.9394994026278225</c:v>
                      </c:pt>
                      <c:pt idx="123">
                        <c:v>0.9219929997129126</c:v>
                      </c:pt>
                      <c:pt idx="124">
                        <c:v>0.90517121141068002</c:v>
                      </c:pt>
                      <c:pt idx="125">
                        <c:v>0.88627083942099749</c:v>
                      </c:pt>
                      <c:pt idx="126">
                        <c:v>0.86686652691901001</c:v>
                      </c:pt>
                      <c:pt idx="127">
                        <c:v>0.84779989466607131</c:v>
                      </c:pt>
                      <c:pt idx="128">
                        <c:v>0.83121913294465255</c:v>
                      </c:pt>
                      <c:pt idx="129">
                        <c:v>0.81485648749478501</c:v>
                      </c:pt>
                      <c:pt idx="130">
                        <c:v>0.79775180900487008</c:v>
                      </c:pt>
                      <c:pt idx="131">
                        <c:v>0.78145389695441625</c:v>
                      </c:pt>
                      <c:pt idx="132">
                        <c:v>0.76257355382495251</c:v>
                      </c:pt>
                      <c:pt idx="133">
                        <c:v>0.74583429091503628</c:v>
                      </c:pt>
                      <c:pt idx="134">
                        <c:v>0.72963758149324254</c:v>
                      </c:pt>
                      <c:pt idx="135">
                        <c:v>0.71392330304759621</c:v>
                      </c:pt>
                      <c:pt idx="136">
                        <c:v>0.69778412718006377</c:v>
                      </c:pt>
                      <c:pt idx="137">
                        <c:v>0.68132719382515627</c:v>
                      </c:pt>
                      <c:pt idx="138">
                        <c:v>0.66397245538845384</c:v>
                      </c:pt>
                      <c:pt idx="139">
                        <c:v>0.64847458243559997</c:v>
                      </c:pt>
                      <c:pt idx="140">
                        <c:v>0.63111839297221628</c:v>
                      </c:pt>
                      <c:pt idx="141">
                        <c:v>0.61426932035167747</c:v>
                      </c:pt>
                      <c:pt idx="142">
                        <c:v>0.59728148040082374</c:v>
                      </c:pt>
                      <c:pt idx="143">
                        <c:v>0.57978020819020004</c:v>
                      </c:pt>
                      <c:pt idx="144">
                        <c:v>0.56132274375582369</c:v>
                      </c:pt>
                      <c:pt idx="145">
                        <c:v>0.54179355711186994</c:v>
                      </c:pt>
                      <c:pt idx="146">
                        <c:v>0.52351551248503625</c:v>
                      </c:pt>
                      <c:pt idx="147">
                        <c:v>0.50389696186053878</c:v>
                      </c:pt>
                      <c:pt idx="148">
                        <c:v>0.48414177679240877</c:v>
                      </c:pt>
                      <c:pt idx="149">
                        <c:v>0.47058904258095124</c:v>
                      </c:pt>
                      <c:pt idx="150">
                        <c:v>0.46269264058352128</c:v>
                      </c:pt>
                      <c:pt idx="151">
                        <c:v>0.44710689701685874</c:v>
                      </c:pt>
                      <c:pt idx="152">
                        <c:v>0.42946260903795497</c:v>
                      </c:pt>
                      <c:pt idx="153">
                        <c:v>0.41086246089676504</c:v>
                      </c:pt>
                      <c:pt idx="154">
                        <c:v>0.39194245668642375</c:v>
                      </c:pt>
                      <c:pt idx="155">
                        <c:v>0.37402663069756503</c:v>
                      </c:pt>
                      <c:pt idx="156">
                        <c:v>0.35620489085692753</c:v>
                      </c:pt>
                      <c:pt idx="157">
                        <c:v>0.34010836765269625</c:v>
                      </c:pt>
                      <c:pt idx="158">
                        <c:v>0.3228261043398975</c:v>
                      </c:pt>
                      <c:pt idx="159">
                        <c:v>0.30715100496665498</c:v>
                      </c:pt>
                      <c:pt idx="160">
                        <c:v>0.29182309232921499</c:v>
                      </c:pt>
                      <c:pt idx="161">
                        <c:v>0.27653615037278872</c:v>
                      </c:pt>
                      <c:pt idx="162">
                        <c:v>0.26217148544393754</c:v>
                      </c:pt>
                      <c:pt idx="163">
                        <c:v>0.24902721276983375</c:v>
                      </c:pt>
                      <c:pt idx="164">
                        <c:v>0.23681119576461127</c:v>
                      </c:pt>
                      <c:pt idx="165">
                        <c:v>0.22440768408317252</c:v>
                      </c:pt>
                      <c:pt idx="166">
                        <c:v>0.21262720883828373</c:v>
                      </c:pt>
                      <c:pt idx="167">
                        <c:v>0.20231845563447748</c:v>
                      </c:pt>
                      <c:pt idx="168">
                        <c:v>0.19237895897066623</c:v>
                      </c:pt>
                      <c:pt idx="169">
                        <c:v>0.18275338164655</c:v>
                      </c:pt>
                      <c:pt idx="170">
                        <c:v>0.17409346951434373</c:v>
                      </c:pt>
                      <c:pt idx="171">
                        <c:v>0.16666847383277877</c:v>
                      </c:pt>
                      <c:pt idx="172">
                        <c:v>0.16005077717045624</c:v>
                      </c:pt>
                      <c:pt idx="173">
                        <c:v>0.15328303469426752</c:v>
                      </c:pt>
                      <c:pt idx="174">
                        <c:v>0.14649118444527875</c:v>
                      </c:pt>
                      <c:pt idx="175">
                        <c:v>0.14035431965777626</c:v>
                      </c:pt>
                      <c:pt idx="176">
                        <c:v>0.13586164466172498</c:v>
                      </c:pt>
                      <c:pt idx="177">
                        <c:v>0.13140816179497</c:v>
                      </c:pt>
                      <c:pt idx="178">
                        <c:v>0.12670353514559124</c:v>
                      </c:pt>
                      <c:pt idx="179">
                        <c:v>0.12204640051667338</c:v>
                      </c:pt>
                      <c:pt idx="180">
                        <c:v>0.11803674593037725</c:v>
                      </c:pt>
                      <c:pt idx="181">
                        <c:v>0.11491471005828063</c:v>
                      </c:pt>
                      <c:pt idx="182">
                        <c:v>0.11136547752859213</c:v>
                      </c:pt>
                      <c:pt idx="183">
                        <c:v>0.10784251100539112</c:v>
                      </c:pt>
                      <c:pt idx="184">
                        <c:v>0.10497470027624012</c:v>
                      </c:pt>
                      <c:pt idx="185">
                        <c:v>0.10260535710114749</c:v>
                      </c:pt>
                      <c:pt idx="186">
                        <c:v>9.9538036077942496E-2</c:v>
                      </c:pt>
                      <c:pt idx="187">
                        <c:v>9.6885772785406374E-2</c:v>
                      </c:pt>
                      <c:pt idx="188">
                        <c:v>9.4705004605144999E-2</c:v>
                      </c:pt>
                      <c:pt idx="189">
                        <c:v>9.2113675254886368E-2</c:v>
                      </c:pt>
                      <c:pt idx="190">
                        <c:v>8.9709195492773119E-2</c:v>
                      </c:pt>
                      <c:pt idx="191">
                        <c:v>8.8011769790268882E-2</c:v>
                      </c:pt>
                      <c:pt idx="192">
                        <c:v>8.5838486632204003E-2</c:v>
                      </c:pt>
                      <c:pt idx="193">
                        <c:v>8.3954315371010751E-2</c:v>
                      </c:pt>
                      <c:pt idx="194">
                        <c:v>8.2081288407605382E-2</c:v>
                      </c:pt>
                      <c:pt idx="195">
                        <c:v>8.0460639694607247E-2</c:v>
                      </c:pt>
                      <c:pt idx="196">
                        <c:v>7.9007458164151612E-2</c:v>
                      </c:pt>
                      <c:pt idx="197">
                        <c:v>7.719555662678125E-2</c:v>
                      </c:pt>
                      <c:pt idx="198">
                        <c:v>7.5534631609847747E-2</c:v>
                      </c:pt>
                      <c:pt idx="199">
                        <c:v>7.4453942600053877E-2</c:v>
                      </c:pt>
                      <c:pt idx="200">
                        <c:v>7.2739780310536128E-2</c:v>
                      </c:pt>
                      <c:pt idx="201">
                        <c:v>7.0861711958290372E-2</c:v>
                      </c:pt>
                      <c:pt idx="202">
                        <c:v>6.9532933544822248E-2</c:v>
                      </c:pt>
                      <c:pt idx="203">
                        <c:v>6.853793800524513E-2</c:v>
                      </c:pt>
                      <c:pt idx="204">
                        <c:v>6.7898362011524882E-2</c:v>
                      </c:pt>
                      <c:pt idx="205">
                        <c:v>6.6446328083686126E-2</c:v>
                      </c:pt>
                      <c:pt idx="206">
                        <c:v>6.5026013556851753E-2</c:v>
                      </c:pt>
                      <c:pt idx="207">
                        <c:v>6.4805506533300375E-2</c:v>
                      </c:pt>
                      <c:pt idx="208">
                        <c:v>6.3817375024211254E-2</c:v>
                      </c:pt>
                      <c:pt idx="209">
                        <c:v>6.2632124754661372E-2</c:v>
                      </c:pt>
                      <c:pt idx="210">
                        <c:v>6.2103637207733001E-2</c:v>
                      </c:pt>
                      <c:pt idx="211">
                        <c:v>6.0958598299217751E-2</c:v>
                      </c:pt>
                      <c:pt idx="212">
                        <c:v>5.9696685045845507E-2</c:v>
                      </c:pt>
                      <c:pt idx="213">
                        <c:v>5.9255575446034499E-2</c:v>
                      </c:pt>
                      <c:pt idx="214">
                        <c:v>5.8774532390508873E-2</c:v>
                      </c:pt>
                      <c:pt idx="215">
                        <c:v>5.8099890319236999E-2</c:v>
                      </c:pt>
                      <c:pt idx="216">
                        <c:v>5.7586349768814368E-2</c:v>
                      </c:pt>
                      <c:pt idx="217">
                        <c:v>5.7131200733691122E-2</c:v>
                      </c:pt>
                      <c:pt idx="218">
                        <c:v>5.5995189770075247E-2</c:v>
                      </c:pt>
                      <c:pt idx="219">
                        <c:v>5.5429483468657254E-2</c:v>
                      </c:pt>
                      <c:pt idx="220">
                        <c:v>5.5067141867554251E-2</c:v>
                      </c:pt>
                      <c:pt idx="221">
                        <c:v>5.5023509674661505E-2</c:v>
                      </c:pt>
                      <c:pt idx="222">
                        <c:v>5.4609395623902005E-2</c:v>
                      </c:pt>
                      <c:pt idx="223">
                        <c:v>5.3821516932339872E-2</c:v>
                      </c:pt>
                      <c:pt idx="224">
                        <c:v>5.2970340181732876E-2</c:v>
                      </c:pt>
                      <c:pt idx="225">
                        <c:v>5.2495747988251754E-2</c:v>
                      </c:pt>
                      <c:pt idx="226">
                        <c:v>5.2531377909749627E-2</c:v>
                      </c:pt>
                      <c:pt idx="227">
                        <c:v>5.2167394515035999E-2</c:v>
                      </c:pt>
                      <c:pt idx="228">
                        <c:v>5.1662418426388745E-2</c:v>
                      </c:pt>
                      <c:pt idx="229">
                        <c:v>5.1590811377046873E-2</c:v>
                      </c:pt>
                      <c:pt idx="230">
                        <c:v>5.078449132754663E-2</c:v>
                      </c:pt>
                      <c:pt idx="231">
                        <c:v>5.0223076817920376E-2</c:v>
                      </c:pt>
                      <c:pt idx="232">
                        <c:v>5.023536881382E-2</c:v>
                      </c:pt>
                      <c:pt idx="233">
                        <c:v>5.0642312494174127E-2</c:v>
                      </c:pt>
                      <c:pt idx="234">
                        <c:v>5.0647145280238504E-2</c:v>
                      </c:pt>
                      <c:pt idx="235">
                        <c:v>5.0465737088480497E-2</c:v>
                      </c:pt>
                      <c:pt idx="236">
                        <c:v>4.9960999280140625E-2</c:v>
                      </c:pt>
                      <c:pt idx="237">
                        <c:v>4.9582891141073497E-2</c:v>
                      </c:pt>
                      <c:pt idx="238">
                        <c:v>4.9584168710655747E-2</c:v>
                      </c:pt>
                      <c:pt idx="239">
                        <c:v>4.9699334486712626E-2</c:v>
                      </c:pt>
                      <c:pt idx="240">
                        <c:v>4.9522669858455749E-2</c:v>
                      </c:pt>
                      <c:pt idx="241">
                        <c:v>4.8968736297249495E-2</c:v>
                      </c:pt>
                      <c:pt idx="242">
                        <c:v>4.8977994033771247E-2</c:v>
                      </c:pt>
                      <c:pt idx="243">
                        <c:v>4.8598842763925995E-2</c:v>
                      </c:pt>
                      <c:pt idx="244">
                        <c:v>4.8288489444670749E-2</c:v>
                      </c:pt>
                      <c:pt idx="245">
                        <c:v>4.8439344975018749E-2</c:v>
                      </c:pt>
                      <c:pt idx="246">
                        <c:v>4.880979687851425E-2</c:v>
                      </c:pt>
                      <c:pt idx="247">
                        <c:v>4.8227033327160752E-2</c:v>
                      </c:pt>
                      <c:pt idx="248">
                        <c:v>4.8329298026769246E-2</c:v>
                      </c:pt>
                      <c:pt idx="249">
                        <c:v>4.8038208366661631E-2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0.45109452960927754</c:v>
                      </c:pt>
                      <c:pt idx="1">
                        <c:v>0.457240255509483</c:v>
                      </c:pt>
                      <c:pt idx="2">
                        <c:v>0.46382631556895026</c:v>
                      </c:pt>
                      <c:pt idx="3">
                        <c:v>0.4712286903006585</c:v>
                      </c:pt>
                      <c:pt idx="4">
                        <c:v>0.47914265694962327</c:v>
                      </c:pt>
                      <c:pt idx="5">
                        <c:v>0.48841640290043253</c:v>
                      </c:pt>
                      <c:pt idx="6">
                        <c:v>0.49772524622020353</c:v>
                      </c:pt>
                      <c:pt idx="7">
                        <c:v>0.50704420629762526</c:v>
                      </c:pt>
                      <c:pt idx="8">
                        <c:v>0.51719021069394222</c:v>
                      </c:pt>
                      <c:pt idx="9">
                        <c:v>0.52760354548523625</c:v>
                      </c:pt>
                      <c:pt idx="10">
                        <c:v>0.53769037493112748</c:v>
                      </c:pt>
                      <c:pt idx="11">
                        <c:v>0.54813125109193872</c:v>
                      </c:pt>
                      <c:pt idx="12">
                        <c:v>0.55830652211537468</c:v>
                      </c:pt>
                      <c:pt idx="13">
                        <c:v>0.56803731857463224</c:v>
                      </c:pt>
                      <c:pt idx="14">
                        <c:v>0.57705474120544498</c:v>
                      </c:pt>
                      <c:pt idx="15">
                        <c:v>0.58488859235781898</c:v>
                      </c:pt>
                      <c:pt idx="16">
                        <c:v>0.59150898598551005</c:v>
                      </c:pt>
                      <c:pt idx="17">
                        <c:v>0.59670778581902018</c:v>
                      </c:pt>
                      <c:pt idx="18">
                        <c:v>0.60043247019274804</c:v>
                      </c:pt>
                      <c:pt idx="19">
                        <c:v>0.60293902524893928</c:v>
                      </c:pt>
                      <c:pt idx="20">
                        <c:v>0.60395383703910666</c:v>
                      </c:pt>
                      <c:pt idx="21">
                        <c:v>0.60359429057008118</c:v>
                      </c:pt>
                      <c:pt idx="22">
                        <c:v>0.60250818807411</c:v>
                      </c:pt>
                      <c:pt idx="23">
                        <c:v>0.60099053310033446</c:v>
                      </c:pt>
                      <c:pt idx="24">
                        <c:v>0.59887483183139556</c:v>
                      </c:pt>
                      <c:pt idx="25">
                        <c:v>0.59596474017698253</c:v>
                      </c:pt>
                      <c:pt idx="26">
                        <c:v>0.59360649564941848</c:v>
                      </c:pt>
                      <c:pt idx="27">
                        <c:v>0.59096208072962098</c:v>
                      </c:pt>
                      <c:pt idx="28">
                        <c:v>0.588380087516433</c:v>
                      </c:pt>
                      <c:pt idx="29">
                        <c:v>0.58578826661522476</c:v>
                      </c:pt>
                      <c:pt idx="30">
                        <c:v>0.584513587391991</c:v>
                      </c:pt>
                      <c:pt idx="31">
                        <c:v>0.58302579399915599</c:v>
                      </c:pt>
                      <c:pt idx="32">
                        <c:v>0.58158112752672675</c:v>
                      </c:pt>
                      <c:pt idx="33">
                        <c:v>0.58089747171694051</c:v>
                      </c:pt>
                      <c:pt idx="34">
                        <c:v>0.58085837304702903</c:v>
                      </c:pt>
                      <c:pt idx="35">
                        <c:v>0.58136280712308741</c:v>
                      </c:pt>
                      <c:pt idx="36">
                        <c:v>0.58120137331623523</c:v>
                      </c:pt>
                      <c:pt idx="37">
                        <c:v>0.58179308305108801</c:v>
                      </c:pt>
                      <c:pt idx="38">
                        <c:v>0.58261509845573634</c:v>
                      </c:pt>
                      <c:pt idx="39">
                        <c:v>0.58308856866890624</c:v>
                      </c:pt>
                      <c:pt idx="40">
                        <c:v>0.58332423062129779</c:v>
                      </c:pt>
                      <c:pt idx="41">
                        <c:v>0.58366350778838927</c:v>
                      </c:pt>
                      <c:pt idx="42">
                        <c:v>0.58482771389848054</c:v>
                      </c:pt>
                      <c:pt idx="43">
                        <c:v>0.58583812501129651</c:v>
                      </c:pt>
                      <c:pt idx="44">
                        <c:v>0.58614639450275396</c:v>
                      </c:pt>
                      <c:pt idx="45">
                        <c:v>0.58719295077617706</c:v>
                      </c:pt>
                      <c:pt idx="46">
                        <c:v>0.58852918780947971</c:v>
                      </c:pt>
                      <c:pt idx="47">
                        <c:v>0.58964143378412481</c:v>
                      </c:pt>
                      <c:pt idx="48">
                        <c:v>0.59117097431319676</c:v>
                      </c:pt>
                      <c:pt idx="49">
                        <c:v>0.59380112699502607</c:v>
                      </c:pt>
                      <c:pt idx="50">
                        <c:v>0.59623399133153554</c:v>
                      </c:pt>
                      <c:pt idx="51">
                        <c:v>0.59939996148032926</c:v>
                      </c:pt>
                      <c:pt idx="52">
                        <c:v>0.60261776963889679</c:v>
                      </c:pt>
                      <c:pt idx="53">
                        <c:v>0.60652328945194578</c:v>
                      </c:pt>
                      <c:pt idx="54">
                        <c:v>0.61144732136692348</c:v>
                      </c:pt>
                      <c:pt idx="55">
                        <c:v>0.61624902672308624</c:v>
                      </c:pt>
                      <c:pt idx="56">
                        <c:v>0.62227664528961668</c:v>
                      </c:pt>
                      <c:pt idx="57">
                        <c:v>0.62800702998078073</c:v>
                      </c:pt>
                      <c:pt idx="58">
                        <c:v>0.63442067470901853</c:v>
                      </c:pt>
                      <c:pt idx="59">
                        <c:v>0.6410763267391425</c:v>
                      </c:pt>
                      <c:pt idx="60">
                        <c:v>0.64828957613908877</c:v>
                      </c:pt>
                      <c:pt idx="61">
                        <c:v>0.65579109604596897</c:v>
                      </c:pt>
                      <c:pt idx="62">
                        <c:v>0.66203498026432051</c:v>
                      </c:pt>
                      <c:pt idx="63">
                        <c:v>0.66833252635359908</c:v>
                      </c:pt>
                      <c:pt idx="64">
                        <c:v>0.67621471463665428</c:v>
                      </c:pt>
                      <c:pt idx="65">
                        <c:v>0.68387784143581654</c:v>
                      </c:pt>
                      <c:pt idx="66">
                        <c:v>0.69132874576161973</c:v>
                      </c:pt>
                      <c:pt idx="67">
                        <c:v>0.69741757361023426</c:v>
                      </c:pt>
                      <c:pt idx="68">
                        <c:v>0.70271870120724977</c:v>
                      </c:pt>
                      <c:pt idx="69">
                        <c:v>0.70887941900053875</c:v>
                      </c:pt>
                      <c:pt idx="70">
                        <c:v>0.71449796419037781</c:v>
                      </c:pt>
                      <c:pt idx="71">
                        <c:v>0.71962110978814509</c:v>
                      </c:pt>
                      <c:pt idx="72">
                        <c:v>0.72341936576857579</c:v>
                      </c:pt>
                      <c:pt idx="73">
                        <c:v>0.7279407599592338</c:v>
                      </c:pt>
                      <c:pt idx="74">
                        <c:v>0.73122570087448424</c:v>
                      </c:pt>
                      <c:pt idx="75">
                        <c:v>0.73430604644919295</c:v>
                      </c:pt>
                      <c:pt idx="76">
                        <c:v>0.73795126009241696</c:v>
                      </c:pt>
                      <c:pt idx="77">
                        <c:v>0.74060152391732326</c:v>
                      </c:pt>
                      <c:pt idx="78">
                        <c:v>0.74206566291239184</c:v>
                      </c:pt>
                      <c:pt idx="79">
                        <c:v>0.74357460884475679</c:v>
                      </c:pt>
                      <c:pt idx="80">
                        <c:v>0.74514759250308293</c:v>
                      </c:pt>
                      <c:pt idx="81">
                        <c:v>0.74677199301699904</c:v>
                      </c:pt>
                      <c:pt idx="82">
                        <c:v>0.74831330853047029</c:v>
                      </c:pt>
                      <c:pt idx="83">
                        <c:v>0.74881309624548453</c:v>
                      </c:pt>
                      <c:pt idx="84">
                        <c:v>0.74937700198571999</c:v>
                      </c:pt>
                      <c:pt idx="85">
                        <c:v>0.75</c:v>
                      </c:pt>
                      <c:pt idx="86">
                        <c:v>0.74950962110606922</c:v>
                      </c:pt>
                      <c:pt idx="87">
                        <c:v>0.74884638088098077</c:v>
                      </c:pt>
                      <c:pt idx="88">
                        <c:v>0.74798068066924051</c:v>
                      </c:pt>
                      <c:pt idx="89">
                        <c:v>0.74721637031776122</c:v>
                      </c:pt>
                      <c:pt idx="90">
                        <c:v>0.7459938173223104</c:v>
                      </c:pt>
                      <c:pt idx="91">
                        <c:v>0.74478612804908328</c:v>
                      </c:pt>
                      <c:pt idx="92">
                        <c:v>0.74278825282588046</c:v>
                      </c:pt>
                      <c:pt idx="93">
                        <c:v>0.74102588754955656</c:v>
                      </c:pt>
                      <c:pt idx="94">
                        <c:v>0.73896890679848104</c:v>
                      </c:pt>
                      <c:pt idx="95">
                        <c:v>0.73703881418978323</c:v>
                      </c:pt>
                      <c:pt idx="96">
                        <c:v>0.73408982805436118</c:v>
                      </c:pt>
                      <c:pt idx="97">
                        <c:v>0.73107957819345004</c:v>
                      </c:pt>
                      <c:pt idx="98">
                        <c:v>0.72894554888630858</c:v>
                      </c:pt>
                      <c:pt idx="99">
                        <c:v>0.72634131261484058</c:v>
                      </c:pt>
                      <c:pt idx="100">
                        <c:v>0.72473681431679693</c:v>
                      </c:pt>
                      <c:pt idx="101">
                        <c:v>0.72158038590240747</c:v>
                      </c:pt>
                      <c:pt idx="102">
                        <c:v>0.717877985565615</c:v>
                      </c:pt>
                      <c:pt idx="103">
                        <c:v>0.71327432986394101</c:v>
                      </c:pt>
                      <c:pt idx="104">
                        <c:v>0.70798563203678699</c:v>
                      </c:pt>
                      <c:pt idx="105">
                        <c:v>0.70200232620525893</c:v>
                      </c:pt>
                      <c:pt idx="106">
                        <c:v>0.69596951530325624</c:v>
                      </c:pt>
                      <c:pt idx="107">
                        <c:v>0.68910808038580873</c:v>
                      </c:pt>
                      <c:pt idx="108">
                        <c:v>0.68237147857955471</c:v>
                      </c:pt>
                      <c:pt idx="109">
                        <c:v>0.6762404799363908</c:v>
                      </c:pt>
                      <c:pt idx="110">
                        <c:v>0.67008852288600906</c:v>
                      </c:pt>
                      <c:pt idx="111">
                        <c:v>0.66281511499498724</c:v>
                      </c:pt>
                      <c:pt idx="112">
                        <c:v>0.65484635302362149</c:v>
                      </c:pt>
                      <c:pt idx="113">
                        <c:v>0.64650575081174178</c:v>
                      </c:pt>
                      <c:pt idx="114">
                        <c:v>0.638131140822498</c:v>
                      </c:pt>
                      <c:pt idx="115">
                        <c:v>0.6295705834497638</c:v>
                      </c:pt>
                      <c:pt idx="116">
                        <c:v>0.62097527971077826</c:v>
                      </c:pt>
                      <c:pt idx="117">
                        <c:v>0.61335895831090204</c:v>
                      </c:pt>
                      <c:pt idx="118">
                        <c:v>0.60445186419217345</c:v>
                      </c:pt>
                      <c:pt idx="119">
                        <c:v>0.59517535826522472</c:v>
                      </c:pt>
                      <c:pt idx="120">
                        <c:v>0.58598553241013851</c:v>
                      </c:pt>
                      <c:pt idx="121">
                        <c:v>0.57564826473430497</c:v>
                      </c:pt>
                      <c:pt idx="122">
                        <c:v>0.5636996415766935</c:v>
                      </c:pt>
                      <c:pt idx="123">
                        <c:v>0.55319579982774747</c:v>
                      </c:pt>
                      <c:pt idx="124">
                        <c:v>0.54310272684640792</c:v>
                      </c:pt>
                      <c:pt idx="125">
                        <c:v>0.53176250365259858</c:v>
                      </c:pt>
                      <c:pt idx="126">
                        <c:v>0.52011991615140596</c:v>
                      </c:pt>
                      <c:pt idx="127">
                        <c:v>0.50867993679964274</c:v>
                      </c:pt>
                      <c:pt idx="128">
                        <c:v>0.4987314797667915</c:v>
                      </c:pt>
                      <c:pt idx="129">
                        <c:v>0.48891389249687101</c:v>
                      </c:pt>
                      <c:pt idx="130">
                        <c:v>0.47865108540292201</c:v>
                      </c:pt>
                      <c:pt idx="131">
                        <c:v>0.46887233817264978</c:v>
                      </c:pt>
                      <c:pt idx="132">
                        <c:v>0.45754413229497154</c:v>
                      </c:pt>
                      <c:pt idx="133">
                        <c:v>0.44750057454902181</c:v>
                      </c:pt>
                      <c:pt idx="134">
                        <c:v>0.43778254889594548</c:v>
                      </c:pt>
                      <c:pt idx="135">
                        <c:v>0.42835398182855777</c:v>
                      </c:pt>
                      <c:pt idx="136">
                        <c:v>0.41867047630803822</c:v>
                      </c:pt>
                      <c:pt idx="137">
                        <c:v>0.40879631629509372</c:v>
                      </c:pt>
                      <c:pt idx="138">
                        <c:v>0.39838347323307227</c:v>
                      </c:pt>
                      <c:pt idx="139">
                        <c:v>0.38908474946136001</c:v>
                      </c:pt>
                      <c:pt idx="140">
                        <c:v>0.37867103578332972</c:v>
                      </c:pt>
                      <c:pt idx="141">
                        <c:v>0.36856159221100648</c:v>
                      </c:pt>
                      <c:pt idx="142">
                        <c:v>0.35836888824049429</c:v>
                      </c:pt>
                      <c:pt idx="143">
                        <c:v>0.34786812491412</c:v>
                      </c:pt>
                      <c:pt idx="144">
                        <c:v>0.33679364625349423</c:v>
                      </c:pt>
                      <c:pt idx="145">
                        <c:v>0.32507613426712201</c:v>
                      </c:pt>
                      <c:pt idx="146">
                        <c:v>0.31410930749102173</c:v>
                      </c:pt>
                      <c:pt idx="147">
                        <c:v>0.30233817711632327</c:v>
                      </c:pt>
                      <c:pt idx="148">
                        <c:v>0.29048506607544522</c:v>
                      </c:pt>
                      <c:pt idx="149">
                        <c:v>0.28235342554857079</c:v>
                      </c:pt>
                      <c:pt idx="150">
                        <c:v>0.27761558435011274</c:v>
                      </c:pt>
                      <c:pt idx="151">
                        <c:v>0.26826413821011524</c:v>
                      </c:pt>
                      <c:pt idx="152">
                        <c:v>0.25767756542277298</c:v>
                      </c:pt>
                      <c:pt idx="153">
                        <c:v>0.246517476538059</c:v>
                      </c:pt>
                      <c:pt idx="154">
                        <c:v>0.23516547401185423</c:v>
                      </c:pt>
                      <c:pt idx="155">
                        <c:v>0.224415978418539</c:v>
                      </c:pt>
                      <c:pt idx="156">
                        <c:v>0.2137229345141565</c:v>
                      </c:pt>
                      <c:pt idx="157">
                        <c:v>0.20406502059161777</c:v>
                      </c:pt>
                      <c:pt idx="158">
                        <c:v>0.1936956626039385</c:v>
                      </c:pt>
                      <c:pt idx="159">
                        <c:v>0.184290602979993</c:v>
                      </c:pt>
                      <c:pt idx="160">
                        <c:v>0.175093855397529</c:v>
                      </c:pt>
                      <c:pt idx="161">
                        <c:v>0.16592169022367326</c:v>
                      </c:pt>
                      <c:pt idx="162">
                        <c:v>0.15730289126636252</c:v>
                      </c:pt>
                      <c:pt idx="163">
                        <c:v>0.14941632766190027</c:v>
                      </c:pt>
                      <c:pt idx="164">
                        <c:v>0.14208671745876675</c:v>
                      </c:pt>
                      <c:pt idx="165">
                        <c:v>0.1346446104499035</c:v>
                      </c:pt>
                      <c:pt idx="166">
                        <c:v>0.12757632530297025</c:v>
                      </c:pt>
                      <c:pt idx="167">
                        <c:v>0.1213910733806865</c:v>
                      </c:pt>
                      <c:pt idx="168">
                        <c:v>0.11542737538239975</c:v>
                      </c:pt>
                      <c:pt idx="169">
                        <c:v>0.10965202898793</c:v>
                      </c:pt>
                      <c:pt idx="170">
                        <c:v>0.10445608170860625</c:v>
                      </c:pt>
                      <c:pt idx="171">
                        <c:v>0.10000108429966725</c:v>
                      </c:pt>
                      <c:pt idx="172">
                        <c:v>9.6030466302273743E-2</c:v>
                      </c:pt>
                      <c:pt idx="173">
                        <c:v>9.1969820816560507E-2</c:v>
                      </c:pt>
                      <c:pt idx="174">
                        <c:v>8.7894710667167253E-2</c:v>
                      </c:pt>
                      <c:pt idx="175">
                        <c:v>8.4212591794665753E-2</c:v>
                      </c:pt>
                      <c:pt idx="176">
                        <c:v>8.1516986797034993E-2</c:v>
                      </c:pt>
                      <c:pt idx="177">
                        <c:v>7.8844897076982001E-2</c:v>
                      </c:pt>
                      <c:pt idx="178">
                        <c:v>7.6022121087354746E-2</c:v>
                      </c:pt>
                      <c:pt idx="179">
                        <c:v>7.3227840310004025E-2</c:v>
                      </c:pt>
                      <c:pt idx="180">
                        <c:v>7.0822047558226353E-2</c:v>
                      </c:pt>
                      <c:pt idx="181">
                        <c:v>6.894882603496838E-2</c:v>
                      </c:pt>
                      <c:pt idx="182">
                        <c:v>6.6819286517155269E-2</c:v>
                      </c:pt>
                      <c:pt idx="183">
                        <c:v>6.4705506603234667E-2</c:v>
                      </c:pt>
                      <c:pt idx="184">
                        <c:v>6.2984820165744082E-2</c:v>
                      </c:pt>
                      <c:pt idx="185">
                        <c:v>6.1563214260688497E-2</c:v>
                      </c:pt>
                      <c:pt idx="186">
                        <c:v>5.9722821646765498E-2</c:v>
                      </c:pt>
                      <c:pt idx="187">
                        <c:v>5.8131463671243819E-2</c:v>
                      </c:pt>
                      <c:pt idx="188">
                        <c:v>5.6823002763086994E-2</c:v>
                      </c:pt>
                      <c:pt idx="189">
                        <c:v>5.5268205152931821E-2</c:v>
                      </c:pt>
                      <c:pt idx="190">
                        <c:v>5.3825517295663872E-2</c:v>
                      </c:pt>
                      <c:pt idx="191">
                        <c:v>5.2807061874161329E-2</c:v>
                      </c:pt>
                      <c:pt idx="192">
                        <c:v>5.1503091979322402E-2</c:v>
                      </c:pt>
                      <c:pt idx="193">
                        <c:v>5.0372589222606456E-2</c:v>
                      </c:pt>
                      <c:pt idx="194">
                        <c:v>4.9248773044563224E-2</c:v>
                      </c:pt>
                      <c:pt idx="195">
                        <c:v>4.8276383816764343E-2</c:v>
                      </c:pt>
                      <c:pt idx="196">
                        <c:v>4.7404474898490971E-2</c:v>
                      </c:pt>
                      <c:pt idx="197">
                        <c:v>4.6317333976068756E-2</c:v>
                      </c:pt>
                      <c:pt idx="198">
                        <c:v>4.5320778965908651E-2</c:v>
                      </c:pt>
                      <c:pt idx="199">
                        <c:v>4.4672365560032325E-2</c:v>
                      </c:pt>
                      <c:pt idx="200">
                        <c:v>4.3643868186321676E-2</c:v>
                      </c:pt>
                      <c:pt idx="201">
                        <c:v>4.2517027174974228E-2</c:v>
                      </c:pt>
                      <c:pt idx="202">
                        <c:v>4.1719760126893352E-2</c:v>
                      </c:pt>
                      <c:pt idx="203">
                        <c:v>4.1122762803147077E-2</c:v>
                      </c:pt>
                      <c:pt idx="204">
                        <c:v>4.0739017206914925E-2</c:v>
                      </c:pt>
                      <c:pt idx="205">
                        <c:v>3.9867796850211676E-2</c:v>
                      </c:pt>
                      <c:pt idx="206">
                        <c:v>3.9015608134111049E-2</c:v>
                      </c:pt>
                      <c:pt idx="207">
                        <c:v>3.8883303919980225E-2</c:v>
                      </c:pt>
                      <c:pt idx="208">
                        <c:v>3.8290425014526751E-2</c:v>
                      </c:pt>
                      <c:pt idx="209">
                        <c:v>3.7579274852796829E-2</c:v>
                      </c:pt>
                      <c:pt idx="210">
                        <c:v>3.7262182324639806E-2</c:v>
                      </c:pt>
                      <c:pt idx="211">
                        <c:v>3.6575158979530648E-2</c:v>
                      </c:pt>
                      <c:pt idx="212">
                        <c:v>3.5818011027507299E-2</c:v>
                      </c:pt>
                      <c:pt idx="213">
                        <c:v>3.5553345267620697E-2</c:v>
                      </c:pt>
                      <c:pt idx="214">
                        <c:v>3.5264719434305321E-2</c:v>
                      </c:pt>
                      <c:pt idx="215">
                        <c:v>3.4859934191542194E-2</c:v>
                      </c:pt>
                      <c:pt idx="216">
                        <c:v>3.4551809861288627E-2</c:v>
                      </c:pt>
                      <c:pt idx="217">
                        <c:v>3.4278720440214676E-2</c:v>
                      </c:pt>
                      <c:pt idx="218">
                        <c:v>3.3597113862045148E-2</c:v>
                      </c:pt>
                      <c:pt idx="219">
                        <c:v>3.3257690081194349E-2</c:v>
                      </c:pt>
                      <c:pt idx="220">
                        <c:v>3.3040285120532545E-2</c:v>
                      </c:pt>
                      <c:pt idx="221">
                        <c:v>3.3014105804796898E-2</c:v>
                      </c:pt>
                      <c:pt idx="222">
                        <c:v>3.2765637374341197E-2</c:v>
                      </c:pt>
                      <c:pt idx="223">
                        <c:v>3.2292910159403929E-2</c:v>
                      </c:pt>
                      <c:pt idx="224">
                        <c:v>3.1782204109039723E-2</c:v>
                      </c:pt>
                      <c:pt idx="225">
                        <c:v>3.1497448792951049E-2</c:v>
                      </c:pt>
                      <c:pt idx="226">
                        <c:v>3.1518826745849771E-2</c:v>
                      </c:pt>
                      <c:pt idx="227">
                        <c:v>3.1300436709021599E-2</c:v>
                      </c:pt>
                      <c:pt idx="228">
                        <c:v>3.099745105583325E-2</c:v>
                      </c:pt>
                      <c:pt idx="229">
                        <c:v>3.0954486826228124E-2</c:v>
                      </c:pt>
                      <c:pt idx="230">
                        <c:v>3.0470694796527975E-2</c:v>
                      </c:pt>
                      <c:pt idx="231">
                        <c:v>3.0133846090752228E-2</c:v>
                      </c:pt>
                      <c:pt idx="232">
                        <c:v>3.0141221288291997E-2</c:v>
                      </c:pt>
                      <c:pt idx="233">
                        <c:v>3.0385387496504476E-2</c:v>
                      </c:pt>
                      <c:pt idx="234">
                        <c:v>3.03882871681431E-2</c:v>
                      </c:pt>
                      <c:pt idx="235">
                        <c:v>3.02794422530883E-2</c:v>
                      </c:pt>
                      <c:pt idx="236">
                        <c:v>2.9976599568084378E-2</c:v>
                      </c:pt>
                      <c:pt idx="237">
                        <c:v>2.9749734684644098E-2</c:v>
                      </c:pt>
                      <c:pt idx="238">
                        <c:v>2.9750501226393451E-2</c:v>
                      </c:pt>
                      <c:pt idx="239">
                        <c:v>2.9819600692027576E-2</c:v>
                      </c:pt>
                      <c:pt idx="240">
                        <c:v>2.9713601915073447E-2</c:v>
                      </c:pt>
                      <c:pt idx="241">
                        <c:v>2.93812417783497E-2</c:v>
                      </c:pt>
                      <c:pt idx="242">
                        <c:v>2.9386796420262748E-2</c:v>
                      </c:pt>
                      <c:pt idx="243">
                        <c:v>2.9159305658355599E-2</c:v>
                      </c:pt>
                      <c:pt idx="244">
                        <c:v>2.8973093666802452E-2</c:v>
                      </c:pt>
                      <c:pt idx="245">
                        <c:v>2.9063606985011252E-2</c:v>
                      </c:pt>
                      <c:pt idx="246">
                        <c:v>2.9285878127108547E-2</c:v>
                      </c:pt>
                      <c:pt idx="247">
                        <c:v>2.8936219996296454E-2</c:v>
                      </c:pt>
                      <c:pt idx="248">
                        <c:v>2.8997578816061548E-2</c:v>
                      </c:pt>
                      <c:pt idx="249">
                        <c:v>2.8822925019996976E-2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0.86292628591811993</c:v>
                      </c:pt>
                      <c:pt idx="1">
                        <c:v>0.87349013725047475</c:v>
                      </c:pt>
                      <c:pt idx="2">
                        <c:v>0.8839512479901418</c:v>
                      </c:pt>
                      <c:pt idx="3">
                        <c:v>0.89507109194544832</c:v>
                      </c:pt>
                      <c:pt idx="4">
                        <c:v>0.90563459325678963</c:v>
                      </c:pt>
                      <c:pt idx="5">
                        <c:v>0.91603697542513451</c:v>
                      </c:pt>
                      <c:pt idx="6">
                        <c:v>0.92590513887453008</c:v>
                      </c:pt>
                      <c:pt idx="7">
                        <c:v>0.9357453479921467</c:v>
                      </c:pt>
                      <c:pt idx="8">
                        <c:v>0.9442901210916298</c:v>
                      </c:pt>
                      <c:pt idx="9">
                        <c:v>0.95251339617629649</c:v>
                      </c:pt>
                      <c:pt idx="10">
                        <c:v>0.96000449460162962</c:v>
                      </c:pt>
                      <c:pt idx="11">
                        <c:v>0.96699857636988551</c:v>
                      </c:pt>
                      <c:pt idx="12">
                        <c:v>0.97402897342625816</c:v>
                      </c:pt>
                      <c:pt idx="13">
                        <c:v>0.98068675843921838</c:v>
                      </c:pt>
                      <c:pt idx="14">
                        <c:v>0.98677037923817135</c:v>
                      </c:pt>
                      <c:pt idx="15">
                        <c:v>0.9916553765121483</c:v>
                      </c:pt>
                      <c:pt idx="16">
                        <c:v>0.99519319491474245</c:v>
                      </c:pt>
                      <c:pt idx="17">
                        <c:v>0.99888117104539709</c:v>
                      </c:pt>
                      <c:pt idx="18">
                        <c:v>1</c:v>
                      </c:pt>
                      <c:pt idx="19">
                        <c:v>0.99983328192325283</c:v>
                      </c:pt>
                      <c:pt idx="20">
                        <c:v>0.99886697433048044</c:v>
                      </c:pt>
                      <c:pt idx="21">
                        <c:v>0.99548257907930071</c:v>
                      </c:pt>
                      <c:pt idx="22">
                        <c:v>0.99057719715284653</c:v>
                      </c:pt>
                      <c:pt idx="23">
                        <c:v>0.98580994432292424</c:v>
                      </c:pt>
                      <c:pt idx="24">
                        <c:v>0.98019249596316738</c:v>
                      </c:pt>
                      <c:pt idx="25">
                        <c:v>0.97310789158879696</c:v>
                      </c:pt>
                      <c:pt idx="26">
                        <c:v>0.9657118833079702</c:v>
                      </c:pt>
                      <c:pt idx="27">
                        <c:v>0.95656989571695394</c:v>
                      </c:pt>
                      <c:pt idx="28">
                        <c:v>0.94745994259532074</c:v>
                      </c:pt>
                      <c:pt idx="29">
                        <c:v>0.93773595360289186</c:v>
                      </c:pt>
                      <c:pt idx="30">
                        <c:v>0.9286902232133597</c:v>
                      </c:pt>
                      <c:pt idx="31">
                        <c:v>0.91974927909689919</c:v>
                      </c:pt>
                      <c:pt idx="32">
                        <c:v>0.91086798758284671</c:v>
                      </c:pt>
                      <c:pt idx="33">
                        <c:v>0.90291621814047496</c:v>
                      </c:pt>
                      <c:pt idx="34">
                        <c:v>0.89553234413665928</c:v>
                      </c:pt>
                      <c:pt idx="35">
                        <c:v>0.88977085762961661</c:v>
                      </c:pt>
                      <c:pt idx="36">
                        <c:v>0.88471487864336695</c:v>
                      </c:pt>
                      <c:pt idx="37">
                        <c:v>0.87904772694132916</c:v>
                      </c:pt>
                      <c:pt idx="38">
                        <c:v>0.87455779271440326</c:v>
                      </c:pt>
                      <c:pt idx="39">
                        <c:v>0.87206989709907834</c:v>
                      </c:pt>
                      <c:pt idx="40">
                        <c:v>0.86941261742514342</c:v>
                      </c:pt>
                      <c:pt idx="41">
                        <c:v>0.8666957046837892</c:v>
                      </c:pt>
                      <c:pt idx="42">
                        <c:v>0.86449284268276039</c:v>
                      </c:pt>
                      <c:pt idx="43">
                        <c:v>0.86362140089757233</c:v>
                      </c:pt>
                      <c:pt idx="44">
                        <c:v>0.86312547361199532</c:v>
                      </c:pt>
                      <c:pt idx="45">
                        <c:v>0.86332138533356606</c:v>
                      </c:pt>
                      <c:pt idx="46">
                        <c:v>0.86185932664684972</c:v>
                      </c:pt>
                      <c:pt idx="47">
                        <c:v>0.86062437227086674</c:v>
                      </c:pt>
                      <c:pt idx="48">
                        <c:v>0.86042993232365783</c:v>
                      </c:pt>
                      <c:pt idx="49">
                        <c:v>0.86106251807034095</c:v>
                      </c:pt>
                      <c:pt idx="50">
                        <c:v>0.86136883057296409</c:v>
                      </c:pt>
                      <c:pt idx="51">
                        <c:v>0.86193912831879127</c:v>
                      </c:pt>
                      <c:pt idx="52">
                        <c:v>0.8631925526766584</c:v>
                      </c:pt>
                      <c:pt idx="53">
                        <c:v>0.86483112605634604</c:v>
                      </c:pt>
                      <c:pt idx="54">
                        <c:v>0.86588265876448967</c:v>
                      </c:pt>
                      <c:pt idx="55">
                        <c:v>0.86779693294203419</c:v>
                      </c:pt>
                      <c:pt idx="56">
                        <c:v>0.87092099134365397</c:v>
                      </c:pt>
                      <c:pt idx="57">
                        <c:v>0.8736236251163505</c:v>
                      </c:pt>
                      <c:pt idx="58">
                        <c:v>0.87703752738348451</c:v>
                      </c:pt>
                      <c:pt idx="59">
                        <c:v>0.87962706949975</c:v>
                      </c:pt>
                      <c:pt idx="60">
                        <c:v>0.88230735239326541</c:v>
                      </c:pt>
                      <c:pt idx="61">
                        <c:v>0.88652875956880728</c:v>
                      </c:pt>
                      <c:pt idx="62">
                        <c:v>0.89180100589704903</c:v>
                      </c:pt>
                      <c:pt idx="63">
                        <c:v>0.89594955672545773</c:v>
                      </c:pt>
                      <c:pt idx="64">
                        <c:v>0.90074682913072168</c:v>
                      </c:pt>
                      <c:pt idx="65">
                        <c:v>0.90702739537503052</c:v>
                      </c:pt>
                      <c:pt idx="66">
                        <c:v>0.91247650589898666</c:v>
                      </c:pt>
                      <c:pt idx="67">
                        <c:v>0.91762168170349034</c:v>
                      </c:pt>
                      <c:pt idx="68">
                        <c:v>0.92328364584728861</c:v>
                      </c:pt>
                      <c:pt idx="69">
                        <c:v>0.92853698095197956</c:v>
                      </c:pt>
                      <c:pt idx="70">
                        <c:v>0.93324206205363691</c:v>
                      </c:pt>
                      <c:pt idx="71">
                        <c:v>0.93888262430397262</c:v>
                      </c:pt>
                      <c:pt idx="72">
                        <c:v>0.9445365941421261</c:v>
                      </c:pt>
                      <c:pt idx="73">
                        <c:v>0.94942129808125952</c:v>
                      </c:pt>
                      <c:pt idx="74">
                        <c:v>0.95375890957909648</c:v>
                      </c:pt>
                      <c:pt idx="75">
                        <c:v>0.95851340920015249</c:v>
                      </c:pt>
                      <c:pt idx="76">
                        <c:v>0.96248586770240185</c:v>
                      </c:pt>
                      <c:pt idx="77">
                        <c:v>0.96542049543394548</c:v>
                      </c:pt>
                      <c:pt idx="78">
                        <c:v>0.96913785782133566</c:v>
                      </c:pt>
                      <c:pt idx="79">
                        <c:v>0.97318544249595462</c:v>
                      </c:pt>
                      <c:pt idx="80">
                        <c:v>0.97752847787977304</c:v>
                      </c:pt>
                      <c:pt idx="81">
                        <c:v>0.97930969533704904</c:v>
                      </c:pt>
                      <c:pt idx="82">
                        <c:v>0.98216760068203157</c:v>
                      </c:pt>
                      <c:pt idx="83">
                        <c:v>0.98475773483678875</c:v>
                      </c:pt>
                      <c:pt idx="84">
                        <c:v>0.98635158373088716</c:v>
                      </c:pt>
                      <c:pt idx="85">
                        <c:v>0.99001806605919251</c:v>
                      </c:pt>
                      <c:pt idx="86">
                        <c:v>0.9919811469182005</c:v>
                      </c:pt>
                      <c:pt idx="87">
                        <c:v>0.99495136628296266</c:v>
                      </c:pt>
                      <c:pt idx="88">
                        <c:v>0.99611528511514102</c:v>
                      </c:pt>
                      <c:pt idx="89">
                        <c:v>0.99719668121177818</c:v>
                      </c:pt>
                      <c:pt idx="90">
                        <c:v>0.99927664030151175</c:v>
                      </c:pt>
                      <c:pt idx="91">
                        <c:v>1.0020372171120067</c:v>
                      </c:pt>
                      <c:pt idx="92">
                        <c:v>1.0043224156535402</c:v>
                      </c:pt>
                      <c:pt idx="93">
                        <c:v>1.0068065582032986</c:v>
                      </c:pt>
                      <c:pt idx="94">
                        <c:v>1.0089182584399934</c:v>
                      </c:pt>
                      <c:pt idx="95">
                        <c:v>1.0121712899580633</c:v>
                      </c:pt>
                      <c:pt idx="96">
                        <c:v>1.0147682315427911</c:v>
                      </c:pt>
                      <c:pt idx="97">
                        <c:v>1.0183853387566917</c:v>
                      </c:pt>
                      <c:pt idx="98">
                        <c:v>1.0199246148028085</c:v>
                      </c:pt>
                      <c:pt idx="99">
                        <c:v>1.0214995093431085</c:v>
                      </c:pt>
                      <c:pt idx="100">
                        <c:v>1.0224852641721032</c:v>
                      </c:pt>
                      <c:pt idx="101">
                        <c:v>1.0245255050077298</c:v>
                      </c:pt>
                      <c:pt idx="102">
                        <c:v>1.0277360054442566</c:v>
                      </c:pt>
                      <c:pt idx="103">
                        <c:v>1.0325932149546957</c:v>
                      </c:pt>
                      <c:pt idx="104">
                        <c:v>1.0367949551205256</c:v>
                      </c:pt>
                      <c:pt idx="105">
                        <c:v>1.0403012219393779</c:v>
                      </c:pt>
                      <c:pt idx="106">
                        <c:v>1.0440018659134662</c:v>
                      </c:pt>
                      <c:pt idx="107">
                        <c:v>1.048083354701836</c:v>
                      </c:pt>
                      <c:pt idx="108">
                        <c:v>1.0525051167432871</c:v>
                      </c:pt>
                      <c:pt idx="109">
                        <c:v>1.0568441608877166</c:v>
                      </c:pt>
                      <c:pt idx="110">
                        <c:v>1.0595794743947815</c:v>
                      </c:pt>
                      <c:pt idx="111">
                        <c:v>1.0637845886971908</c:v>
                      </c:pt>
                      <c:pt idx="112">
                        <c:v>1.0663142717427063</c:v>
                      </c:pt>
                      <c:pt idx="113">
                        <c:v>1.0679020579375824</c:v>
                      </c:pt>
                      <c:pt idx="114">
                        <c:v>1.0703492571070847</c:v>
                      </c:pt>
                      <c:pt idx="115">
                        <c:v>1.0741177223122504</c:v>
                      </c:pt>
                      <c:pt idx="116">
                        <c:v>1.0761580259394123</c:v>
                      </c:pt>
                      <c:pt idx="117">
                        <c:v>1.0771826230603512</c:v>
                      </c:pt>
                      <c:pt idx="118">
                        <c:v>1.0757868920008338</c:v>
                      </c:pt>
                      <c:pt idx="119">
                        <c:v>1.07611720943752</c:v>
                      </c:pt>
                      <c:pt idx="120">
                        <c:v>1.0782612036821522</c:v>
                      </c:pt>
                      <c:pt idx="121">
                        <c:v>1.0751450446893702</c:v>
                      </c:pt>
                      <c:pt idx="122">
                        <c:v>1.0728015802847271</c:v>
                      </c:pt>
                      <c:pt idx="123">
                        <c:v>1.070699174592552</c:v>
                      </c:pt>
                      <c:pt idx="124">
                        <c:v>1.0687665551841998</c:v>
                      </c:pt>
                      <c:pt idx="125">
                        <c:v>1.0663434397690097</c:v>
                      </c:pt>
                      <c:pt idx="126">
                        <c:v>1.0633240771851042</c:v>
                      </c:pt>
                      <c:pt idx="127">
                        <c:v>1.0608342882429787</c:v>
                      </c:pt>
                      <c:pt idx="128">
                        <c:v>1.0572223871284447</c:v>
                      </c:pt>
                      <c:pt idx="129">
                        <c:v>1.0542053993423965</c:v>
                      </c:pt>
                      <c:pt idx="130">
                        <c:v>1.0500697695021346</c:v>
                      </c:pt>
                      <c:pt idx="131">
                        <c:v>1.0458183181910876</c:v>
                      </c:pt>
                      <c:pt idx="132">
                        <c:v>1.04021370991216</c:v>
                      </c:pt>
                      <c:pt idx="133">
                        <c:v>1.0346367560883187</c:v>
                      </c:pt>
                      <c:pt idx="134">
                        <c:v>1.0304727305738328</c:v>
                      </c:pt>
                      <c:pt idx="135">
                        <c:v>1.0271664214534948</c:v>
                      </c:pt>
                      <c:pt idx="136">
                        <c:v>1.022018563316758</c:v>
                      </c:pt>
                      <c:pt idx="137">
                        <c:v>1.0147896601612076</c:v>
                      </c:pt>
                      <c:pt idx="138">
                        <c:v>1.0073130610987708</c:v>
                      </c:pt>
                      <c:pt idx="139">
                        <c:v>1.0009025410981727</c:v>
                      </c:pt>
                      <c:pt idx="140">
                        <c:v>0.99550868025994188</c:v>
                      </c:pt>
                      <c:pt idx="141">
                        <c:v>0.98854700344214741</c:v>
                      </c:pt>
                      <c:pt idx="142">
                        <c:v>0.97996589008927792</c:v>
                      </c:pt>
                      <c:pt idx="143">
                        <c:v>0.97369922913004725</c:v>
                      </c:pt>
                      <c:pt idx="144">
                        <c:v>0.96640608928242522</c:v>
                      </c:pt>
                      <c:pt idx="145">
                        <c:v>0.9591019497059643</c:v>
                      </c:pt>
                      <c:pt idx="146">
                        <c:v>0.95164845399681364</c:v>
                      </c:pt>
                      <c:pt idx="147">
                        <c:v>0.94386978187101878</c:v>
                      </c:pt>
                      <c:pt idx="148">
                        <c:v>0.93504340567781841</c:v>
                      </c:pt>
                      <c:pt idx="149">
                        <c:v>0.92883974359318799</c:v>
                      </c:pt>
                      <c:pt idx="150">
                        <c:v>0.92548175094838003</c:v>
                      </c:pt>
                      <c:pt idx="151">
                        <c:v>0.91957608954902248</c:v>
                      </c:pt>
                      <c:pt idx="152">
                        <c:v>0.91347836145458472</c:v>
                      </c:pt>
                      <c:pt idx="153">
                        <c:v>0.90667727681800181</c:v>
                      </c:pt>
                      <c:pt idx="154">
                        <c:v>0.89949721006225691</c:v>
                      </c:pt>
                      <c:pt idx="155">
                        <c:v>0.89253800219076873</c:v>
                      </c:pt>
                      <c:pt idx="156">
                        <c:v>0.88581054890335331</c:v>
                      </c:pt>
                      <c:pt idx="157">
                        <c:v>0.8783609510749999</c:v>
                      </c:pt>
                      <c:pt idx="158">
                        <c:v>0.86993896543279714</c:v>
                      </c:pt>
                      <c:pt idx="159">
                        <c:v>0.86105324873448774</c:v>
                      </c:pt>
                      <c:pt idx="160">
                        <c:v>0.85333028334049787</c:v>
                      </c:pt>
                      <c:pt idx="161">
                        <c:v>0.84601991774434693</c:v>
                      </c:pt>
                      <c:pt idx="162">
                        <c:v>0.83717842134408793</c:v>
                      </c:pt>
                      <c:pt idx="163">
                        <c:v>0.82853166331035322</c:v>
                      </c:pt>
                      <c:pt idx="164">
                        <c:v>0.82050659982293994</c:v>
                      </c:pt>
                      <c:pt idx="165">
                        <c:v>0.81137669028688497</c:v>
                      </c:pt>
                      <c:pt idx="166">
                        <c:v>0.80142727542011749</c:v>
                      </c:pt>
                      <c:pt idx="167">
                        <c:v>0.79227374518577454</c:v>
                      </c:pt>
                      <c:pt idx="168">
                        <c:v>0.78193550769870923</c:v>
                      </c:pt>
                      <c:pt idx="169">
                        <c:v>0.77079392448710815</c:v>
                      </c:pt>
                      <c:pt idx="170">
                        <c:v>0.75970031274388616</c:v>
                      </c:pt>
                      <c:pt idx="171">
                        <c:v>0.74959492409053519</c:v>
                      </c:pt>
                      <c:pt idx="172">
                        <c:v>0.73920355128907422</c:v>
                      </c:pt>
                      <c:pt idx="173">
                        <c:v>0.72916833312475893</c:v>
                      </c:pt>
                      <c:pt idx="174">
                        <c:v>0.71849880244675712</c:v>
                      </c:pt>
                      <c:pt idx="175">
                        <c:v>0.70770113372142573</c:v>
                      </c:pt>
                      <c:pt idx="176">
                        <c:v>0.69699982105499059</c:v>
                      </c:pt>
                      <c:pt idx="177">
                        <c:v>0.68643203862574664</c:v>
                      </c:pt>
                      <c:pt idx="178">
                        <c:v>0.67561144639715442</c:v>
                      </c:pt>
                      <c:pt idx="179">
                        <c:v>0.66457497481625738</c:v>
                      </c:pt>
                      <c:pt idx="180">
                        <c:v>0.65413298884974991</c:v>
                      </c:pt>
                      <c:pt idx="181">
                        <c:v>0.64397987464630069</c:v>
                      </c:pt>
                      <c:pt idx="182">
                        <c:v>0.63320036255976153</c:v>
                      </c:pt>
                      <c:pt idx="183">
                        <c:v>0.62287316012585725</c:v>
                      </c:pt>
                      <c:pt idx="184">
                        <c:v>0.61140256440302987</c:v>
                      </c:pt>
                      <c:pt idx="185">
                        <c:v>0.60035831255864347</c:v>
                      </c:pt>
                      <c:pt idx="186">
                        <c:v>0.58951981100085926</c:v>
                      </c:pt>
                      <c:pt idx="187">
                        <c:v>0.5786925307077464</c:v>
                      </c:pt>
                      <c:pt idx="188">
                        <c:v>0.56777702052457957</c:v>
                      </c:pt>
                      <c:pt idx="189">
                        <c:v>0.55667330007062499</c:v>
                      </c:pt>
                      <c:pt idx="190">
                        <c:v>0.54589606216019659</c:v>
                      </c:pt>
                      <c:pt idx="191">
                        <c:v>0.53584768000973715</c:v>
                      </c:pt>
                      <c:pt idx="192">
                        <c:v>0.52526434698526181</c:v>
                      </c:pt>
                      <c:pt idx="193">
                        <c:v>0.51455874537361446</c:v>
                      </c:pt>
                      <c:pt idx="194">
                        <c:v>0.50409177101478242</c:v>
                      </c:pt>
                      <c:pt idx="195">
                        <c:v>0.49436399472810089</c:v>
                      </c:pt>
                      <c:pt idx="196">
                        <c:v>0.48402863322589351</c:v>
                      </c:pt>
                      <c:pt idx="197">
                        <c:v>0.47412364108415983</c:v>
                      </c:pt>
                      <c:pt idx="198">
                        <c:v>0.46407284587212705</c:v>
                      </c:pt>
                      <c:pt idx="199">
                        <c:v>0.45475995774734695</c:v>
                      </c:pt>
                      <c:pt idx="200">
                        <c:v>0.44543718276089062</c:v>
                      </c:pt>
                      <c:pt idx="201">
                        <c:v>0.43577858036111167</c:v>
                      </c:pt>
                      <c:pt idx="202">
                        <c:v>0.42602641409412928</c:v>
                      </c:pt>
                      <c:pt idx="203">
                        <c:v>0.41583941128981933</c:v>
                      </c:pt>
                      <c:pt idx="204">
                        <c:v>0.40691791756604845</c:v>
                      </c:pt>
                      <c:pt idx="205">
                        <c:v>0.39827359512845817</c:v>
                      </c:pt>
                      <c:pt idx="206">
                        <c:v>0.38876303351160452</c:v>
                      </c:pt>
                      <c:pt idx="207">
                        <c:v>0.37990699882308848</c:v>
                      </c:pt>
                      <c:pt idx="208">
                        <c:v>0.37169100932786681</c:v>
                      </c:pt>
                      <c:pt idx="209">
                        <c:v>0.36296518113110565</c:v>
                      </c:pt>
                      <c:pt idx="210">
                        <c:v>0.3554779472722514</c:v>
                      </c:pt>
                      <c:pt idx="211">
                        <c:v>0.34777951186785216</c:v>
                      </c:pt>
                      <c:pt idx="212">
                        <c:v>0.34067355452322517</c:v>
                      </c:pt>
                      <c:pt idx="213">
                        <c:v>0.3340215783874867</c:v>
                      </c:pt>
                      <c:pt idx="214">
                        <c:v>0.32758159345549925</c:v>
                      </c:pt>
                      <c:pt idx="215">
                        <c:v>0.32122187642657279</c:v>
                      </c:pt>
                      <c:pt idx="216">
                        <c:v>0.31608782414910541</c:v>
                      </c:pt>
                      <c:pt idx="217">
                        <c:v>0.31096311119002806</c:v>
                      </c:pt>
                      <c:pt idx="218">
                        <c:v>0.30573501944423426</c:v>
                      </c:pt>
                      <c:pt idx="219">
                        <c:v>0.30013604199151073</c:v>
                      </c:pt>
                      <c:pt idx="220">
                        <c:v>0.29583556922909809</c:v>
                      </c:pt>
                      <c:pt idx="221">
                        <c:v>0.29119425306342561</c:v>
                      </c:pt>
                      <c:pt idx="222">
                        <c:v>0.28736699382467801</c:v>
                      </c:pt>
                      <c:pt idx="223">
                        <c:v>0.28346616590216933</c:v>
                      </c:pt>
                      <c:pt idx="224">
                        <c:v>0.27891264416904804</c:v>
                      </c:pt>
                      <c:pt idx="225">
                        <c:v>0.27472770710821659</c:v>
                      </c:pt>
                      <c:pt idx="226">
                        <c:v>0.27131469300599398</c:v>
                      </c:pt>
                      <c:pt idx="227">
                        <c:v>0.26813097485177773</c:v>
                      </c:pt>
                      <c:pt idx="228">
                        <c:v>0.26559153481702663</c:v>
                      </c:pt>
                      <c:pt idx="229">
                        <c:v>0.26288120146293659</c:v>
                      </c:pt>
                      <c:pt idx="230">
                        <c:v>0.25928666781592546</c:v>
                      </c:pt>
                      <c:pt idx="231">
                        <c:v>0.25697625729914747</c:v>
                      </c:pt>
                      <c:pt idx="232">
                        <c:v>0.25471475905950663</c:v>
                      </c:pt>
                      <c:pt idx="233">
                        <c:v>0.25265349700880152</c:v>
                      </c:pt>
                      <c:pt idx="234">
                        <c:v>0.25047117346864356</c:v>
                      </c:pt>
                      <c:pt idx="235">
                        <c:v>0.24811544575033875</c:v>
                      </c:pt>
                      <c:pt idx="236">
                        <c:v>0.24562564860912017</c:v>
                      </c:pt>
                      <c:pt idx="237">
                        <c:v>0.24366383264089889</c:v>
                      </c:pt>
                      <c:pt idx="238">
                        <c:v>0.24165072877590929</c:v>
                      </c:pt>
                      <c:pt idx="239">
                        <c:v>0.24008777447552507</c:v>
                      </c:pt>
                      <c:pt idx="240">
                        <c:v>0.23879554613480108</c:v>
                      </c:pt>
                      <c:pt idx="241">
                        <c:v>0.23657167114436348</c:v>
                      </c:pt>
                      <c:pt idx="242">
                        <c:v>0.23523896331946012</c:v>
                      </c:pt>
                      <c:pt idx="243">
                        <c:v>0.23347903516829363</c:v>
                      </c:pt>
                      <c:pt idx="244">
                        <c:v>0.2319487060195701</c:v>
                      </c:pt>
                      <c:pt idx="245">
                        <c:v>0.23051896492907492</c:v>
                      </c:pt>
                      <c:pt idx="246">
                        <c:v>0.22914947831512603</c:v>
                      </c:pt>
                      <c:pt idx="247">
                        <c:v>0.22715613050247438</c:v>
                      </c:pt>
                      <c:pt idx="248">
                        <c:v>0.22584733903046708</c:v>
                      </c:pt>
                      <c:pt idx="249">
                        <c:v>0.22444639983691381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0.80029429137514596</c:v>
                      </c:pt>
                      <c:pt idx="1">
                        <c:v>0.81009140852661199</c:v>
                      </c:pt>
                      <c:pt idx="2">
                        <c:v>0.81979324209341697</c:v>
                      </c:pt>
                      <c:pt idx="3">
                        <c:v>0.83010599740477697</c:v>
                      </c:pt>
                      <c:pt idx="4">
                        <c:v>0.83990278994008105</c:v>
                      </c:pt>
                      <c:pt idx="5">
                        <c:v>0.84955015751003704</c:v>
                      </c:pt>
                      <c:pt idx="6">
                        <c:v>0.858702080453844</c:v>
                      </c:pt>
                      <c:pt idx="7">
                        <c:v>0.86782807801734096</c:v>
                      </c:pt>
                      <c:pt idx="8">
                        <c:v>0.87575266351694303</c:v>
                      </c:pt>
                      <c:pt idx="9">
                        <c:v>0.88337908562745304</c:v>
                      </c:pt>
                      <c:pt idx="10">
                        <c:v>0.89032647314334601</c:v>
                      </c:pt>
                      <c:pt idx="11">
                        <c:v>0.89681291793461904</c:v>
                      </c:pt>
                      <c:pt idx="12">
                        <c:v>0.90333304221653199</c:v>
                      </c:pt>
                      <c:pt idx="13">
                        <c:v>0.90950759898461797</c:v>
                      </c:pt>
                      <c:pt idx="14">
                        <c:v>0.91514966491277905</c:v>
                      </c:pt>
                      <c:pt idx="15">
                        <c:v>0.91968010452916804</c:v>
                      </c:pt>
                      <c:pt idx="16">
                        <c:v>0.92296114477295399</c:v>
                      </c:pt>
                      <c:pt idx="17">
                        <c:v>0.92638144415686996</c:v>
                      </c:pt>
                      <c:pt idx="18">
                        <c:v>0.92741906746259795</c:v>
                      </c:pt>
                      <c:pt idx="19">
                        <c:v>0.92726444993933199</c:v>
                      </c:pt>
                      <c:pt idx="20">
                        <c:v>0.92636827785276099</c:v>
                      </c:pt>
                      <c:pt idx="21">
                        <c:v>0.92322952516498702</c:v>
                      </c:pt>
                      <c:pt idx="22">
                        <c:v>0.91868018043320698</c:v>
                      </c:pt>
                      <c:pt idx="23">
                        <c:v>0.914258939259322</c:v>
                      </c:pt>
                      <c:pt idx="24">
                        <c:v>0.90904921053999699</c:v>
                      </c:pt>
                      <c:pt idx="25">
                        <c:v>0.90247881335777702</c:v>
                      </c:pt>
                      <c:pt idx="26">
                        <c:v>0.89561961425502701</c:v>
                      </c:pt>
                      <c:pt idx="27">
                        <c:v>0.88714116064861204</c:v>
                      </c:pt>
                      <c:pt idx="28">
                        <c:v>0.87869241641991902</c:v>
                      </c:pt>
                      <c:pt idx="29">
                        <c:v>0.86967420361654402</c:v>
                      </c:pt>
                      <c:pt idx="30">
                        <c:v>0.86128502077416602</c:v>
                      </c:pt>
                      <c:pt idx="31">
                        <c:v>0.852993018719443</c:v>
                      </c:pt>
                      <c:pt idx="32">
                        <c:v>0.84475633962561703</c:v>
                      </c:pt>
                      <c:pt idx="33">
                        <c:v>0.83738171702469499</c:v>
                      </c:pt>
                      <c:pt idx="34">
                        <c:v>0.83053377148181495</c:v>
                      </c:pt>
                      <c:pt idx="35">
                        <c:v>0.82519045903825505</c:v>
                      </c:pt>
                      <c:pt idx="36">
                        <c:v>0.82050144772171696</c:v>
                      </c:pt>
                      <c:pt idx="37">
                        <c:v>0.81524562317504401</c:v>
                      </c:pt>
                      <c:pt idx="38">
                        <c:v>0.81108157256133995</c:v>
                      </c:pt>
                      <c:pt idx="39">
                        <c:v>0.808774250729831</c:v>
                      </c:pt>
                      <c:pt idx="40">
                        <c:v>0.80630983889264296</c:v>
                      </c:pt>
                      <c:pt idx="41">
                        <c:v>0.803790122211679</c:v>
                      </c:pt>
                      <c:pt idx="42">
                        <c:v>0.80174714598893604</c:v>
                      </c:pt>
                      <c:pt idx="43">
                        <c:v>0.80093895426116901</c:v>
                      </c:pt>
                      <c:pt idx="44">
                        <c:v>0.80047902184044994</c:v>
                      </c:pt>
                      <c:pt idx="45">
                        <c:v>0.80066071410657402</c:v>
                      </c:pt>
                      <c:pt idx="46">
                        <c:v>0.79930477300276404</c:v>
                      </c:pt>
                      <c:pt idx="47">
                        <c:v>0.79815945276703104</c:v>
                      </c:pt>
                      <c:pt idx="48">
                        <c:v>0.79797912545251304</c:v>
                      </c:pt>
                      <c:pt idx="49">
                        <c:v>0.79856579753579204</c:v>
                      </c:pt>
                      <c:pt idx="50">
                        <c:v>0.79884987759132697</c:v>
                      </c:pt>
                      <c:pt idx="51">
                        <c:v>0.799378782594938</c:v>
                      </c:pt>
                      <c:pt idx="52">
                        <c:v>0.80054123224404605</c:v>
                      </c:pt>
                      <c:pt idx="53">
                        <c:v>0.80206087643980495</c:v>
                      </c:pt>
                      <c:pt idx="54">
                        <c:v>0.80303608792339798</c:v>
                      </c:pt>
                      <c:pt idx="55">
                        <c:v>0.804811422296004</c:v>
                      </c:pt>
                      <c:pt idx="56">
                        <c:v>0.80770873362553297</c:v>
                      </c:pt>
                      <c:pt idx="57">
                        <c:v>0.81021520771870004</c:v>
                      </c:pt>
                      <c:pt idx="58">
                        <c:v>0.813381325775694</c:v>
                      </c:pt>
                      <c:pt idx="59">
                        <c:v>0.81578291651031598</c:v>
                      </c:pt>
                      <c:pt idx="60">
                        <c:v>0.81826866197195602</c:v>
                      </c:pt>
                      <c:pt idx="61">
                        <c:v>0.82218367547807703</c:v>
                      </c:pt>
                      <c:pt idx="62">
                        <c:v>0.82707325725124803</c:v>
                      </c:pt>
                      <c:pt idx="63">
                        <c:v>0.83092070239185201</c:v>
                      </c:pt>
                      <c:pt idx="64">
                        <c:v>0.83536978429230602</c:v>
                      </c:pt>
                      <c:pt idx="65">
                        <c:v>0.84119450118174</c:v>
                      </c:pt>
                      <c:pt idx="66">
                        <c:v>0.84624811018236801</c:v>
                      </c:pt>
                      <c:pt idx="67">
                        <c:v>0.85101984432891198</c:v>
                      </c:pt>
                      <c:pt idx="68">
                        <c:v>0.85627085783515999</c:v>
                      </c:pt>
                      <c:pt idx="69">
                        <c:v>0.86114290097902102</c:v>
                      </c:pt>
                      <c:pt idx="70">
                        <c:v>0.86550648290665599</c:v>
                      </c:pt>
                      <c:pt idx="71">
                        <c:v>0.87073764788882702</c:v>
                      </c:pt>
                      <c:pt idx="72">
                        <c:v>0.87598124732358895</c:v>
                      </c:pt>
                      <c:pt idx="73">
                        <c:v>0.88051141489565099</c:v>
                      </c:pt>
                      <c:pt idx="74">
                        <c:v>0.88453419850599002</c:v>
                      </c:pt>
                      <c:pt idx="75">
                        <c:v>0.88894361211080097</c:v>
                      </c:pt>
                      <c:pt idx="76">
                        <c:v>0.89262774587049099</c:v>
                      </c:pt>
                      <c:pt idx="77">
                        <c:v>0.89534937558462901</c:v>
                      </c:pt>
                      <c:pt idx="78">
                        <c:v>0.898796928343363</c:v>
                      </c:pt>
                      <c:pt idx="79">
                        <c:v>0.90255073554777399</c:v>
                      </c:pt>
                      <c:pt idx="80">
                        <c:v>0.906578549373392</c:v>
                      </c:pt>
                      <c:pt idx="81">
                        <c:v>0.90823048440656695</c:v>
                      </c:pt>
                      <c:pt idx="82">
                        <c:v>0.910880960316507</c:v>
                      </c:pt>
                      <c:pt idx="83">
                        <c:v>0.913283100118915</c:v>
                      </c:pt>
                      <c:pt idx="84">
                        <c:v>0.91476126597395602</c:v>
                      </c:pt>
                      <c:pt idx="85">
                        <c:v>0.91816163159574105</c:v>
                      </c:pt>
                      <c:pt idx="86">
                        <c:v>0.91998223021535597</c:v>
                      </c:pt>
                      <c:pt idx="87">
                        <c:v>0.92273686828878299</c:v>
                      </c:pt>
                      <c:pt idx="88">
                        <c:v>0.92381630880672405</c:v>
                      </c:pt>
                      <c:pt idx="89">
                        <c:v>0.92481921616622498</c:v>
                      </c:pt>
                      <c:pt idx="90">
                        <c:v>0.92674820988558604</c:v>
                      </c:pt>
                      <c:pt idx="91">
                        <c:v>0.92930842145683401</c:v>
                      </c:pt>
                      <c:pt idx="92">
                        <c:v>0.93142775815719003</c:v>
                      </c:pt>
                      <c:pt idx="93">
                        <c:v>0.93373159932413097</c:v>
                      </c:pt>
                      <c:pt idx="94">
                        <c:v>0.93569003038840703</c:v>
                      </c:pt>
                      <c:pt idx="95">
                        <c:v>0.93870695384532199</c:v>
                      </c:pt>
                      <c:pt idx="96">
                        <c:v>0.94111540698808505</c:v>
                      </c:pt>
                      <c:pt idx="97">
                        <c:v>0.94446998118731296</c:v>
                      </c:pt>
                      <c:pt idx="98">
                        <c:v>0.94589753514257002</c:v>
                      </c:pt>
                      <c:pt idx="99">
                        <c:v>0.94735812236848704</c:v>
                      </c:pt>
                      <c:pt idx="100">
                        <c:v>0.94827233019274004</c:v>
                      </c:pt>
                      <c:pt idx="101">
                        <c:v>0.95016448844591594</c:v>
                      </c:pt>
                      <c:pt idx="102">
                        <c:v>0.95314196776684801</c:v>
                      </c:pt>
                      <c:pt idx="103">
                        <c:v>0.95764663648148995</c:v>
                      </c:pt>
                      <c:pt idx="104">
                        <c:v>0.961543410427804</c:v>
                      </c:pt>
                      <c:pt idx="105">
                        <c:v>0.96479518913121898</c:v>
                      </c:pt>
                      <c:pt idx="106">
                        <c:v>0.96822723691467905</c:v>
                      </c:pt>
                      <c:pt idx="107">
                        <c:v>0.97201248744064805</c:v>
                      </c:pt>
                      <c:pt idx="108">
                        <c:v>0.97611331386967204</c:v>
                      </c:pt>
                      <c:pt idx="109">
                        <c:v>0.98013742614377797</c:v>
                      </c:pt>
                      <c:pt idx="110">
                        <c:v>0.98267420804571803</c:v>
                      </c:pt>
                      <c:pt idx="111">
                        <c:v>0.98657411123063199</c:v>
                      </c:pt>
                      <c:pt idx="112">
                        <c:v>0.98892018752167998</c:v>
                      </c:pt>
                      <c:pt idx="113">
                        <c:v>0.99039273071386202</c:v>
                      </c:pt>
                      <c:pt idx="114">
                        <c:v>0.99266230988553705</c:v>
                      </c:pt>
                      <c:pt idx="115">
                        <c:v>0.99615725637187702</c:v>
                      </c:pt>
                      <c:pt idx="116">
                        <c:v>0.99804947285912005</c:v>
                      </c:pt>
                      <c:pt idx="117">
                        <c:v>0.99899970376554603</c:v>
                      </c:pt>
                      <c:pt idx="118">
                        <c:v>0.99770527616789995</c:v>
                      </c:pt>
                      <c:pt idx="119">
                        <c:v>0.99801161885699796</c:v>
                      </c:pt>
                      <c:pt idx="120">
                        <c:v>1</c:v>
                      </c:pt>
                      <c:pt idx="121">
                        <c:v>0.99711001473284899</c:v>
                      </c:pt>
                      <c:pt idx="122">
                        <c:v>0.99493664116006297</c:v>
                      </c:pt>
                      <c:pt idx="123">
                        <c:v>0.992986830033598</c:v>
                      </c:pt>
                      <c:pt idx="124">
                        <c:v>0.99119448194414395</c:v>
                      </c:pt>
                      <c:pt idx="125">
                        <c:v>0.98894723850543398</c:v>
                      </c:pt>
                      <c:pt idx="126">
                        <c:v>0.98614702407353705</c:v>
                      </c:pt>
                      <c:pt idx="127">
                        <c:v>0.98383794633465205</c:v>
                      </c:pt>
                      <c:pt idx="128">
                        <c:v>0.98048820037124396</c:v>
                      </c:pt>
                      <c:pt idx="129">
                        <c:v>0.97769018837216104</c:v>
                      </c:pt>
                      <c:pt idx="130">
                        <c:v>0.97385472640233495</c:v>
                      </c:pt>
                      <c:pt idx="131">
                        <c:v>0.96991184939208097</c:v>
                      </c:pt>
                      <c:pt idx="132">
                        <c:v>0.96471402880854495</c:v>
                      </c:pt>
                      <c:pt idx="133">
                        <c:v>0.95954185549395599</c:v>
                      </c:pt>
                      <c:pt idx="134">
                        <c:v>0.95568005883442098</c:v>
                      </c:pt>
                      <c:pt idx="135">
                        <c:v>0.95261372471329397</c:v>
                      </c:pt>
                      <c:pt idx="136">
                        <c:v>0.94783950292069197</c:v>
                      </c:pt>
                      <c:pt idx="137">
                        <c:v>0.94113528029739402</c:v>
                      </c:pt>
                      <c:pt idx="138">
                        <c:v>0.93420133976711695</c:v>
                      </c:pt>
                      <c:pt idx="139">
                        <c:v>0.92825610128621205</c:v>
                      </c:pt>
                      <c:pt idx="140">
                        <c:v>0.92325373189759696</c:v>
                      </c:pt>
                      <c:pt idx="141">
                        <c:v>0.91679734007526203</c:v>
                      </c:pt>
                      <c:pt idx="142">
                        <c:v>0.90883905193175296</c:v>
                      </c:pt>
                      <c:pt idx="143">
                        <c:v>0.90302723106883898</c:v>
                      </c:pt>
                      <c:pt idx="144">
                        <c:v>0.89626343411248299</c:v>
                      </c:pt>
                      <c:pt idx="145">
                        <c:v>0.88948943579786499</c:v>
                      </c:pt>
                      <c:pt idx="146">
                        <c:v>0.882576921757948</c:v>
                      </c:pt>
                      <c:pt idx="147">
                        <c:v>0.87536283290894601</c:v>
                      </c:pt>
                      <c:pt idx="148">
                        <c:v>0.86717708333077403</c:v>
                      </c:pt>
                      <c:pt idx="149">
                        <c:v>0.861423688825393</c:v>
                      </c:pt>
                      <c:pt idx="150">
                        <c:v>0.85830942241819896</c:v>
                      </c:pt>
                      <c:pt idx="151">
                        <c:v>0.85283239943045697</c:v>
                      </c:pt>
                      <c:pt idx="152">
                        <c:v>0.84717725012747302</c:v>
                      </c:pt>
                      <c:pt idx="153">
                        <c:v>0.84086979455607902</c:v>
                      </c:pt>
                      <c:pt idx="154">
                        <c:v>0.83421086374114695</c:v>
                      </c:pt>
                      <c:pt idx="155">
                        <c:v>0.82775676166669299</c:v>
                      </c:pt>
                      <c:pt idx="156">
                        <c:v>0.82151759321247997</c:v>
                      </c:pt>
                      <c:pt idx="157">
                        <c:v>0.81460869414153703</c:v>
                      </c:pt>
                      <c:pt idx="158">
                        <c:v>0.80679798407106196</c:v>
                      </c:pt>
                      <c:pt idx="159">
                        <c:v>0.79855720097697902</c:v>
                      </c:pt>
                      <c:pt idx="160">
                        <c:v>0.79139477561323901</c:v>
                      </c:pt>
                      <c:pt idx="161">
                        <c:v>0.78461500316924604</c:v>
                      </c:pt>
                      <c:pt idx="162">
                        <c:v>0.776415230822744</c:v>
                      </c:pt>
                      <c:pt idx="163">
                        <c:v>0.76839606255052295</c:v>
                      </c:pt>
                      <c:pt idx="164">
                        <c:v>0.76095346565469801</c:v>
                      </c:pt>
                      <c:pt idx="165">
                        <c:v>0.75248621346675204</c:v>
                      </c:pt>
                      <c:pt idx="166">
                        <c:v>0.74325893640921603</c:v>
                      </c:pt>
                      <c:pt idx="167">
                        <c:v>0.73476977793529097</c:v>
                      </c:pt>
                      <c:pt idx="168">
                        <c:v>0.72518189936583</c:v>
                      </c:pt>
                      <c:pt idx="169">
                        <c:v>0.71484898265367003</c:v>
                      </c:pt>
                      <c:pt idx="170">
                        <c:v>0.70456055559597897</c:v>
                      </c:pt>
                      <c:pt idx="171">
                        <c:v>0.69518862547474103</c:v>
                      </c:pt>
                      <c:pt idx="172">
                        <c:v>0.68555146820155399</c:v>
                      </c:pt>
                      <c:pt idx="173">
                        <c:v>0.67624461552982096</c:v>
                      </c:pt>
                      <c:pt idx="174">
                        <c:v>0.66634948933816496</c:v>
                      </c:pt>
                      <c:pt idx="175">
                        <c:v>0.656335525478148</c:v>
                      </c:pt>
                      <c:pt idx="176">
                        <c:v>0.64641092406441703</c:v>
                      </c:pt>
                      <c:pt idx="177">
                        <c:v>0.63661016113874003</c:v>
                      </c:pt>
                      <c:pt idx="178">
                        <c:v>0.62657493758470595</c:v>
                      </c:pt>
                      <c:pt idx="179">
                        <c:v>0.61633950340307297</c:v>
                      </c:pt>
                      <c:pt idx="180">
                        <c:v>0.60665540651555705</c:v>
                      </c:pt>
                      <c:pt idx="181">
                        <c:v>0.59723921480915299</c:v>
                      </c:pt>
                      <c:pt idx="182">
                        <c:v>0.58724208976215297</c:v>
                      </c:pt>
                      <c:pt idx="183">
                        <c:v>0.57766444531140404</c:v>
                      </c:pt>
                      <c:pt idx="184">
                        <c:v>0.56702639612289896</c:v>
                      </c:pt>
                      <c:pt idx="185">
                        <c:v>0.55678374637655603</c:v>
                      </c:pt>
                      <c:pt idx="186">
                        <c:v>0.54673191336914395</c:v>
                      </c:pt>
                      <c:pt idx="187">
                        <c:v>0.53669048717654899</c:v>
                      </c:pt>
                      <c:pt idx="188">
                        <c:v>0.52656723490159796</c:v>
                      </c:pt>
                      <c:pt idx="189">
                        <c:v>0.516269432832826</c:v>
                      </c:pt>
                      <c:pt idx="190">
                        <c:v>0.50627441690011399</c:v>
                      </c:pt>
                      <c:pt idx="191">
                        <c:v>0.49695535569662702</c:v>
                      </c:pt>
                      <c:pt idx="192">
                        <c:v>0.48714017085242201</c:v>
                      </c:pt>
                      <c:pt idx="193">
                        <c:v>0.47721159178912198</c:v>
                      </c:pt>
                      <c:pt idx="194">
                        <c:v>0.46750432019009902</c:v>
                      </c:pt>
                      <c:pt idx="195">
                        <c:v>0.45848259497782001</c:v>
                      </c:pt>
                      <c:pt idx="196">
                        <c:v>0.44889738365155402</c:v>
                      </c:pt>
                      <c:pt idx="197">
                        <c:v>0.43971130507624301</c:v>
                      </c:pt>
                      <c:pt idx="198">
                        <c:v>0.43039000595344201</c:v>
                      </c:pt>
                      <c:pt idx="199">
                        <c:v>0.42175305593337498</c:v>
                      </c:pt>
                      <c:pt idx="200">
                        <c:v>0.41310693664927201</c:v>
                      </c:pt>
                      <c:pt idx="201">
                        <c:v>0.40414936461867701</c:v>
                      </c:pt>
                      <c:pt idx="202">
                        <c:v>0.395105019673612</c:v>
                      </c:pt>
                      <c:pt idx="203">
                        <c:v>0.38565739903259999</c:v>
                      </c:pt>
                      <c:pt idx="204">
                        <c:v>0.37738343564292698</c:v>
                      </c:pt>
                      <c:pt idx="205">
                        <c:v>0.369366526189011</c:v>
                      </c:pt>
                      <c:pt idx="206">
                        <c:v>0.36054625000326301</c:v>
                      </c:pt>
                      <c:pt idx="207">
                        <c:v>0.35233299457102302</c:v>
                      </c:pt>
                      <c:pt idx="208">
                        <c:v>0.34471332925508202</c:v>
                      </c:pt>
                      <c:pt idx="209">
                        <c:v>0.336620829806003</c:v>
                      </c:pt>
                      <c:pt idx="210">
                        <c:v>0.32967702636274998</c:v>
                      </c:pt>
                      <c:pt idx="211">
                        <c:v>0.32253735057908101</c:v>
                      </c:pt>
                      <c:pt idx="212">
                        <c:v>0.31594715024509801</c:v>
                      </c:pt>
                      <c:pt idx="213">
                        <c:v>0.309777980740508</c:v>
                      </c:pt>
                      <c:pt idx="214">
                        <c:v>0.30380541592041099</c:v>
                      </c:pt>
                      <c:pt idx="215">
                        <c:v>0.29790729308411801</c:v>
                      </c:pt>
                      <c:pt idx="216">
                        <c:v>0.29314587510864498</c:v>
                      </c:pt>
                      <c:pt idx="217">
                        <c:v>0.28839311859512401</c:v>
                      </c:pt>
                      <c:pt idx="218">
                        <c:v>0.28354448662363102</c:v>
                      </c:pt>
                      <c:pt idx="219">
                        <c:v>0.27835188817568202</c:v>
                      </c:pt>
                      <c:pt idx="220">
                        <c:v>0.27436354773671701</c:v>
                      </c:pt>
                      <c:pt idx="221">
                        <c:v>0.27005910262654997</c:v>
                      </c:pt>
                      <c:pt idx="222">
                        <c:v>0.26650962943241302</c:v>
                      </c:pt>
                      <c:pt idx="223">
                        <c:v>0.26289192723818799</c:v>
                      </c:pt>
                      <c:pt idx="224">
                        <c:v>0.25866890435878598</c:v>
                      </c:pt>
                      <c:pt idx="225">
                        <c:v>0.25478771393243999</c:v>
                      </c:pt>
                      <c:pt idx="226">
                        <c:v>0.25162241957651998</c:v>
                      </c:pt>
                      <c:pt idx="227">
                        <c:v>0.248669778654873</c:v>
                      </c:pt>
                      <c:pt idx="228">
                        <c:v>0.24631465354596699</c:v>
                      </c:pt>
                      <c:pt idx="229">
                        <c:v>0.243801038714204</c:v>
                      </c:pt>
                      <c:pt idx="230">
                        <c:v>0.24046739967132999</c:v>
                      </c:pt>
                      <c:pt idx="231">
                        <c:v>0.23832468090440401</c:v>
                      </c:pt>
                      <c:pt idx="232">
                        <c:v>0.23622732431592799</c:v>
                      </c:pt>
                      <c:pt idx="233">
                        <c:v>0.23431567058706701</c:v>
                      </c:pt>
                      <c:pt idx="234">
                        <c:v>0.232291742124552</c:v>
                      </c:pt>
                      <c:pt idx="235">
                        <c:v>0.230106995320846</c:v>
                      </c:pt>
                      <c:pt idx="236">
                        <c:v>0.22779790997796601</c:v>
                      </c:pt>
                      <c:pt idx="237">
                        <c:v>0.22597848444218499</c:v>
                      </c:pt>
                      <c:pt idx="238">
                        <c:v>0.22411149353301099</c:v>
                      </c:pt>
                      <c:pt idx="239">
                        <c:v>0.222661979913262</c:v>
                      </c:pt>
                      <c:pt idx="240">
                        <c:v>0.22146354271055901</c:v>
                      </c:pt>
                      <c:pt idx="241">
                        <c:v>0.21940107864077399</c:v>
                      </c:pt>
                      <c:pt idx="242">
                        <c:v>0.218165099992602</c:v>
                      </c:pt>
                      <c:pt idx="243">
                        <c:v>0.216532909067846</c:v>
                      </c:pt>
                      <c:pt idx="244">
                        <c:v>0.21511365263582599</c:v>
                      </c:pt>
                      <c:pt idx="245">
                        <c:v>0.213787683486966</c:v>
                      </c:pt>
                      <c:pt idx="246">
                        <c:v>0.21251759548855501</c:v>
                      </c:pt>
                      <c:pt idx="247">
                        <c:v>0.21066892671901699</c:v>
                      </c:pt>
                      <c:pt idx="248">
                        <c:v>0.209455128552545</c:v>
                      </c:pt>
                      <c:pt idx="249">
                        <c:v>0.208155870832088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0.74690233250404636</c:v>
                      </c:pt>
                      <c:pt idx="1">
                        <c:v>0.75707815311036131</c:v>
                      </c:pt>
                      <c:pt idx="2">
                        <c:v>0.76798305950478951</c:v>
                      </c:pt>
                      <c:pt idx="3">
                        <c:v>0.78023958355967182</c:v>
                      </c:pt>
                      <c:pt idx="4">
                        <c:v>0.7933431788406673</c:v>
                      </c:pt>
                      <c:pt idx="5">
                        <c:v>0.80869823643293948</c:v>
                      </c:pt>
                      <c:pt idx="6">
                        <c:v>0.82411140669344773</c:v>
                      </c:pt>
                      <c:pt idx="7">
                        <c:v>0.83954132783296409</c:v>
                      </c:pt>
                      <c:pt idx="8">
                        <c:v>0.85634063230639523</c:v>
                      </c:pt>
                      <c:pt idx="9">
                        <c:v>0.87358257060145694</c:v>
                      </c:pt>
                      <c:pt idx="10">
                        <c:v>0.89028389581422829</c:v>
                      </c:pt>
                      <c:pt idx="11">
                        <c:v>0.90757143588847933</c:v>
                      </c:pt>
                      <c:pt idx="12">
                        <c:v>0.9244191987461845</c:v>
                      </c:pt>
                      <c:pt idx="13">
                        <c:v>0.94053102031679148</c:v>
                      </c:pt>
                      <c:pt idx="14">
                        <c:v>0.95546166911442276</c:v>
                      </c:pt>
                      <c:pt idx="15">
                        <c:v>0.96843261270636938</c:v>
                      </c:pt>
                      <c:pt idx="16">
                        <c:v>0.97939436710161853</c:v>
                      </c:pt>
                      <c:pt idx="17">
                        <c:v>0.9880023094884034</c:v>
                      </c:pt>
                      <c:pt idx="18">
                        <c:v>0.9941694768202447</c:v>
                      </c:pt>
                      <c:pt idx="19">
                        <c:v>0.99831971960780552</c:v>
                      </c:pt>
                      <c:pt idx="20">
                        <c:v>1</c:v>
                      </c:pt>
                      <c:pt idx="21">
                        <c:v>0.99940467888938633</c:v>
                      </c:pt>
                      <c:pt idx="22">
                        <c:v>0.99760635850566981</c:v>
                      </c:pt>
                      <c:pt idx="23">
                        <c:v>0.9950934926528493</c:v>
                      </c:pt>
                      <c:pt idx="24">
                        <c:v>0.99159040824608202</c:v>
                      </c:pt>
                      <c:pt idx="25">
                        <c:v>0.9867720074413453</c:v>
                      </c:pt>
                      <c:pt idx="26">
                        <c:v>0.98286733065491194</c:v>
                      </c:pt>
                      <c:pt idx="27">
                        <c:v>0.97848882561425887</c:v>
                      </c:pt>
                      <c:pt idx="28">
                        <c:v>0.97421367566927919</c:v>
                      </c:pt>
                      <c:pt idx="29">
                        <c:v>0.96992225347397576</c:v>
                      </c:pt>
                      <c:pt idx="30">
                        <c:v>0.96781169610177187</c:v>
                      </c:pt>
                      <c:pt idx="31">
                        <c:v>0.96534827373139842</c:v>
                      </c:pt>
                      <c:pt idx="32">
                        <c:v>0.9629562590047237</c:v>
                      </c:pt>
                      <c:pt idx="33">
                        <c:v>0.96182429201013042</c:v>
                      </c:pt>
                      <c:pt idx="34">
                        <c:v>0.96175955416509384</c:v>
                      </c:pt>
                      <c:pt idx="35">
                        <c:v>0.96259477375494107</c:v>
                      </c:pt>
                      <c:pt idx="36">
                        <c:v>0.96232747881126846</c:v>
                      </c:pt>
                      <c:pt idx="37">
                        <c:v>0.96330720556944849</c:v>
                      </c:pt>
                      <c:pt idx="38">
                        <c:v>0.96466826225000257</c:v>
                      </c:pt>
                      <c:pt idx="39">
                        <c:v>0.96545221324779928</c:v>
                      </c:pt>
                      <c:pt idx="40">
                        <c:v>0.96584241186553943</c:v>
                      </c:pt>
                      <c:pt idx="41">
                        <c:v>0.96640417196421646</c:v>
                      </c:pt>
                      <c:pt idx="42">
                        <c:v>0.96833181285114045</c:v>
                      </c:pt>
                      <c:pt idx="43">
                        <c:v>0.97000480679678636</c:v>
                      </c:pt>
                      <c:pt idx="44">
                        <c:v>0.97051522576021043</c:v>
                      </c:pt>
                      <c:pt idx="45">
                        <c:v>0.97224806726106716</c:v>
                      </c:pt>
                      <c:pt idx="46">
                        <c:v>0.97446054932733506</c:v>
                      </c:pt>
                      <c:pt idx="47">
                        <c:v>0.97630215692452804</c:v>
                      </c:pt>
                      <c:pt idx="48">
                        <c:v>0.97883470235311665</c:v>
                      </c:pt>
                      <c:pt idx="49">
                        <c:v>0.98318959261215311</c:v>
                      </c:pt>
                      <c:pt idx="50">
                        <c:v>0.98721782157156601</c:v>
                      </c:pt>
                      <c:pt idx="51">
                        <c:v>0.99245989464840079</c:v>
                      </c:pt>
                      <c:pt idx="52">
                        <c:v>0.99778779880469004</c:v>
                      </c:pt>
                      <c:pt idx="53">
                        <c:v>1.00425438544349</c:v>
                      </c:pt>
                      <c:pt idx="54">
                        <c:v>1.0124073792867245</c:v>
                      </c:pt>
                      <c:pt idx="55">
                        <c:v>1.0203578302346035</c:v>
                      </c:pt>
                      <c:pt idx="56">
                        <c:v>1.0303380939515805</c:v>
                      </c:pt>
                      <c:pt idx="57">
                        <c:v>1.0398262109892293</c:v>
                      </c:pt>
                      <c:pt idx="58">
                        <c:v>1.050445639718552</c:v>
                      </c:pt>
                      <c:pt idx="59">
                        <c:v>1.0614657734141228</c:v>
                      </c:pt>
                      <c:pt idx="60">
                        <c:v>1.073409152125498</c:v>
                      </c:pt>
                      <c:pt idx="61">
                        <c:v>1.0858298363679504</c:v>
                      </c:pt>
                      <c:pt idx="62">
                        <c:v>1.0961681831677028</c:v>
                      </c:pt>
                      <c:pt idx="63">
                        <c:v>1.1065953809153857</c:v>
                      </c:pt>
                      <c:pt idx="64">
                        <c:v>1.1196463589863219</c:v>
                      </c:pt>
                      <c:pt idx="65">
                        <c:v>1.1323346247596315</c:v>
                      </c:pt>
                      <c:pt idx="66">
                        <c:v>1.1446715019658951</c:v>
                      </c:pt>
                      <c:pt idx="67">
                        <c:v>1.1547531132997433</c:v>
                      </c:pt>
                      <c:pt idx="68">
                        <c:v>1.1635304854628283</c:v>
                      </c:pt>
                      <c:pt idx="69">
                        <c:v>1.1737311289813661</c:v>
                      </c:pt>
                      <c:pt idx="70">
                        <c:v>1.1830340671287318</c:v>
                      </c:pt>
                      <c:pt idx="71">
                        <c:v>1.191516744584485</c:v>
                      </c:pt>
                      <c:pt idx="72">
                        <c:v>1.1978057285224823</c:v>
                      </c:pt>
                      <c:pt idx="73">
                        <c:v>1.2052920526641158</c:v>
                      </c:pt>
                      <c:pt idx="74">
                        <c:v>1.2107311122640265</c:v>
                      </c:pt>
                      <c:pt idx="75">
                        <c:v>1.2158314119654245</c:v>
                      </c:pt>
                      <c:pt idx="76">
                        <c:v>1.2218669951833319</c:v>
                      </c:pt>
                      <c:pt idx="77">
                        <c:v>1.2262551845818781</c:v>
                      </c:pt>
                      <c:pt idx="78">
                        <c:v>1.2286794410486412</c:v>
                      </c:pt>
                      <c:pt idx="79">
                        <c:v>1.2311778868566232</c:v>
                      </c:pt>
                      <c:pt idx="80">
                        <c:v>1.2337823634935094</c:v>
                      </c:pt>
                      <c:pt idx="81">
                        <c:v>1.2364719738814154</c:v>
                      </c:pt>
                      <c:pt idx="82">
                        <c:v>1.2390240158073804</c:v>
                      </c:pt>
                      <c:pt idx="83">
                        <c:v>1.2398515421585077</c:v>
                      </c:pt>
                      <c:pt idx="84">
                        <c:v>1.2407852322944957</c:v>
                      </c:pt>
                      <c:pt idx="85">
                        <c:v>1.2418167647992551</c:v>
                      </c:pt>
                      <c:pt idx="86">
                        <c:v>1.2410048171571391</c:v>
                      </c:pt>
                      <c:pt idx="87">
                        <c:v>1.2399066533830003</c:v>
                      </c:pt>
                      <c:pt idx="88">
                        <c:v>1.2384732653346946</c:v>
                      </c:pt>
                      <c:pt idx="89">
                        <c:v>1.2372077541240591</c:v>
                      </c:pt>
                      <c:pt idx="90">
                        <c:v>1.2351835050499174</c:v>
                      </c:pt>
                      <c:pt idx="91">
                        <c:v>1.2331838666683685</c:v>
                      </c:pt>
                      <c:pt idx="92">
                        <c:v>1.2298758734068347</c:v>
                      </c:pt>
                      <c:pt idx="93">
                        <c:v>1.2269578270790491</c:v>
                      </c:pt>
                      <c:pt idx="94">
                        <c:v>1.2235519695036425</c:v>
                      </c:pt>
                      <c:pt idx="95">
                        <c:v>1.2203562076915146</c:v>
                      </c:pt>
                      <c:pt idx="96">
                        <c:v>1.2154734071286777</c:v>
                      </c:pt>
                      <c:pt idx="97">
                        <c:v>1.2104891688039923</c:v>
                      </c:pt>
                      <c:pt idx="98">
                        <c:v>1.2069557376437505</c:v>
                      </c:pt>
                      <c:pt idx="99">
                        <c:v>1.2026437586285408</c:v>
                      </c:pt>
                      <c:pt idx="100">
                        <c:v>1.1999871014477377</c:v>
                      </c:pt>
                      <c:pt idx="101">
                        <c:v>1.194760827151901</c:v>
                      </c:pt>
                      <c:pt idx="102">
                        <c:v>1.1886305567409312</c:v>
                      </c:pt>
                      <c:pt idx="103">
                        <c:v>1.1810080276346613</c:v>
                      </c:pt>
                      <c:pt idx="104">
                        <c:v>1.172251236133705</c:v>
                      </c:pt>
                      <c:pt idx="105">
                        <c:v>1.1623443434796881</c:v>
                      </c:pt>
                      <c:pt idx="106">
                        <c:v>1.1523554825237272</c:v>
                      </c:pt>
                      <c:pt idx="107">
                        <c:v>1.1409946226423067</c:v>
                      </c:pt>
                      <c:pt idx="108">
                        <c:v>1.1298404558945958</c:v>
                      </c:pt>
                      <c:pt idx="109">
                        <c:v>1.1196890200278724</c:v>
                      </c:pt>
                      <c:pt idx="110">
                        <c:v>1.1095028821592205</c:v>
                      </c:pt>
                      <c:pt idx="111">
                        <c:v>1.0974598956841617</c:v>
                      </c:pt>
                      <c:pt idx="112">
                        <c:v>1.0842655727365127</c:v>
                      </c:pt>
                      <c:pt idx="113">
                        <c:v>1.0704555731962007</c:v>
                      </c:pt>
                      <c:pt idx="114">
                        <c:v>1.0565892650851365</c:v>
                      </c:pt>
                      <c:pt idx="115">
                        <c:v>1.0424150735364868</c:v>
                      </c:pt>
                      <c:pt idx="116">
                        <c:v>1.028183350494335</c:v>
                      </c:pt>
                      <c:pt idx="117">
                        <c:v>1.0155725830270472</c:v>
                      </c:pt>
                      <c:pt idx="118">
                        <c:v>1.0008246112906714</c:v>
                      </c:pt>
                      <c:pt idx="119">
                        <c:v>0.98546498385221193</c:v>
                      </c:pt>
                      <c:pt idx="120">
                        <c:v>0.97024887743563637</c:v>
                      </c:pt>
                      <c:pt idx="121">
                        <c:v>0.95313288769954629</c:v>
                      </c:pt>
                      <c:pt idx="122">
                        <c:v>0.93334888696169227</c:v>
                      </c:pt>
                      <c:pt idx="123">
                        <c:v>0.91595709125683966</c:v>
                      </c:pt>
                      <c:pt idx="124">
                        <c:v>0.89924542827474652</c:v>
                      </c:pt>
                      <c:pt idx="125">
                        <c:v>0.88046878923656258</c:v>
                      </c:pt>
                      <c:pt idx="126">
                        <c:v>0.86119150877706507</c:v>
                      </c:pt>
                      <c:pt idx="127">
                        <c:v>0.8422496979130959</c:v>
                      </c:pt>
                      <c:pt idx="128">
                        <c:v>0.82577748361005621</c:v>
                      </c:pt>
                      <c:pt idx="129">
                        <c:v>0.80952195766116686</c:v>
                      </c:pt>
                      <c:pt idx="130">
                        <c:v>0.79252925645694472</c:v>
                      </c:pt>
                      <c:pt idx="131">
                        <c:v>0.77633804012456298</c:v>
                      </c:pt>
                      <c:pt idx="132">
                        <c:v>0.75758129882589853</c:v>
                      </c:pt>
                      <c:pt idx="133">
                        <c:v>0.74095162097636547</c:v>
                      </c:pt>
                      <c:pt idx="134">
                        <c:v>0.72486094474071294</c:v>
                      </c:pt>
                      <c:pt idx="135">
                        <c:v>0.70924954120429129</c:v>
                      </c:pt>
                      <c:pt idx="136">
                        <c:v>0.693216021874415</c:v>
                      </c:pt>
                      <c:pt idx="137">
                        <c:v>0.67686682528456843</c:v>
                      </c:pt>
                      <c:pt idx="138">
                        <c:v>0.65962570117304586</c:v>
                      </c:pt>
                      <c:pt idx="139">
                        <c:v>0.64422928641177968</c:v>
                      </c:pt>
                      <c:pt idx="140">
                        <c:v>0.62698672077285</c:v>
                      </c:pt>
                      <c:pt idx="141">
                        <c:v>0.61024795209164584</c:v>
                      </c:pt>
                      <c:pt idx="142">
                        <c:v>0.59337132453268848</c:v>
                      </c:pt>
                      <c:pt idx="143">
                        <c:v>0.57598462594351418</c:v>
                      </c:pt>
                      <c:pt idx="144">
                        <c:v>0.55764799492727868</c:v>
                      </c:pt>
                      <c:pt idx="145">
                        <c:v>0.53824665782539427</c:v>
                      </c:pt>
                      <c:pt idx="146">
                        <c:v>0.52008827202911334</c:v>
                      </c:pt>
                      <c:pt idx="147">
                        <c:v>0.50059815597586232</c:v>
                      </c:pt>
                      <c:pt idx="148">
                        <c:v>0.48097229996840968</c:v>
                      </c:pt>
                      <c:pt idx="149">
                        <c:v>0.46750828992628463</c:v>
                      </c:pt>
                      <c:pt idx="150">
                        <c:v>0.45966358242068228</c:v>
                      </c:pt>
                      <c:pt idx="151">
                        <c:v>0.44417987229832739</c:v>
                      </c:pt>
                      <c:pt idx="152">
                        <c:v>0.42665109420620845</c:v>
                      </c:pt>
                      <c:pt idx="153">
                        <c:v>0.40817271357462492</c:v>
                      </c:pt>
                      <c:pt idx="154">
                        <c:v>0.3893765708398455</c:v>
                      </c:pt>
                      <c:pt idx="155">
                        <c:v>0.37157803238529274</c:v>
                      </c:pt>
                      <c:pt idx="156">
                        <c:v>0.35387296413569719</c:v>
                      </c:pt>
                      <c:pt idx="157">
                        <c:v>0.33788181823970154</c:v>
                      </c:pt>
                      <c:pt idx="158">
                        <c:v>0.32071269478729464</c:v>
                      </c:pt>
                      <c:pt idx="159">
                        <c:v>0.30514021383402512</c:v>
                      </c:pt>
                      <c:pt idx="160">
                        <c:v>0.28991264672798406</c:v>
                      </c:pt>
                      <c:pt idx="161">
                        <c:v>0.27472578208478143</c:v>
                      </c:pt>
                      <c:pt idx="162">
                        <c:v>0.26045515670128438</c:v>
                      </c:pt>
                      <c:pt idx="163">
                        <c:v>0.24739693416704855</c:v>
                      </c:pt>
                      <c:pt idx="164">
                        <c:v>0.2352608903941221</c:v>
                      </c:pt>
                      <c:pt idx="165">
                        <c:v>0.22293857939540687</c:v>
                      </c:pt>
                      <c:pt idx="166">
                        <c:v>0.21123522607028247</c:v>
                      </c:pt>
                      <c:pt idx="167">
                        <c:v>0.20099396002815076</c:v>
                      </c:pt>
                      <c:pt idx="168">
                        <c:v>0.1911195331555211</c:v>
                      </c:pt>
                      <c:pt idx="169">
                        <c:v>0.18155697052195383</c:v>
                      </c:pt>
                      <c:pt idx="170">
                        <c:v>0.17295375126798407</c:v>
                      </c:pt>
                      <c:pt idx="171">
                        <c:v>0.1655773639752405</c:v>
                      </c:pt>
                      <c:pt idx="172">
                        <c:v>0.15900299064753795</c:v>
                      </c:pt>
                      <c:pt idx="173">
                        <c:v>0.15227955379411781</c:v>
                      </c:pt>
                      <c:pt idx="174">
                        <c:v>0.1455321669915576</c:v>
                      </c:pt>
                      <c:pt idx="175">
                        <c:v>0.13943547773041615</c:v>
                      </c:pt>
                      <c:pt idx="176">
                        <c:v>0.13497221442730345</c:v>
                      </c:pt>
                      <c:pt idx="177">
                        <c:v>0.13054788667875739</c:v>
                      </c:pt>
                      <c:pt idx="178">
                        <c:v>0.12587405928250148</c:v>
                      </c:pt>
                      <c:pt idx="179">
                        <c:v>0.12124741299600758</c:v>
                      </c:pt>
                      <c:pt idx="180">
                        <c:v>0.11726400796695417</c:v>
                      </c:pt>
                      <c:pt idx="181">
                        <c:v>0.11416241077793478</c:v>
                      </c:pt>
                      <c:pt idx="182">
                        <c:v>0.11063641361190434</c:v>
                      </c:pt>
                      <c:pt idx="183">
                        <c:v>0.10713651049963428</c:v>
                      </c:pt>
                      <c:pt idx="184">
                        <c:v>0.10428747414624959</c:v>
                      </c:pt>
                      <c:pt idx="185">
                        <c:v>0.1019336420851354</c:v>
                      </c:pt>
                      <c:pt idx="186">
                        <c:v>9.888640154942567E-2</c:v>
                      </c:pt>
                      <c:pt idx="187">
                        <c:v>9.6251501532359243E-2</c:v>
                      </c:pt>
                      <c:pt idx="188">
                        <c:v>9.4085009943247769E-2</c:v>
                      </c:pt>
                      <c:pt idx="189">
                        <c:v>9.1510644959033743E-2</c:v>
                      </c:pt>
                      <c:pt idx="190">
                        <c:v>8.9121906335663539E-2</c:v>
                      </c:pt>
                      <c:pt idx="191">
                        <c:v>8.7435592980166815E-2</c:v>
                      </c:pt>
                      <c:pt idx="192">
                        <c:v>8.5276537411894143E-2</c:v>
                      </c:pt>
                      <c:pt idx="193">
                        <c:v>8.3404701043971963E-2</c:v>
                      </c:pt>
                      <c:pt idx="194">
                        <c:v>8.1543936016709687E-2</c:v>
                      </c:pt>
                      <c:pt idx="195">
                        <c:v>7.9933897023388545E-2</c:v>
                      </c:pt>
                      <c:pt idx="196">
                        <c:v>7.8490228873935405E-2</c:v>
                      </c:pt>
                      <c:pt idx="197">
                        <c:v>7.6690189109717755E-2</c:v>
                      </c:pt>
                      <c:pt idx="198">
                        <c:v>7.5040137484835748E-2</c:v>
                      </c:pt>
                      <c:pt idx="199">
                        <c:v>7.3966523300918671E-2</c:v>
                      </c:pt>
                      <c:pt idx="200">
                        <c:v>7.2263582925950823E-2</c:v>
                      </c:pt>
                      <c:pt idx="201">
                        <c:v>7.0397809513744677E-2</c:v>
                      </c:pt>
                      <c:pt idx="202">
                        <c:v>6.9077730065306209E-2</c:v>
                      </c:pt>
                      <c:pt idx="203">
                        <c:v>6.808924835174833E-2</c:v>
                      </c:pt>
                      <c:pt idx="204">
                        <c:v>6.7453859398656363E-2</c:v>
                      </c:pt>
                      <c:pt idx="205">
                        <c:v>6.6011331338938398E-2</c:v>
                      </c:pt>
                      <c:pt idx="206">
                        <c:v>6.4600315026369717E-2</c:v>
                      </c:pt>
                      <c:pt idx="207">
                        <c:v>6.4381251571488052E-2</c:v>
                      </c:pt>
                      <c:pt idx="208">
                        <c:v>6.3399588952437441E-2</c:v>
                      </c:pt>
                      <c:pt idx="209">
                        <c:v>6.2222098028269543E-2</c:v>
                      </c:pt>
                      <c:pt idx="210">
                        <c:v>6.169707027165891E-2</c:v>
                      </c:pt>
                      <c:pt idx="211">
                        <c:v>6.0559527461305565E-2</c:v>
                      </c:pt>
                      <c:pt idx="212">
                        <c:v>5.9305875434297543E-2</c:v>
                      </c:pt>
                      <c:pt idx="213">
                        <c:v>5.8867653597370187E-2</c:v>
                      </c:pt>
                      <c:pt idx="214">
                        <c:v>5.8389759732616606E-2</c:v>
                      </c:pt>
                      <c:pt idx="215">
                        <c:v>5.7719534265141155E-2</c:v>
                      </c:pt>
                      <c:pt idx="216">
                        <c:v>5.7209355653205916E-2</c:v>
                      </c:pt>
                      <c:pt idx="217">
                        <c:v>5.6757186291367313E-2</c:v>
                      </c:pt>
                      <c:pt idx="218">
                        <c:v>5.5628612323676149E-2</c:v>
                      </c:pt>
                      <c:pt idx="219">
                        <c:v>5.5066609468433392E-2</c:v>
                      </c:pt>
                      <c:pt idx="220">
                        <c:v>5.4706639968566256E-2</c:v>
                      </c:pt>
                      <c:pt idx="221">
                        <c:v>5.4663293417670927E-2</c:v>
                      </c:pt>
                      <c:pt idx="222">
                        <c:v>5.4251890401053264E-2</c:v>
                      </c:pt>
                      <c:pt idx="223">
                        <c:v>5.3469169626805306E-2</c:v>
                      </c:pt>
                      <c:pt idx="224">
                        <c:v>5.26235651798364E-2</c:v>
                      </c:pt>
                      <c:pt idx="225">
                        <c:v>5.2152079945990235E-2</c:v>
                      </c:pt>
                      <c:pt idx="226">
                        <c:v>5.2187476613065865E-2</c:v>
                      </c:pt>
                      <c:pt idx="227">
                        <c:v>5.1825876067734727E-2</c:v>
                      </c:pt>
                      <c:pt idx="228">
                        <c:v>5.1324205849570793E-2</c:v>
                      </c:pt>
                      <c:pt idx="229">
                        <c:v>5.1253067582090361E-2</c:v>
                      </c:pt>
                      <c:pt idx="230">
                        <c:v>5.0452026177879826E-2</c:v>
                      </c:pt>
                      <c:pt idx="231">
                        <c:v>4.9894287017835479E-2</c:v>
                      </c:pt>
                      <c:pt idx="232">
                        <c:v>4.9906498543100274E-2</c:v>
                      </c:pt>
                      <c:pt idx="233">
                        <c:v>5.0310778130774565E-2</c:v>
                      </c:pt>
                      <c:pt idx="234">
                        <c:v>5.0315579278578909E-2</c:v>
                      </c:pt>
                      <c:pt idx="235">
                        <c:v>5.0135358691541308E-2</c:v>
                      </c:pt>
                      <c:pt idx="236">
                        <c:v>4.9633925193761717E-2</c:v>
                      </c:pt>
                      <c:pt idx="237">
                        <c:v>4.9258292372961227E-2</c:v>
                      </c:pt>
                      <c:pt idx="238">
                        <c:v>4.9259561578821581E-2</c:v>
                      </c:pt>
                      <c:pt idx="239">
                        <c:v>4.9373973411972416E-2</c:v>
                      </c:pt>
                      <c:pt idx="240">
                        <c:v>4.9198465334279282E-2</c:v>
                      </c:pt>
                      <c:pt idx="241">
                        <c:v>4.864815814796658E-2</c:v>
                      </c:pt>
                      <c:pt idx="242">
                        <c:v>4.8657355277900022E-2</c:v>
                      </c:pt>
                      <c:pt idx="243">
                        <c:v>4.8280686155269016E-2</c:v>
                      </c:pt>
                      <c:pt idx="244">
                        <c:v>4.7972364591379206E-2</c:v>
                      </c:pt>
                      <c:pt idx="245">
                        <c:v>4.8122232532698268E-2</c:v>
                      </c:pt>
                      <c:pt idx="246">
                        <c:v>4.8490259240148277E-2</c:v>
                      </c:pt>
                      <c:pt idx="247">
                        <c:v>4.7911310801760497E-2</c:v>
                      </c:pt>
                      <c:pt idx="248">
                        <c:v>4.8012906016497284E-2</c:v>
                      </c:pt>
                      <c:pt idx="249">
                        <c:v>4.7723722000512198E-2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0.60145937281237005</c:v>
                      </c:pt>
                      <c:pt idx="1">
                        <c:v>0.60965367401264403</c:v>
                      </c:pt>
                      <c:pt idx="2">
                        <c:v>0.61843508742526698</c:v>
                      </c:pt>
                      <c:pt idx="3">
                        <c:v>0.62830492040087804</c:v>
                      </c:pt>
                      <c:pt idx="4">
                        <c:v>0.63885687593283103</c:v>
                      </c:pt>
                      <c:pt idx="5">
                        <c:v>0.65122187053391001</c:v>
                      </c:pt>
                      <c:pt idx="6">
                        <c:v>0.66363366162693804</c:v>
                      </c:pt>
                      <c:pt idx="7">
                        <c:v>0.67605894173016701</c:v>
                      </c:pt>
                      <c:pt idx="8">
                        <c:v>0.68958694759192296</c:v>
                      </c:pt>
                      <c:pt idx="9">
                        <c:v>0.703471393980315</c:v>
                      </c:pt>
                      <c:pt idx="10">
                        <c:v>0.71692049990816997</c:v>
                      </c:pt>
                      <c:pt idx="11">
                        <c:v>0.730841668122585</c:v>
                      </c:pt>
                      <c:pt idx="12">
                        <c:v>0.74440869615383298</c:v>
                      </c:pt>
                      <c:pt idx="13">
                        <c:v>0.75738309143284299</c:v>
                      </c:pt>
                      <c:pt idx="14">
                        <c:v>0.76940632160725997</c:v>
                      </c:pt>
                      <c:pt idx="15">
                        <c:v>0.77985145647709198</c:v>
                      </c:pt>
                      <c:pt idx="16">
                        <c:v>0.78867864798067999</c:v>
                      </c:pt>
                      <c:pt idx="17">
                        <c:v>0.79561038109202697</c:v>
                      </c:pt>
                      <c:pt idx="18">
                        <c:v>0.80057662692366405</c:v>
                      </c:pt>
                      <c:pt idx="19">
                        <c:v>0.80391870033191903</c:v>
                      </c:pt>
                      <c:pt idx="20">
                        <c:v>0.80527178271880895</c:v>
                      </c:pt>
                      <c:pt idx="21">
                        <c:v>0.80479238742677495</c:v>
                      </c:pt>
                      <c:pt idx="22">
                        <c:v>0.80334425076547999</c:v>
                      </c:pt>
                      <c:pt idx="23">
                        <c:v>0.80132071080044598</c:v>
                      </c:pt>
                      <c:pt idx="24">
                        <c:v>0.79849977577519404</c:v>
                      </c:pt>
                      <c:pt idx="25">
                        <c:v>0.79461965356930997</c:v>
                      </c:pt>
                      <c:pt idx="26">
                        <c:v>0.791475327532558</c:v>
                      </c:pt>
                      <c:pt idx="27">
                        <c:v>0.78794944097282804</c:v>
                      </c:pt>
                      <c:pt idx="28">
                        <c:v>0.78450678335524404</c:v>
                      </c:pt>
                      <c:pt idx="29">
                        <c:v>0.78105102215363298</c:v>
                      </c:pt>
                      <c:pt idx="30">
                        <c:v>0.77935144985598803</c:v>
                      </c:pt>
                      <c:pt idx="31">
                        <c:v>0.77736772533220799</c:v>
                      </c:pt>
                      <c:pt idx="32">
                        <c:v>0.775441503368969</c:v>
                      </c:pt>
                      <c:pt idx="33">
                        <c:v>0.77452996228925397</c:v>
                      </c:pt>
                      <c:pt idx="34">
                        <c:v>0.77447783072937204</c:v>
                      </c:pt>
                      <c:pt idx="35">
                        <c:v>0.77515040949744995</c:v>
                      </c:pt>
                      <c:pt idx="36">
                        <c:v>0.774935164421647</c:v>
                      </c:pt>
                      <c:pt idx="37">
                        <c:v>0.77572411073478398</c:v>
                      </c:pt>
                      <c:pt idx="38">
                        <c:v>0.77682013127431504</c:v>
                      </c:pt>
                      <c:pt idx="39">
                        <c:v>0.77745142489187502</c:v>
                      </c:pt>
                      <c:pt idx="40">
                        <c:v>0.77776564082839705</c:v>
                      </c:pt>
                      <c:pt idx="41">
                        <c:v>0.77821801038451899</c:v>
                      </c:pt>
                      <c:pt idx="42">
                        <c:v>0.77977028519797398</c:v>
                      </c:pt>
                      <c:pt idx="43">
                        <c:v>0.78111750001506197</c:v>
                      </c:pt>
                      <c:pt idx="44">
                        <c:v>0.78152852600367195</c:v>
                      </c:pt>
                      <c:pt idx="45">
                        <c:v>0.78292393436823604</c:v>
                      </c:pt>
                      <c:pt idx="46">
                        <c:v>0.78470558374597299</c:v>
                      </c:pt>
                      <c:pt idx="47">
                        <c:v>0.78618857837883305</c:v>
                      </c:pt>
                      <c:pt idx="48">
                        <c:v>0.78822796575092902</c:v>
                      </c:pt>
                      <c:pt idx="49">
                        <c:v>0.79173483599336802</c:v>
                      </c:pt>
                      <c:pt idx="50">
                        <c:v>0.79497865510871402</c:v>
                      </c:pt>
                      <c:pt idx="51">
                        <c:v>0.79919994864043897</c:v>
                      </c:pt>
                      <c:pt idx="52">
                        <c:v>0.80349035951852898</c:v>
                      </c:pt>
                      <c:pt idx="53">
                        <c:v>0.80869771926926104</c:v>
                      </c:pt>
                      <c:pt idx="54">
                        <c:v>0.81526309515589801</c:v>
                      </c:pt>
                      <c:pt idx="55">
                        <c:v>0.82166536896411502</c:v>
                      </c:pt>
                      <c:pt idx="56">
                        <c:v>0.82970219371948895</c:v>
                      </c:pt>
                      <c:pt idx="57">
                        <c:v>0.83734270664104105</c:v>
                      </c:pt>
                      <c:pt idx="58">
                        <c:v>0.84589423294535804</c:v>
                      </c:pt>
                      <c:pt idx="59">
                        <c:v>0.85476843565218996</c:v>
                      </c:pt>
                      <c:pt idx="60">
                        <c:v>0.86438610151878503</c:v>
                      </c:pt>
                      <c:pt idx="61">
                        <c:v>0.87438812806129196</c:v>
                      </c:pt>
                      <c:pt idx="62">
                        <c:v>0.88271330701909401</c:v>
                      </c:pt>
                      <c:pt idx="63">
                        <c:v>0.89111003513813203</c:v>
                      </c:pt>
                      <c:pt idx="64">
                        <c:v>0.90161961951553904</c:v>
                      </c:pt>
                      <c:pt idx="65">
                        <c:v>0.91183712191442201</c:v>
                      </c:pt>
                      <c:pt idx="66">
                        <c:v>0.92177166101549302</c:v>
                      </c:pt>
                      <c:pt idx="67">
                        <c:v>0.92989009814697898</c:v>
                      </c:pt>
                      <c:pt idx="68">
                        <c:v>0.936958268276333</c:v>
                      </c:pt>
                      <c:pt idx="69">
                        <c:v>0.94517255866738503</c:v>
                      </c:pt>
                      <c:pt idx="70">
                        <c:v>0.95266395225383704</c:v>
                      </c:pt>
                      <c:pt idx="71">
                        <c:v>0.95949481305086004</c:v>
                      </c:pt>
                      <c:pt idx="72">
                        <c:v>0.96455915435810102</c:v>
                      </c:pt>
                      <c:pt idx="73">
                        <c:v>0.97058767994564499</c:v>
                      </c:pt>
                      <c:pt idx="74">
                        <c:v>0.97496760116597903</c:v>
                      </c:pt>
                      <c:pt idx="75">
                        <c:v>0.97907472859892397</c:v>
                      </c:pt>
                      <c:pt idx="76">
                        <c:v>0.98393501345655598</c:v>
                      </c:pt>
                      <c:pt idx="77">
                        <c:v>0.98746869855643105</c:v>
                      </c:pt>
                      <c:pt idx="78">
                        <c:v>0.98942088388318905</c:v>
                      </c:pt>
                      <c:pt idx="79">
                        <c:v>0.99143281179300902</c:v>
                      </c:pt>
                      <c:pt idx="80">
                        <c:v>0.99353012333744395</c:v>
                      </c:pt>
                      <c:pt idx="81">
                        <c:v>0.99569599068933201</c:v>
                      </c:pt>
                      <c:pt idx="82">
                        <c:v>0.99775107804062702</c:v>
                      </c:pt>
                      <c:pt idx="83">
                        <c:v>0.99841746166064604</c:v>
                      </c:pt>
                      <c:pt idx="84">
                        <c:v>0.99916933598096003</c:v>
                      </c:pt>
                      <c:pt idx="85">
                        <c:v>1</c:v>
                      </c:pt>
                      <c:pt idx="86">
                        <c:v>0.99934616147475896</c:v>
                      </c:pt>
                      <c:pt idx="87">
                        <c:v>0.99846184117464098</c:v>
                      </c:pt>
                      <c:pt idx="88">
                        <c:v>0.99730757422565397</c:v>
                      </c:pt>
                      <c:pt idx="89">
                        <c:v>0.996288493757015</c:v>
                      </c:pt>
                      <c:pt idx="90">
                        <c:v>0.99465842309641395</c:v>
                      </c:pt>
                      <c:pt idx="91">
                        <c:v>0.99304817073211105</c:v>
                      </c:pt>
                      <c:pt idx="92">
                        <c:v>0.99038433710117402</c:v>
                      </c:pt>
                      <c:pt idx="93">
                        <c:v>0.98803451673274201</c:v>
                      </c:pt>
                      <c:pt idx="94">
                        <c:v>0.98529187573130805</c:v>
                      </c:pt>
                      <c:pt idx="95">
                        <c:v>0.98271841891971101</c:v>
                      </c:pt>
                      <c:pt idx="96">
                        <c:v>0.97878643740581495</c:v>
                      </c:pt>
                      <c:pt idx="97">
                        <c:v>0.97477277092460002</c:v>
                      </c:pt>
                      <c:pt idx="98">
                        <c:v>0.97192739851507803</c:v>
                      </c:pt>
                      <c:pt idx="99">
                        <c:v>0.96845508348645404</c:v>
                      </c:pt>
                      <c:pt idx="100">
                        <c:v>0.96631575242239598</c:v>
                      </c:pt>
                      <c:pt idx="101">
                        <c:v>0.96210718120321004</c:v>
                      </c:pt>
                      <c:pt idx="102">
                        <c:v>0.95717064742082003</c:v>
                      </c:pt>
                      <c:pt idx="103">
                        <c:v>0.95103243981858798</c:v>
                      </c:pt>
                      <c:pt idx="104">
                        <c:v>0.94398084271571603</c:v>
                      </c:pt>
                      <c:pt idx="105">
                        <c:v>0.93600310160701194</c:v>
                      </c:pt>
                      <c:pt idx="106">
                        <c:v>0.92795935373767502</c:v>
                      </c:pt>
                      <c:pt idx="107">
                        <c:v>0.91881077384774501</c:v>
                      </c:pt>
                      <c:pt idx="108">
                        <c:v>0.90982863810607295</c:v>
                      </c:pt>
                      <c:pt idx="109">
                        <c:v>0.90165397324852103</c:v>
                      </c:pt>
                      <c:pt idx="110">
                        <c:v>0.89345136384801205</c:v>
                      </c:pt>
                      <c:pt idx="111">
                        <c:v>0.88375348665998299</c:v>
                      </c:pt>
                      <c:pt idx="112">
                        <c:v>0.87312847069816202</c:v>
                      </c:pt>
                      <c:pt idx="113">
                        <c:v>0.86200766774898896</c:v>
                      </c:pt>
                      <c:pt idx="114">
                        <c:v>0.850841521096664</c:v>
                      </c:pt>
                      <c:pt idx="115">
                        <c:v>0.83942744459968499</c:v>
                      </c:pt>
                      <c:pt idx="116">
                        <c:v>0.82796703961437101</c:v>
                      </c:pt>
                      <c:pt idx="117">
                        <c:v>0.81781194441453597</c:v>
                      </c:pt>
                      <c:pt idx="118">
                        <c:v>0.80593581892289801</c:v>
                      </c:pt>
                      <c:pt idx="119">
                        <c:v>0.79356714435363296</c:v>
                      </c:pt>
                      <c:pt idx="120">
                        <c:v>0.78131404321351805</c:v>
                      </c:pt>
                      <c:pt idx="121">
                        <c:v>0.76753101964574</c:v>
                      </c:pt>
                      <c:pt idx="122">
                        <c:v>0.751599522102258</c:v>
                      </c:pt>
                      <c:pt idx="123">
                        <c:v>0.73759439977033003</c:v>
                      </c:pt>
                      <c:pt idx="124">
                        <c:v>0.72413696912854397</c:v>
                      </c:pt>
                      <c:pt idx="125">
                        <c:v>0.70901667153679804</c:v>
                      </c:pt>
                      <c:pt idx="126">
                        <c:v>0.69349322153520798</c:v>
                      </c:pt>
                      <c:pt idx="127">
                        <c:v>0.67823991573285702</c:v>
                      </c:pt>
                      <c:pt idx="128">
                        <c:v>0.664975306355722</c:v>
                      </c:pt>
                      <c:pt idx="129">
                        <c:v>0.65188518999582801</c:v>
                      </c:pt>
                      <c:pt idx="130">
                        <c:v>0.63820144720389604</c:v>
                      </c:pt>
                      <c:pt idx="131">
                        <c:v>0.62516311756353304</c:v>
                      </c:pt>
                      <c:pt idx="132">
                        <c:v>0.61005884305996205</c:v>
                      </c:pt>
                      <c:pt idx="133">
                        <c:v>0.59666743273202905</c:v>
                      </c:pt>
                      <c:pt idx="134">
                        <c:v>0.58371006519459401</c:v>
                      </c:pt>
                      <c:pt idx="135">
                        <c:v>0.57113864243807699</c:v>
                      </c:pt>
                      <c:pt idx="136">
                        <c:v>0.558227301744051</c:v>
                      </c:pt>
                      <c:pt idx="137">
                        <c:v>0.545061755060125</c:v>
                      </c:pt>
                      <c:pt idx="138">
                        <c:v>0.53117796431076303</c:v>
                      </c:pt>
                      <c:pt idx="139">
                        <c:v>0.51877966594848002</c:v>
                      </c:pt>
                      <c:pt idx="140">
                        <c:v>0.504894714377773</c:v>
                      </c:pt>
                      <c:pt idx="141">
                        <c:v>0.49141545628134198</c:v>
                      </c:pt>
                      <c:pt idx="142">
                        <c:v>0.47782518432065901</c:v>
                      </c:pt>
                      <c:pt idx="143">
                        <c:v>0.46382416655216002</c:v>
                      </c:pt>
                      <c:pt idx="144">
                        <c:v>0.44905819500465899</c:v>
                      </c:pt>
                      <c:pt idx="145">
                        <c:v>0.43343484568949597</c:v>
                      </c:pt>
                      <c:pt idx="146">
                        <c:v>0.41881240998802899</c:v>
                      </c:pt>
                      <c:pt idx="147">
                        <c:v>0.40311756948843103</c:v>
                      </c:pt>
                      <c:pt idx="148">
                        <c:v>0.387313421433927</c:v>
                      </c:pt>
                      <c:pt idx="149">
                        <c:v>0.37647123406476102</c:v>
                      </c:pt>
                      <c:pt idx="150">
                        <c:v>0.37015411246681701</c:v>
                      </c:pt>
                      <c:pt idx="151">
                        <c:v>0.35768551761348699</c:v>
                      </c:pt>
                      <c:pt idx="152">
                        <c:v>0.34357008723036397</c:v>
                      </c:pt>
                      <c:pt idx="153">
                        <c:v>0.32868996871741202</c:v>
                      </c:pt>
                      <c:pt idx="154">
                        <c:v>0.31355396534913899</c:v>
                      </c:pt>
                      <c:pt idx="155">
                        <c:v>0.29922130455805201</c:v>
                      </c:pt>
                      <c:pt idx="156">
                        <c:v>0.284963912685542</c:v>
                      </c:pt>
                      <c:pt idx="157">
                        <c:v>0.27208669412215702</c:v>
                      </c:pt>
                      <c:pt idx="158">
                        <c:v>0.258260883471918</c:v>
                      </c:pt>
                      <c:pt idx="159">
                        <c:v>0.24572080397332399</c:v>
                      </c:pt>
                      <c:pt idx="160">
                        <c:v>0.23345847386337201</c:v>
                      </c:pt>
                      <c:pt idx="161">
                        <c:v>0.22122892029823099</c:v>
                      </c:pt>
                      <c:pt idx="162">
                        <c:v>0.20973718835515001</c:v>
                      </c:pt>
                      <c:pt idx="163">
                        <c:v>0.19922177021586701</c:v>
                      </c:pt>
                      <c:pt idx="164">
                        <c:v>0.18944895661168901</c:v>
                      </c:pt>
                      <c:pt idx="165">
                        <c:v>0.17952614726653801</c:v>
                      </c:pt>
                      <c:pt idx="166">
                        <c:v>0.17010176707062699</c:v>
                      </c:pt>
                      <c:pt idx="167">
                        <c:v>0.16185476450758199</c:v>
                      </c:pt>
                      <c:pt idx="168">
                        <c:v>0.15390316717653299</c:v>
                      </c:pt>
                      <c:pt idx="169">
                        <c:v>0.14620270531724</c:v>
                      </c:pt>
                      <c:pt idx="170">
                        <c:v>0.139274775611475</c:v>
                      </c:pt>
                      <c:pt idx="171">
                        <c:v>0.13333477906622301</c:v>
                      </c:pt>
                      <c:pt idx="172">
                        <c:v>0.12804062173636499</c:v>
                      </c:pt>
                      <c:pt idx="173">
                        <c:v>0.12262642775541401</c:v>
                      </c:pt>
                      <c:pt idx="174">
                        <c:v>0.117192947556223</c:v>
                      </c:pt>
                      <c:pt idx="175">
                        <c:v>0.112283455726221</c:v>
                      </c:pt>
                      <c:pt idx="176">
                        <c:v>0.10868931572938</c:v>
                      </c:pt>
                      <c:pt idx="177">
                        <c:v>0.105126529435976</c:v>
                      </c:pt>
                      <c:pt idx="178">
                        <c:v>0.101362828116473</c:v>
                      </c:pt>
                      <c:pt idx="179">
                        <c:v>9.7637120413338704E-2</c:v>
                      </c:pt>
                      <c:pt idx="180">
                        <c:v>9.44293967443018E-2</c:v>
                      </c:pt>
                      <c:pt idx="181">
                        <c:v>9.1931768046624507E-2</c:v>
                      </c:pt>
                      <c:pt idx="182">
                        <c:v>8.9092382022873701E-2</c:v>
                      </c:pt>
                      <c:pt idx="183">
                        <c:v>8.6274008804312893E-2</c:v>
                      </c:pt>
                      <c:pt idx="184">
                        <c:v>8.39797602209921E-2</c:v>
                      </c:pt>
                      <c:pt idx="185">
                        <c:v>8.2084285680917995E-2</c:v>
                      </c:pt>
                      <c:pt idx="186">
                        <c:v>7.9630428862353997E-2</c:v>
                      </c:pt>
                      <c:pt idx="187">
                        <c:v>7.7508618228325096E-2</c:v>
                      </c:pt>
                      <c:pt idx="188">
                        <c:v>7.5764003684115996E-2</c:v>
                      </c:pt>
                      <c:pt idx="189">
                        <c:v>7.3690940203909094E-2</c:v>
                      </c:pt>
                      <c:pt idx="190">
                        <c:v>7.1767356394218496E-2</c:v>
                      </c:pt>
                      <c:pt idx="191">
                        <c:v>7.0409415832215105E-2</c:v>
                      </c:pt>
                      <c:pt idx="192">
                        <c:v>6.8670789305763202E-2</c:v>
                      </c:pt>
                      <c:pt idx="193">
                        <c:v>6.7163452296808604E-2</c:v>
                      </c:pt>
                      <c:pt idx="194">
                        <c:v>6.5665030726084303E-2</c:v>
                      </c:pt>
                      <c:pt idx="195">
                        <c:v>6.4368511755685795E-2</c:v>
                      </c:pt>
                      <c:pt idx="196">
                        <c:v>6.3205966531321295E-2</c:v>
                      </c:pt>
                      <c:pt idx="197">
                        <c:v>6.1756445301425003E-2</c:v>
                      </c:pt>
                      <c:pt idx="198">
                        <c:v>6.0427705287878199E-2</c:v>
                      </c:pt>
                      <c:pt idx="199">
                        <c:v>5.9563154080043097E-2</c:v>
                      </c:pt>
                      <c:pt idx="200">
                        <c:v>5.8191824248428899E-2</c:v>
                      </c:pt>
                      <c:pt idx="201">
                        <c:v>5.66893695666323E-2</c:v>
                      </c:pt>
                      <c:pt idx="202">
                        <c:v>5.56263468358578E-2</c:v>
                      </c:pt>
                      <c:pt idx="203">
                        <c:v>5.48303504041961E-2</c:v>
                      </c:pt>
                      <c:pt idx="204">
                        <c:v>5.43186896092199E-2</c:v>
                      </c:pt>
                      <c:pt idx="205">
                        <c:v>5.3157062466948901E-2</c:v>
                      </c:pt>
                      <c:pt idx="206">
                        <c:v>5.2020810845481401E-2</c:v>
                      </c:pt>
                      <c:pt idx="207">
                        <c:v>5.18444052266403E-2</c:v>
                      </c:pt>
                      <c:pt idx="208">
                        <c:v>5.1053900019368999E-2</c:v>
                      </c:pt>
                      <c:pt idx="209">
                        <c:v>5.0105699803729101E-2</c:v>
                      </c:pt>
                      <c:pt idx="210">
                        <c:v>4.9682909766186403E-2</c:v>
                      </c:pt>
                      <c:pt idx="211">
                        <c:v>4.8766878639374199E-2</c:v>
                      </c:pt>
                      <c:pt idx="212">
                        <c:v>4.7757348036676403E-2</c:v>
                      </c:pt>
                      <c:pt idx="213">
                        <c:v>4.7404460356827598E-2</c:v>
                      </c:pt>
                      <c:pt idx="214">
                        <c:v>4.7019625912407097E-2</c:v>
                      </c:pt>
                      <c:pt idx="215">
                        <c:v>4.6479912255389597E-2</c:v>
                      </c:pt>
                      <c:pt idx="216">
                        <c:v>4.6069079815051497E-2</c:v>
                      </c:pt>
                      <c:pt idx="217">
                        <c:v>4.5704960586952899E-2</c:v>
                      </c:pt>
                      <c:pt idx="218">
                        <c:v>4.4796151816060198E-2</c:v>
                      </c:pt>
                      <c:pt idx="219">
                        <c:v>4.4343586774925801E-2</c:v>
                      </c:pt>
                      <c:pt idx="220">
                        <c:v>4.4053713494043398E-2</c:v>
                      </c:pt>
                      <c:pt idx="221">
                        <c:v>4.4018807739729202E-2</c:v>
                      </c:pt>
                      <c:pt idx="222">
                        <c:v>4.3687516499121601E-2</c:v>
                      </c:pt>
                      <c:pt idx="223">
                        <c:v>4.30572135458719E-2</c:v>
                      </c:pt>
                      <c:pt idx="224">
                        <c:v>4.23762721453863E-2</c:v>
                      </c:pt>
                      <c:pt idx="225">
                        <c:v>4.1996598390601401E-2</c:v>
                      </c:pt>
                      <c:pt idx="226">
                        <c:v>4.2025102327799699E-2</c:v>
                      </c:pt>
                      <c:pt idx="227">
                        <c:v>4.1733915612028799E-2</c:v>
                      </c:pt>
                      <c:pt idx="228">
                        <c:v>4.1329934741110998E-2</c:v>
                      </c:pt>
                      <c:pt idx="229">
                        <c:v>4.1272649101637499E-2</c:v>
                      </c:pt>
                      <c:pt idx="230">
                        <c:v>4.0627593062037302E-2</c:v>
                      </c:pt>
                      <c:pt idx="231">
                        <c:v>4.0178461454336303E-2</c:v>
                      </c:pt>
                      <c:pt idx="232">
                        <c:v>4.0188295051055999E-2</c:v>
                      </c:pt>
                      <c:pt idx="233">
                        <c:v>4.0513849995339302E-2</c:v>
                      </c:pt>
                      <c:pt idx="234">
                        <c:v>4.05177162241908E-2</c:v>
                      </c:pt>
                      <c:pt idx="235">
                        <c:v>4.0372589670784401E-2</c:v>
                      </c:pt>
                      <c:pt idx="236">
                        <c:v>3.9968799424112501E-2</c:v>
                      </c:pt>
                      <c:pt idx="237">
                        <c:v>3.9666312912858798E-2</c:v>
                      </c:pt>
                      <c:pt idx="238">
                        <c:v>3.9667334968524599E-2</c:v>
                      </c:pt>
                      <c:pt idx="239">
                        <c:v>3.9759467589370101E-2</c:v>
                      </c:pt>
                      <c:pt idx="240">
                        <c:v>3.9618135886764598E-2</c:v>
                      </c:pt>
                      <c:pt idx="241">
                        <c:v>3.9174989037799597E-2</c:v>
                      </c:pt>
                      <c:pt idx="242">
                        <c:v>3.9182395227016997E-2</c:v>
                      </c:pt>
                      <c:pt idx="243">
                        <c:v>3.8879074211140799E-2</c:v>
                      </c:pt>
                      <c:pt idx="244">
                        <c:v>3.86307915557366E-2</c:v>
                      </c:pt>
                      <c:pt idx="245">
                        <c:v>3.8751475980015E-2</c:v>
                      </c:pt>
                      <c:pt idx="246">
                        <c:v>3.9047837502811399E-2</c:v>
                      </c:pt>
                      <c:pt idx="247">
                        <c:v>3.8581626661728603E-2</c:v>
                      </c:pt>
                      <c:pt idx="248">
                        <c:v>3.8663438421415397E-2</c:v>
                      </c:pt>
                      <c:pt idx="249">
                        <c:v>3.8430566693329303E-2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1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1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1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1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0.75182421601546257</c:v>
                      </c:pt>
                      <c:pt idx="1">
                        <c:v>0.76206709251580507</c:v>
                      </c:pt>
                      <c:pt idx="2">
                        <c:v>0.7730438592815837</c:v>
                      </c:pt>
                      <c:pt idx="3">
                        <c:v>0.78538115050109758</c:v>
                      </c:pt>
                      <c:pt idx="4">
                        <c:v>0.79857109491603873</c:v>
                      </c:pt>
                      <c:pt idx="5">
                        <c:v>0.81402733816738748</c:v>
                      </c:pt>
                      <c:pt idx="6">
                        <c:v>0.82954207703367255</c:v>
                      </c:pt>
                      <c:pt idx="7">
                        <c:v>0.84507367716270876</c:v>
                      </c:pt>
                      <c:pt idx="8">
                        <c:v>0.8619836844899037</c:v>
                      </c:pt>
                      <c:pt idx="9">
                        <c:v>0.87933924247539375</c:v>
                      </c:pt>
                      <c:pt idx="10">
                        <c:v>0.89615062488521247</c:v>
                      </c:pt>
                      <c:pt idx="11">
                        <c:v>0.91355208515323127</c:v>
                      </c:pt>
                      <c:pt idx="12">
                        <c:v>0.93051087019229128</c:v>
                      </c:pt>
                      <c:pt idx="13">
                        <c:v>0.94672886429105374</c:v>
                      </c:pt>
                      <c:pt idx="14">
                        <c:v>0.96175790200907496</c:v>
                      </c:pt>
                      <c:pt idx="15">
                        <c:v>0.97481432059636497</c:v>
                      </c:pt>
                      <c:pt idx="16">
                        <c:v>0.98584830997584993</c:v>
                      </c:pt>
                      <c:pt idx="17">
                        <c:v>0.99451297636503377</c:v>
                      </c:pt>
                      <c:pt idx="18">
                        <c:v>1.0007207836545802</c:v>
                      </c:pt>
                      <c:pt idx="19">
                        <c:v>1.0048983754148988</c:v>
                      </c:pt>
                      <c:pt idx="20">
                        <c:v>1.0065897283985112</c:v>
                      </c:pt>
                      <c:pt idx="21">
                        <c:v>1.0059904842834686</c:v>
                      </c:pt>
                      <c:pt idx="22">
                        <c:v>1.0041803134568501</c:v>
                      </c:pt>
                      <c:pt idx="23">
                        <c:v>1.0016508885005575</c:v>
                      </c:pt>
                      <c:pt idx="24">
                        <c:v>0.99812471971899253</c:v>
                      </c:pt>
                      <c:pt idx="25">
                        <c:v>0.99327456696163741</c:v>
                      </c:pt>
                      <c:pt idx="26">
                        <c:v>0.98934415941569753</c:v>
                      </c:pt>
                      <c:pt idx="27">
                        <c:v>0.98493680121603511</c:v>
                      </c:pt>
                      <c:pt idx="28">
                        <c:v>0.98063347919405508</c:v>
                      </c:pt>
                      <c:pt idx="29">
                        <c:v>0.9763137776920412</c:v>
                      </c:pt>
                      <c:pt idx="30">
                        <c:v>0.97418931231998507</c:v>
                      </c:pt>
                      <c:pt idx="31">
                        <c:v>0.97170965666525999</c:v>
                      </c:pt>
                      <c:pt idx="32">
                        <c:v>0.96930187921121125</c:v>
                      </c:pt>
                      <c:pt idx="33">
                        <c:v>0.96816245286156744</c:v>
                      </c:pt>
                      <c:pt idx="34">
                        <c:v>0.96809728841171505</c:v>
                      </c:pt>
                      <c:pt idx="35">
                        <c:v>0.9689380118718125</c:v>
                      </c:pt>
                      <c:pt idx="36">
                        <c:v>0.96866895552705878</c:v>
                      </c:pt>
                      <c:pt idx="37">
                        <c:v>0.96965513841847994</c:v>
                      </c:pt>
                      <c:pt idx="38">
                        <c:v>0.97102516409289374</c:v>
                      </c:pt>
                      <c:pt idx="39">
                        <c:v>0.9718142811148438</c:v>
                      </c:pt>
                      <c:pt idx="40">
                        <c:v>0.97220705103549632</c:v>
                      </c:pt>
                      <c:pt idx="41">
                        <c:v>0.97277251298064871</c:v>
                      </c:pt>
                      <c:pt idx="42">
                        <c:v>0.97471285649746742</c:v>
                      </c:pt>
                      <c:pt idx="43">
                        <c:v>0.97639687501882744</c:v>
                      </c:pt>
                      <c:pt idx="44">
                        <c:v>0.97691065750458994</c:v>
                      </c:pt>
                      <c:pt idx="45">
                        <c:v>0.97865491796029502</c:v>
                      </c:pt>
                      <c:pt idx="46">
                        <c:v>0.98088197968246627</c:v>
                      </c:pt>
                      <c:pt idx="47">
                        <c:v>0.98273572297354128</c:v>
                      </c:pt>
                      <c:pt idx="48">
                        <c:v>0.98528495718866127</c:v>
                      </c:pt>
                      <c:pt idx="49">
                        <c:v>0.98966854499170998</c:v>
                      </c:pt>
                      <c:pt idx="50">
                        <c:v>0.99372331888589249</c:v>
                      </c:pt>
                      <c:pt idx="51">
                        <c:v>0.99899993580054869</c:v>
                      </c:pt>
                      <c:pt idx="52">
                        <c:v>1.0043629493981612</c:v>
                      </c:pt>
                      <c:pt idx="53">
                        <c:v>1.0108721490865764</c:v>
                      </c:pt>
                      <c:pt idx="54">
                        <c:v>1.0190788689448724</c:v>
                      </c:pt>
                      <c:pt idx="55">
                        <c:v>1.0270817112051438</c:v>
                      </c:pt>
                      <c:pt idx="56">
                        <c:v>1.0371277421493612</c:v>
                      </c:pt>
                      <c:pt idx="57">
                        <c:v>1.0466783833013014</c:v>
                      </c:pt>
                      <c:pt idx="58">
                        <c:v>1.0573677911816977</c:v>
                      </c:pt>
                      <c:pt idx="59">
                        <c:v>1.0684605445652375</c:v>
                      </c:pt>
                      <c:pt idx="60">
                        <c:v>1.0804826268984813</c:v>
                      </c:pt>
                      <c:pt idx="61">
                        <c:v>1.0929851600766149</c:v>
                      </c:pt>
                      <c:pt idx="62">
                        <c:v>1.1033916337738674</c:v>
                      </c:pt>
                      <c:pt idx="63">
                        <c:v>1.113887543922665</c:v>
                      </c:pt>
                      <c:pt idx="64">
                        <c:v>1.1270245243944239</c:v>
                      </c:pt>
                      <c:pt idx="65">
                        <c:v>1.1397964023930276</c:v>
                      </c:pt>
                      <c:pt idx="66">
                        <c:v>1.1522145762693663</c:v>
                      </c:pt>
                      <c:pt idx="67">
                        <c:v>1.1623626226837238</c:v>
                      </c:pt>
                      <c:pt idx="68">
                        <c:v>1.1711978353454162</c:v>
                      </c:pt>
                      <c:pt idx="69">
                        <c:v>1.1814656983342313</c:v>
                      </c:pt>
                      <c:pt idx="70">
                        <c:v>1.1908299403172964</c:v>
                      </c:pt>
                      <c:pt idx="71">
                        <c:v>1.199368516313575</c:v>
                      </c:pt>
                      <c:pt idx="72">
                        <c:v>1.2056989429476264</c:v>
                      </c:pt>
                      <c:pt idx="73">
                        <c:v>1.2132345999320562</c:v>
                      </c:pt>
                      <c:pt idx="74">
                        <c:v>1.2187095014574738</c:v>
                      </c:pt>
                      <c:pt idx="75">
                        <c:v>1.2238434107486549</c:v>
                      </c:pt>
                      <c:pt idx="76">
                        <c:v>1.229918766820695</c:v>
                      </c:pt>
                      <c:pt idx="77">
                        <c:v>1.2343358731955387</c:v>
                      </c:pt>
                      <c:pt idx="78">
                        <c:v>1.2367761048539863</c:v>
                      </c:pt>
                      <c:pt idx="79">
                        <c:v>1.2392910147412612</c:v>
                      </c:pt>
                      <c:pt idx="80">
                        <c:v>1.2419126541718049</c:v>
                      </c:pt>
                      <c:pt idx="81">
                        <c:v>1.2446199883616651</c:v>
                      </c:pt>
                      <c:pt idx="82">
                        <c:v>1.2471888475507837</c:v>
                      </c:pt>
                      <c:pt idx="83">
                        <c:v>1.2480218270758074</c:v>
                      </c:pt>
                      <c:pt idx="84">
                        <c:v>1.2489616699762001</c:v>
                      </c:pt>
                      <c:pt idx="85">
                        <c:v>1.25</c:v>
                      </c:pt>
                      <c:pt idx="86">
                        <c:v>1.2491827018434487</c:v>
                      </c:pt>
                      <c:pt idx="87">
                        <c:v>1.2480773014683013</c:v>
                      </c:pt>
                      <c:pt idx="88">
                        <c:v>1.2466344677820675</c:v>
                      </c:pt>
                      <c:pt idx="89">
                        <c:v>1.2453606171962688</c:v>
                      </c:pt>
                      <c:pt idx="90">
                        <c:v>1.2433230288705175</c:v>
                      </c:pt>
                      <c:pt idx="91">
                        <c:v>1.2413102134151388</c:v>
                      </c:pt>
                      <c:pt idx="92">
                        <c:v>1.2379804213764676</c:v>
                      </c:pt>
                      <c:pt idx="93">
                        <c:v>1.2350431459159275</c:v>
                      </c:pt>
                      <c:pt idx="94">
                        <c:v>1.2316148446641351</c:v>
                      </c:pt>
                      <c:pt idx="95">
                        <c:v>1.2283980236496388</c:v>
                      </c:pt>
                      <c:pt idx="96">
                        <c:v>1.2234830467572686</c:v>
                      </c:pt>
                      <c:pt idx="97">
                        <c:v>1.21846596365575</c:v>
                      </c:pt>
                      <c:pt idx="98">
                        <c:v>1.2149092481438475</c:v>
                      </c:pt>
                      <c:pt idx="99">
                        <c:v>1.2105688543580675</c:v>
                      </c:pt>
                      <c:pt idx="100">
                        <c:v>1.207894690527995</c:v>
                      </c:pt>
                      <c:pt idx="101">
                        <c:v>1.2026339765040126</c:v>
                      </c:pt>
                      <c:pt idx="102">
                        <c:v>1.1964633092760251</c:v>
                      </c:pt>
                      <c:pt idx="103">
                        <c:v>1.188790549773235</c:v>
                      </c:pt>
                      <c:pt idx="104">
                        <c:v>1.1799760533946451</c:v>
                      </c:pt>
                      <c:pt idx="105">
                        <c:v>1.1700038770087648</c:v>
                      </c:pt>
                      <c:pt idx="106">
                        <c:v>1.1599491921720937</c:v>
                      </c:pt>
                      <c:pt idx="107">
                        <c:v>1.1485134673096813</c:v>
                      </c:pt>
                      <c:pt idx="108">
                        <c:v>1.1372857976325912</c:v>
                      </c:pt>
                      <c:pt idx="109">
                        <c:v>1.1270674665606513</c:v>
                      </c:pt>
                      <c:pt idx="110">
                        <c:v>1.1168142048100151</c:v>
                      </c:pt>
                      <c:pt idx="111">
                        <c:v>1.1046918583249787</c:v>
                      </c:pt>
                      <c:pt idx="112">
                        <c:v>1.0914105883727026</c:v>
                      </c:pt>
                      <c:pt idx="113">
                        <c:v>1.0775095846862361</c:v>
                      </c:pt>
                      <c:pt idx="114">
                        <c:v>1.0635519013708299</c:v>
                      </c:pt>
                      <c:pt idx="115">
                        <c:v>1.0492843057496062</c:v>
                      </c:pt>
                      <c:pt idx="116">
                        <c:v>1.0349587995179639</c:v>
                      </c:pt>
                      <c:pt idx="117">
                        <c:v>1.0222649305181699</c:v>
                      </c:pt>
                      <c:pt idx="118">
                        <c:v>1.0074197736536226</c:v>
                      </c:pt>
                      <c:pt idx="119">
                        <c:v>0.9919589304420412</c:v>
                      </c:pt>
                      <c:pt idx="120">
                        <c:v>0.97664255401689759</c:v>
                      </c:pt>
                      <c:pt idx="121">
                        <c:v>0.95941377455717503</c:v>
                      </c:pt>
                      <c:pt idx="122">
                        <c:v>0.9394994026278225</c:v>
                      </c:pt>
                      <c:pt idx="123">
                        <c:v>0.9219929997129126</c:v>
                      </c:pt>
                      <c:pt idx="124">
                        <c:v>0.90517121141068002</c:v>
                      </c:pt>
                      <c:pt idx="125">
                        <c:v>0.88627083942099749</c:v>
                      </c:pt>
                      <c:pt idx="126">
                        <c:v>0.86686652691901001</c:v>
                      </c:pt>
                      <c:pt idx="127">
                        <c:v>0.84779989466607131</c:v>
                      </c:pt>
                      <c:pt idx="128">
                        <c:v>0.83121913294465255</c:v>
                      </c:pt>
                      <c:pt idx="129">
                        <c:v>0.81485648749478501</c:v>
                      </c:pt>
                      <c:pt idx="130">
                        <c:v>0.79775180900487008</c:v>
                      </c:pt>
                      <c:pt idx="131">
                        <c:v>0.78145389695441625</c:v>
                      </c:pt>
                      <c:pt idx="132">
                        <c:v>0.76257355382495251</c:v>
                      </c:pt>
                      <c:pt idx="133">
                        <c:v>0.74583429091503628</c:v>
                      </c:pt>
                      <c:pt idx="134">
                        <c:v>0.72963758149324254</c:v>
                      </c:pt>
                      <c:pt idx="135">
                        <c:v>0.71392330304759621</c:v>
                      </c:pt>
                      <c:pt idx="136">
                        <c:v>0.69778412718006377</c:v>
                      </c:pt>
                      <c:pt idx="137">
                        <c:v>0.68132719382515627</c:v>
                      </c:pt>
                      <c:pt idx="138">
                        <c:v>0.66397245538845384</c:v>
                      </c:pt>
                      <c:pt idx="139">
                        <c:v>0.64847458243559997</c:v>
                      </c:pt>
                      <c:pt idx="140">
                        <c:v>0.63111839297221628</c:v>
                      </c:pt>
                      <c:pt idx="141">
                        <c:v>0.61426932035167747</c:v>
                      </c:pt>
                      <c:pt idx="142">
                        <c:v>0.59728148040082374</c:v>
                      </c:pt>
                      <c:pt idx="143">
                        <c:v>0.57978020819020004</c:v>
                      </c:pt>
                      <c:pt idx="144">
                        <c:v>0.56132274375582369</c:v>
                      </c:pt>
                      <c:pt idx="145">
                        <c:v>0.54179355711186994</c:v>
                      </c:pt>
                      <c:pt idx="146">
                        <c:v>0.52351551248503625</c:v>
                      </c:pt>
                      <c:pt idx="147">
                        <c:v>0.50389696186053878</c:v>
                      </c:pt>
                      <c:pt idx="148">
                        <c:v>0.48414177679240877</c:v>
                      </c:pt>
                      <c:pt idx="149">
                        <c:v>0.47058904258095124</c:v>
                      </c:pt>
                      <c:pt idx="150">
                        <c:v>0.46269264058352128</c:v>
                      </c:pt>
                      <c:pt idx="151">
                        <c:v>0.44710689701685874</c:v>
                      </c:pt>
                      <c:pt idx="152">
                        <c:v>0.42946260903795497</c:v>
                      </c:pt>
                      <c:pt idx="153">
                        <c:v>0.41086246089676504</c:v>
                      </c:pt>
                      <c:pt idx="154">
                        <c:v>0.39194245668642375</c:v>
                      </c:pt>
                      <c:pt idx="155">
                        <c:v>0.37402663069756503</c:v>
                      </c:pt>
                      <c:pt idx="156">
                        <c:v>0.35620489085692753</c:v>
                      </c:pt>
                      <c:pt idx="157">
                        <c:v>0.34010836765269625</c:v>
                      </c:pt>
                      <c:pt idx="158">
                        <c:v>0.3228261043398975</c:v>
                      </c:pt>
                      <c:pt idx="159">
                        <c:v>0.30715100496665498</c:v>
                      </c:pt>
                      <c:pt idx="160">
                        <c:v>0.29182309232921499</c:v>
                      </c:pt>
                      <c:pt idx="161">
                        <c:v>0.27653615037278872</c:v>
                      </c:pt>
                      <c:pt idx="162">
                        <c:v>0.26217148544393754</c:v>
                      </c:pt>
                      <c:pt idx="163">
                        <c:v>0.24902721276983375</c:v>
                      </c:pt>
                      <c:pt idx="164">
                        <c:v>0.23681119576461127</c:v>
                      </c:pt>
                      <c:pt idx="165">
                        <c:v>0.22440768408317252</c:v>
                      </c:pt>
                      <c:pt idx="166">
                        <c:v>0.21262720883828373</c:v>
                      </c:pt>
                      <c:pt idx="167">
                        <c:v>0.20231845563447748</c:v>
                      </c:pt>
                      <c:pt idx="168">
                        <c:v>0.19237895897066623</c:v>
                      </c:pt>
                      <c:pt idx="169">
                        <c:v>0.18275338164655</c:v>
                      </c:pt>
                      <c:pt idx="170">
                        <c:v>0.17409346951434373</c:v>
                      </c:pt>
                      <c:pt idx="171">
                        <c:v>0.16666847383277877</c:v>
                      </c:pt>
                      <c:pt idx="172">
                        <c:v>0.16005077717045624</c:v>
                      </c:pt>
                      <c:pt idx="173">
                        <c:v>0.15328303469426752</c:v>
                      </c:pt>
                      <c:pt idx="174">
                        <c:v>0.14649118444527875</c:v>
                      </c:pt>
                      <c:pt idx="175">
                        <c:v>0.14035431965777626</c:v>
                      </c:pt>
                      <c:pt idx="176">
                        <c:v>0.13586164466172498</c:v>
                      </c:pt>
                      <c:pt idx="177">
                        <c:v>0.13140816179497</c:v>
                      </c:pt>
                      <c:pt idx="178">
                        <c:v>0.12670353514559124</c:v>
                      </c:pt>
                      <c:pt idx="179">
                        <c:v>0.12204640051667338</c:v>
                      </c:pt>
                      <c:pt idx="180">
                        <c:v>0.11803674593037725</c:v>
                      </c:pt>
                      <c:pt idx="181">
                        <c:v>0.11491471005828063</c:v>
                      </c:pt>
                      <c:pt idx="182">
                        <c:v>0.11136547752859213</c:v>
                      </c:pt>
                      <c:pt idx="183">
                        <c:v>0.10784251100539112</c:v>
                      </c:pt>
                      <c:pt idx="184">
                        <c:v>0.10497470027624012</c:v>
                      </c:pt>
                      <c:pt idx="185">
                        <c:v>0.10260535710114749</c:v>
                      </c:pt>
                      <c:pt idx="186">
                        <c:v>9.9538036077942496E-2</c:v>
                      </c:pt>
                      <c:pt idx="187">
                        <c:v>9.6885772785406374E-2</c:v>
                      </c:pt>
                      <c:pt idx="188">
                        <c:v>9.4705004605144999E-2</c:v>
                      </c:pt>
                      <c:pt idx="189">
                        <c:v>9.2113675254886368E-2</c:v>
                      </c:pt>
                      <c:pt idx="190">
                        <c:v>8.9709195492773119E-2</c:v>
                      </c:pt>
                      <c:pt idx="191">
                        <c:v>8.8011769790268882E-2</c:v>
                      </c:pt>
                      <c:pt idx="192">
                        <c:v>8.5838486632204003E-2</c:v>
                      </c:pt>
                      <c:pt idx="193">
                        <c:v>8.3954315371010751E-2</c:v>
                      </c:pt>
                      <c:pt idx="194">
                        <c:v>8.2081288407605382E-2</c:v>
                      </c:pt>
                      <c:pt idx="195">
                        <c:v>8.0460639694607247E-2</c:v>
                      </c:pt>
                      <c:pt idx="196">
                        <c:v>7.9007458164151612E-2</c:v>
                      </c:pt>
                      <c:pt idx="197">
                        <c:v>7.719555662678125E-2</c:v>
                      </c:pt>
                      <c:pt idx="198">
                        <c:v>7.5534631609847747E-2</c:v>
                      </c:pt>
                      <c:pt idx="199">
                        <c:v>7.4453942600053877E-2</c:v>
                      </c:pt>
                      <c:pt idx="200">
                        <c:v>7.2739780310536128E-2</c:v>
                      </c:pt>
                      <c:pt idx="201">
                        <c:v>7.0861711958290372E-2</c:v>
                      </c:pt>
                      <c:pt idx="202">
                        <c:v>6.9532933544822248E-2</c:v>
                      </c:pt>
                      <c:pt idx="203">
                        <c:v>6.853793800524513E-2</c:v>
                      </c:pt>
                      <c:pt idx="204">
                        <c:v>6.7898362011524882E-2</c:v>
                      </c:pt>
                      <c:pt idx="205">
                        <c:v>6.6446328083686126E-2</c:v>
                      </c:pt>
                      <c:pt idx="206">
                        <c:v>6.5026013556851753E-2</c:v>
                      </c:pt>
                      <c:pt idx="207">
                        <c:v>6.4805506533300375E-2</c:v>
                      </c:pt>
                      <c:pt idx="208">
                        <c:v>6.3817375024211254E-2</c:v>
                      </c:pt>
                      <c:pt idx="209">
                        <c:v>6.2632124754661372E-2</c:v>
                      </c:pt>
                      <c:pt idx="210">
                        <c:v>6.2103637207733001E-2</c:v>
                      </c:pt>
                      <c:pt idx="211">
                        <c:v>6.0958598299217751E-2</c:v>
                      </c:pt>
                      <c:pt idx="212">
                        <c:v>5.9696685045845507E-2</c:v>
                      </c:pt>
                      <c:pt idx="213">
                        <c:v>5.9255575446034499E-2</c:v>
                      </c:pt>
                      <c:pt idx="214">
                        <c:v>5.8774532390508873E-2</c:v>
                      </c:pt>
                      <c:pt idx="215">
                        <c:v>5.8099890319236999E-2</c:v>
                      </c:pt>
                      <c:pt idx="216">
                        <c:v>5.7586349768814368E-2</c:v>
                      </c:pt>
                      <c:pt idx="217">
                        <c:v>5.7131200733691122E-2</c:v>
                      </c:pt>
                      <c:pt idx="218">
                        <c:v>5.5995189770075247E-2</c:v>
                      </c:pt>
                      <c:pt idx="219">
                        <c:v>5.5429483468657254E-2</c:v>
                      </c:pt>
                      <c:pt idx="220">
                        <c:v>5.5067141867554251E-2</c:v>
                      </c:pt>
                      <c:pt idx="221">
                        <c:v>5.5023509674661505E-2</c:v>
                      </c:pt>
                      <c:pt idx="222">
                        <c:v>5.4609395623902005E-2</c:v>
                      </c:pt>
                      <c:pt idx="223">
                        <c:v>5.3821516932339872E-2</c:v>
                      </c:pt>
                      <c:pt idx="224">
                        <c:v>5.2970340181732876E-2</c:v>
                      </c:pt>
                      <c:pt idx="225">
                        <c:v>5.2495747988251754E-2</c:v>
                      </c:pt>
                      <c:pt idx="226">
                        <c:v>5.2531377909749627E-2</c:v>
                      </c:pt>
                      <c:pt idx="227">
                        <c:v>5.2167394515035999E-2</c:v>
                      </c:pt>
                      <c:pt idx="228">
                        <c:v>5.1662418426388745E-2</c:v>
                      </c:pt>
                      <c:pt idx="229">
                        <c:v>5.1590811377046873E-2</c:v>
                      </c:pt>
                      <c:pt idx="230">
                        <c:v>5.078449132754663E-2</c:v>
                      </c:pt>
                      <c:pt idx="231">
                        <c:v>5.0223076817920376E-2</c:v>
                      </c:pt>
                      <c:pt idx="232">
                        <c:v>5.023536881382E-2</c:v>
                      </c:pt>
                      <c:pt idx="233">
                        <c:v>5.0642312494174127E-2</c:v>
                      </c:pt>
                      <c:pt idx="234">
                        <c:v>5.0647145280238504E-2</c:v>
                      </c:pt>
                      <c:pt idx="235">
                        <c:v>5.0465737088480497E-2</c:v>
                      </c:pt>
                      <c:pt idx="236">
                        <c:v>4.9960999280140625E-2</c:v>
                      </c:pt>
                      <c:pt idx="237">
                        <c:v>4.9582891141073497E-2</c:v>
                      </c:pt>
                      <c:pt idx="238">
                        <c:v>4.9584168710655747E-2</c:v>
                      </c:pt>
                      <c:pt idx="239">
                        <c:v>4.9699334486712626E-2</c:v>
                      </c:pt>
                      <c:pt idx="240">
                        <c:v>4.9522669858455749E-2</c:v>
                      </c:pt>
                      <c:pt idx="241">
                        <c:v>4.8968736297249495E-2</c:v>
                      </c:pt>
                      <c:pt idx="242">
                        <c:v>4.8977994033771247E-2</c:v>
                      </c:pt>
                      <c:pt idx="243">
                        <c:v>4.8598842763925995E-2</c:v>
                      </c:pt>
                      <c:pt idx="244">
                        <c:v>4.8288489444670749E-2</c:v>
                      </c:pt>
                      <c:pt idx="245">
                        <c:v>4.8439344975018749E-2</c:v>
                      </c:pt>
                      <c:pt idx="246">
                        <c:v>4.880979687851425E-2</c:v>
                      </c:pt>
                      <c:pt idx="247">
                        <c:v>4.8227033327160752E-2</c:v>
                      </c:pt>
                      <c:pt idx="248">
                        <c:v>4.8329298026769246E-2</c:v>
                      </c:pt>
                      <c:pt idx="249">
                        <c:v>4.8038208366661631E-2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0.45109452960927754</c:v>
                      </c:pt>
                      <c:pt idx="1">
                        <c:v>0.457240255509483</c:v>
                      </c:pt>
                      <c:pt idx="2">
                        <c:v>0.46382631556895026</c:v>
                      </c:pt>
                      <c:pt idx="3">
                        <c:v>0.4712286903006585</c:v>
                      </c:pt>
                      <c:pt idx="4">
                        <c:v>0.47914265694962327</c:v>
                      </c:pt>
                      <c:pt idx="5">
                        <c:v>0.48841640290043253</c:v>
                      </c:pt>
                      <c:pt idx="6">
                        <c:v>0.49772524622020353</c:v>
                      </c:pt>
                      <c:pt idx="7">
                        <c:v>0.50704420629762526</c:v>
                      </c:pt>
                      <c:pt idx="8">
                        <c:v>0.51719021069394222</c:v>
                      </c:pt>
                      <c:pt idx="9">
                        <c:v>0.52760354548523625</c:v>
                      </c:pt>
                      <c:pt idx="10">
                        <c:v>0.53769037493112748</c:v>
                      </c:pt>
                      <c:pt idx="11">
                        <c:v>0.54813125109193872</c:v>
                      </c:pt>
                      <c:pt idx="12">
                        <c:v>0.55830652211537468</c:v>
                      </c:pt>
                      <c:pt idx="13">
                        <c:v>0.56803731857463224</c:v>
                      </c:pt>
                      <c:pt idx="14">
                        <c:v>0.57705474120544498</c:v>
                      </c:pt>
                      <c:pt idx="15">
                        <c:v>0.58488859235781898</c:v>
                      </c:pt>
                      <c:pt idx="16">
                        <c:v>0.59150898598551005</c:v>
                      </c:pt>
                      <c:pt idx="17">
                        <c:v>0.59670778581902018</c:v>
                      </c:pt>
                      <c:pt idx="18">
                        <c:v>0.60043247019274804</c:v>
                      </c:pt>
                      <c:pt idx="19">
                        <c:v>0.60293902524893928</c:v>
                      </c:pt>
                      <c:pt idx="20">
                        <c:v>0.60395383703910666</c:v>
                      </c:pt>
                      <c:pt idx="21">
                        <c:v>0.60359429057008118</c:v>
                      </c:pt>
                      <c:pt idx="22">
                        <c:v>0.60250818807411</c:v>
                      </c:pt>
                      <c:pt idx="23">
                        <c:v>0.60099053310033446</c:v>
                      </c:pt>
                      <c:pt idx="24">
                        <c:v>0.59887483183139556</c:v>
                      </c:pt>
                      <c:pt idx="25">
                        <c:v>0.59596474017698253</c:v>
                      </c:pt>
                      <c:pt idx="26">
                        <c:v>0.59360649564941848</c:v>
                      </c:pt>
                      <c:pt idx="27">
                        <c:v>0.59096208072962098</c:v>
                      </c:pt>
                      <c:pt idx="28">
                        <c:v>0.588380087516433</c:v>
                      </c:pt>
                      <c:pt idx="29">
                        <c:v>0.58578826661522476</c:v>
                      </c:pt>
                      <c:pt idx="30">
                        <c:v>0.584513587391991</c:v>
                      </c:pt>
                      <c:pt idx="31">
                        <c:v>0.58302579399915599</c:v>
                      </c:pt>
                      <c:pt idx="32">
                        <c:v>0.58158112752672675</c:v>
                      </c:pt>
                      <c:pt idx="33">
                        <c:v>0.58089747171694051</c:v>
                      </c:pt>
                      <c:pt idx="34">
                        <c:v>0.58085837304702903</c:v>
                      </c:pt>
                      <c:pt idx="35">
                        <c:v>0.58136280712308741</c:v>
                      </c:pt>
                      <c:pt idx="36">
                        <c:v>0.58120137331623523</c:v>
                      </c:pt>
                      <c:pt idx="37">
                        <c:v>0.58179308305108801</c:v>
                      </c:pt>
                      <c:pt idx="38">
                        <c:v>0.58261509845573634</c:v>
                      </c:pt>
                      <c:pt idx="39">
                        <c:v>0.58308856866890624</c:v>
                      </c:pt>
                      <c:pt idx="40">
                        <c:v>0.58332423062129779</c:v>
                      </c:pt>
                      <c:pt idx="41">
                        <c:v>0.58366350778838927</c:v>
                      </c:pt>
                      <c:pt idx="42">
                        <c:v>0.58482771389848054</c:v>
                      </c:pt>
                      <c:pt idx="43">
                        <c:v>0.58583812501129651</c:v>
                      </c:pt>
                      <c:pt idx="44">
                        <c:v>0.58614639450275396</c:v>
                      </c:pt>
                      <c:pt idx="45">
                        <c:v>0.58719295077617706</c:v>
                      </c:pt>
                      <c:pt idx="46">
                        <c:v>0.58852918780947971</c:v>
                      </c:pt>
                      <c:pt idx="47">
                        <c:v>0.58964143378412481</c:v>
                      </c:pt>
                      <c:pt idx="48">
                        <c:v>0.59117097431319676</c:v>
                      </c:pt>
                      <c:pt idx="49">
                        <c:v>0.59380112699502607</c:v>
                      </c:pt>
                      <c:pt idx="50">
                        <c:v>0.59623399133153554</c:v>
                      </c:pt>
                      <c:pt idx="51">
                        <c:v>0.59939996148032926</c:v>
                      </c:pt>
                      <c:pt idx="52">
                        <c:v>0.60261776963889679</c:v>
                      </c:pt>
                      <c:pt idx="53">
                        <c:v>0.60652328945194578</c:v>
                      </c:pt>
                      <c:pt idx="54">
                        <c:v>0.61144732136692348</c:v>
                      </c:pt>
                      <c:pt idx="55">
                        <c:v>0.61624902672308624</c:v>
                      </c:pt>
                      <c:pt idx="56">
                        <c:v>0.62227664528961668</c:v>
                      </c:pt>
                      <c:pt idx="57">
                        <c:v>0.62800702998078073</c:v>
                      </c:pt>
                      <c:pt idx="58">
                        <c:v>0.63442067470901853</c:v>
                      </c:pt>
                      <c:pt idx="59">
                        <c:v>0.6410763267391425</c:v>
                      </c:pt>
                      <c:pt idx="60">
                        <c:v>0.64828957613908877</c:v>
                      </c:pt>
                      <c:pt idx="61">
                        <c:v>0.65579109604596897</c:v>
                      </c:pt>
                      <c:pt idx="62">
                        <c:v>0.66203498026432051</c:v>
                      </c:pt>
                      <c:pt idx="63">
                        <c:v>0.66833252635359908</c:v>
                      </c:pt>
                      <c:pt idx="64">
                        <c:v>0.67621471463665428</c:v>
                      </c:pt>
                      <c:pt idx="65">
                        <c:v>0.68387784143581654</c:v>
                      </c:pt>
                      <c:pt idx="66">
                        <c:v>0.69132874576161973</c:v>
                      </c:pt>
                      <c:pt idx="67">
                        <c:v>0.69741757361023426</c:v>
                      </c:pt>
                      <c:pt idx="68">
                        <c:v>0.70271870120724977</c:v>
                      </c:pt>
                      <c:pt idx="69">
                        <c:v>0.70887941900053875</c:v>
                      </c:pt>
                      <c:pt idx="70">
                        <c:v>0.71449796419037781</c:v>
                      </c:pt>
                      <c:pt idx="71">
                        <c:v>0.71962110978814509</c:v>
                      </c:pt>
                      <c:pt idx="72">
                        <c:v>0.72341936576857579</c:v>
                      </c:pt>
                      <c:pt idx="73">
                        <c:v>0.7279407599592338</c:v>
                      </c:pt>
                      <c:pt idx="74">
                        <c:v>0.73122570087448424</c:v>
                      </c:pt>
                      <c:pt idx="75">
                        <c:v>0.73430604644919295</c:v>
                      </c:pt>
                      <c:pt idx="76">
                        <c:v>0.73795126009241696</c:v>
                      </c:pt>
                      <c:pt idx="77">
                        <c:v>0.74060152391732326</c:v>
                      </c:pt>
                      <c:pt idx="78">
                        <c:v>0.74206566291239184</c:v>
                      </c:pt>
                      <c:pt idx="79">
                        <c:v>0.74357460884475679</c:v>
                      </c:pt>
                      <c:pt idx="80">
                        <c:v>0.74514759250308293</c:v>
                      </c:pt>
                      <c:pt idx="81">
                        <c:v>0.74677199301699904</c:v>
                      </c:pt>
                      <c:pt idx="82">
                        <c:v>0.74831330853047029</c:v>
                      </c:pt>
                      <c:pt idx="83">
                        <c:v>0.74881309624548453</c:v>
                      </c:pt>
                      <c:pt idx="84">
                        <c:v>0.74937700198571999</c:v>
                      </c:pt>
                      <c:pt idx="85">
                        <c:v>0.75</c:v>
                      </c:pt>
                      <c:pt idx="86">
                        <c:v>0.74950962110606922</c:v>
                      </c:pt>
                      <c:pt idx="87">
                        <c:v>0.74884638088098077</c:v>
                      </c:pt>
                      <c:pt idx="88">
                        <c:v>0.74798068066924051</c:v>
                      </c:pt>
                      <c:pt idx="89">
                        <c:v>0.74721637031776122</c:v>
                      </c:pt>
                      <c:pt idx="90">
                        <c:v>0.7459938173223104</c:v>
                      </c:pt>
                      <c:pt idx="91">
                        <c:v>0.74478612804908328</c:v>
                      </c:pt>
                      <c:pt idx="92">
                        <c:v>0.74278825282588046</c:v>
                      </c:pt>
                      <c:pt idx="93">
                        <c:v>0.74102588754955656</c:v>
                      </c:pt>
                      <c:pt idx="94">
                        <c:v>0.73896890679848104</c:v>
                      </c:pt>
                      <c:pt idx="95">
                        <c:v>0.73703881418978323</c:v>
                      </c:pt>
                      <c:pt idx="96">
                        <c:v>0.73408982805436118</c:v>
                      </c:pt>
                      <c:pt idx="97">
                        <c:v>0.73107957819345004</c:v>
                      </c:pt>
                      <c:pt idx="98">
                        <c:v>0.72894554888630858</c:v>
                      </c:pt>
                      <c:pt idx="99">
                        <c:v>0.72634131261484058</c:v>
                      </c:pt>
                      <c:pt idx="100">
                        <c:v>0.72473681431679693</c:v>
                      </c:pt>
                      <c:pt idx="101">
                        <c:v>0.72158038590240747</c:v>
                      </c:pt>
                      <c:pt idx="102">
                        <c:v>0.717877985565615</c:v>
                      </c:pt>
                      <c:pt idx="103">
                        <c:v>0.71327432986394101</c:v>
                      </c:pt>
                      <c:pt idx="104">
                        <c:v>0.70798563203678699</c:v>
                      </c:pt>
                      <c:pt idx="105">
                        <c:v>0.70200232620525893</c:v>
                      </c:pt>
                      <c:pt idx="106">
                        <c:v>0.69596951530325624</c:v>
                      </c:pt>
                      <c:pt idx="107">
                        <c:v>0.68910808038580873</c:v>
                      </c:pt>
                      <c:pt idx="108">
                        <c:v>0.68237147857955471</c:v>
                      </c:pt>
                      <c:pt idx="109">
                        <c:v>0.6762404799363908</c:v>
                      </c:pt>
                      <c:pt idx="110">
                        <c:v>0.67008852288600906</c:v>
                      </c:pt>
                      <c:pt idx="111">
                        <c:v>0.66281511499498724</c:v>
                      </c:pt>
                      <c:pt idx="112">
                        <c:v>0.65484635302362149</c:v>
                      </c:pt>
                      <c:pt idx="113">
                        <c:v>0.64650575081174178</c:v>
                      </c:pt>
                      <c:pt idx="114">
                        <c:v>0.638131140822498</c:v>
                      </c:pt>
                      <c:pt idx="115">
                        <c:v>0.6295705834497638</c:v>
                      </c:pt>
                      <c:pt idx="116">
                        <c:v>0.62097527971077826</c:v>
                      </c:pt>
                      <c:pt idx="117">
                        <c:v>0.61335895831090204</c:v>
                      </c:pt>
                      <c:pt idx="118">
                        <c:v>0.60445186419217345</c:v>
                      </c:pt>
                      <c:pt idx="119">
                        <c:v>0.59517535826522472</c:v>
                      </c:pt>
                      <c:pt idx="120">
                        <c:v>0.58598553241013851</c:v>
                      </c:pt>
                      <c:pt idx="121">
                        <c:v>0.57564826473430497</c:v>
                      </c:pt>
                      <c:pt idx="122">
                        <c:v>0.5636996415766935</c:v>
                      </c:pt>
                      <c:pt idx="123">
                        <c:v>0.55319579982774747</c:v>
                      </c:pt>
                      <c:pt idx="124">
                        <c:v>0.54310272684640792</c:v>
                      </c:pt>
                      <c:pt idx="125">
                        <c:v>0.53176250365259858</c:v>
                      </c:pt>
                      <c:pt idx="126">
                        <c:v>0.52011991615140596</c:v>
                      </c:pt>
                      <c:pt idx="127">
                        <c:v>0.50867993679964274</c:v>
                      </c:pt>
                      <c:pt idx="128">
                        <c:v>0.4987314797667915</c:v>
                      </c:pt>
                      <c:pt idx="129">
                        <c:v>0.48891389249687101</c:v>
                      </c:pt>
                      <c:pt idx="130">
                        <c:v>0.47865108540292201</c:v>
                      </c:pt>
                      <c:pt idx="131">
                        <c:v>0.46887233817264978</c:v>
                      </c:pt>
                      <c:pt idx="132">
                        <c:v>0.45754413229497154</c:v>
                      </c:pt>
                      <c:pt idx="133">
                        <c:v>0.44750057454902181</c:v>
                      </c:pt>
                      <c:pt idx="134">
                        <c:v>0.43778254889594548</c:v>
                      </c:pt>
                      <c:pt idx="135">
                        <c:v>0.42835398182855777</c:v>
                      </c:pt>
                      <c:pt idx="136">
                        <c:v>0.41867047630803822</c:v>
                      </c:pt>
                      <c:pt idx="137">
                        <c:v>0.40879631629509372</c:v>
                      </c:pt>
                      <c:pt idx="138">
                        <c:v>0.39838347323307227</c:v>
                      </c:pt>
                      <c:pt idx="139">
                        <c:v>0.38908474946136001</c:v>
                      </c:pt>
                      <c:pt idx="140">
                        <c:v>0.37867103578332972</c:v>
                      </c:pt>
                      <c:pt idx="141">
                        <c:v>0.36856159221100648</c:v>
                      </c:pt>
                      <c:pt idx="142">
                        <c:v>0.35836888824049429</c:v>
                      </c:pt>
                      <c:pt idx="143">
                        <c:v>0.34786812491412</c:v>
                      </c:pt>
                      <c:pt idx="144">
                        <c:v>0.33679364625349423</c:v>
                      </c:pt>
                      <c:pt idx="145">
                        <c:v>0.32507613426712201</c:v>
                      </c:pt>
                      <c:pt idx="146">
                        <c:v>0.31410930749102173</c:v>
                      </c:pt>
                      <c:pt idx="147">
                        <c:v>0.30233817711632327</c:v>
                      </c:pt>
                      <c:pt idx="148">
                        <c:v>0.29048506607544522</c:v>
                      </c:pt>
                      <c:pt idx="149">
                        <c:v>0.28235342554857079</c:v>
                      </c:pt>
                      <c:pt idx="150">
                        <c:v>0.27761558435011274</c:v>
                      </c:pt>
                      <c:pt idx="151">
                        <c:v>0.26826413821011524</c:v>
                      </c:pt>
                      <c:pt idx="152">
                        <c:v>0.25767756542277298</c:v>
                      </c:pt>
                      <c:pt idx="153">
                        <c:v>0.246517476538059</c:v>
                      </c:pt>
                      <c:pt idx="154">
                        <c:v>0.23516547401185423</c:v>
                      </c:pt>
                      <c:pt idx="155">
                        <c:v>0.224415978418539</c:v>
                      </c:pt>
                      <c:pt idx="156">
                        <c:v>0.2137229345141565</c:v>
                      </c:pt>
                      <c:pt idx="157">
                        <c:v>0.20406502059161777</c:v>
                      </c:pt>
                      <c:pt idx="158">
                        <c:v>0.1936956626039385</c:v>
                      </c:pt>
                      <c:pt idx="159">
                        <c:v>0.184290602979993</c:v>
                      </c:pt>
                      <c:pt idx="160">
                        <c:v>0.175093855397529</c:v>
                      </c:pt>
                      <c:pt idx="161">
                        <c:v>0.16592169022367326</c:v>
                      </c:pt>
                      <c:pt idx="162">
                        <c:v>0.15730289126636252</c:v>
                      </c:pt>
                      <c:pt idx="163">
                        <c:v>0.14941632766190027</c:v>
                      </c:pt>
                      <c:pt idx="164">
                        <c:v>0.14208671745876675</c:v>
                      </c:pt>
                      <c:pt idx="165">
                        <c:v>0.1346446104499035</c:v>
                      </c:pt>
                      <c:pt idx="166">
                        <c:v>0.12757632530297025</c:v>
                      </c:pt>
                      <c:pt idx="167">
                        <c:v>0.1213910733806865</c:v>
                      </c:pt>
                      <c:pt idx="168">
                        <c:v>0.11542737538239975</c:v>
                      </c:pt>
                      <c:pt idx="169">
                        <c:v>0.10965202898793</c:v>
                      </c:pt>
                      <c:pt idx="170">
                        <c:v>0.10445608170860625</c:v>
                      </c:pt>
                      <c:pt idx="171">
                        <c:v>0.10000108429966725</c:v>
                      </c:pt>
                      <c:pt idx="172">
                        <c:v>9.6030466302273743E-2</c:v>
                      </c:pt>
                      <c:pt idx="173">
                        <c:v>9.1969820816560507E-2</c:v>
                      </c:pt>
                      <c:pt idx="174">
                        <c:v>8.7894710667167253E-2</c:v>
                      </c:pt>
                      <c:pt idx="175">
                        <c:v>8.4212591794665753E-2</c:v>
                      </c:pt>
                      <c:pt idx="176">
                        <c:v>8.1516986797034993E-2</c:v>
                      </c:pt>
                      <c:pt idx="177">
                        <c:v>7.8844897076982001E-2</c:v>
                      </c:pt>
                      <c:pt idx="178">
                        <c:v>7.6022121087354746E-2</c:v>
                      </c:pt>
                      <c:pt idx="179">
                        <c:v>7.3227840310004025E-2</c:v>
                      </c:pt>
                      <c:pt idx="180">
                        <c:v>7.0822047558226353E-2</c:v>
                      </c:pt>
                      <c:pt idx="181">
                        <c:v>6.894882603496838E-2</c:v>
                      </c:pt>
                      <c:pt idx="182">
                        <c:v>6.6819286517155269E-2</c:v>
                      </c:pt>
                      <c:pt idx="183">
                        <c:v>6.4705506603234667E-2</c:v>
                      </c:pt>
                      <c:pt idx="184">
                        <c:v>6.2984820165744082E-2</c:v>
                      </c:pt>
                      <c:pt idx="185">
                        <c:v>6.1563214260688497E-2</c:v>
                      </c:pt>
                      <c:pt idx="186">
                        <c:v>5.9722821646765498E-2</c:v>
                      </c:pt>
                      <c:pt idx="187">
                        <c:v>5.8131463671243819E-2</c:v>
                      </c:pt>
                      <c:pt idx="188">
                        <c:v>5.6823002763086994E-2</c:v>
                      </c:pt>
                      <c:pt idx="189">
                        <c:v>5.5268205152931821E-2</c:v>
                      </c:pt>
                      <c:pt idx="190">
                        <c:v>5.3825517295663872E-2</c:v>
                      </c:pt>
                      <c:pt idx="191">
                        <c:v>5.2807061874161329E-2</c:v>
                      </c:pt>
                      <c:pt idx="192">
                        <c:v>5.1503091979322402E-2</c:v>
                      </c:pt>
                      <c:pt idx="193">
                        <c:v>5.0372589222606456E-2</c:v>
                      </c:pt>
                      <c:pt idx="194">
                        <c:v>4.9248773044563224E-2</c:v>
                      </c:pt>
                      <c:pt idx="195">
                        <c:v>4.8276383816764343E-2</c:v>
                      </c:pt>
                      <c:pt idx="196">
                        <c:v>4.7404474898490971E-2</c:v>
                      </c:pt>
                      <c:pt idx="197">
                        <c:v>4.6317333976068756E-2</c:v>
                      </c:pt>
                      <c:pt idx="198">
                        <c:v>4.5320778965908651E-2</c:v>
                      </c:pt>
                      <c:pt idx="199">
                        <c:v>4.4672365560032325E-2</c:v>
                      </c:pt>
                      <c:pt idx="200">
                        <c:v>4.3643868186321676E-2</c:v>
                      </c:pt>
                      <c:pt idx="201">
                        <c:v>4.2517027174974228E-2</c:v>
                      </c:pt>
                      <c:pt idx="202">
                        <c:v>4.1719760126893352E-2</c:v>
                      </c:pt>
                      <c:pt idx="203">
                        <c:v>4.1122762803147077E-2</c:v>
                      </c:pt>
                      <c:pt idx="204">
                        <c:v>4.0739017206914925E-2</c:v>
                      </c:pt>
                      <c:pt idx="205">
                        <c:v>3.9867796850211676E-2</c:v>
                      </c:pt>
                      <c:pt idx="206">
                        <c:v>3.9015608134111049E-2</c:v>
                      </c:pt>
                      <c:pt idx="207">
                        <c:v>3.8883303919980225E-2</c:v>
                      </c:pt>
                      <c:pt idx="208">
                        <c:v>3.8290425014526751E-2</c:v>
                      </c:pt>
                      <c:pt idx="209">
                        <c:v>3.7579274852796829E-2</c:v>
                      </c:pt>
                      <c:pt idx="210">
                        <c:v>3.7262182324639806E-2</c:v>
                      </c:pt>
                      <c:pt idx="211">
                        <c:v>3.6575158979530648E-2</c:v>
                      </c:pt>
                      <c:pt idx="212">
                        <c:v>3.5818011027507299E-2</c:v>
                      </c:pt>
                      <c:pt idx="213">
                        <c:v>3.5553345267620697E-2</c:v>
                      </c:pt>
                      <c:pt idx="214">
                        <c:v>3.5264719434305321E-2</c:v>
                      </c:pt>
                      <c:pt idx="215">
                        <c:v>3.4859934191542194E-2</c:v>
                      </c:pt>
                      <c:pt idx="216">
                        <c:v>3.4551809861288627E-2</c:v>
                      </c:pt>
                      <c:pt idx="217">
                        <c:v>3.4278720440214676E-2</c:v>
                      </c:pt>
                      <c:pt idx="218">
                        <c:v>3.3597113862045148E-2</c:v>
                      </c:pt>
                      <c:pt idx="219">
                        <c:v>3.3257690081194349E-2</c:v>
                      </c:pt>
                      <c:pt idx="220">
                        <c:v>3.3040285120532545E-2</c:v>
                      </c:pt>
                      <c:pt idx="221">
                        <c:v>3.3014105804796898E-2</c:v>
                      </c:pt>
                      <c:pt idx="222">
                        <c:v>3.2765637374341197E-2</c:v>
                      </c:pt>
                      <c:pt idx="223">
                        <c:v>3.2292910159403929E-2</c:v>
                      </c:pt>
                      <c:pt idx="224">
                        <c:v>3.1782204109039723E-2</c:v>
                      </c:pt>
                      <c:pt idx="225">
                        <c:v>3.1497448792951049E-2</c:v>
                      </c:pt>
                      <c:pt idx="226">
                        <c:v>3.1518826745849771E-2</c:v>
                      </c:pt>
                      <c:pt idx="227">
                        <c:v>3.1300436709021599E-2</c:v>
                      </c:pt>
                      <c:pt idx="228">
                        <c:v>3.099745105583325E-2</c:v>
                      </c:pt>
                      <c:pt idx="229">
                        <c:v>3.0954486826228124E-2</c:v>
                      </c:pt>
                      <c:pt idx="230">
                        <c:v>3.0470694796527975E-2</c:v>
                      </c:pt>
                      <c:pt idx="231">
                        <c:v>3.0133846090752228E-2</c:v>
                      </c:pt>
                      <c:pt idx="232">
                        <c:v>3.0141221288291997E-2</c:v>
                      </c:pt>
                      <c:pt idx="233">
                        <c:v>3.0385387496504476E-2</c:v>
                      </c:pt>
                      <c:pt idx="234">
                        <c:v>3.03882871681431E-2</c:v>
                      </c:pt>
                      <c:pt idx="235">
                        <c:v>3.02794422530883E-2</c:v>
                      </c:pt>
                      <c:pt idx="236">
                        <c:v>2.9976599568084378E-2</c:v>
                      </c:pt>
                      <c:pt idx="237">
                        <c:v>2.9749734684644098E-2</c:v>
                      </c:pt>
                      <c:pt idx="238">
                        <c:v>2.9750501226393451E-2</c:v>
                      </c:pt>
                      <c:pt idx="239">
                        <c:v>2.9819600692027576E-2</c:v>
                      </c:pt>
                      <c:pt idx="240">
                        <c:v>2.9713601915073447E-2</c:v>
                      </c:pt>
                      <c:pt idx="241">
                        <c:v>2.93812417783497E-2</c:v>
                      </c:pt>
                      <c:pt idx="242">
                        <c:v>2.9386796420262748E-2</c:v>
                      </c:pt>
                      <c:pt idx="243">
                        <c:v>2.9159305658355599E-2</c:v>
                      </c:pt>
                      <c:pt idx="244">
                        <c:v>2.8973093666802452E-2</c:v>
                      </c:pt>
                      <c:pt idx="245">
                        <c:v>2.9063606985011252E-2</c:v>
                      </c:pt>
                      <c:pt idx="246">
                        <c:v>2.9285878127108547E-2</c:v>
                      </c:pt>
                      <c:pt idx="247">
                        <c:v>2.8936219996296454E-2</c:v>
                      </c:pt>
                      <c:pt idx="248">
                        <c:v>2.8997578816061548E-2</c:v>
                      </c:pt>
                      <c:pt idx="249">
                        <c:v>2.8822925019996976E-2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533348773654294"/>
          <c:y val="2.5723912630435667E-2"/>
          <c:w val="0.86427172776120942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Kaemferol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45"/>
                <c:pt idx="0">
                  <c:v>0.84955015751003704</c:v>
                </c:pt>
                <c:pt idx="1">
                  <c:v>0.858702080453844</c:v>
                </c:pt>
                <c:pt idx="2">
                  <c:v>0.86782807801734096</c:v>
                </c:pt>
                <c:pt idx="3">
                  <c:v>0.87575266351694303</c:v>
                </c:pt>
                <c:pt idx="4">
                  <c:v>0.88337908562745304</c:v>
                </c:pt>
                <c:pt idx="5">
                  <c:v>0.89032647314334601</c:v>
                </c:pt>
                <c:pt idx="6">
                  <c:v>0.89681291793461904</c:v>
                </c:pt>
                <c:pt idx="7">
                  <c:v>0.90333304221653199</c:v>
                </c:pt>
                <c:pt idx="8">
                  <c:v>0.90950759898461797</c:v>
                </c:pt>
                <c:pt idx="9">
                  <c:v>0.91514966491277905</c:v>
                </c:pt>
                <c:pt idx="10">
                  <c:v>0.91968010452916804</c:v>
                </c:pt>
                <c:pt idx="11">
                  <c:v>0.92296114477295399</c:v>
                </c:pt>
                <c:pt idx="12">
                  <c:v>0.92638144415686996</c:v>
                </c:pt>
                <c:pt idx="13">
                  <c:v>0.92741906746259795</c:v>
                </c:pt>
                <c:pt idx="14">
                  <c:v>0.92726444993933199</c:v>
                </c:pt>
                <c:pt idx="15">
                  <c:v>0.92636827785276099</c:v>
                </c:pt>
                <c:pt idx="16">
                  <c:v>0.92322952516498702</c:v>
                </c:pt>
                <c:pt idx="17">
                  <c:v>0.91868018043320698</c:v>
                </c:pt>
                <c:pt idx="18">
                  <c:v>0.914258939259322</c:v>
                </c:pt>
                <c:pt idx="19">
                  <c:v>0.90904921053999699</c:v>
                </c:pt>
                <c:pt idx="20">
                  <c:v>0.90247881335777702</c:v>
                </c:pt>
                <c:pt idx="21">
                  <c:v>0.89561961425502701</c:v>
                </c:pt>
                <c:pt idx="22">
                  <c:v>0.88714116064861204</c:v>
                </c:pt>
                <c:pt idx="23">
                  <c:v>0.87869241641991902</c:v>
                </c:pt>
                <c:pt idx="24">
                  <c:v>0.86967420361654402</c:v>
                </c:pt>
                <c:pt idx="25">
                  <c:v>0.86128502077416602</c:v>
                </c:pt>
                <c:pt idx="26">
                  <c:v>0.852993018719443</c:v>
                </c:pt>
                <c:pt idx="27">
                  <c:v>0.84475633962561703</c:v>
                </c:pt>
                <c:pt idx="28">
                  <c:v>0.83738171702469499</c:v>
                </c:pt>
                <c:pt idx="29">
                  <c:v>0.83053377148181495</c:v>
                </c:pt>
                <c:pt idx="30">
                  <c:v>0.82519045903825505</c:v>
                </c:pt>
                <c:pt idx="31">
                  <c:v>0.82050144772171696</c:v>
                </c:pt>
                <c:pt idx="32">
                  <c:v>0.81524562317504401</c:v>
                </c:pt>
                <c:pt idx="33">
                  <c:v>0.81108157256133995</c:v>
                </c:pt>
                <c:pt idx="34">
                  <c:v>0.808774250729831</c:v>
                </c:pt>
                <c:pt idx="35">
                  <c:v>0.80630983889264296</c:v>
                </c:pt>
                <c:pt idx="36">
                  <c:v>0.803790122211679</c:v>
                </c:pt>
                <c:pt idx="37">
                  <c:v>0.80174714598893604</c:v>
                </c:pt>
                <c:pt idx="38">
                  <c:v>0.80093895426116901</c:v>
                </c:pt>
                <c:pt idx="39">
                  <c:v>0.80047902184044994</c:v>
                </c:pt>
                <c:pt idx="40">
                  <c:v>0.80066071410657402</c:v>
                </c:pt>
                <c:pt idx="41">
                  <c:v>0.79930477300276404</c:v>
                </c:pt>
                <c:pt idx="42">
                  <c:v>0.79815945276703104</c:v>
                </c:pt>
                <c:pt idx="43">
                  <c:v>0.79797912545251304</c:v>
                </c:pt>
                <c:pt idx="44">
                  <c:v>0.79856579753579204</c:v>
                </c:pt>
                <c:pt idx="45">
                  <c:v>0.79884987759132697</c:v>
                </c:pt>
                <c:pt idx="46">
                  <c:v>0.799378782594938</c:v>
                </c:pt>
                <c:pt idx="47">
                  <c:v>0.80054123224404605</c:v>
                </c:pt>
                <c:pt idx="48">
                  <c:v>0.80206087643980495</c:v>
                </c:pt>
                <c:pt idx="49">
                  <c:v>0.80303608792339798</c:v>
                </c:pt>
                <c:pt idx="50">
                  <c:v>0.804811422296004</c:v>
                </c:pt>
                <c:pt idx="51">
                  <c:v>0.80770873362553297</c:v>
                </c:pt>
                <c:pt idx="52">
                  <c:v>0.81021520771870004</c:v>
                </c:pt>
                <c:pt idx="53">
                  <c:v>0.813381325775694</c:v>
                </c:pt>
                <c:pt idx="54">
                  <c:v>0.81578291651031598</c:v>
                </c:pt>
                <c:pt idx="55">
                  <c:v>0.81826866197195602</c:v>
                </c:pt>
                <c:pt idx="56">
                  <c:v>0.82218367547807703</c:v>
                </c:pt>
                <c:pt idx="57">
                  <c:v>0.82707325725124803</c:v>
                </c:pt>
                <c:pt idx="58">
                  <c:v>0.83092070239185201</c:v>
                </c:pt>
                <c:pt idx="59">
                  <c:v>0.83536978429230602</c:v>
                </c:pt>
                <c:pt idx="60">
                  <c:v>0.84119450118174</c:v>
                </c:pt>
                <c:pt idx="61">
                  <c:v>0.84624811018236801</c:v>
                </c:pt>
                <c:pt idx="62">
                  <c:v>0.85101984432891198</c:v>
                </c:pt>
                <c:pt idx="63">
                  <c:v>0.85627085783515999</c:v>
                </c:pt>
                <c:pt idx="64">
                  <c:v>0.86114290097902102</c:v>
                </c:pt>
                <c:pt idx="65">
                  <c:v>0.86550648290665599</c:v>
                </c:pt>
                <c:pt idx="66">
                  <c:v>0.87073764788882702</c:v>
                </c:pt>
                <c:pt idx="67">
                  <c:v>0.87598124732358895</c:v>
                </c:pt>
                <c:pt idx="68">
                  <c:v>0.88051141489565099</c:v>
                </c:pt>
                <c:pt idx="69">
                  <c:v>0.88453419850599002</c:v>
                </c:pt>
                <c:pt idx="70">
                  <c:v>0.88894361211080097</c:v>
                </c:pt>
                <c:pt idx="71">
                  <c:v>0.89262774587049099</c:v>
                </c:pt>
                <c:pt idx="72">
                  <c:v>0.89534937558462901</c:v>
                </c:pt>
                <c:pt idx="73">
                  <c:v>0.898796928343363</c:v>
                </c:pt>
                <c:pt idx="74">
                  <c:v>0.90255073554777399</c:v>
                </c:pt>
                <c:pt idx="75">
                  <c:v>0.906578549373392</c:v>
                </c:pt>
                <c:pt idx="76">
                  <c:v>0.90823048440656695</c:v>
                </c:pt>
                <c:pt idx="77">
                  <c:v>0.910880960316507</c:v>
                </c:pt>
                <c:pt idx="78">
                  <c:v>0.913283100118915</c:v>
                </c:pt>
                <c:pt idx="79">
                  <c:v>0.91476126597395602</c:v>
                </c:pt>
                <c:pt idx="80">
                  <c:v>0.91816163159574105</c:v>
                </c:pt>
                <c:pt idx="81">
                  <c:v>0.91998223021535597</c:v>
                </c:pt>
                <c:pt idx="82">
                  <c:v>0.92273686828878299</c:v>
                </c:pt>
                <c:pt idx="83">
                  <c:v>0.92381630880672405</c:v>
                </c:pt>
                <c:pt idx="84">
                  <c:v>0.92481921616622498</c:v>
                </c:pt>
                <c:pt idx="85">
                  <c:v>0.92674820988558604</c:v>
                </c:pt>
                <c:pt idx="86">
                  <c:v>0.92930842145683401</c:v>
                </c:pt>
                <c:pt idx="87">
                  <c:v>0.93142775815719003</c:v>
                </c:pt>
                <c:pt idx="88">
                  <c:v>0.93373159932413097</c:v>
                </c:pt>
                <c:pt idx="89">
                  <c:v>0.93569003038840703</c:v>
                </c:pt>
                <c:pt idx="90">
                  <c:v>0.93870695384532199</c:v>
                </c:pt>
                <c:pt idx="91">
                  <c:v>0.94111540698808505</c:v>
                </c:pt>
                <c:pt idx="92">
                  <c:v>0.94446998118731296</c:v>
                </c:pt>
                <c:pt idx="93">
                  <c:v>0.94589753514257002</c:v>
                </c:pt>
                <c:pt idx="94">
                  <c:v>0.94735812236848704</c:v>
                </c:pt>
                <c:pt idx="95">
                  <c:v>0.94827233019274004</c:v>
                </c:pt>
                <c:pt idx="96">
                  <c:v>0.95016448844591594</c:v>
                </c:pt>
                <c:pt idx="97">
                  <c:v>0.95314196776684801</c:v>
                </c:pt>
                <c:pt idx="98">
                  <c:v>0.95764663648148995</c:v>
                </c:pt>
                <c:pt idx="99">
                  <c:v>0.961543410427804</c:v>
                </c:pt>
                <c:pt idx="100">
                  <c:v>0.96479518913121898</c:v>
                </c:pt>
                <c:pt idx="101">
                  <c:v>0.96822723691467905</c:v>
                </c:pt>
                <c:pt idx="102">
                  <c:v>0.97201248744064805</c:v>
                </c:pt>
                <c:pt idx="103">
                  <c:v>0.97611331386967204</c:v>
                </c:pt>
                <c:pt idx="104">
                  <c:v>0.98013742614377797</c:v>
                </c:pt>
                <c:pt idx="105">
                  <c:v>0.98267420804571803</c:v>
                </c:pt>
                <c:pt idx="106">
                  <c:v>0.98657411123063199</c:v>
                </c:pt>
                <c:pt idx="107">
                  <c:v>0.98892018752167998</c:v>
                </c:pt>
                <c:pt idx="108">
                  <c:v>0.99039273071386202</c:v>
                </c:pt>
                <c:pt idx="109">
                  <c:v>0.99266230988553705</c:v>
                </c:pt>
                <c:pt idx="110">
                  <c:v>0.99615725637187702</c:v>
                </c:pt>
                <c:pt idx="111">
                  <c:v>0.99804947285912005</c:v>
                </c:pt>
                <c:pt idx="112">
                  <c:v>0.99899970376554603</c:v>
                </c:pt>
                <c:pt idx="113">
                  <c:v>0.99770527616789995</c:v>
                </c:pt>
                <c:pt idx="114">
                  <c:v>0.99801161885699796</c:v>
                </c:pt>
                <c:pt idx="115">
                  <c:v>1</c:v>
                </c:pt>
                <c:pt idx="116">
                  <c:v>0.99711001473284899</c:v>
                </c:pt>
                <c:pt idx="117">
                  <c:v>0.99493664116006297</c:v>
                </c:pt>
                <c:pt idx="118">
                  <c:v>0.992986830033598</c:v>
                </c:pt>
                <c:pt idx="119">
                  <c:v>0.99119448194414395</c:v>
                </c:pt>
                <c:pt idx="120">
                  <c:v>0.98894723850543398</c:v>
                </c:pt>
                <c:pt idx="121">
                  <c:v>0.98614702407353705</c:v>
                </c:pt>
                <c:pt idx="122">
                  <c:v>0.98383794633465205</c:v>
                </c:pt>
                <c:pt idx="123">
                  <c:v>0.98048820037124396</c:v>
                </c:pt>
                <c:pt idx="124">
                  <c:v>0.97769018837216104</c:v>
                </c:pt>
                <c:pt idx="125">
                  <c:v>0.97385472640233495</c:v>
                </c:pt>
                <c:pt idx="126">
                  <c:v>0.96991184939208097</c:v>
                </c:pt>
                <c:pt idx="127">
                  <c:v>0.96471402880854495</c:v>
                </c:pt>
                <c:pt idx="128">
                  <c:v>0.95954185549395599</c:v>
                </c:pt>
                <c:pt idx="129">
                  <c:v>0.95568005883442098</c:v>
                </c:pt>
                <c:pt idx="130">
                  <c:v>0.95261372471329397</c:v>
                </c:pt>
                <c:pt idx="131">
                  <c:v>0.94783950292069197</c:v>
                </c:pt>
                <c:pt idx="132">
                  <c:v>0.94113528029739402</c:v>
                </c:pt>
                <c:pt idx="133">
                  <c:v>0.93420133976711695</c:v>
                </c:pt>
                <c:pt idx="134">
                  <c:v>0.92825610128621205</c:v>
                </c:pt>
                <c:pt idx="135">
                  <c:v>0.92325373189759696</c:v>
                </c:pt>
                <c:pt idx="136">
                  <c:v>0.91679734007526203</c:v>
                </c:pt>
                <c:pt idx="137">
                  <c:v>0.90883905193175296</c:v>
                </c:pt>
                <c:pt idx="138">
                  <c:v>0.90302723106883898</c:v>
                </c:pt>
                <c:pt idx="139">
                  <c:v>0.89626343411248299</c:v>
                </c:pt>
                <c:pt idx="140">
                  <c:v>0.88948943579786499</c:v>
                </c:pt>
                <c:pt idx="141">
                  <c:v>0.882576921757948</c:v>
                </c:pt>
                <c:pt idx="142">
                  <c:v>0.87536283290894601</c:v>
                </c:pt>
                <c:pt idx="143">
                  <c:v>0.86717708333077403</c:v>
                </c:pt>
                <c:pt idx="144">
                  <c:v>0.861423688825393</c:v>
                </c:pt>
                <c:pt idx="145">
                  <c:v>0.85830942241819896</c:v>
                </c:pt>
                <c:pt idx="146">
                  <c:v>0.85283239943045697</c:v>
                </c:pt>
                <c:pt idx="147">
                  <c:v>0.84717725012747302</c:v>
                </c:pt>
                <c:pt idx="148">
                  <c:v>0.84086979455607902</c:v>
                </c:pt>
                <c:pt idx="149">
                  <c:v>0.83421086374114695</c:v>
                </c:pt>
                <c:pt idx="150">
                  <c:v>0.82775676166669299</c:v>
                </c:pt>
                <c:pt idx="151">
                  <c:v>0.82151759321247997</c:v>
                </c:pt>
                <c:pt idx="152">
                  <c:v>0.81460869414153703</c:v>
                </c:pt>
                <c:pt idx="153">
                  <c:v>0.80679798407106196</c:v>
                </c:pt>
                <c:pt idx="154">
                  <c:v>0.79855720097697902</c:v>
                </c:pt>
                <c:pt idx="155">
                  <c:v>0.79139477561323901</c:v>
                </c:pt>
                <c:pt idx="156">
                  <c:v>0.78461500316924604</c:v>
                </c:pt>
                <c:pt idx="157">
                  <c:v>0.776415230822744</c:v>
                </c:pt>
                <c:pt idx="158">
                  <c:v>0.76839606255052295</c:v>
                </c:pt>
                <c:pt idx="159">
                  <c:v>0.76095346565469801</c:v>
                </c:pt>
                <c:pt idx="160">
                  <c:v>0.75248621346675204</c:v>
                </c:pt>
                <c:pt idx="161">
                  <c:v>0.74325893640921603</c:v>
                </c:pt>
                <c:pt idx="162">
                  <c:v>0.73476977793529097</c:v>
                </c:pt>
                <c:pt idx="163">
                  <c:v>0.72518189936583</c:v>
                </c:pt>
                <c:pt idx="164">
                  <c:v>0.71484898265367003</c:v>
                </c:pt>
                <c:pt idx="165">
                  <c:v>0.70456055559597897</c:v>
                </c:pt>
                <c:pt idx="166">
                  <c:v>0.69518862547474103</c:v>
                </c:pt>
                <c:pt idx="167">
                  <c:v>0.68555146820155399</c:v>
                </c:pt>
                <c:pt idx="168">
                  <c:v>0.67624461552982096</c:v>
                </c:pt>
                <c:pt idx="169">
                  <c:v>0.66634948933816496</c:v>
                </c:pt>
                <c:pt idx="170">
                  <c:v>0.656335525478148</c:v>
                </c:pt>
                <c:pt idx="171">
                  <c:v>0.64641092406441703</c:v>
                </c:pt>
                <c:pt idx="172">
                  <c:v>0.63661016113874003</c:v>
                </c:pt>
                <c:pt idx="173">
                  <c:v>0.62657493758470595</c:v>
                </c:pt>
                <c:pt idx="174">
                  <c:v>0.61633950340307297</c:v>
                </c:pt>
                <c:pt idx="175">
                  <c:v>0.60665540651555705</c:v>
                </c:pt>
                <c:pt idx="176">
                  <c:v>0.59723921480915299</c:v>
                </c:pt>
                <c:pt idx="177">
                  <c:v>0.58724208976215297</c:v>
                </c:pt>
                <c:pt idx="178">
                  <c:v>0.57766444531140404</c:v>
                </c:pt>
                <c:pt idx="179">
                  <c:v>0.56702639612289896</c:v>
                </c:pt>
                <c:pt idx="180">
                  <c:v>0.55678374637655603</c:v>
                </c:pt>
                <c:pt idx="181">
                  <c:v>0.54673191336914395</c:v>
                </c:pt>
                <c:pt idx="182">
                  <c:v>0.53669048717654899</c:v>
                </c:pt>
                <c:pt idx="183">
                  <c:v>0.52656723490159796</c:v>
                </c:pt>
                <c:pt idx="184">
                  <c:v>0.516269432832826</c:v>
                </c:pt>
                <c:pt idx="185">
                  <c:v>0.50627441690011399</c:v>
                </c:pt>
                <c:pt idx="186">
                  <c:v>0.49695535569662702</c:v>
                </c:pt>
                <c:pt idx="187">
                  <c:v>0.48714017085242201</c:v>
                </c:pt>
                <c:pt idx="188">
                  <c:v>0.47721159178912198</c:v>
                </c:pt>
                <c:pt idx="189">
                  <c:v>0.46750432019009902</c:v>
                </c:pt>
                <c:pt idx="190">
                  <c:v>0.45848259497782001</c:v>
                </c:pt>
                <c:pt idx="191">
                  <c:v>0.44889738365155402</c:v>
                </c:pt>
                <c:pt idx="192">
                  <c:v>0.43971130507624301</c:v>
                </c:pt>
                <c:pt idx="193">
                  <c:v>0.43039000595344201</c:v>
                </c:pt>
                <c:pt idx="194">
                  <c:v>0.42175305593337498</c:v>
                </c:pt>
                <c:pt idx="195">
                  <c:v>0.41310693664927201</c:v>
                </c:pt>
                <c:pt idx="196">
                  <c:v>0.40414936461867701</c:v>
                </c:pt>
                <c:pt idx="197">
                  <c:v>0.395105019673612</c:v>
                </c:pt>
                <c:pt idx="198">
                  <c:v>0.38565739903259999</c:v>
                </c:pt>
                <c:pt idx="199">
                  <c:v>0.37738343564292698</c:v>
                </c:pt>
                <c:pt idx="200">
                  <c:v>0.369366526189011</c:v>
                </c:pt>
                <c:pt idx="201">
                  <c:v>0.36054625000326301</c:v>
                </c:pt>
                <c:pt idx="202">
                  <c:v>0.35233299457102302</c:v>
                </c:pt>
                <c:pt idx="203">
                  <c:v>0.34471332925508202</c:v>
                </c:pt>
                <c:pt idx="204">
                  <c:v>0.336620829806003</c:v>
                </c:pt>
                <c:pt idx="205">
                  <c:v>0.32967702636274998</c:v>
                </c:pt>
                <c:pt idx="206">
                  <c:v>0.32253735057908101</c:v>
                </c:pt>
                <c:pt idx="207">
                  <c:v>0.31594715024509801</c:v>
                </c:pt>
                <c:pt idx="208">
                  <c:v>0.309777980740508</c:v>
                </c:pt>
                <c:pt idx="209">
                  <c:v>0.30380541592041099</c:v>
                </c:pt>
                <c:pt idx="210">
                  <c:v>0.29790729308411801</c:v>
                </c:pt>
                <c:pt idx="211">
                  <c:v>0.29314587510864498</c:v>
                </c:pt>
                <c:pt idx="212">
                  <c:v>0.28839311859512401</c:v>
                </c:pt>
                <c:pt idx="213">
                  <c:v>0.28354448662363102</c:v>
                </c:pt>
                <c:pt idx="214">
                  <c:v>0.27835188817568202</c:v>
                </c:pt>
                <c:pt idx="215">
                  <c:v>0.27436354773671701</c:v>
                </c:pt>
                <c:pt idx="216">
                  <c:v>0.27005910262654997</c:v>
                </c:pt>
                <c:pt idx="217">
                  <c:v>0.26650962943241302</c:v>
                </c:pt>
                <c:pt idx="218">
                  <c:v>0.26289192723818799</c:v>
                </c:pt>
                <c:pt idx="219">
                  <c:v>0.25866890435878598</c:v>
                </c:pt>
                <c:pt idx="220">
                  <c:v>0.25478771393243999</c:v>
                </c:pt>
                <c:pt idx="221">
                  <c:v>0.25162241957651998</c:v>
                </c:pt>
                <c:pt idx="222">
                  <c:v>0.248669778654873</c:v>
                </c:pt>
                <c:pt idx="223">
                  <c:v>0.24631465354596699</c:v>
                </c:pt>
                <c:pt idx="224">
                  <c:v>0.243801038714204</c:v>
                </c:pt>
                <c:pt idx="225">
                  <c:v>0.24046739967132999</c:v>
                </c:pt>
                <c:pt idx="226">
                  <c:v>0.23832468090440401</c:v>
                </c:pt>
                <c:pt idx="227">
                  <c:v>0.23622732431592799</c:v>
                </c:pt>
                <c:pt idx="228">
                  <c:v>0.23431567058706701</c:v>
                </c:pt>
                <c:pt idx="229">
                  <c:v>0.232291742124552</c:v>
                </c:pt>
                <c:pt idx="230">
                  <c:v>0.230106995320846</c:v>
                </c:pt>
                <c:pt idx="231">
                  <c:v>0.22779790997796601</c:v>
                </c:pt>
                <c:pt idx="232">
                  <c:v>0.22597848444218499</c:v>
                </c:pt>
                <c:pt idx="233">
                  <c:v>0.22411149353301099</c:v>
                </c:pt>
                <c:pt idx="234">
                  <c:v>0.222661979913262</c:v>
                </c:pt>
                <c:pt idx="235">
                  <c:v>0.22146354271055901</c:v>
                </c:pt>
                <c:pt idx="236">
                  <c:v>0.21940107864077399</c:v>
                </c:pt>
                <c:pt idx="237">
                  <c:v>0.218165099992602</c:v>
                </c:pt>
                <c:pt idx="238">
                  <c:v>0.216532909067846</c:v>
                </c:pt>
                <c:pt idx="239">
                  <c:v>0.21511365263582599</c:v>
                </c:pt>
                <c:pt idx="240">
                  <c:v>0.213787683486966</c:v>
                </c:pt>
                <c:pt idx="241">
                  <c:v>0.21251759548855501</c:v>
                </c:pt>
                <c:pt idx="242">
                  <c:v>0.21066892671901699</c:v>
                </c:pt>
                <c:pt idx="243">
                  <c:v>0.209455128552545</c:v>
                </c:pt>
                <c:pt idx="244">
                  <c:v>0.208155870832088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45"/>
                <c:pt idx="0">
                  <c:v>0.81402733816738748</c:v>
                </c:pt>
                <c:pt idx="1">
                  <c:v>0.82954207703367255</c:v>
                </c:pt>
                <c:pt idx="2">
                  <c:v>0.84507367716270876</c:v>
                </c:pt>
                <c:pt idx="3">
                  <c:v>0.8619836844899037</c:v>
                </c:pt>
                <c:pt idx="4">
                  <c:v>0.87933924247539375</c:v>
                </c:pt>
                <c:pt idx="5">
                  <c:v>0.89615062488521247</c:v>
                </c:pt>
                <c:pt idx="6">
                  <c:v>0.91355208515323127</c:v>
                </c:pt>
                <c:pt idx="7">
                  <c:v>0.93051087019229128</c:v>
                </c:pt>
                <c:pt idx="8">
                  <c:v>0.94672886429105374</c:v>
                </c:pt>
                <c:pt idx="9">
                  <c:v>0.96175790200907496</c:v>
                </c:pt>
                <c:pt idx="10">
                  <c:v>0.97481432059636497</c:v>
                </c:pt>
                <c:pt idx="11">
                  <c:v>0.98584830997584993</c:v>
                </c:pt>
                <c:pt idx="12">
                  <c:v>0.99451297636503377</c:v>
                </c:pt>
                <c:pt idx="13">
                  <c:v>1.0007207836545802</c:v>
                </c:pt>
                <c:pt idx="14">
                  <c:v>1.0048983754148988</c:v>
                </c:pt>
                <c:pt idx="15">
                  <c:v>1.0065897283985112</c:v>
                </c:pt>
                <c:pt idx="16">
                  <c:v>1.0059904842834686</c:v>
                </c:pt>
                <c:pt idx="17">
                  <c:v>1.0041803134568501</c:v>
                </c:pt>
                <c:pt idx="18">
                  <c:v>1.0016508885005575</c:v>
                </c:pt>
                <c:pt idx="19">
                  <c:v>0.99812471971899253</c:v>
                </c:pt>
                <c:pt idx="20">
                  <c:v>0.99327456696163741</c:v>
                </c:pt>
                <c:pt idx="21">
                  <c:v>0.98934415941569753</c:v>
                </c:pt>
                <c:pt idx="22">
                  <c:v>0.98493680121603511</c:v>
                </c:pt>
                <c:pt idx="23">
                  <c:v>0.98063347919405508</c:v>
                </c:pt>
                <c:pt idx="24">
                  <c:v>0.9763137776920412</c:v>
                </c:pt>
                <c:pt idx="25">
                  <c:v>0.97418931231998507</c:v>
                </c:pt>
                <c:pt idx="26">
                  <c:v>0.97170965666525999</c:v>
                </c:pt>
                <c:pt idx="27">
                  <c:v>0.96930187921121125</c:v>
                </c:pt>
                <c:pt idx="28">
                  <c:v>0.96816245286156744</c:v>
                </c:pt>
                <c:pt idx="29">
                  <c:v>0.96809728841171505</c:v>
                </c:pt>
                <c:pt idx="30">
                  <c:v>0.9689380118718125</c:v>
                </c:pt>
                <c:pt idx="31">
                  <c:v>0.96866895552705878</c:v>
                </c:pt>
                <c:pt idx="32">
                  <c:v>0.96965513841847994</c:v>
                </c:pt>
                <c:pt idx="33">
                  <c:v>0.97102516409289374</c:v>
                </c:pt>
                <c:pt idx="34">
                  <c:v>0.9718142811148438</c:v>
                </c:pt>
                <c:pt idx="35">
                  <c:v>0.97220705103549632</c:v>
                </c:pt>
                <c:pt idx="36">
                  <c:v>0.97277251298064871</c:v>
                </c:pt>
                <c:pt idx="37">
                  <c:v>0.97471285649746742</c:v>
                </c:pt>
                <c:pt idx="38">
                  <c:v>0.97639687501882744</c:v>
                </c:pt>
                <c:pt idx="39">
                  <c:v>0.97691065750458994</c:v>
                </c:pt>
                <c:pt idx="40">
                  <c:v>0.97865491796029502</c:v>
                </c:pt>
                <c:pt idx="41">
                  <c:v>0.98088197968246627</c:v>
                </c:pt>
                <c:pt idx="42">
                  <c:v>0.98273572297354128</c:v>
                </c:pt>
                <c:pt idx="43">
                  <c:v>0.98528495718866127</c:v>
                </c:pt>
                <c:pt idx="44">
                  <c:v>0.98966854499170998</c:v>
                </c:pt>
                <c:pt idx="45">
                  <c:v>0.99372331888589249</c:v>
                </c:pt>
                <c:pt idx="46">
                  <c:v>0.99899993580054869</c:v>
                </c:pt>
                <c:pt idx="47">
                  <c:v>1.0043629493981612</c:v>
                </c:pt>
                <c:pt idx="48">
                  <c:v>1.0108721490865764</c:v>
                </c:pt>
                <c:pt idx="49">
                  <c:v>1.0190788689448724</c:v>
                </c:pt>
                <c:pt idx="50">
                  <c:v>1.0270817112051438</c:v>
                </c:pt>
                <c:pt idx="51">
                  <c:v>1.0371277421493612</c:v>
                </c:pt>
                <c:pt idx="52">
                  <c:v>1.0466783833013014</c:v>
                </c:pt>
                <c:pt idx="53">
                  <c:v>1.0573677911816977</c:v>
                </c:pt>
                <c:pt idx="54">
                  <c:v>1.0684605445652375</c:v>
                </c:pt>
                <c:pt idx="55">
                  <c:v>1.0804826268984813</c:v>
                </c:pt>
                <c:pt idx="56">
                  <c:v>1.0929851600766149</c:v>
                </c:pt>
                <c:pt idx="57">
                  <c:v>1.1033916337738674</c:v>
                </c:pt>
                <c:pt idx="58">
                  <c:v>1.113887543922665</c:v>
                </c:pt>
                <c:pt idx="59">
                  <c:v>1.1270245243944239</c:v>
                </c:pt>
                <c:pt idx="60">
                  <c:v>1.1397964023930276</c:v>
                </c:pt>
                <c:pt idx="61">
                  <c:v>1.1522145762693663</c:v>
                </c:pt>
                <c:pt idx="62">
                  <c:v>1.1623626226837238</c:v>
                </c:pt>
                <c:pt idx="63">
                  <c:v>1.1711978353454162</c:v>
                </c:pt>
                <c:pt idx="64">
                  <c:v>1.1814656983342313</c:v>
                </c:pt>
                <c:pt idx="65">
                  <c:v>1.1908299403172964</c:v>
                </c:pt>
                <c:pt idx="66">
                  <c:v>1.199368516313575</c:v>
                </c:pt>
                <c:pt idx="67">
                  <c:v>1.2056989429476264</c:v>
                </c:pt>
                <c:pt idx="68">
                  <c:v>1.2132345999320562</c:v>
                </c:pt>
                <c:pt idx="69">
                  <c:v>1.2187095014574738</c:v>
                </c:pt>
                <c:pt idx="70">
                  <c:v>1.2238434107486549</c:v>
                </c:pt>
                <c:pt idx="71">
                  <c:v>1.229918766820695</c:v>
                </c:pt>
                <c:pt idx="72">
                  <c:v>1.2343358731955387</c:v>
                </c:pt>
                <c:pt idx="73">
                  <c:v>1.2367761048539863</c:v>
                </c:pt>
                <c:pt idx="74">
                  <c:v>1.2392910147412612</c:v>
                </c:pt>
                <c:pt idx="75">
                  <c:v>1.2419126541718049</c:v>
                </c:pt>
                <c:pt idx="76">
                  <c:v>1.2446199883616651</c:v>
                </c:pt>
                <c:pt idx="77">
                  <c:v>1.2471888475507837</c:v>
                </c:pt>
                <c:pt idx="78">
                  <c:v>1.2480218270758074</c:v>
                </c:pt>
                <c:pt idx="79">
                  <c:v>1.2489616699762001</c:v>
                </c:pt>
                <c:pt idx="80">
                  <c:v>1.25</c:v>
                </c:pt>
                <c:pt idx="81">
                  <c:v>1.2491827018434487</c:v>
                </c:pt>
                <c:pt idx="82">
                  <c:v>1.2480773014683013</c:v>
                </c:pt>
                <c:pt idx="83">
                  <c:v>1.2466344677820675</c:v>
                </c:pt>
                <c:pt idx="84">
                  <c:v>1.2453606171962688</c:v>
                </c:pt>
                <c:pt idx="85">
                  <c:v>1.2433230288705175</c:v>
                </c:pt>
                <c:pt idx="86">
                  <c:v>1.2413102134151388</c:v>
                </c:pt>
                <c:pt idx="87">
                  <c:v>1.2379804213764676</c:v>
                </c:pt>
                <c:pt idx="88">
                  <c:v>1.2350431459159275</c:v>
                </c:pt>
                <c:pt idx="89">
                  <c:v>1.2316148446641351</c:v>
                </c:pt>
                <c:pt idx="90">
                  <c:v>1.2283980236496388</c:v>
                </c:pt>
                <c:pt idx="91">
                  <c:v>1.2234830467572686</c:v>
                </c:pt>
                <c:pt idx="92">
                  <c:v>1.21846596365575</c:v>
                </c:pt>
                <c:pt idx="93">
                  <c:v>1.2149092481438475</c:v>
                </c:pt>
                <c:pt idx="94">
                  <c:v>1.2105688543580675</c:v>
                </c:pt>
                <c:pt idx="95">
                  <c:v>1.207894690527995</c:v>
                </c:pt>
                <c:pt idx="96">
                  <c:v>1.2026339765040126</c:v>
                </c:pt>
                <c:pt idx="97">
                  <c:v>1.1964633092760251</c:v>
                </c:pt>
                <c:pt idx="98">
                  <c:v>1.188790549773235</c:v>
                </c:pt>
                <c:pt idx="99">
                  <c:v>1.1799760533946451</c:v>
                </c:pt>
                <c:pt idx="100">
                  <c:v>1.1700038770087648</c:v>
                </c:pt>
                <c:pt idx="101">
                  <c:v>1.1599491921720937</c:v>
                </c:pt>
                <c:pt idx="102">
                  <c:v>1.1485134673096813</c:v>
                </c:pt>
                <c:pt idx="103">
                  <c:v>1.1372857976325912</c:v>
                </c:pt>
                <c:pt idx="104">
                  <c:v>1.1270674665606513</c:v>
                </c:pt>
                <c:pt idx="105">
                  <c:v>1.1168142048100151</c:v>
                </c:pt>
                <c:pt idx="106">
                  <c:v>1.1046918583249787</c:v>
                </c:pt>
                <c:pt idx="107">
                  <c:v>1.0914105883727026</c:v>
                </c:pt>
                <c:pt idx="108">
                  <c:v>1.0775095846862361</c:v>
                </c:pt>
                <c:pt idx="109">
                  <c:v>1.0635519013708299</c:v>
                </c:pt>
                <c:pt idx="110">
                  <c:v>1.0492843057496062</c:v>
                </c:pt>
                <c:pt idx="111">
                  <c:v>1.0349587995179639</c:v>
                </c:pt>
                <c:pt idx="112">
                  <c:v>1.0222649305181699</c:v>
                </c:pt>
                <c:pt idx="113">
                  <c:v>1.0074197736536226</c:v>
                </c:pt>
                <c:pt idx="114">
                  <c:v>0.9919589304420412</c:v>
                </c:pt>
                <c:pt idx="115">
                  <c:v>0.97664255401689759</c:v>
                </c:pt>
                <c:pt idx="116">
                  <c:v>0.95941377455717503</c:v>
                </c:pt>
                <c:pt idx="117">
                  <c:v>0.9394994026278225</c:v>
                </c:pt>
                <c:pt idx="118">
                  <c:v>0.9219929997129126</c:v>
                </c:pt>
                <c:pt idx="119">
                  <c:v>0.90517121141068002</c:v>
                </c:pt>
                <c:pt idx="120">
                  <c:v>0.88627083942099749</c:v>
                </c:pt>
                <c:pt idx="121">
                  <c:v>0.86686652691901001</c:v>
                </c:pt>
                <c:pt idx="122">
                  <c:v>0.84779989466607131</c:v>
                </c:pt>
                <c:pt idx="123">
                  <c:v>0.83121913294465255</c:v>
                </c:pt>
                <c:pt idx="124">
                  <c:v>0.81485648749478501</c:v>
                </c:pt>
                <c:pt idx="125">
                  <c:v>0.79775180900487008</c:v>
                </c:pt>
                <c:pt idx="126">
                  <c:v>0.78145389695441625</c:v>
                </c:pt>
                <c:pt idx="127">
                  <c:v>0.76257355382495251</c:v>
                </c:pt>
                <c:pt idx="128">
                  <c:v>0.74583429091503628</c:v>
                </c:pt>
                <c:pt idx="129">
                  <c:v>0.72963758149324254</c:v>
                </c:pt>
                <c:pt idx="130">
                  <c:v>0.71392330304759621</c:v>
                </c:pt>
                <c:pt idx="131">
                  <c:v>0.69778412718006377</c:v>
                </c:pt>
                <c:pt idx="132">
                  <c:v>0.68132719382515627</c:v>
                </c:pt>
                <c:pt idx="133">
                  <c:v>0.66397245538845384</c:v>
                </c:pt>
                <c:pt idx="134">
                  <c:v>0.64847458243559997</c:v>
                </c:pt>
                <c:pt idx="135">
                  <c:v>0.63111839297221628</c:v>
                </c:pt>
                <c:pt idx="136">
                  <c:v>0.61426932035167747</c:v>
                </c:pt>
                <c:pt idx="137">
                  <c:v>0.59728148040082374</c:v>
                </c:pt>
                <c:pt idx="138">
                  <c:v>0.57978020819020004</c:v>
                </c:pt>
                <c:pt idx="139">
                  <c:v>0.56132274375582369</c:v>
                </c:pt>
                <c:pt idx="140">
                  <c:v>0.54179355711186994</c:v>
                </c:pt>
                <c:pt idx="141">
                  <c:v>0.52351551248503625</c:v>
                </c:pt>
                <c:pt idx="142">
                  <c:v>0.50389696186053878</c:v>
                </c:pt>
                <c:pt idx="143">
                  <c:v>0.48414177679240877</c:v>
                </c:pt>
                <c:pt idx="144">
                  <c:v>0.47058904258095124</c:v>
                </c:pt>
                <c:pt idx="145">
                  <c:v>0.46269264058352128</c:v>
                </c:pt>
                <c:pt idx="146">
                  <c:v>0.44710689701685874</c:v>
                </c:pt>
                <c:pt idx="147">
                  <c:v>0.42946260903795497</c:v>
                </c:pt>
                <c:pt idx="148">
                  <c:v>0.41086246089676504</c:v>
                </c:pt>
                <c:pt idx="149">
                  <c:v>0.39194245668642375</c:v>
                </c:pt>
                <c:pt idx="150">
                  <c:v>0.37402663069756503</c:v>
                </c:pt>
                <c:pt idx="151">
                  <c:v>0.35620489085692753</c:v>
                </c:pt>
                <c:pt idx="152">
                  <c:v>0.34010836765269625</c:v>
                </c:pt>
                <c:pt idx="153">
                  <c:v>0.3228261043398975</c:v>
                </c:pt>
                <c:pt idx="154">
                  <c:v>0.30715100496665498</c:v>
                </c:pt>
                <c:pt idx="155">
                  <c:v>0.29182309232921499</c:v>
                </c:pt>
                <c:pt idx="156">
                  <c:v>0.27653615037278872</c:v>
                </c:pt>
                <c:pt idx="157">
                  <c:v>0.26217148544393754</c:v>
                </c:pt>
                <c:pt idx="158">
                  <c:v>0.24902721276983375</c:v>
                </c:pt>
                <c:pt idx="159">
                  <c:v>0.23681119576461127</c:v>
                </c:pt>
                <c:pt idx="160">
                  <c:v>0.22440768408317252</c:v>
                </c:pt>
                <c:pt idx="161">
                  <c:v>0.21262720883828373</c:v>
                </c:pt>
                <c:pt idx="162">
                  <c:v>0.20231845563447748</c:v>
                </c:pt>
                <c:pt idx="163">
                  <c:v>0.19237895897066623</c:v>
                </c:pt>
                <c:pt idx="164">
                  <c:v>0.18275338164655</c:v>
                </c:pt>
                <c:pt idx="165">
                  <c:v>0.17409346951434373</c:v>
                </c:pt>
                <c:pt idx="166">
                  <c:v>0.16666847383277877</c:v>
                </c:pt>
                <c:pt idx="167">
                  <c:v>0.16005077717045624</c:v>
                </c:pt>
                <c:pt idx="168">
                  <c:v>0.15328303469426752</c:v>
                </c:pt>
                <c:pt idx="169">
                  <c:v>0.14649118444527875</c:v>
                </c:pt>
                <c:pt idx="170">
                  <c:v>0.14035431965777626</c:v>
                </c:pt>
                <c:pt idx="171">
                  <c:v>0.13586164466172498</c:v>
                </c:pt>
                <c:pt idx="172">
                  <c:v>0.13140816179497</c:v>
                </c:pt>
                <c:pt idx="173">
                  <c:v>0.12670353514559124</c:v>
                </c:pt>
                <c:pt idx="174">
                  <c:v>0.12204640051667338</c:v>
                </c:pt>
                <c:pt idx="175">
                  <c:v>0.11803674593037725</c:v>
                </c:pt>
                <c:pt idx="176">
                  <c:v>0.11491471005828063</c:v>
                </c:pt>
                <c:pt idx="177">
                  <c:v>0.11136547752859213</c:v>
                </c:pt>
                <c:pt idx="178">
                  <c:v>0.10784251100539112</c:v>
                </c:pt>
                <c:pt idx="179">
                  <c:v>0.10497470027624012</c:v>
                </c:pt>
                <c:pt idx="180">
                  <c:v>0.10260535710114749</c:v>
                </c:pt>
                <c:pt idx="181">
                  <c:v>9.9538036077942496E-2</c:v>
                </c:pt>
                <c:pt idx="182">
                  <c:v>9.6885772785406374E-2</c:v>
                </c:pt>
                <c:pt idx="183">
                  <c:v>9.4705004605144999E-2</c:v>
                </c:pt>
                <c:pt idx="184">
                  <c:v>9.2113675254886368E-2</c:v>
                </c:pt>
                <c:pt idx="185">
                  <c:v>8.9709195492773119E-2</c:v>
                </c:pt>
                <c:pt idx="186">
                  <c:v>8.8011769790268882E-2</c:v>
                </c:pt>
                <c:pt idx="187">
                  <c:v>8.5838486632204003E-2</c:v>
                </c:pt>
                <c:pt idx="188">
                  <c:v>8.3954315371010751E-2</c:v>
                </c:pt>
                <c:pt idx="189">
                  <c:v>8.2081288407605382E-2</c:v>
                </c:pt>
                <c:pt idx="190">
                  <c:v>8.0460639694607247E-2</c:v>
                </c:pt>
                <c:pt idx="191">
                  <c:v>7.9007458164151612E-2</c:v>
                </c:pt>
                <c:pt idx="192">
                  <c:v>7.719555662678125E-2</c:v>
                </c:pt>
                <c:pt idx="193">
                  <c:v>7.5534631609847747E-2</c:v>
                </c:pt>
                <c:pt idx="194">
                  <c:v>7.4453942600053877E-2</c:v>
                </c:pt>
                <c:pt idx="195">
                  <c:v>7.2739780310536128E-2</c:v>
                </c:pt>
                <c:pt idx="196">
                  <c:v>7.0861711958290372E-2</c:v>
                </c:pt>
                <c:pt idx="197">
                  <c:v>6.9532933544822248E-2</c:v>
                </c:pt>
                <c:pt idx="198">
                  <c:v>6.853793800524513E-2</c:v>
                </c:pt>
                <c:pt idx="199">
                  <c:v>6.7898362011524882E-2</c:v>
                </c:pt>
                <c:pt idx="200">
                  <c:v>6.6446328083686126E-2</c:v>
                </c:pt>
                <c:pt idx="201">
                  <c:v>6.5026013556851753E-2</c:v>
                </c:pt>
                <c:pt idx="202">
                  <c:v>6.4805506533300375E-2</c:v>
                </c:pt>
                <c:pt idx="203">
                  <c:v>6.3817375024211254E-2</c:v>
                </c:pt>
                <c:pt idx="204">
                  <c:v>6.2632124754661372E-2</c:v>
                </c:pt>
                <c:pt idx="205">
                  <c:v>6.2103637207733001E-2</c:v>
                </c:pt>
                <c:pt idx="206">
                  <c:v>6.0958598299217751E-2</c:v>
                </c:pt>
                <c:pt idx="207">
                  <c:v>5.9696685045845507E-2</c:v>
                </c:pt>
                <c:pt idx="208">
                  <c:v>5.9255575446034499E-2</c:v>
                </c:pt>
                <c:pt idx="209">
                  <c:v>5.8774532390508873E-2</c:v>
                </c:pt>
                <c:pt idx="210">
                  <c:v>5.8099890319236999E-2</c:v>
                </c:pt>
                <c:pt idx="211">
                  <c:v>5.7586349768814368E-2</c:v>
                </c:pt>
                <c:pt idx="212">
                  <c:v>5.7131200733691122E-2</c:v>
                </c:pt>
                <c:pt idx="213">
                  <c:v>5.5995189770075247E-2</c:v>
                </c:pt>
                <c:pt idx="214">
                  <c:v>5.5429483468657254E-2</c:v>
                </c:pt>
                <c:pt idx="215">
                  <c:v>5.5067141867554251E-2</c:v>
                </c:pt>
                <c:pt idx="216">
                  <c:v>5.5023509674661505E-2</c:v>
                </c:pt>
                <c:pt idx="217">
                  <c:v>5.4609395623902005E-2</c:v>
                </c:pt>
                <c:pt idx="218">
                  <c:v>5.3821516932339872E-2</c:v>
                </c:pt>
                <c:pt idx="219">
                  <c:v>5.2970340181732876E-2</c:v>
                </c:pt>
                <c:pt idx="220">
                  <c:v>5.2495747988251754E-2</c:v>
                </c:pt>
                <c:pt idx="221">
                  <c:v>5.2531377909749627E-2</c:v>
                </c:pt>
                <c:pt idx="222">
                  <c:v>5.2167394515035999E-2</c:v>
                </c:pt>
                <c:pt idx="223">
                  <c:v>5.1662418426388745E-2</c:v>
                </c:pt>
                <c:pt idx="224">
                  <c:v>5.1590811377046873E-2</c:v>
                </c:pt>
                <c:pt idx="225">
                  <c:v>5.078449132754663E-2</c:v>
                </c:pt>
                <c:pt idx="226">
                  <c:v>5.0223076817920376E-2</c:v>
                </c:pt>
                <c:pt idx="227">
                  <c:v>5.023536881382E-2</c:v>
                </c:pt>
                <c:pt idx="228">
                  <c:v>5.0642312494174127E-2</c:v>
                </c:pt>
                <c:pt idx="229">
                  <c:v>5.0647145280238504E-2</c:v>
                </c:pt>
                <c:pt idx="230">
                  <c:v>5.0465737088480497E-2</c:v>
                </c:pt>
                <c:pt idx="231">
                  <c:v>4.9960999280140625E-2</c:v>
                </c:pt>
                <c:pt idx="232">
                  <c:v>4.9582891141073497E-2</c:v>
                </c:pt>
                <c:pt idx="233">
                  <c:v>4.9584168710655747E-2</c:v>
                </c:pt>
                <c:pt idx="234">
                  <c:v>4.9699334486712626E-2</c:v>
                </c:pt>
                <c:pt idx="235">
                  <c:v>4.9522669858455749E-2</c:v>
                </c:pt>
                <c:pt idx="236">
                  <c:v>4.8968736297249495E-2</c:v>
                </c:pt>
                <c:pt idx="237">
                  <c:v>4.8977994033771247E-2</c:v>
                </c:pt>
                <c:pt idx="238">
                  <c:v>4.8598842763925995E-2</c:v>
                </c:pt>
                <c:pt idx="239">
                  <c:v>4.8288489444670749E-2</c:v>
                </c:pt>
                <c:pt idx="240">
                  <c:v>4.8439344975018749E-2</c:v>
                </c:pt>
                <c:pt idx="241">
                  <c:v>4.880979687851425E-2</c:v>
                </c:pt>
                <c:pt idx="242">
                  <c:v>4.8227033327160752E-2</c:v>
                </c:pt>
                <c:pt idx="243">
                  <c:v>4.8329298026769246E-2</c:v>
                </c:pt>
                <c:pt idx="244">
                  <c:v>4.8038208366661631E-2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45"/>
                <c:pt idx="0">
                  <c:v>0.48841640290043253</c:v>
                </c:pt>
                <c:pt idx="1">
                  <c:v>0.49772524622020353</c:v>
                </c:pt>
                <c:pt idx="2">
                  <c:v>0.50704420629762526</c:v>
                </c:pt>
                <c:pt idx="3">
                  <c:v>0.51719021069394222</c:v>
                </c:pt>
                <c:pt idx="4">
                  <c:v>0.52760354548523625</c:v>
                </c:pt>
                <c:pt idx="5">
                  <c:v>0.53769037493112748</c:v>
                </c:pt>
                <c:pt idx="6">
                  <c:v>0.54813125109193872</c:v>
                </c:pt>
                <c:pt idx="7">
                  <c:v>0.55830652211537468</c:v>
                </c:pt>
                <c:pt idx="8">
                  <c:v>0.56803731857463224</c:v>
                </c:pt>
                <c:pt idx="9">
                  <c:v>0.57705474120544498</c:v>
                </c:pt>
                <c:pt idx="10">
                  <c:v>0.58488859235781898</c:v>
                </c:pt>
                <c:pt idx="11">
                  <c:v>0.59150898598551005</c:v>
                </c:pt>
                <c:pt idx="12">
                  <c:v>0.59670778581902018</c:v>
                </c:pt>
                <c:pt idx="13">
                  <c:v>0.60043247019274804</c:v>
                </c:pt>
                <c:pt idx="14">
                  <c:v>0.60293902524893928</c:v>
                </c:pt>
                <c:pt idx="15">
                  <c:v>0.60395383703910666</c:v>
                </c:pt>
                <c:pt idx="16">
                  <c:v>0.60359429057008118</c:v>
                </c:pt>
                <c:pt idx="17">
                  <c:v>0.60250818807411</c:v>
                </c:pt>
                <c:pt idx="18">
                  <c:v>0.60099053310033446</c:v>
                </c:pt>
                <c:pt idx="19">
                  <c:v>0.59887483183139556</c:v>
                </c:pt>
                <c:pt idx="20">
                  <c:v>0.59596474017698253</c:v>
                </c:pt>
                <c:pt idx="21">
                  <c:v>0.59360649564941848</c:v>
                </c:pt>
                <c:pt idx="22">
                  <c:v>0.59096208072962098</c:v>
                </c:pt>
                <c:pt idx="23">
                  <c:v>0.588380087516433</c:v>
                </c:pt>
                <c:pt idx="24">
                  <c:v>0.58578826661522476</c:v>
                </c:pt>
                <c:pt idx="25">
                  <c:v>0.584513587391991</c:v>
                </c:pt>
                <c:pt idx="26">
                  <c:v>0.58302579399915599</c:v>
                </c:pt>
                <c:pt idx="27">
                  <c:v>0.58158112752672675</c:v>
                </c:pt>
                <c:pt idx="28">
                  <c:v>0.58089747171694051</c:v>
                </c:pt>
                <c:pt idx="29">
                  <c:v>0.58085837304702903</c:v>
                </c:pt>
                <c:pt idx="30">
                  <c:v>0.58136280712308741</c:v>
                </c:pt>
                <c:pt idx="31">
                  <c:v>0.58120137331623523</c:v>
                </c:pt>
                <c:pt idx="32">
                  <c:v>0.58179308305108801</c:v>
                </c:pt>
                <c:pt idx="33">
                  <c:v>0.58261509845573634</c:v>
                </c:pt>
                <c:pt idx="34">
                  <c:v>0.58308856866890624</c:v>
                </c:pt>
                <c:pt idx="35">
                  <c:v>0.58332423062129779</c:v>
                </c:pt>
                <c:pt idx="36">
                  <c:v>0.58366350778838927</c:v>
                </c:pt>
                <c:pt idx="37">
                  <c:v>0.58482771389848054</c:v>
                </c:pt>
                <c:pt idx="38">
                  <c:v>0.58583812501129651</c:v>
                </c:pt>
                <c:pt idx="39">
                  <c:v>0.58614639450275396</c:v>
                </c:pt>
                <c:pt idx="40">
                  <c:v>0.58719295077617706</c:v>
                </c:pt>
                <c:pt idx="41">
                  <c:v>0.58852918780947971</c:v>
                </c:pt>
                <c:pt idx="42">
                  <c:v>0.58964143378412481</c:v>
                </c:pt>
                <c:pt idx="43">
                  <c:v>0.59117097431319676</c:v>
                </c:pt>
                <c:pt idx="44">
                  <c:v>0.59380112699502607</c:v>
                </c:pt>
                <c:pt idx="45">
                  <c:v>0.59623399133153554</c:v>
                </c:pt>
                <c:pt idx="46">
                  <c:v>0.59939996148032926</c:v>
                </c:pt>
                <c:pt idx="47">
                  <c:v>0.60261776963889679</c:v>
                </c:pt>
                <c:pt idx="48">
                  <c:v>0.60652328945194578</c:v>
                </c:pt>
                <c:pt idx="49">
                  <c:v>0.61144732136692348</c:v>
                </c:pt>
                <c:pt idx="50">
                  <c:v>0.61624902672308624</c:v>
                </c:pt>
                <c:pt idx="51">
                  <c:v>0.62227664528961668</c:v>
                </c:pt>
                <c:pt idx="52">
                  <c:v>0.62800702998078073</c:v>
                </c:pt>
                <c:pt idx="53">
                  <c:v>0.63442067470901853</c:v>
                </c:pt>
                <c:pt idx="54">
                  <c:v>0.6410763267391425</c:v>
                </c:pt>
                <c:pt idx="55">
                  <c:v>0.64828957613908877</c:v>
                </c:pt>
                <c:pt idx="56">
                  <c:v>0.65579109604596897</c:v>
                </c:pt>
                <c:pt idx="57">
                  <c:v>0.66203498026432051</c:v>
                </c:pt>
                <c:pt idx="58">
                  <c:v>0.66833252635359908</c:v>
                </c:pt>
                <c:pt idx="59">
                  <c:v>0.67621471463665428</c:v>
                </c:pt>
                <c:pt idx="60">
                  <c:v>0.68387784143581654</c:v>
                </c:pt>
                <c:pt idx="61">
                  <c:v>0.69132874576161973</c:v>
                </c:pt>
                <c:pt idx="62">
                  <c:v>0.69741757361023426</c:v>
                </c:pt>
                <c:pt idx="63">
                  <c:v>0.70271870120724977</c:v>
                </c:pt>
                <c:pt idx="64">
                  <c:v>0.70887941900053875</c:v>
                </c:pt>
                <c:pt idx="65">
                  <c:v>0.71449796419037781</c:v>
                </c:pt>
                <c:pt idx="66">
                  <c:v>0.71962110978814509</c:v>
                </c:pt>
                <c:pt idx="67">
                  <c:v>0.72341936576857579</c:v>
                </c:pt>
                <c:pt idx="68">
                  <c:v>0.7279407599592338</c:v>
                </c:pt>
                <c:pt idx="69">
                  <c:v>0.73122570087448424</c:v>
                </c:pt>
                <c:pt idx="70">
                  <c:v>0.73430604644919295</c:v>
                </c:pt>
                <c:pt idx="71">
                  <c:v>0.73795126009241696</c:v>
                </c:pt>
                <c:pt idx="72">
                  <c:v>0.74060152391732326</c:v>
                </c:pt>
                <c:pt idx="73">
                  <c:v>0.74206566291239184</c:v>
                </c:pt>
                <c:pt idx="74">
                  <c:v>0.74357460884475679</c:v>
                </c:pt>
                <c:pt idx="75">
                  <c:v>0.74514759250308293</c:v>
                </c:pt>
                <c:pt idx="76">
                  <c:v>0.74677199301699904</c:v>
                </c:pt>
                <c:pt idx="77">
                  <c:v>0.74831330853047029</c:v>
                </c:pt>
                <c:pt idx="78">
                  <c:v>0.74881309624548453</c:v>
                </c:pt>
                <c:pt idx="79">
                  <c:v>0.74937700198571999</c:v>
                </c:pt>
                <c:pt idx="80">
                  <c:v>0.75</c:v>
                </c:pt>
                <c:pt idx="81">
                  <c:v>0.74950962110606922</c:v>
                </c:pt>
                <c:pt idx="82">
                  <c:v>0.74884638088098077</c:v>
                </c:pt>
                <c:pt idx="83">
                  <c:v>0.74798068066924051</c:v>
                </c:pt>
                <c:pt idx="84">
                  <c:v>0.74721637031776122</c:v>
                </c:pt>
                <c:pt idx="85">
                  <c:v>0.7459938173223104</c:v>
                </c:pt>
                <c:pt idx="86">
                  <c:v>0.74478612804908328</c:v>
                </c:pt>
                <c:pt idx="87">
                  <c:v>0.74278825282588046</c:v>
                </c:pt>
                <c:pt idx="88">
                  <c:v>0.74102588754955656</c:v>
                </c:pt>
                <c:pt idx="89">
                  <c:v>0.73896890679848104</c:v>
                </c:pt>
                <c:pt idx="90">
                  <c:v>0.73703881418978323</c:v>
                </c:pt>
                <c:pt idx="91">
                  <c:v>0.73408982805436118</c:v>
                </c:pt>
                <c:pt idx="92">
                  <c:v>0.73107957819345004</c:v>
                </c:pt>
                <c:pt idx="93">
                  <c:v>0.72894554888630858</c:v>
                </c:pt>
                <c:pt idx="94">
                  <c:v>0.72634131261484058</c:v>
                </c:pt>
                <c:pt idx="95">
                  <c:v>0.72473681431679693</c:v>
                </c:pt>
                <c:pt idx="96">
                  <c:v>0.72158038590240747</c:v>
                </c:pt>
                <c:pt idx="97">
                  <c:v>0.717877985565615</c:v>
                </c:pt>
                <c:pt idx="98">
                  <c:v>0.71327432986394101</c:v>
                </c:pt>
                <c:pt idx="99">
                  <c:v>0.70798563203678699</c:v>
                </c:pt>
                <c:pt idx="100">
                  <c:v>0.70200232620525893</c:v>
                </c:pt>
                <c:pt idx="101">
                  <c:v>0.69596951530325624</c:v>
                </c:pt>
                <c:pt idx="102">
                  <c:v>0.68910808038580873</c:v>
                </c:pt>
                <c:pt idx="103">
                  <c:v>0.68237147857955471</c:v>
                </c:pt>
                <c:pt idx="104">
                  <c:v>0.6762404799363908</c:v>
                </c:pt>
                <c:pt idx="105">
                  <c:v>0.67008852288600906</c:v>
                </c:pt>
                <c:pt idx="106">
                  <c:v>0.66281511499498724</c:v>
                </c:pt>
                <c:pt idx="107">
                  <c:v>0.65484635302362149</c:v>
                </c:pt>
                <c:pt idx="108">
                  <c:v>0.64650575081174178</c:v>
                </c:pt>
                <c:pt idx="109">
                  <c:v>0.638131140822498</c:v>
                </c:pt>
                <c:pt idx="110">
                  <c:v>0.6295705834497638</c:v>
                </c:pt>
                <c:pt idx="111">
                  <c:v>0.62097527971077826</c:v>
                </c:pt>
                <c:pt idx="112">
                  <c:v>0.61335895831090204</c:v>
                </c:pt>
                <c:pt idx="113">
                  <c:v>0.60445186419217345</c:v>
                </c:pt>
                <c:pt idx="114">
                  <c:v>0.59517535826522472</c:v>
                </c:pt>
                <c:pt idx="115">
                  <c:v>0.58598553241013851</c:v>
                </c:pt>
                <c:pt idx="116">
                  <c:v>0.57564826473430497</c:v>
                </c:pt>
                <c:pt idx="117">
                  <c:v>0.5636996415766935</c:v>
                </c:pt>
                <c:pt idx="118">
                  <c:v>0.55319579982774747</c:v>
                </c:pt>
                <c:pt idx="119">
                  <c:v>0.54310272684640792</c:v>
                </c:pt>
                <c:pt idx="120">
                  <c:v>0.53176250365259858</c:v>
                </c:pt>
                <c:pt idx="121">
                  <c:v>0.52011991615140596</c:v>
                </c:pt>
                <c:pt idx="122">
                  <c:v>0.50867993679964274</c:v>
                </c:pt>
                <c:pt idx="123">
                  <c:v>0.4987314797667915</c:v>
                </c:pt>
                <c:pt idx="124">
                  <c:v>0.48891389249687101</c:v>
                </c:pt>
                <c:pt idx="125">
                  <c:v>0.47865108540292201</c:v>
                </c:pt>
                <c:pt idx="126">
                  <c:v>0.46887233817264978</c:v>
                </c:pt>
                <c:pt idx="127">
                  <c:v>0.45754413229497154</c:v>
                </c:pt>
                <c:pt idx="128">
                  <c:v>0.44750057454902181</c:v>
                </c:pt>
                <c:pt idx="129">
                  <c:v>0.43778254889594548</c:v>
                </c:pt>
                <c:pt idx="130">
                  <c:v>0.42835398182855777</c:v>
                </c:pt>
                <c:pt idx="131">
                  <c:v>0.41867047630803822</c:v>
                </c:pt>
                <c:pt idx="132">
                  <c:v>0.40879631629509372</c:v>
                </c:pt>
                <c:pt idx="133">
                  <c:v>0.39838347323307227</c:v>
                </c:pt>
                <c:pt idx="134">
                  <c:v>0.38908474946136001</c:v>
                </c:pt>
                <c:pt idx="135">
                  <c:v>0.37867103578332972</c:v>
                </c:pt>
                <c:pt idx="136">
                  <c:v>0.36856159221100648</c:v>
                </c:pt>
                <c:pt idx="137">
                  <c:v>0.35836888824049429</c:v>
                </c:pt>
                <c:pt idx="138">
                  <c:v>0.34786812491412</c:v>
                </c:pt>
                <c:pt idx="139">
                  <c:v>0.33679364625349423</c:v>
                </c:pt>
                <c:pt idx="140">
                  <c:v>0.32507613426712201</c:v>
                </c:pt>
                <c:pt idx="141">
                  <c:v>0.31410930749102173</c:v>
                </c:pt>
                <c:pt idx="142">
                  <c:v>0.30233817711632327</c:v>
                </c:pt>
                <c:pt idx="143">
                  <c:v>0.29048506607544522</c:v>
                </c:pt>
                <c:pt idx="144">
                  <c:v>0.28235342554857079</c:v>
                </c:pt>
                <c:pt idx="145">
                  <c:v>0.27761558435011274</c:v>
                </c:pt>
                <c:pt idx="146">
                  <c:v>0.26826413821011524</c:v>
                </c:pt>
                <c:pt idx="147">
                  <c:v>0.25767756542277298</c:v>
                </c:pt>
                <c:pt idx="148">
                  <c:v>0.246517476538059</c:v>
                </c:pt>
                <c:pt idx="149">
                  <c:v>0.23516547401185423</c:v>
                </c:pt>
                <c:pt idx="150">
                  <c:v>0.224415978418539</c:v>
                </c:pt>
                <c:pt idx="151">
                  <c:v>0.2137229345141565</c:v>
                </c:pt>
                <c:pt idx="152">
                  <c:v>0.20406502059161777</c:v>
                </c:pt>
                <c:pt idx="153">
                  <c:v>0.1936956626039385</c:v>
                </c:pt>
                <c:pt idx="154">
                  <c:v>0.184290602979993</c:v>
                </c:pt>
                <c:pt idx="155">
                  <c:v>0.175093855397529</c:v>
                </c:pt>
                <c:pt idx="156">
                  <c:v>0.16592169022367326</c:v>
                </c:pt>
                <c:pt idx="157">
                  <c:v>0.15730289126636252</c:v>
                </c:pt>
                <c:pt idx="158">
                  <c:v>0.14941632766190027</c:v>
                </c:pt>
                <c:pt idx="159">
                  <c:v>0.14208671745876675</c:v>
                </c:pt>
                <c:pt idx="160">
                  <c:v>0.1346446104499035</c:v>
                </c:pt>
                <c:pt idx="161">
                  <c:v>0.12757632530297025</c:v>
                </c:pt>
                <c:pt idx="162">
                  <c:v>0.1213910733806865</c:v>
                </c:pt>
                <c:pt idx="163">
                  <c:v>0.11542737538239975</c:v>
                </c:pt>
                <c:pt idx="164">
                  <c:v>0.10965202898793</c:v>
                </c:pt>
                <c:pt idx="165">
                  <c:v>0.10445608170860625</c:v>
                </c:pt>
                <c:pt idx="166">
                  <c:v>0.10000108429966725</c:v>
                </c:pt>
                <c:pt idx="167">
                  <c:v>9.6030466302273743E-2</c:v>
                </c:pt>
                <c:pt idx="168">
                  <c:v>9.1969820816560507E-2</c:v>
                </c:pt>
                <c:pt idx="169">
                  <c:v>8.7894710667167253E-2</c:v>
                </c:pt>
                <c:pt idx="170">
                  <c:v>8.4212591794665753E-2</c:v>
                </c:pt>
                <c:pt idx="171">
                  <c:v>8.1516986797034993E-2</c:v>
                </c:pt>
                <c:pt idx="172">
                  <c:v>7.8844897076982001E-2</c:v>
                </c:pt>
                <c:pt idx="173">
                  <c:v>7.6022121087354746E-2</c:v>
                </c:pt>
                <c:pt idx="174">
                  <c:v>7.3227840310004025E-2</c:v>
                </c:pt>
                <c:pt idx="175">
                  <c:v>7.0822047558226353E-2</c:v>
                </c:pt>
                <c:pt idx="176">
                  <c:v>6.894882603496838E-2</c:v>
                </c:pt>
                <c:pt idx="177">
                  <c:v>6.6819286517155269E-2</c:v>
                </c:pt>
                <c:pt idx="178">
                  <c:v>6.4705506603234667E-2</c:v>
                </c:pt>
                <c:pt idx="179">
                  <c:v>6.2984820165744082E-2</c:v>
                </c:pt>
                <c:pt idx="180">
                  <c:v>6.1563214260688497E-2</c:v>
                </c:pt>
                <c:pt idx="181">
                  <c:v>5.9722821646765498E-2</c:v>
                </c:pt>
                <c:pt idx="182">
                  <c:v>5.8131463671243819E-2</c:v>
                </c:pt>
                <c:pt idx="183">
                  <c:v>5.6823002763086994E-2</c:v>
                </c:pt>
                <c:pt idx="184">
                  <c:v>5.5268205152931821E-2</c:v>
                </c:pt>
                <c:pt idx="185">
                  <c:v>5.3825517295663872E-2</c:v>
                </c:pt>
                <c:pt idx="186">
                  <c:v>5.2807061874161329E-2</c:v>
                </c:pt>
                <c:pt idx="187">
                  <c:v>5.1503091979322402E-2</c:v>
                </c:pt>
                <c:pt idx="188">
                  <c:v>5.0372589222606456E-2</c:v>
                </c:pt>
                <c:pt idx="189">
                  <c:v>4.9248773044563224E-2</c:v>
                </c:pt>
                <c:pt idx="190">
                  <c:v>4.8276383816764343E-2</c:v>
                </c:pt>
                <c:pt idx="191">
                  <c:v>4.7404474898490971E-2</c:v>
                </c:pt>
                <c:pt idx="192">
                  <c:v>4.6317333976068756E-2</c:v>
                </c:pt>
                <c:pt idx="193">
                  <c:v>4.5320778965908651E-2</c:v>
                </c:pt>
                <c:pt idx="194">
                  <c:v>4.4672365560032325E-2</c:v>
                </c:pt>
                <c:pt idx="195">
                  <c:v>4.3643868186321676E-2</c:v>
                </c:pt>
                <c:pt idx="196">
                  <c:v>4.2517027174974228E-2</c:v>
                </c:pt>
                <c:pt idx="197">
                  <c:v>4.1719760126893352E-2</c:v>
                </c:pt>
                <c:pt idx="198">
                  <c:v>4.1122762803147077E-2</c:v>
                </c:pt>
                <c:pt idx="199">
                  <c:v>4.0739017206914925E-2</c:v>
                </c:pt>
                <c:pt idx="200">
                  <c:v>3.9867796850211676E-2</c:v>
                </c:pt>
                <c:pt idx="201">
                  <c:v>3.9015608134111049E-2</c:v>
                </c:pt>
                <c:pt idx="202">
                  <c:v>3.8883303919980225E-2</c:v>
                </c:pt>
                <c:pt idx="203">
                  <c:v>3.8290425014526751E-2</c:v>
                </c:pt>
                <c:pt idx="204">
                  <c:v>3.7579274852796829E-2</c:v>
                </c:pt>
                <c:pt idx="205">
                  <c:v>3.7262182324639806E-2</c:v>
                </c:pt>
                <c:pt idx="206">
                  <c:v>3.6575158979530648E-2</c:v>
                </c:pt>
                <c:pt idx="207">
                  <c:v>3.5818011027507299E-2</c:v>
                </c:pt>
                <c:pt idx="208">
                  <c:v>3.5553345267620697E-2</c:v>
                </c:pt>
                <c:pt idx="209">
                  <c:v>3.5264719434305321E-2</c:v>
                </c:pt>
                <c:pt idx="210">
                  <c:v>3.4859934191542194E-2</c:v>
                </c:pt>
                <c:pt idx="211">
                  <c:v>3.4551809861288627E-2</c:v>
                </c:pt>
                <c:pt idx="212">
                  <c:v>3.4278720440214676E-2</c:v>
                </c:pt>
                <c:pt idx="213">
                  <c:v>3.3597113862045148E-2</c:v>
                </c:pt>
                <c:pt idx="214">
                  <c:v>3.3257690081194349E-2</c:v>
                </c:pt>
                <c:pt idx="215">
                  <c:v>3.3040285120532545E-2</c:v>
                </c:pt>
                <c:pt idx="216">
                  <c:v>3.3014105804796898E-2</c:v>
                </c:pt>
                <c:pt idx="217">
                  <c:v>3.2765637374341197E-2</c:v>
                </c:pt>
                <c:pt idx="218">
                  <c:v>3.2292910159403929E-2</c:v>
                </c:pt>
                <c:pt idx="219">
                  <c:v>3.1782204109039723E-2</c:v>
                </c:pt>
                <c:pt idx="220">
                  <c:v>3.1497448792951049E-2</c:v>
                </c:pt>
                <c:pt idx="221">
                  <c:v>3.1518826745849771E-2</c:v>
                </c:pt>
                <c:pt idx="222">
                  <c:v>3.1300436709021599E-2</c:v>
                </c:pt>
                <c:pt idx="223">
                  <c:v>3.099745105583325E-2</c:v>
                </c:pt>
                <c:pt idx="224">
                  <c:v>3.0954486826228124E-2</c:v>
                </c:pt>
                <c:pt idx="225">
                  <c:v>3.0470694796527975E-2</c:v>
                </c:pt>
                <c:pt idx="226">
                  <c:v>3.0133846090752228E-2</c:v>
                </c:pt>
                <c:pt idx="227">
                  <c:v>3.0141221288291997E-2</c:v>
                </c:pt>
                <c:pt idx="228">
                  <c:v>3.0385387496504476E-2</c:v>
                </c:pt>
                <c:pt idx="229">
                  <c:v>3.03882871681431E-2</c:v>
                </c:pt>
                <c:pt idx="230">
                  <c:v>3.02794422530883E-2</c:v>
                </c:pt>
                <c:pt idx="231">
                  <c:v>2.9976599568084378E-2</c:v>
                </c:pt>
                <c:pt idx="232">
                  <c:v>2.9749734684644098E-2</c:v>
                </c:pt>
                <c:pt idx="233">
                  <c:v>2.9750501226393451E-2</c:v>
                </c:pt>
                <c:pt idx="234">
                  <c:v>2.9819600692027576E-2</c:v>
                </c:pt>
                <c:pt idx="235">
                  <c:v>2.9713601915073447E-2</c:v>
                </c:pt>
                <c:pt idx="236">
                  <c:v>2.93812417783497E-2</c:v>
                </c:pt>
                <c:pt idx="237">
                  <c:v>2.9386796420262748E-2</c:v>
                </c:pt>
                <c:pt idx="238">
                  <c:v>2.9159305658355599E-2</c:v>
                </c:pt>
                <c:pt idx="239">
                  <c:v>2.8973093666802452E-2</c:v>
                </c:pt>
                <c:pt idx="240">
                  <c:v>2.9063606985011252E-2</c:v>
                </c:pt>
                <c:pt idx="241">
                  <c:v>2.9285878127108547E-2</c:v>
                </c:pt>
                <c:pt idx="242">
                  <c:v>2.8936219996296454E-2</c:v>
                </c:pt>
                <c:pt idx="243">
                  <c:v>2.8997578816061548E-2</c:v>
                </c:pt>
                <c:pt idx="244">
                  <c:v>2.8822925019996976E-2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Apigenin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0.65122187053391001</c:v>
                      </c:pt>
                      <c:pt idx="1">
                        <c:v>0.66363366162693804</c:v>
                      </c:pt>
                      <c:pt idx="2">
                        <c:v>0.67605894173016701</c:v>
                      </c:pt>
                      <c:pt idx="3">
                        <c:v>0.68958694759192296</c:v>
                      </c:pt>
                      <c:pt idx="4">
                        <c:v>0.703471393980315</c:v>
                      </c:pt>
                      <c:pt idx="5">
                        <c:v>0.71692049990816997</c:v>
                      </c:pt>
                      <c:pt idx="6">
                        <c:v>0.730841668122585</c:v>
                      </c:pt>
                      <c:pt idx="7">
                        <c:v>0.74440869615383298</c:v>
                      </c:pt>
                      <c:pt idx="8">
                        <c:v>0.75738309143284299</c:v>
                      </c:pt>
                      <c:pt idx="9">
                        <c:v>0.76940632160725997</c:v>
                      </c:pt>
                      <c:pt idx="10">
                        <c:v>0.77985145647709198</c:v>
                      </c:pt>
                      <c:pt idx="11">
                        <c:v>0.78867864798067999</c:v>
                      </c:pt>
                      <c:pt idx="12">
                        <c:v>0.79561038109202697</c:v>
                      </c:pt>
                      <c:pt idx="13">
                        <c:v>0.80057662692366405</c:v>
                      </c:pt>
                      <c:pt idx="14">
                        <c:v>0.80391870033191903</c:v>
                      </c:pt>
                      <c:pt idx="15">
                        <c:v>0.80527178271880895</c:v>
                      </c:pt>
                      <c:pt idx="16">
                        <c:v>0.80479238742677495</c:v>
                      </c:pt>
                      <c:pt idx="17">
                        <c:v>0.80334425076547999</c:v>
                      </c:pt>
                      <c:pt idx="18">
                        <c:v>0.80132071080044598</c:v>
                      </c:pt>
                      <c:pt idx="19">
                        <c:v>0.79849977577519404</c:v>
                      </c:pt>
                      <c:pt idx="20">
                        <c:v>0.79461965356930997</c:v>
                      </c:pt>
                      <c:pt idx="21">
                        <c:v>0.791475327532558</c:v>
                      </c:pt>
                      <c:pt idx="22">
                        <c:v>0.78794944097282804</c:v>
                      </c:pt>
                      <c:pt idx="23">
                        <c:v>0.78450678335524404</c:v>
                      </c:pt>
                      <c:pt idx="24">
                        <c:v>0.78105102215363298</c:v>
                      </c:pt>
                      <c:pt idx="25">
                        <c:v>0.77935144985598803</c:v>
                      </c:pt>
                      <c:pt idx="26">
                        <c:v>0.77736772533220799</c:v>
                      </c:pt>
                      <c:pt idx="27">
                        <c:v>0.775441503368969</c:v>
                      </c:pt>
                      <c:pt idx="28">
                        <c:v>0.77452996228925397</c:v>
                      </c:pt>
                      <c:pt idx="29">
                        <c:v>0.77447783072937204</c:v>
                      </c:pt>
                      <c:pt idx="30">
                        <c:v>0.77515040949744995</c:v>
                      </c:pt>
                      <c:pt idx="31">
                        <c:v>0.774935164421647</c:v>
                      </c:pt>
                      <c:pt idx="32">
                        <c:v>0.77572411073478398</c:v>
                      </c:pt>
                      <c:pt idx="33">
                        <c:v>0.77682013127431504</c:v>
                      </c:pt>
                      <c:pt idx="34">
                        <c:v>0.77745142489187502</c:v>
                      </c:pt>
                      <c:pt idx="35">
                        <c:v>0.77776564082839705</c:v>
                      </c:pt>
                      <c:pt idx="36">
                        <c:v>0.77821801038451899</c:v>
                      </c:pt>
                      <c:pt idx="37">
                        <c:v>0.77977028519797398</c:v>
                      </c:pt>
                      <c:pt idx="38">
                        <c:v>0.78111750001506197</c:v>
                      </c:pt>
                      <c:pt idx="39">
                        <c:v>0.78152852600367195</c:v>
                      </c:pt>
                      <c:pt idx="40">
                        <c:v>0.78292393436823604</c:v>
                      </c:pt>
                      <c:pt idx="41">
                        <c:v>0.78470558374597299</c:v>
                      </c:pt>
                      <c:pt idx="42">
                        <c:v>0.78618857837883305</c:v>
                      </c:pt>
                      <c:pt idx="43">
                        <c:v>0.78822796575092902</c:v>
                      </c:pt>
                      <c:pt idx="44">
                        <c:v>0.79173483599336802</c:v>
                      </c:pt>
                      <c:pt idx="45">
                        <c:v>0.79497865510871402</c:v>
                      </c:pt>
                      <c:pt idx="46">
                        <c:v>0.79919994864043897</c:v>
                      </c:pt>
                      <c:pt idx="47">
                        <c:v>0.80349035951852898</c:v>
                      </c:pt>
                      <c:pt idx="48">
                        <c:v>0.80869771926926104</c:v>
                      </c:pt>
                      <c:pt idx="49">
                        <c:v>0.81526309515589801</c:v>
                      </c:pt>
                      <c:pt idx="50">
                        <c:v>0.82166536896411502</c:v>
                      </c:pt>
                      <c:pt idx="51">
                        <c:v>0.82970219371948895</c:v>
                      </c:pt>
                      <c:pt idx="52">
                        <c:v>0.83734270664104105</c:v>
                      </c:pt>
                      <c:pt idx="53">
                        <c:v>0.84589423294535804</c:v>
                      </c:pt>
                      <c:pt idx="54">
                        <c:v>0.85476843565218996</c:v>
                      </c:pt>
                      <c:pt idx="55">
                        <c:v>0.86438610151878503</c:v>
                      </c:pt>
                      <c:pt idx="56">
                        <c:v>0.87438812806129196</c:v>
                      </c:pt>
                      <c:pt idx="57">
                        <c:v>0.88271330701909401</c:v>
                      </c:pt>
                      <c:pt idx="58">
                        <c:v>0.89111003513813203</c:v>
                      </c:pt>
                      <c:pt idx="59">
                        <c:v>0.90161961951553904</c:v>
                      </c:pt>
                      <c:pt idx="60">
                        <c:v>0.91183712191442201</c:v>
                      </c:pt>
                      <c:pt idx="61">
                        <c:v>0.92177166101549302</c:v>
                      </c:pt>
                      <c:pt idx="62">
                        <c:v>0.92989009814697898</c:v>
                      </c:pt>
                      <c:pt idx="63">
                        <c:v>0.936958268276333</c:v>
                      </c:pt>
                      <c:pt idx="64">
                        <c:v>0.94517255866738503</c:v>
                      </c:pt>
                      <c:pt idx="65">
                        <c:v>0.95266395225383704</c:v>
                      </c:pt>
                      <c:pt idx="66">
                        <c:v>0.95949481305086004</c:v>
                      </c:pt>
                      <c:pt idx="67">
                        <c:v>0.96455915435810102</c:v>
                      </c:pt>
                      <c:pt idx="68">
                        <c:v>0.97058767994564499</c:v>
                      </c:pt>
                      <c:pt idx="69">
                        <c:v>0.97496760116597903</c:v>
                      </c:pt>
                      <c:pt idx="70">
                        <c:v>0.97907472859892397</c:v>
                      </c:pt>
                      <c:pt idx="71">
                        <c:v>0.98393501345655598</c:v>
                      </c:pt>
                      <c:pt idx="72">
                        <c:v>0.98746869855643105</c:v>
                      </c:pt>
                      <c:pt idx="73">
                        <c:v>0.98942088388318905</c:v>
                      </c:pt>
                      <c:pt idx="74">
                        <c:v>0.99143281179300902</c:v>
                      </c:pt>
                      <c:pt idx="75">
                        <c:v>0.99353012333744395</c:v>
                      </c:pt>
                      <c:pt idx="76">
                        <c:v>0.99569599068933201</c:v>
                      </c:pt>
                      <c:pt idx="77">
                        <c:v>0.99775107804062702</c:v>
                      </c:pt>
                      <c:pt idx="78">
                        <c:v>0.99841746166064604</c:v>
                      </c:pt>
                      <c:pt idx="79">
                        <c:v>0.99916933598096003</c:v>
                      </c:pt>
                      <c:pt idx="80">
                        <c:v>1</c:v>
                      </c:pt>
                      <c:pt idx="81">
                        <c:v>0.99934616147475896</c:v>
                      </c:pt>
                      <c:pt idx="82">
                        <c:v>0.99846184117464098</c:v>
                      </c:pt>
                      <c:pt idx="83">
                        <c:v>0.99730757422565397</c:v>
                      </c:pt>
                      <c:pt idx="84">
                        <c:v>0.996288493757015</c:v>
                      </c:pt>
                      <c:pt idx="85">
                        <c:v>0.99465842309641395</c:v>
                      </c:pt>
                      <c:pt idx="86">
                        <c:v>0.99304817073211105</c:v>
                      </c:pt>
                      <c:pt idx="87">
                        <c:v>0.99038433710117402</c:v>
                      </c:pt>
                      <c:pt idx="88">
                        <c:v>0.98803451673274201</c:v>
                      </c:pt>
                      <c:pt idx="89">
                        <c:v>0.98529187573130805</c:v>
                      </c:pt>
                      <c:pt idx="90">
                        <c:v>0.98271841891971101</c:v>
                      </c:pt>
                      <c:pt idx="91">
                        <c:v>0.97878643740581495</c:v>
                      </c:pt>
                      <c:pt idx="92">
                        <c:v>0.97477277092460002</c:v>
                      </c:pt>
                      <c:pt idx="93">
                        <c:v>0.97192739851507803</c:v>
                      </c:pt>
                      <c:pt idx="94">
                        <c:v>0.96845508348645404</c:v>
                      </c:pt>
                      <c:pt idx="95">
                        <c:v>0.96631575242239598</c:v>
                      </c:pt>
                      <c:pt idx="96">
                        <c:v>0.96210718120321004</c:v>
                      </c:pt>
                      <c:pt idx="97">
                        <c:v>0.95717064742082003</c:v>
                      </c:pt>
                      <c:pt idx="98">
                        <c:v>0.95103243981858798</c:v>
                      </c:pt>
                      <c:pt idx="99">
                        <c:v>0.94398084271571603</c:v>
                      </c:pt>
                      <c:pt idx="100">
                        <c:v>0.93600310160701194</c:v>
                      </c:pt>
                      <c:pt idx="101">
                        <c:v>0.92795935373767502</c:v>
                      </c:pt>
                      <c:pt idx="102">
                        <c:v>0.91881077384774501</c:v>
                      </c:pt>
                      <c:pt idx="103">
                        <c:v>0.90982863810607295</c:v>
                      </c:pt>
                      <c:pt idx="104">
                        <c:v>0.90165397324852103</c:v>
                      </c:pt>
                      <c:pt idx="105">
                        <c:v>0.89345136384801205</c:v>
                      </c:pt>
                      <c:pt idx="106">
                        <c:v>0.88375348665998299</c:v>
                      </c:pt>
                      <c:pt idx="107">
                        <c:v>0.87312847069816202</c:v>
                      </c:pt>
                      <c:pt idx="108">
                        <c:v>0.86200766774898896</c:v>
                      </c:pt>
                      <c:pt idx="109">
                        <c:v>0.850841521096664</c:v>
                      </c:pt>
                      <c:pt idx="110">
                        <c:v>0.83942744459968499</c:v>
                      </c:pt>
                      <c:pt idx="111">
                        <c:v>0.82796703961437101</c:v>
                      </c:pt>
                      <c:pt idx="112">
                        <c:v>0.81781194441453597</c:v>
                      </c:pt>
                      <c:pt idx="113">
                        <c:v>0.80593581892289801</c:v>
                      </c:pt>
                      <c:pt idx="114">
                        <c:v>0.79356714435363296</c:v>
                      </c:pt>
                      <c:pt idx="115">
                        <c:v>0.78131404321351805</c:v>
                      </c:pt>
                      <c:pt idx="116">
                        <c:v>0.76753101964574</c:v>
                      </c:pt>
                      <c:pt idx="117">
                        <c:v>0.751599522102258</c:v>
                      </c:pt>
                      <c:pt idx="118">
                        <c:v>0.73759439977033003</c:v>
                      </c:pt>
                      <c:pt idx="119">
                        <c:v>0.72413696912854397</c:v>
                      </c:pt>
                      <c:pt idx="120">
                        <c:v>0.70901667153679804</c:v>
                      </c:pt>
                      <c:pt idx="121">
                        <c:v>0.69349322153520798</c:v>
                      </c:pt>
                      <c:pt idx="122">
                        <c:v>0.67823991573285702</c:v>
                      </c:pt>
                      <c:pt idx="123">
                        <c:v>0.664975306355722</c:v>
                      </c:pt>
                      <c:pt idx="124">
                        <c:v>0.65188518999582801</c:v>
                      </c:pt>
                      <c:pt idx="125">
                        <c:v>0.63820144720389604</c:v>
                      </c:pt>
                      <c:pt idx="126">
                        <c:v>0.62516311756353304</c:v>
                      </c:pt>
                      <c:pt idx="127">
                        <c:v>0.61005884305996205</c:v>
                      </c:pt>
                      <c:pt idx="128">
                        <c:v>0.59666743273202905</c:v>
                      </c:pt>
                      <c:pt idx="129">
                        <c:v>0.58371006519459401</c:v>
                      </c:pt>
                      <c:pt idx="130">
                        <c:v>0.57113864243807699</c:v>
                      </c:pt>
                      <c:pt idx="131">
                        <c:v>0.558227301744051</c:v>
                      </c:pt>
                      <c:pt idx="132">
                        <c:v>0.545061755060125</c:v>
                      </c:pt>
                      <c:pt idx="133">
                        <c:v>0.53117796431076303</c:v>
                      </c:pt>
                      <c:pt idx="134">
                        <c:v>0.51877966594848002</c:v>
                      </c:pt>
                      <c:pt idx="135">
                        <c:v>0.504894714377773</c:v>
                      </c:pt>
                      <c:pt idx="136">
                        <c:v>0.49141545628134198</c:v>
                      </c:pt>
                      <c:pt idx="137">
                        <c:v>0.47782518432065901</c:v>
                      </c:pt>
                      <c:pt idx="138">
                        <c:v>0.46382416655216002</c:v>
                      </c:pt>
                      <c:pt idx="139">
                        <c:v>0.44905819500465899</c:v>
                      </c:pt>
                      <c:pt idx="140">
                        <c:v>0.43343484568949597</c:v>
                      </c:pt>
                      <c:pt idx="141">
                        <c:v>0.41881240998802899</c:v>
                      </c:pt>
                      <c:pt idx="142">
                        <c:v>0.40311756948843103</c:v>
                      </c:pt>
                      <c:pt idx="143">
                        <c:v>0.387313421433927</c:v>
                      </c:pt>
                      <c:pt idx="144">
                        <c:v>0.37647123406476102</c:v>
                      </c:pt>
                      <c:pt idx="145">
                        <c:v>0.37015411246681701</c:v>
                      </c:pt>
                      <c:pt idx="146">
                        <c:v>0.35768551761348699</c:v>
                      </c:pt>
                      <c:pt idx="147">
                        <c:v>0.34357008723036397</c:v>
                      </c:pt>
                      <c:pt idx="148">
                        <c:v>0.32868996871741202</c:v>
                      </c:pt>
                      <c:pt idx="149">
                        <c:v>0.31355396534913899</c:v>
                      </c:pt>
                      <c:pt idx="150">
                        <c:v>0.29922130455805201</c:v>
                      </c:pt>
                      <c:pt idx="151">
                        <c:v>0.284963912685542</c:v>
                      </c:pt>
                      <c:pt idx="152">
                        <c:v>0.27208669412215702</c:v>
                      </c:pt>
                      <c:pt idx="153">
                        <c:v>0.258260883471918</c:v>
                      </c:pt>
                      <c:pt idx="154">
                        <c:v>0.24572080397332399</c:v>
                      </c:pt>
                      <c:pt idx="155">
                        <c:v>0.23345847386337201</c:v>
                      </c:pt>
                      <c:pt idx="156">
                        <c:v>0.22122892029823099</c:v>
                      </c:pt>
                      <c:pt idx="157">
                        <c:v>0.20973718835515001</c:v>
                      </c:pt>
                      <c:pt idx="158">
                        <c:v>0.19922177021586701</c:v>
                      </c:pt>
                      <c:pt idx="159">
                        <c:v>0.18944895661168901</c:v>
                      </c:pt>
                      <c:pt idx="160">
                        <c:v>0.17952614726653801</c:v>
                      </c:pt>
                      <c:pt idx="161">
                        <c:v>0.17010176707062699</c:v>
                      </c:pt>
                      <c:pt idx="162">
                        <c:v>0.16185476450758199</c:v>
                      </c:pt>
                      <c:pt idx="163">
                        <c:v>0.15390316717653299</c:v>
                      </c:pt>
                      <c:pt idx="164">
                        <c:v>0.14620270531724</c:v>
                      </c:pt>
                      <c:pt idx="165">
                        <c:v>0.139274775611475</c:v>
                      </c:pt>
                      <c:pt idx="166">
                        <c:v>0.13333477906622301</c:v>
                      </c:pt>
                      <c:pt idx="167">
                        <c:v>0.12804062173636499</c:v>
                      </c:pt>
                      <c:pt idx="168">
                        <c:v>0.12262642775541401</c:v>
                      </c:pt>
                      <c:pt idx="169">
                        <c:v>0.117192947556223</c:v>
                      </c:pt>
                      <c:pt idx="170">
                        <c:v>0.112283455726221</c:v>
                      </c:pt>
                      <c:pt idx="171">
                        <c:v>0.10868931572938</c:v>
                      </c:pt>
                      <c:pt idx="172">
                        <c:v>0.105126529435976</c:v>
                      </c:pt>
                      <c:pt idx="173">
                        <c:v>0.101362828116473</c:v>
                      </c:pt>
                      <c:pt idx="174">
                        <c:v>9.7637120413338704E-2</c:v>
                      </c:pt>
                      <c:pt idx="175">
                        <c:v>9.44293967443018E-2</c:v>
                      </c:pt>
                      <c:pt idx="176">
                        <c:v>9.1931768046624507E-2</c:v>
                      </c:pt>
                      <c:pt idx="177">
                        <c:v>8.9092382022873701E-2</c:v>
                      </c:pt>
                      <c:pt idx="178">
                        <c:v>8.6274008804312893E-2</c:v>
                      </c:pt>
                      <c:pt idx="179">
                        <c:v>8.39797602209921E-2</c:v>
                      </c:pt>
                      <c:pt idx="180">
                        <c:v>8.2084285680917995E-2</c:v>
                      </c:pt>
                      <c:pt idx="181">
                        <c:v>7.9630428862353997E-2</c:v>
                      </c:pt>
                      <c:pt idx="182">
                        <c:v>7.7508618228325096E-2</c:v>
                      </c:pt>
                      <c:pt idx="183">
                        <c:v>7.5764003684115996E-2</c:v>
                      </c:pt>
                      <c:pt idx="184">
                        <c:v>7.3690940203909094E-2</c:v>
                      </c:pt>
                      <c:pt idx="185">
                        <c:v>7.1767356394218496E-2</c:v>
                      </c:pt>
                      <c:pt idx="186">
                        <c:v>7.0409415832215105E-2</c:v>
                      </c:pt>
                      <c:pt idx="187">
                        <c:v>6.8670789305763202E-2</c:v>
                      </c:pt>
                      <c:pt idx="188">
                        <c:v>6.7163452296808604E-2</c:v>
                      </c:pt>
                      <c:pt idx="189">
                        <c:v>6.5665030726084303E-2</c:v>
                      </c:pt>
                      <c:pt idx="190">
                        <c:v>6.4368511755685795E-2</c:v>
                      </c:pt>
                      <c:pt idx="191">
                        <c:v>6.3205966531321295E-2</c:v>
                      </c:pt>
                      <c:pt idx="192">
                        <c:v>6.1756445301425003E-2</c:v>
                      </c:pt>
                      <c:pt idx="193">
                        <c:v>6.0427705287878199E-2</c:v>
                      </c:pt>
                      <c:pt idx="194">
                        <c:v>5.9563154080043097E-2</c:v>
                      </c:pt>
                      <c:pt idx="195">
                        <c:v>5.8191824248428899E-2</c:v>
                      </c:pt>
                      <c:pt idx="196">
                        <c:v>5.66893695666323E-2</c:v>
                      </c:pt>
                      <c:pt idx="197">
                        <c:v>5.56263468358578E-2</c:v>
                      </c:pt>
                      <c:pt idx="198">
                        <c:v>5.48303504041961E-2</c:v>
                      </c:pt>
                      <c:pt idx="199">
                        <c:v>5.43186896092199E-2</c:v>
                      </c:pt>
                      <c:pt idx="200">
                        <c:v>5.3157062466948901E-2</c:v>
                      </c:pt>
                      <c:pt idx="201">
                        <c:v>5.2020810845481401E-2</c:v>
                      </c:pt>
                      <c:pt idx="202">
                        <c:v>5.18444052266403E-2</c:v>
                      </c:pt>
                      <c:pt idx="203">
                        <c:v>5.1053900019368999E-2</c:v>
                      </c:pt>
                      <c:pt idx="204">
                        <c:v>5.0105699803729101E-2</c:v>
                      </c:pt>
                      <c:pt idx="205">
                        <c:v>4.9682909766186403E-2</c:v>
                      </c:pt>
                      <c:pt idx="206">
                        <c:v>4.8766878639374199E-2</c:v>
                      </c:pt>
                      <c:pt idx="207">
                        <c:v>4.7757348036676403E-2</c:v>
                      </c:pt>
                      <c:pt idx="208">
                        <c:v>4.7404460356827598E-2</c:v>
                      </c:pt>
                      <c:pt idx="209">
                        <c:v>4.7019625912407097E-2</c:v>
                      </c:pt>
                      <c:pt idx="210">
                        <c:v>4.6479912255389597E-2</c:v>
                      </c:pt>
                      <c:pt idx="211">
                        <c:v>4.6069079815051497E-2</c:v>
                      </c:pt>
                      <c:pt idx="212">
                        <c:v>4.5704960586952899E-2</c:v>
                      </c:pt>
                      <c:pt idx="213">
                        <c:v>4.4796151816060198E-2</c:v>
                      </c:pt>
                      <c:pt idx="214">
                        <c:v>4.4343586774925801E-2</c:v>
                      </c:pt>
                      <c:pt idx="215">
                        <c:v>4.4053713494043398E-2</c:v>
                      </c:pt>
                      <c:pt idx="216">
                        <c:v>4.4018807739729202E-2</c:v>
                      </c:pt>
                      <c:pt idx="217">
                        <c:v>4.3687516499121601E-2</c:v>
                      </c:pt>
                      <c:pt idx="218">
                        <c:v>4.30572135458719E-2</c:v>
                      </c:pt>
                      <c:pt idx="219">
                        <c:v>4.23762721453863E-2</c:v>
                      </c:pt>
                      <c:pt idx="220">
                        <c:v>4.1996598390601401E-2</c:v>
                      </c:pt>
                      <c:pt idx="221">
                        <c:v>4.2025102327799699E-2</c:v>
                      </c:pt>
                      <c:pt idx="222">
                        <c:v>4.1733915612028799E-2</c:v>
                      </c:pt>
                      <c:pt idx="223">
                        <c:v>4.1329934741110998E-2</c:v>
                      </c:pt>
                      <c:pt idx="224">
                        <c:v>4.1272649101637499E-2</c:v>
                      </c:pt>
                      <c:pt idx="225">
                        <c:v>4.0627593062037302E-2</c:v>
                      </c:pt>
                      <c:pt idx="226">
                        <c:v>4.0178461454336303E-2</c:v>
                      </c:pt>
                      <c:pt idx="227">
                        <c:v>4.0188295051055999E-2</c:v>
                      </c:pt>
                      <c:pt idx="228">
                        <c:v>4.0513849995339302E-2</c:v>
                      </c:pt>
                      <c:pt idx="229">
                        <c:v>4.05177162241908E-2</c:v>
                      </c:pt>
                      <c:pt idx="230">
                        <c:v>4.0372589670784401E-2</c:v>
                      </c:pt>
                      <c:pt idx="231">
                        <c:v>3.9968799424112501E-2</c:v>
                      </c:pt>
                      <c:pt idx="232">
                        <c:v>3.9666312912858798E-2</c:v>
                      </c:pt>
                      <c:pt idx="233">
                        <c:v>3.9667334968524599E-2</c:v>
                      </c:pt>
                      <c:pt idx="234">
                        <c:v>3.9759467589370101E-2</c:v>
                      </c:pt>
                      <c:pt idx="235">
                        <c:v>3.9618135886764598E-2</c:v>
                      </c:pt>
                      <c:pt idx="236">
                        <c:v>3.9174989037799597E-2</c:v>
                      </c:pt>
                      <c:pt idx="237">
                        <c:v>3.9182395227016997E-2</c:v>
                      </c:pt>
                      <c:pt idx="238">
                        <c:v>3.8879074211140799E-2</c:v>
                      </c:pt>
                      <c:pt idx="239">
                        <c:v>3.86307915557366E-2</c:v>
                      </c:pt>
                      <c:pt idx="240">
                        <c:v>3.8751475980015E-2</c:v>
                      </c:pt>
                      <c:pt idx="241">
                        <c:v>3.9047837502811399E-2</c:v>
                      </c:pt>
                      <c:pt idx="242">
                        <c:v>3.8581626661728603E-2</c:v>
                      </c:pt>
                      <c:pt idx="243">
                        <c:v>3.8663438421415397E-2</c:v>
                      </c:pt>
                      <c:pt idx="244">
                        <c:v>3.8430566693329303E-2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0.92741906746259795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1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0.80527178271880895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1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0.91603697542513451</c:v>
                      </c:pt>
                      <c:pt idx="1">
                        <c:v>0.92590513887453008</c:v>
                      </c:pt>
                      <c:pt idx="2">
                        <c:v>0.9357453479921467</c:v>
                      </c:pt>
                      <c:pt idx="3">
                        <c:v>0.9442901210916298</c:v>
                      </c:pt>
                      <c:pt idx="4">
                        <c:v>0.95251339617629649</c:v>
                      </c:pt>
                      <c:pt idx="5">
                        <c:v>0.96000449460162962</c:v>
                      </c:pt>
                      <c:pt idx="6">
                        <c:v>0.96699857636988551</c:v>
                      </c:pt>
                      <c:pt idx="7">
                        <c:v>0.97402897342625816</c:v>
                      </c:pt>
                      <c:pt idx="8">
                        <c:v>0.98068675843921838</c:v>
                      </c:pt>
                      <c:pt idx="9">
                        <c:v>0.98677037923817135</c:v>
                      </c:pt>
                      <c:pt idx="10">
                        <c:v>0.9916553765121483</c:v>
                      </c:pt>
                      <c:pt idx="11">
                        <c:v>0.99519319491474245</c:v>
                      </c:pt>
                      <c:pt idx="12">
                        <c:v>0.99888117104539709</c:v>
                      </c:pt>
                      <c:pt idx="13">
                        <c:v>1</c:v>
                      </c:pt>
                      <c:pt idx="14">
                        <c:v>0.99983328192325283</c:v>
                      </c:pt>
                      <c:pt idx="15">
                        <c:v>0.99886697433048044</c:v>
                      </c:pt>
                      <c:pt idx="16">
                        <c:v>0.99548257907930071</c:v>
                      </c:pt>
                      <c:pt idx="17">
                        <c:v>0.99057719715284653</c:v>
                      </c:pt>
                      <c:pt idx="18">
                        <c:v>0.98580994432292424</c:v>
                      </c:pt>
                      <c:pt idx="19">
                        <c:v>0.98019249596316738</c:v>
                      </c:pt>
                      <c:pt idx="20">
                        <c:v>0.97310789158879696</c:v>
                      </c:pt>
                      <c:pt idx="21">
                        <c:v>0.9657118833079702</c:v>
                      </c:pt>
                      <c:pt idx="22">
                        <c:v>0.95656989571695394</c:v>
                      </c:pt>
                      <c:pt idx="23">
                        <c:v>0.94745994259532074</c:v>
                      </c:pt>
                      <c:pt idx="24">
                        <c:v>0.93773595360289186</c:v>
                      </c:pt>
                      <c:pt idx="25">
                        <c:v>0.9286902232133597</c:v>
                      </c:pt>
                      <c:pt idx="26">
                        <c:v>0.91974927909689919</c:v>
                      </c:pt>
                      <c:pt idx="27">
                        <c:v>0.91086798758284671</c:v>
                      </c:pt>
                      <c:pt idx="28">
                        <c:v>0.90291621814047496</c:v>
                      </c:pt>
                      <c:pt idx="29">
                        <c:v>0.89553234413665928</c:v>
                      </c:pt>
                      <c:pt idx="30">
                        <c:v>0.88977085762961661</c:v>
                      </c:pt>
                      <c:pt idx="31">
                        <c:v>0.88471487864336695</c:v>
                      </c:pt>
                      <c:pt idx="32">
                        <c:v>0.87904772694132916</c:v>
                      </c:pt>
                      <c:pt idx="33">
                        <c:v>0.87455779271440326</c:v>
                      </c:pt>
                      <c:pt idx="34">
                        <c:v>0.87206989709907834</c:v>
                      </c:pt>
                      <c:pt idx="35">
                        <c:v>0.86941261742514342</c:v>
                      </c:pt>
                      <c:pt idx="36">
                        <c:v>0.8666957046837892</c:v>
                      </c:pt>
                      <c:pt idx="37">
                        <c:v>0.86449284268276039</c:v>
                      </c:pt>
                      <c:pt idx="38">
                        <c:v>0.86362140089757233</c:v>
                      </c:pt>
                      <c:pt idx="39">
                        <c:v>0.86312547361199532</c:v>
                      </c:pt>
                      <c:pt idx="40">
                        <c:v>0.86332138533356606</c:v>
                      </c:pt>
                      <c:pt idx="41">
                        <c:v>0.86185932664684972</c:v>
                      </c:pt>
                      <c:pt idx="42">
                        <c:v>0.86062437227086674</c:v>
                      </c:pt>
                      <c:pt idx="43">
                        <c:v>0.86042993232365783</c:v>
                      </c:pt>
                      <c:pt idx="44">
                        <c:v>0.86106251807034095</c:v>
                      </c:pt>
                      <c:pt idx="45">
                        <c:v>0.86136883057296409</c:v>
                      </c:pt>
                      <c:pt idx="46">
                        <c:v>0.86193912831879127</c:v>
                      </c:pt>
                      <c:pt idx="47">
                        <c:v>0.8631925526766584</c:v>
                      </c:pt>
                      <c:pt idx="48">
                        <c:v>0.86483112605634604</c:v>
                      </c:pt>
                      <c:pt idx="49">
                        <c:v>0.86588265876448967</c:v>
                      </c:pt>
                      <c:pt idx="50">
                        <c:v>0.86779693294203419</c:v>
                      </c:pt>
                      <c:pt idx="51">
                        <c:v>0.87092099134365397</c:v>
                      </c:pt>
                      <c:pt idx="52">
                        <c:v>0.8736236251163505</c:v>
                      </c:pt>
                      <c:pt idx="53">
                        <c:v>0.87703752738348451</c:v>
                      </c:pt>
                      <c:pt idx="54">
                        <c:v>0.87962706949975</c:v>
                      </c:pt>
                      <c:pt idx="55">
                        <c:v>0.88230735239326541</c:v>
                      </c:pt>
                      <c:pt idx="56">
                        <c:v>0.88652875956880728</c:v>
                      </c:pt>
                      <c:pt idx="57">
                        <c:v>0.89180100589704903</c:v>
                      </c:pt>
                      <c:pt idx="58">
                        <c:v>0.89594955672545773</c:v>
                      </c:pt>
                      <c:pt idx="59">
                        <c:v>0.90074682913072168</c:v>
                      </c:pt>
                      <c:pt idx="60">
                        <c:v>0.90702739537503052</c:v>
                      </c:pt>
                      <c:pt idx="61">
                        <c:v>0.91247650589898666</c:v>
                      </c:pt>
                      <c:pt idx="62">
                        <c:v>0.91762168170349034</c:v>
                      </c:pt>
                      <c:pt idx="63">
                        <c:v>0.92328364584728861</c:v>
                      </c:pt>
                      <c:pt idx="64">
                        <c:v>0.92853698095197956</c:v>
                      </c:pt>
                      <c:pt idx="65">
                        <c:v>0.93324206205363691</c:v>
                      </c:pt>
                      <c:pt idx="66">
                        <c:v>0.93888262430397262</c:v>
                      </c:pt>
                      <c:pt idx="67">
                        <c:v>0.9445365941421261</c:v>
                      </c:pt>
                      <c:pt idx="68">
                        <c:v>0.94942129808125952</c:v>
                      </c:pt>
                      <c:pt idx="69">
                        <c:v>0.95375890957909648</c:v>
                      </c:pt>
                      <c:pt idx="70">
                        <c:v>0.95851340920015249</c:v>
                      </c:pt>
                      <c:pt idx="71">
                        <c:v>0.96248586770240185</c:v>
                      </c:pt>
                      <c:pt idx="72">
                        <c:v>0.96542049543394548</c:v>
                      </c:pt>
                      <c:pt idx="73">
                        <c:v>0.96913785782133566</c:v>
                      </c:pt>
                      <c:pt idx="74">
                        <c:v>0.97318544249595462</c:v>
                      </c:pt>
                      <c:pt idx="75">
                        <c:v>0.97752847787977304</c:v>
                      </c:pt>
                      <c:pt idx="76">
                        <c:v>0.97930969533704904</c:v>
                      </c:pt>
                      <c:pt idx="77">
                        <c:v>0.98216760068203157</c:v>
                      </c:pt>
                      <c:pt idx="78">
                        <c:v>0.98475773483678875</c:v>
                      </c:pt>
                      <c:pt idx="79">
                        <c:v>0.98635158373088716</c:v>
                      </c:pt>
                      <c:pt idx="80">
                        <c:v>0.99001806605919251</c:v>
                      </c:pt>
                      <c:pt idx="81">
                        <c:v>0.9919811469182005</c:v>
                      </c:pt>
                      <c:pt idx="82">
                        <c:v>0.99495136628296266</c:v>
                      </c:pt>
                      <c:pt idx="83">
                        <c:v>0.99611528511514102</c:v>
                      </c:pt>
                      <c:pt idx="84">
                        <c:v>0.99719668121177818</c:v>
                      </c:pt>
                      <c:pt idx="85">
                        <c:v>0.99927664030151175</c:v>
                      </c:pt>
                      <c:pt idx="86">
                        <c:v>1.0020372171120067</c:v>
                      </c:pt>
                      <c:pt idx="87">
                        <c:v>1.0043224156535402</c:v>
                      </c:pt>
                      <c:pt idx="88">
                        <c:v>1.0068065582032986</c:v>
                      </c:pt>
                      <c:pt idx="89">
                        <c:v>1.0089182584399934</c:v>
                      </c:pt>
                      <c:pt idx="90">
                        <c:v>1.0121712899580633</c:v>
                      </c:pt>
                      <c:pt idx="91">
                        <c:v>1.0147682315427911</c:v>
                      </c:pt>
                      <c:pt idx="92">
                        <c:v>1.0183853387566917</c:v>
                      </c:pt>
                      <c:pt idx="93">
                        <c:v>1.0199246148028085</c:v>
                      </c:pt>
                      <c:pt idx="94">
                        <c:v>1.0214995093431085</c:v>
                      </c:pt>
                      <c:pt idx="95">
                        <c:v>1.0224852641721032</c:v>
                      </c:pt>
                      <c:pt idx="96">
                        <c:v>1.0245255050077298</c:v>
                      </c:pt>
                      <c:pt idx="97">
                        <c:v>1.0277360054442566</c:v>
                      </c:pt>
                      <c:pt idx="98">
                        <c:v>1.0325932149546957</c:v>
                      </c:pt>
                      <c:pt idx="99">
                        <c:v>1.0367949551205256</c:v>
                      </c:pt>
                      <c:pt idx="100">
                        <c:v>1.0403012219393779</c:v>
                      </c:pt>
                      <c:pt idx="101">
                        <c:v>1.0440018659134662</c:v>
                      </c:pt>
                      <c:pt idx="102">
                        <c:v>1.048083354701836</c:v>
                      </c:pt>
                      <c:pt idx="103">
                        <c:v>1.0525051167432871</c:v>
                      </c:pt>
                      <c:pt idx="104">
                        <c:v>1.0568441608877166</c:v>
                      </c:pt>
                      <c:pt idx="105">
                        <c:v>1.0595794743947815</c:v>
                      </c:pt>
                      <c:pt idx="106">
                        <c:v>1.0637845886971908</c:v>
                      </c:pt>
                      <c:pt idx="107">
                        <c:v>1.0663142717427063</c:v>
                      </c:pt>
                      <c:pt idx="108">
                        <c:v>1.0679020579375824</c:v>
                      </c:pt>
                      <c:pt idx="109">
                        <c:v>1.0703492571070847</c:v>
                      </c:pt>
                      <c:pt idx="110">
                        <c:v>1.0741177223122504</c:v>
                      </c:pt>
                      <c:pt idx="111">
                        <c:v>1.0761580259394123</c:v>
                      </c:pt>
                      <c:pt idx="112">
                        <c:v>1.0771826230603512</c:v>
                      </c:pt>
                      <c:pt idx="113">
                        <c:v>1.0757868920008338</c:v>
                      </c:pt>
                      <c:pt idx="114">
                        <c:v>1.07611720943752</c:v>
                      </c:pt>
                      <c:pt idx="115">
                        <c:v>1.0782612036821522</c:v>
                      </c:pt>
                      <c:pt idx="116">
                        <c:v>1.0751450446893702</c:v>
                      </c:pt>
                      <c:pt idx="117">
                        <c:v>1.0728015802847271</c:v>
                      </c:pt>
                      <c:pt idx="118">
                        <c:v>1.070699174592552</c:v>
                      </c:pt>
                      <c:pt idx="119">
                        <c:v>1.0687665551841998</c:v>
                      </c:pt>
                      <c:pt idx="120">
                        <c:v>1.0663434397690097</c:v>
                      </c:pt>
                      <c:pt idx="121">
                        <c:v>1.0633240771851042</c:v>
                      </c:pt>
                      <c:pt idx="122">
                        <c:v>1.0608342882429787</c:v>
                      </c:pt>
                      <c:pt idx="123">
                        <c:v>1.0572223871284447</c:v>
                      </c:pt>
                      <c:pt idx="124">
                        <c:v>1.0542053993423965</c:v>
                      </c:pt>
                      <c:pt idx="125">
                        <c:v>1.0500697695021346</c:v>
                      </c:pt>
                      <c:pt idx="126">
                        <c:v>1.0458183181910876</c:v>
                      </c:pt>
                      <c:pt idx="127">
                        <c:v>1.04021370991216</c:v>
                      </c:pt>
                      <c:pt idx="128">
                        <c:v>1.0346367560883187</c:v>
                      </c:pt>
                      <c:pt idx="129">
                        <c:v>1.0304727305738328</c:v>
                      </c:pt>
                      <c:pt idx="130">
                        <c:v>1.0271664214534948</c:v>
                      </c:pt>
                      <c:pt idx="131">
                        <c:v>1.022018563316758</c:v>
                      </c:pt>
                      <c:pt idx="132">
                        <c:v>1.0147896601612076</c:v>
                      </c:pt>
                      <c:pt idx="133">
                        <c:v>1.0073130610987708</c:v>
                      </c:pt>
                      <c:pt idx="134">
                        <c:v>1.0009025410981727</c:v>
                      </c:pt>
                      <c:pt idx="135">
                        <c:v>0.99550868025994188</c:v>
                      </c:pt>
                      <c:pt idx="136">
                        <c:v>0.98854700344214741</c:v>
                      </c:pt>
                      <c:pt idx="137">
                        <c:v>0.97996589008927792</c:v>
                      </c:pt>
                      <c:pt idx="138">
                        <c:v>0.97369922913004725</c:v>
                      </c:pt>
                      <c:pt idx="139">
                        <c:v>0.96640608928242522</c:v>
                      </c:pt>
                      <c:pt idx="140">
                        <c:v>0.9591019497059643</c:v>
                      </c:pt>
                      <c:pt idx="141">
                        <c:v>0.95164845399681364</c:v>
                      </c:pt>
                      <c:pt idx="142">
                        <c:v>0.94386978187101878</c:v>
                      </c:pt>
                      <c:pt idx="143">
                        <c:v>0.93504340567781841</c:v>
                      </c:pt>
                      <c:pt idx="144">
                        <c:v>0.92883974359318799</c:v>
                      </c:pt>
                      <c:pt idx="145">
                        <c:v>0.92548175094838003</c:v>
                      </c:pt>
                      <c:pt idx="146">
                        <c:v>0.91957608954902248</c:v>
                      </c:pt>
                      <c:pt idx="147">
                        <c:v>0.91347836145458472</c:v>
                      </c:pt>
                      <c:pt idx="148">
                        <c:v>0.90667727681800181</c:v>
                      </c:pt>
                      <c:pt idx="149">
                        <c:v>0.89949721006225691</c:v>
                      </c:pt>
                      <c:pt idx="150">
                        <c:v>0.89253800219076873</c:v>
                      </c:pt>
                      <c:pt idx="151">
                        <c:v>0.88581054890335331</c:v>
                      </c:pt>
                      <c:pt idx="152">
                        <c:v>0.8783609510749999</c:v>
                      </c:pt>
                      <c:pt idx="153">
                        <c:v>0.86993896543279714</c:v>
                      </c:pt>
                      <c:pt idx="154">
                        <c:v>0.86105324873448774</c:v>
                      </c:pt>
                      <c:pt idx="155">
                        <c:v>0.85333028334049787</c:v>
                      </c:pt>
                      <c:pt idx="156">
                        <c:v>0.84601991774434693</c:v>
                      </c:pt>
                      <c:pt idx="157">
                        <c:v>0.83717842134408793</c:v>
                      </c:pt>
                      <c:pt idx="158">
                        <c:v>0.82853166331035322</c:v>
                      </c:pt>
                      <c:pt idx="159">
                        <c:v>0.82050659982293994</c:v>
                      </c:pt>
                      <c:pt idx="160">
                        <c:v>0.81137669028688497</c:v>
                      </c:pt>
                      <c:pt idx="161">
                        <c:v>0.80142727542011749</c:v>
                      </c:pt>
                      <c:pt idx="162">
                        <c:v>0.79227374518577454</c:v>
                      </c:pt>
                      <c:pt idx="163">
                        <c:v>0.78193550769870923</c:v>
                      </c:pt>
                      <c:pt idx="164">
                        <c:v>0.77079392448710815</c:v>
                      </c:pt>
                      <c:pt idx="165">
                        <c:v>0.75970031274388616</c:v>
                      </c:pt>
                      <c:pt idx="166">
                        <c:v>0.74959492409053519</c:v>
                      </c:pt>
                      <c:pt idx="167">
                        <c:v>0.73920355128907422</c:v>
                      </c:pt>
                      <c:pt idx="168">
                        <c:v>0.72916833312475893</c:v>
                      </c:pt>
                      <c:pt idx="169">
                        <c:v>0.71849880244675712</c:v>
                      </c:pt>
                      <c:pt idx="170">
                        <c:v>0.70770113372142573</c:v>
                      </c:pt>
                      <c:pt idx="171">
                        <c:v>0.69699982105499059</c:v>
                      </c:pt>
                      <c:pt idx="172">
                        <c:v>0.68643203862574664</c:v>
                      </c:pt>
                      <c:pt idx="173">
                        <c:v>0.67561144639715442</c:v>
                      </c:pt>
                      <c:pt idx="174">
                        <c:v>0.66457497481625738</c:v>
                      </c:pt>
                      <c:pt idx="175">
                        <c:v>0.65413298884974991</c:v>
                      </c:pt>
                      <c:pt idx="176">
                        <c:v>0.64397987464630069</c:v>
                      </c:pt>
                      <c:pt idx="177">
                        <c:v>0.63320036255976153</c:v>
                      </c:pt>
                      <c:pt idx="178">
                        <c:v>0.62287316012585725</c:v>
                      </c:pt>
                      <c:pt idx="179">
                        <c:v>0.61140256440302987</c:v>
                      </c:pt>
                      <c:pt idx="180">
                        <c:v>0.60035831255864347</c:v>
                      </c:pt>
                      <c:pt idx="181">
                        <c:v>0.58951981100085926</c:v>
                      </c:pt>
                      <c:pt idx="182">
                        <c:v>0.5786925307077464</c:v>
                      </c:pt>
                      <c:pt idx="183">
                        <c:v>0.56777702052457957</c:v>
                      </c:pt>
                      <c:pt idx="184">
                        <c:v>0.55667330007062499</c:v>
                      </c:pt>
                      <c:pt idx="185">
                        <c:v>0.54589606216019659</c:v>
                      </c:pt>
                      <c:pt idx="186">
                        <c:v>0.53584768000973715</c:v>
                      </c:pt>
                      <c:pt idx="187">
                        <c:v>0.52526434698526181</c:v>
                      </c:pt>
                      <c:pt idx="188">
                        <c:v>0.51455874537361446</c:v>
                      </c:pt>
                      <c:pt idx="189">
                        <c:v>0.50409177101478242</c:v>
                      </c:pt>
                      <c:pt idx="190">
                        <c:v>0.49436399472810089</c:v>
                      </c:pt>
                      <c:pt idx="191">
                        <c:v>0.48402863322589351</c:v>
                      </c:pt>
                      <c:pt idx="192">
                        <c:v>0.47412364108415983</c:v>
                      </c:pt>
                      <c:pt idx="193">
                        <c:v>0.46407284587212705</c:v>
                      </c:pt>
                      <c:pt idx="194">
                        <c:v>0.45475995774734695</c:v>
                      </c:pt>
                      <c:pt idx="195">
                        <c:v>0.44543718276089062</c:v>
                      </c:pt>
                      <c:pt idx="196">
                        <c:v>0.43577858036111167</c:v>
                      </c:pt>
                      <c:pt idx="197">
                        <c:v>0.42602641409412928</c:v>
                      </c:pt>
                      <c:pt idx="198">
                        <c:v>0.41583941128981933</c:v>
                      </c:pt>
                      <c:pt idx="199">
                        <c:v>0.40691791756604845</c:v>
                      </c:pt>
                      <c:pt idx="200">
                        <c:v>0.39827359512845817</c:v>
                      </c:pt>
                      <c:pt idx="201">
                        <c:v>0.38876303351160452</c:v>
                      </c:pt>
                      <c:pt idx="202">
                        <c:v>0.37990699882308848</c:v>
                      </c:pt>
                      <c:pt idx="203">
                        <c:v>0.37169100932786681</c:v>
                      </c:pt>
                      <c:pt idx="204">
                        <c:v>0.36296518113110565</c:v>
                      </c:pt>
                      <c:pt idx="205">
                        <c:v>0.3554779472722514</c:v>
                      </c:pt>
                      <c:pt idx="206">
                        <c:v>0.34777951186785216</c:v>
                      </c:pt>
                      <c:pt idx="207">
                        <c:v>0.34067355452322517</c:v>
                      </c:pt>
                      <c:pt idx="208">
                        <c:v>0.3340215783874867</c:v>
                      </c:pt>
                      <c:pt idx="209">
                        <c:v>0.32758159345549925</c:v>
                      </c:pt>
                      <c:pt idx="210">
                        <c:v>0.32122187642657279</c:v>
                      </c:pt>
                      <c:pt idx="211">
                        <c:v>0.31608782414910541</c:v>
                      </c:pt>
                      <c:pt idx="212">
                        <c:v>0.31096311119002806</c:v>
                      </c:pt>
                      <c:pt idx="213">
                        <c:v>0.30573501944423426</c:v>
                      </c:pt>
                      <c:pt idx="214">
                        <c:v>0.30013604199151073</c:v>
                      </c:pt>
                      <c:pt idx="215">
                        <c:v>0.29583556922909809</c:v>
                      </c:pt>
                      <c:pt idx="216">
                        <c:v>0.29119425306342561</c:v>
                      </c:pt>
                      <c:pt idx="217">
                        <c:v>0.28736699382467801</c:v>
                      </c:pt>
                      <c:pt idx="218">
                        <c:v>0.28346616590216933</c:v>
                      </c:pt>
                      <c:pt idx="219">
                        <c:v>0.27891264416904804</c:v>
                      </c:pt>
                      <c:pt idx="220">
                        <c:v>0.27472770710821659</c:v>
                      </c:pt>
                      <c:pt idx="221">
                        <c:v>0.27131469300599398</c:v>
                      </c:pt>
                      <c:pt idx="222">
                        <c:v>0.26813097485177773</c:v>
                      </c:pt>
                      <c:pt idx="223">
                        <c:v>0.26559153481702663</c:v>
                      </c:pt>
                      <c:pt idx="224">
                        <c:v>0.26288120146293659</c:v>
                      </c:pt>
                      <c:pt idx="225">
                        <c:v>0.25928666781592546</c:v>
                      </c:pt>
                      <c:pt idx="226">
                        <c:v>0.25697625729914747</c:v>
                      </c:pt>
                      <c:pt idx="227">
                        <c:v>0.25471475905950663</c:v>
                      </c:pt>
                      <c:pt idx="228">
                        <c:v>0.25265349700880152</c:v>
                      </c:pt>
                      <c:pt idx="229">
                        <c:v>0.25047117346864356</c:v>
                      </c:pt>
                      <c:pt idx="230">
                        <c:v>0.24811544575033875</c:v>
                      </c:pt>
                      <c:pt idx="231">
                        <c:v>0.24562564860912017</c:v>
                      </c:pt>
                      <c:pt idx="232">
                        <c:v>0.24366383264089889</c:v>
                      </c:pt>
                      <c:pt idx="233">
                        <c:v>0.24165072877590929</c:v>
                      </c:pt>
                      <c:pt idx="234">
                        <c:v>0.24008777447552507</c:v>
                      </c:pt>
                      <c:pt idx="235">
                        <c:v>0.23879554613480108</c:v>
                      </c:pt>
                      <c:pt idx="236">
                        <c:v>0.23657167114436348</c:v>
                      </c:pt>
                      <c:pt idx="237">
                        <c:v>0.23523896331946012</c:v>
                      </c:pt>
                      <c:pt idx="238">
                        <c:v>0.23347903516829363</c:v>
                      </c:pt>
                      <c:pt idx="239">
                        <c:v>0.2319487060195701</c:v>
                      </c:pt>
                      <c:pt idx="240">
                        <c:v>0.23051896492907492</c:v>
                      </c:pt>
                      <c:pt idx="241">
                        <c:v>0.22914947831512603</c:v>
                      </c:pt>
                      <c:pt idx="242">
                        <c:v>0.22715613050247438</c:v>
                      </c:pt>
                      <c:pt idx="243">
                        <c:v>0.22584733903046708</c:v>
                      </c:pt>
                      <c:pt idx="244">
                        <c:v>0.22444639983691381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0.84955015751003704</c:v>
                      </c:pt>
                      <c:pt idx="1">
                        <c:v>0.858702080453844</c:v>
                      </c:pt>
                      <c:pt idx="2">
                        <c:v>0.86782807801734096</c:v>
                      </c:pt>
                      <c:pt idx="3">
                        <c:v>0.87575266351694303</c:v>
                      </c:pt>
                      <c:pt idx="4">
                        <c:v>0.88337908562745304</c:v>
                      </c:pt>
                      <c:pt idx="5">
                        <c:v>0.89032647314334601</c:v>
                      </c:pt>
                      <c:pt idx="6">
                        <c:v>0.89681291793461904</c:v>
                      </c:pt>
                      <c:pt idx="7">
                        <c:v>0.90333304221653199</c:v>
                      </c:pt>
                      <c:pt idx="8">
                        <c:v>0.90950759898461797</c:v>
                      </c:pt>
                      <c:pt idx="9">
                        <c:v>0.91514966491277905</c:v>
                      </c:pt>
                      <c:pt idx="10">
                        <c:v>0.91968010452916804</c:v>
                      </c:pt>
                      <c:pt idx="11">
                        <c:v>0.92296114477295399</c:v>
                      </c:pt>
                      <c:pt idx="12">
                        <c:v>0.92638144415686996</c:v>
                      </c:pt>
                      <c:pt idx="13">
                        <c:v>0.92741906746259795</c:v>
                      </c:pt>
                      <c:pt idx="14">
                        <c:v>0.92726444993933199</c:v>
                      </c:pt>
                      <c:pt idx="15">
                        <c:v>0.92636827785276099</c:v>
                      </c:pt>
                      <c:pt idx="16">
                        <c:v>0.92322952516498702</c:v>
                      </c:pt>
                      <c:pt idx="17">
                        <c:v>0.91868018043320698</c:v>
                      </c:pt>
                      <c:pt idx="18">
                        <c:v>0.914258939259322</c:v>
                      </c:pt>
                      <c:pt idx="19">
                        <c:v>0.90904921053999699</c:v>
                      </c:pt>
                      <c:pt idx="20">
                        <c:v>0.90247881335777702</c:v>
                      </c:pt>
                      <c:pt idx="21">
                        <c:v>0.89561961425502701</c:v>
                      </c:pt>
                      <c:pt idx="22">
                        <c:v>0.88714116064861204</c:v>
                      </c:pt>
                      <c:pt idx="23">
                        <c:v>0.87869241641991902</c:v>
                      </c:pt>
                      <c:pt idx="24">
                        <c:v>0.86967420361654402</c:v>
                      </c:pt>
                      <c:pt idx="25">
                        <c:v>0.86128502077416602</c:v>
                      </c:pt>
                      <c:pt idx="26">
                        <c:v>0.852993018719443</c:v>
                      </c:pt>
                      <c:pt idx="27">
                        <c:v>0.84475633962561703</c:v>
                      </c:pt>
                      <c:pt idx="28">
                        <c:v>0.83738171702469499</c:v>
                      </c:pt>
                      <c:pt idx="29">
                        <c:v>0.83053377148181495</c:v>
                      </c:pt>
                      <c:pt idx="30">
                        <c:v>0.82519045903825505</c:v>
                      </c:pt>
                      <c:pt idx="31">
                        <c:v>0.82050144772171696</c:v>
                      </c:pt>
                      <c:pt idx="32">
                        <c:v>0.81524562317504401</c:v>
                      </c:pt>
                      <c:pt idx="33">
                        <c:v>0.81108157256133995</c:v>
                      </c:pt>
                      <c:pt idx="34">
                        <c:v>0.808774250729831</c:v>
                      </c:pt>
                      <c:pt idx="35">
                        <c:v>0.80630983889264296</c:v>
                      </c:pt>
                      <c:pt idx="36">
                        <c:v>0.803790122211679</c:v>
                      </c:pt>
                      <c:pt idx="37">
                        <c:v>0.80174714598893604</c:v>
                      </c:pt>
                      <c:pt idx="38">
                        <c:v>0.80093895426116901</c:v>
                      </c:pt>
                      <c:pt idx="39">
                        <c:v>0.80047902184044994</c:v>
                      </c:pt>
                      <c:pt idx="40">
                        <c:v>0.80066071410657402</c:v>
                      </c:pt>
                      <c:pt idx="41">
                        <c:v>0.79930477300276404</c:v>
                      </c:pt>
                      <c:pt idx="42">
                        <c:v>0.79815945276703104</c:v>
                      </c:pt>
                      <c:pt idx="43">
                        <c:v>0.79797912545251304</c:v>
                      </c:pt>
                      <c:pt idx="44">
                        <c:v>0.79856579753579204</c:v>
                      </c:pt>
                      <c:pt idx="45">
                        <c:v>0.79884987759132697</c:v>
                      </c:pt>
                      <c:pt idx="46">
                        <c:v>0.799378782594938</c:v>
                      </c:pt>
                      <c:pt idx="47">
                        <c:v>0.80054123224404605</c:v>
                      </c:pt>
                      <c:pt idx="48">
                        <c:v>0.80206087643980495</c:v>
                      </c:pt>
                      <c:pt idx="49">
                        <c:v>0.80303608792339798</c:v>
                      </c:pt>
                      <c:pt idx="50">
                        <c:v>0.804811422296004</c:v>
                      </c:pt>
                      <c:pt idx="51">
                        <c:v>0.80770873362553297</c:v>
                      </c:pt>
                      <c:pt idx="52">
                        <c:v>0.81021520771870004</c:v>
                      </c:pt>
                      <c:pt idx="53">
                        <c:v>0.813381325775694</c:v>
                      </c:pt>
                      <c:pt idx="54">
                        <c:v>0.81578291651031598</c:v>
                      </c:pt>
                      <c:pt idx="55">
                        <c:v>0.81826866197195602</c:v>
                      </c:pt>
                      <c:pt idx="56">
                        <c:v>0.82218367547807703</c:v>
                      </c:pt>
                      <c:pt idx="57">
                        <c:v>0.82707325725124803</c:v>
                      </c:pt>
                      <c:pt idx="58">
                        <c:v>0.83092070239185201</c:v>
                      </c:pt>
                      <c:pt idx="59">
                        <c:v>0.83536978429230602</c:v>
                      </c:pt>
                      <c:pt idx="60">
                        <c:v>0.84119450118174</c:v>
                      </c:pt>
                      <c:pt idx="61">
                        <c:v>0.84624811018236801</c:v>
                      </c:pt>
                      <c:pt idx="62">
                        <c:v>0.85101984432891198</c:v>
                      </c:pt>
                      <c:pt idx="63">
                        <c:v>0.85627085783515999</c:v>
                      </c:pt>
                      <c:pt idx="64">
                        <c:v>0.86114290097902102</c:v>
                      </c:pt>
                      <c:pt idx="65">
                        <c:v>0.86550648290665599</c:v>
                      </c:pt>
                      <c:pt idx="66">
                        <c:v>0.87073764788882702</c:v>
                      </c:pt>
                      <c:pt idx="67">
                        <c:v>0.87598124732358895</c:v>
                      </c:pt>
                      <c:pt idx="68">
                        <c:v>0.88051141489565099</c:v>
                      </c:pt>
                      <c:pt idx="69">
                        <c:v>0.88453419850599002</c:v>
                      </c:pt>
                      <c:pt idx="70">
                        <c:v>0.88894361211080097</c:v>
                      </c:pt>
                      <c:pt idx="71">
                        <c:v>0.89262774587049099</c:v>
                      </c:pt>
                      <c:pt idx="72">
                        <c:v>0.89534937558462901</c:v>
                      </c:pt>
                      <c:pt idx="73">
                        <c:v>0.898796928343363</c:v>
                      </c:pt>
                      <c:pt idx="74">
                        <c:v>0.90255073554777399</c:v>
                      </c:pt>
                      <c:pt idx="75">
                        <c:v>0.906578549373392</c:v>
                      </c:pt>
                      <c:pt idx="76">
                        <c:v>0.90823048440656695</c:v>
                      </c:pt>
                      <c:pt idx="77">
                        <c:v>0.910880960316507</c:v>
                      </c:pt>
                      <c:pt idx="78">
                        <c:v>0.913283100118915</c:v>
                      </c:pt>
                      <c:pt idx="79">
                        <c:v>0.91476126597395602</c:v>
                      </c:pt>
                      <c:pt idx="80">
                        <c:v>0.91816163159574105</c:v>
                      </c:pt>
                      <c:pt idx="81">
                        <c:v>0.91998223021535597</c:v>
                      </c:pt>
                      <c:pt idx="82">
                        <c:v>0.92273686828878299</c:v>
                      </c:pt>
                      <c:pt idx="83">
                        <c:v>0.92381630880672405</c:v>
                      </c:pt>
                      <c:pt idx="84">
                        <c:v>0.92481921616622498</c:v>
                      </c:pt>
                      <c:pt idx="85">
                        <c:v>0.92674820988558604</c:v>
                      </c:pt>
                      <c:pt idx="86">
                        <c:v>0.92930842145683401</c:v>
                      </c:pt>
                      <c:pt idx="87">
                        <c:v>0.93142775815719003</c:v>
                      </c:pt>
                      <c:pt idx="88">
                        <c:v>0.93373159932413097</c:v>
                      </c:pt>
                      <c:pt idx="89">
                        <c:v>0.93569003038840703</c:v>
                      </c:pt>
                      <c:pt idx="90">
                        <c:v>0.93870695384532199</c:v>
                      </c:pt>
                      <c:pt idx="91">
                        <c:v>0.94111540698808505</c:v>
                      </c:pt>
                      <c:pt idx="92">
                        <c:v>0.94446998118731296</c:v>
                      </c:pt>
                      <c:pt idx="93">
                        <c:v>0.94589753514257002</c:v>
                      </c:pt>
                      <c:pt idx="94">
                        <c:v>0.94735812236848704</c:v>
                      </c:pt>
                      <c:pt idx="95">
                        <c:v>0.94827233019274004</c:v>
                      </c:pt>
                      <c:pt idx="96">
                        <c:v>0.95016448844591594</c:v>
                      </c:pt>
                      <c:pt idx="97">
                        <c:v>0.95314196776684801</c:v>
                      </c:pt>
                      <c:pt idx="98">
                        <c:v>0.95764663648148995</c:v>
                      </c:pt>
                      <c:pt idx="99">
                        <c:v>0.961543410427804</c:v>
                      </c:pt>
                      <c:pt idx="100">
                        <c:v>0.96479518913121898</c:v>
                      </c:pt>
                      <c:pt idx="101">
                        <c:v>0.96822723691467905</c:v>
                      </c:pt>
                      <c:pt idx="102">
                        <c:v>0.97201248744064805</c:v>
                      </c:pt>
                      <c:pt idx="103">
                        <c:v>0.97611331386967204</c:v>
                      </c:pt>
                      <c:pt idx="104">
                        <c:v>0.98013742614377797</c:v>
                      </c:pt>
                      <c:pt idx="105">
                        <c:v>0.98267420804571803</c:v>
                      </c:pt>
                      <c:pt idx="106">
                        <c:v>0.98657411123063199</c:v>
                      </c:pt>
                      <c:pt idx="107">
                        <c:v>0.98892018752167998</c:v>
                      </c:pt>
                      <c:pt idx="108">
                        <c:v>0.99039273071386202</c:v>
                      </c:pt>
                      <c:pt idx="109">
                        <c:v>0.99266230988553705</c:v>
                      </c:pt>
                      <c:pt idx="110">
                        <c:v>0.99615725637187702</c:v>
                      </c:pt>
                      <c:pt idx="111">
                        <c:v>0.99804947285912005</c:v>
                      </c:pt>
                      <c:pt idx="112">
                        <c:v>0.99899970376554603</c:v>
                      </c:pt>
                      <c:pt idx="113">
                        <c:v>0.99770527616789995</c:v>
                      </c:pt>
                      <c:pt idx="114">
                        <c:v>0.99801161885699796</c:v>
                      </c:pt>
                      <c:pt idx="115">
                        <c:v>1</c:v>
                      </c:pt>
                      <c:pt idx="116">
                        <c:v>0.99711001473284899</c:v>
                      </c:pt>
                      <c:pt idx="117">
                        <c:v>0.99493664116006297</c:v>
                      </c:pt>
                      <c:pt idx="118">
                        <c:v>0.992986830033598</c:v>
                      </c:pt>
                      <c:pt idx="119">
                        <c:v>0.99119448194414395</c:v>
                      </c:pt>
                      <c:pt idx="120">
                        <c:v>0.98894723850543398</c:v>
                      </c:pt>
                      <c:pt idx="121">
                        <c:v>0.98614702407353705</c:v>
                      </c:pt>
                      <c:pt idx="122">
                        <c:v>0.98383794633465205</c:v>
                      </c:pt>
                      <c:pt idx="123">
                        <c:v>0.98048820037124396</c:v>
                      </c:pt>
                      <c:pt idx="124">
                        <c:v>0.97769018837216104</c:v>
                      </c:pt>
                      <c:pt idx="125">
                        <c:v>0.97385472640233495</c:v>
                      </c:pt>
                      <c:pt idx="126">
                        <c:v>0.96991184939208097</c:v>
                      </c:pt>
                      <c:pt idx="127">
                        <c:v>0.96471402880854495</c:v>
                      </c:pt>
                      <c:pt idx="128">
                        <c:v>0.95954185549395599</c:v>
                      </c:pt>
                      <c:pt idx="129">
                        <c:v>0.95568005883442098</c:v>
                      </c:pt>
                      <c:pt idx="130">
                        <c:v>0.95261372471329397</c:v>
                      </c:pt>
                      <c:pt idx="131">
                        <c:v>0.94783950292069197</c:v>
                      </c:pt>
                      <c:pt idx="132">
                        <c:v>0.94113528029739402</c:v>
                      </c:pt>
                      <c:pt idx="133">
                        <c:v>0.93420133976711695</c:v>
                      </c:pt>
                      <c:pt idx="134">
                        <c:v>0.92825610128621205</c:v>
                      </c:pt>
                      <c:pt idx="135">
                        <c:v>0.92325373189759696</c:v>
                      </c:pt>
                      <c:pt idx="136">
                        <c:v>0.91679734007526203</c:v>
                      </c:pt>
                      <c:pt idx="137">
                        <c:v>0.90883905193175296</c:v>
                      </c:pt>
                      <c:pt idx="138">
                        <c:v>0.90302723106883898</c:v>
                      </c:pt>
                      <c:pt idx="139">
                        <c:v>0.89626343411248299</c:v>
                      </c:pt>
                      <c:pt idx="140">
                        <c:v>0.88948943579786499</c:v>
                      </c:pt>
                      <c:pt idx="141">
                        <c:v>0.882576921757948</c:v>
                      </c:pt>
                      <c:pt idx="142">
                        <c:v>0.87536283290894601</c:v>
                      </c:pt>
                      <c:pt idx="143">
                        <c:v>0.86717708333077403</c:v>
                      </c:pt>
                      <c:pt idx="144">
                        <c:v>0.861423688825393</c:v>
                      </c:pt>
                      <c:pt idx="145">
                        <c:v>0.85830942241819896</c:v>
                      </c:pt>
                      <c:pt idx="146">
                        <c:v>0.85283239943045697</c:v>
                      </c:pt>
                      <c:pt idx="147">
                        <c:v>0.84717725012747302</c:v>
                      </c:pt>
                      <c:pt idx="148">
                        <c:v>0.84086979455607902</c:v>
                      </c:pt>
                      <c:pt idx="149">
                        <c:v>0.83421086374114695</c:v>
                      </c:pt>
                      <c:pt idx="150">
                        <c:v>0.82775676166669299</c:v>
                      </c:pt>
                      <c:pt idx="151">
                        <c:v>0.82151759321247997</c:v>
                      </c:pt>
                      <c:pt idx="152">
                        <c:v>0.81460869414153703</c:v>
                      </c:pt>
                      <c:pt idx="153">
                        <c:v>0.80679798407106196</c:v>
                      </c:pt>
                      <c:pt idx="154">
                        <c:v>0.79855720097697902</c:v>
                      </c:pt>
                      <c:pt idx="155">
                        <c:v>0.79139477561323901</c:v>
                      </c:pt>
                      <c:pt idx="156">
                        <c:v>0.78461500316924604</c:v>
                      </c:pt>
                      <c:pt idx="157">
                        <c:v>0.776415230822744</c:v>
                      </c:pt>
                      <c:pt idx="158">
                        <c:v>0.76839606255052295</c:v>
                      </c:pt>
                      <c:pt idx="159">
                        <c:v>0.76095346565469801</c:v>
                      </c:pt>
                      <c:pt idx="160">
                        <c:v>0.75248621346675204</c:v>
                      </c:pt>
                      <c:pt idx="161">
                        <c:v>0.74325893640921603</c:v>
                      </c:pt>
                      <c:pt idx="162">
                        <c:v>0.73476977793529097</c:v>
                      </c:pt>
                      <c:pt idx="163">
                        <c:v>0.72518189936583</c:v>
                      </c:pt>
                      <c:pt idx="164">
                        <c:v>0.71484898265367003</c:v>
                      </c:pt>
                      <c:pt idx="165">
                        <c:v>0.70456055559597897</c:v>
                      </c:pt>
                      <c:pt idx="166">
                        <c:v>0.69518862547474103</c:v>
                      </c:pt>
                      <c:pt idx="167">
                        <c:v>0.68555146820155399</c:v>
                      </c:pt>
                      <c:pt idx="168">
                        <c:v>0.67624461552982096</c:v>
                      </c:pt>
                      <c:pt idx="169">
                        <c:v>0.66634948933816496</c:v>
                      </c:pt>
                      <c:pt idx="170">
                        <c:v>0.656335525478148</c:v>
                      </c:pt>
                      <c:pt idx="171">
                        <c:v>0.64641092406441703</c:v>
                      </c:pt>
                      <c:pt idx="172">
                        <c:v>0.63661016113874003</c:v>
                      </c:pt>
                      <c:pt idx="173">
                        <c:v>0.62657493758470595</c:v>
                      </c:pt>
                      <c:pt idx="174">
                        <c:v>0.61633950340307297</c:v>
                      </c:pt>
                      <c:pt idx="175">
                        <c:v>0.60665540651555705</c:v>
                      </c:pt>
                      <c:pt idx="176">
                        <c:v>0.59723921480915299</c:v>
                      </c:pt>
                      <c:pt idx="177">
                        <c:v>0.58724208976215297</c:v>
                      </c:pt>
                      <c:pt idx="178">
                        <c:v>0.57766444531140404</c:v>
                      </c:pt>
                      <c:pt idx="179">
                        <c:v>0.56702639612289896</c:v>
                      </c:pt>
                      <c:pt idx="180">
                        <c:v>0.55678374637655603</c:v>
                      </c:pt>
                      <c:pt idx="181">
                        <c:v>0.54673191336914395</c:v>
                      </c:pt>
                      <c:pt idx="182">
                        <c:v>0.53669048717654899</c:v>
                      </c:pt>
                      <c:pt idx="183">
                        <c:v>0.52656723490159796</c:v>
                      </c:pt>
                      <c:pt idx="184">
                        <c:v>0.516269432832826</c:v>
                      </c:pt>
                      <c:pt idx="185">
                        <c:v>0.50627441690011399</c:v>
                      </c:pt>
                      <c:pt idx="186">
                        <c:v>0.49695535569662702</c:v>
                      </c:pt>
                      <c:pt idx="187">
                        <c:v>0.48714017085242201</c:v>
                      </c:pt>
                      <c:pt idx="188">
                        <c:v>0.47721159178912198</c:v>
                      </c:pt>
                      <c:pt idx="189">
                        <c:v>0.46750432019009902</c:v>
                      </c:pt>
                      <c:pt idx="190">
                        <c:v>0.45848259497782001</c:v>
                      </c:pt>
                      <c:pt idx="191">
                        <c:v>0.44889738365155402</c:v>
                      </c:pt>
                      <c:pt idx="192">
                        <c:v>0.43971130507624301</c:v>
                      </c:pt>
                      <c:pt idx="193">
                        <c:v>0.43039000595344201</c:v>
                      </c:pt>
                      <c:pt idx="194">
                        <c:v>0.42175305593337498</c:v>
                      </c:pt>
                      <c:pt idx="195">
                        <c:v>0.41310693664927201</c:v>
                      </c:pt>
                      <c:pt idx="196">
                        <c:v>0.40414936461867701</c:v>
                      </c:pt>
                      <c:pt idx="197">
                        <c:v>0.395105019673612</c:v>
                      </c:pt>
                      <c:pt idx="198">
                        <c:v>0.38565739903259999</c:v>
                      </c:pt>
                      <c:pt idx="199">
                        <c:v>0.37738343564292698</c:v>
                      </c:pt>
                      <c:pt idx="200">
                        <c:v>0.369366526189011</c:v>
                      </c:pt>
                      <c:pt idx="201">
                        <c:v>0.36054625000326301</c:v>
                      </c:pt>
                      <c:pt idx="202">
                        <c:v>0.35233299457102302</c:v>
                      </c:pt>
                      <c:pt idx="203">
                        <c:v>0.34471332925508202</c:v>
                      </c:pt>
                      <c:pt idx="204">
                        <c:v>0.336620829806003</c:v>
                      </c:pt>
                      <c:pt idx="205">
                        <c:v>0.32967702636274998</c:v>
                      </c:pt>
                      <c:pt idx="206">
                        <c:v>0.32253735057908101</c:v>
                      </c:pt>
                      <c:pt idx="207">
                        <c:v>0.31594715024509801</c:v>
                      </c:pt>
                      <c:pt idx="208">
                        <c:v>0.309777980740508</c:v>
                      </c:pt>
                      <c:pt idx="209">
                        <c:v>0.30380541592041099</c:v>
                      </c:pt>
                      <c:pt idx="210">
                        <c:v>0.29790729308411801</c:v>
                      </c:pt>
                      <c:pt idx="211">
                        <c:v>0.29314587510864498</c:v>
                      </c:pt>
                      <c:pt idx="212">
                        <c:v>0.28839311859512401</c:v>
                      </c:pt>
                      <c:pt idx="213">
                        <c:v>0.28354448662363102</c:v>
                      </c:pt>
                      <c:pt idx="214">
                        <c:v>0.27835188817568202</c:v>
                      </c:pt>
                      <c:pt idx="215">
                        <c:v>0.27436354773671701</c:v>
                      </c:pt>
                      <c:pt idx="216">
                        <c:v>0.27005910262654997</c:v>
                      </c:pt>
                      <c:pt idx="217">
                        <c:v>0.26650962943241302</c:v>
                      </c:pt>
                      <c:pt idx="218">
                        <c:v>0.26289192723818799</c:v>
                      </c:pt>
                      <c:pt idx="219">
                        <c:v>0.25866890435878598</c:v>
                      </c:pt>
                      <c:pt idx="220">
                        <c:v>0.25478771393243999</c:v>
                      </c:pt>
                      <c:pt idx="221">
                        <c:v>0.25162241957651998</c:v>
                      </c:pt>
                      <c:pt idx="222">
                        <c:v>0.248669778654873</c:v>
                      </c:pt>
                      <c:pt idx="223">
                        <c:v>0.24631465354596699</c:v>
                      </c:pt>
                      <c:pt idx="224">
                        <c:v>0.243801038714204</c:v>
                      </c:pt>
                      <c:pt idx="225">
                        <c:v>0.24046739967132999</c:v>
                      </c:pt>
                      <c:pt idx="226">
                        <c:v>0.23832468090440401</c:v>
                      </c:pt>
                      <c:pt idx="227">
                        <c:v>0.23622732431592799</c:v>
                      </c:pt>
                      <c:pt idx="228">
                        <c:v>0.23431567058706701</c:v>
                      </c:pt>
                      <c:pt idx="229">
                        <c:v>0.232291742124552</c:v>
                      </c:pt>
                      <c:pt idx="230">
                        <c:v>0.230106995320846</c:v>
                      </c:pt>
                      <c:pt idx="231">
                        <c:v>0.22779790997796601</c:v>
                      </c:pt>
                      <c:pt idx="232">
                        <c:v>0.22597848444218499</c:v>
                      </c:pt>
                      <c:pt idx="233">
                        <c:v>0.22411149353301099</c:v>
                      </c:pt>
                      <c:pt idx="234">
                        <c:v>0.222661979913262</c:v>
                      </c:pt>
                      <c:pt idx="235">
                        <c:v>0.22146354271055901</c:v>
                      </c:pt>
                      <c:pt idx="236">
                        <c:v>0.21940107864077399</c:v>
                      </c:pt>
                      <c:pt idx="237">
                        <c:v>0.218165099992602</c:v>
                      </c:pt>
                      <c:pt idx="238">
                        <c:v>0.216532909067846</c:v>
                      </c:pt>
                      <c:pt idx="239">
                        <c:v>0.21511365263582599</c:v>
                      </c:pt>
                      <c:pt idx="240">
                        <c:v>0.213787683486966</c:v>
                      </c:pt>
                      <c:pt idx="241">
                        <c:v>0.21251759548855501</c:v>
                      </c:pt>
                      <c:pt idx="242">
                        <c:v>0.21066892671901699</c:v>
                      </c:pt>
                      <c:pt idx="243">
                        <c:v>0.209455128552545</c:v>
                      </c:pt>
                      <c:pt idx="244">
                        <c:v>0.208155870832088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0.80869823643293948</c:v>
                      </c:pt>
                      <c:pt idx="1">
                        <c:v>0.82411140669344773</c:v>
                      </c:pt>
                      <c:pt idx="2">
                        <c:v>0.83954132783296409</c:v>
                      </c:pt>
                      <c:pt idx="3">
                        <c:v>0.85634063230639523</c:v>
                      </c:pt>
                      <c:pt idx="4">
                        <c:v>0.87358257060145694</c:v>
                      </c:pt>
                      <c:pt idx="5">
                        <c:v>0.89028389581422829</c:v>
                      </c:pt>
                      <c:pt idx="6">
                        <c:v>0.90757143588847933</c:v>
                      </c:pt>
                      <c:pt idx="7">
                        <c:v>0.9244191987461845</c:v>
                      </c:pt>
                      <c:pt idx="8">
                        <c:v>0.94053102031679148</c:v>
                      </c:pt>
                      <c:pt idx="9">
                        <c:v>0.95546166911442276</c:v>
                      </c:pt>
                      <c:pt idx="10">
                        <c:v>0.96843261270636938</c:v>
                      </c:pt>
                      <c:pt idx="11">
                        <c:v>0.97939436710161853</c:v>
                      </c:pt>
                      <c:pt idx="12">
                        <c:v>0.9880023094884034</c:v>
                      </c:pt>
                      <c:pt idx="13">
                        <c:v>0.9941694768202447</c:v>
                      </c:pt>
                      <c:pt idx="14">
                        <c:v>0.99831971960780552</c:v>
                      </c:pt>
                      <c:pt idx="15">
                        <c:v>1</c:v>
                      </c:pt>
                      <c:pt idx="16">
                        <c:v>0.99940467888938633</c:v>
                      </c:pt>
                      <c:pt idx="17">
                        <c:v>0.99760635850566981</c:v>
                      </c:pt>
                      <c:pt idx="18">
                        <c:v>0.9950934926528493</c:v>
                      </c:pt>
                      <c:pt idx="19">
                        <c:v>0.99159040824608202</c:v>
                      </c:pt>
                      <c:pt idx="20">
                        <c:v>0.9867720074413453</c:v>
                      </c:pt>
                      <c:pt idx="21">
                        <c:v>0.98286733065491194</c:v>
                      </c:pt>
                      <c:pt idx="22">
                        <c:v>0.97848882561425887</c:v>
                      </c:pt>
                      <c:pt idx="23">
                        <c:v>0.97421367566927919</c:v>
                      </c:pt>
                      <c:pt idx="24">
                        <c:v>0.96992225347397576</c:v>
                      </c:pt>
                      <c:pt idx="25">
                        <c:v>0.96781169610177187</c:v>
                      </c:pt>
                      <c:pt idx="26">
                        <c:v>0.96534827373139842</c:v>
                      </c:pt>
                      <c:pt idx="27">
                        <c:v>0.9629562590047237</c:v>
                      </c:pt>
                      <c:pt idx="28">
                        <c:v>0.96182429201013042</c:v>
                      </c:pt>
                      <c:pt idx="29">
                        <c:v>0.96175955416509384</c:v>
                      </c:pt>
                      <c:pt idx="30">
                        <c:v>0.96259477375494107</c:v>
                      </c:pt>
                      <c:pt idx="31">
                        <c:v>0.96232747881126846</c:v>
                      </c:pt>
                      <c:pt idx="32">
                        <c:v>0.96330720556944849</c:v>
                      </c:pt>
                      <c:pt idx="33">
                        <c:v>0.96466826225000257</c:v>
                      </c:pt>
                      <c:pt idx="34">
                        <c:v>0.96545221324779928</c:v>
                      </c:pt>
                      <c:pt idx="35">
                        <c:v>0.96584241186553943</c:v>
                      </c:pt>
                      <c:pt idx="36">
                        <c:v>0.96640417196421646</c:v>
                      </c:pt>
                      <c:pt idx="37">
                        <c:v>0.96833181285114045</c:v>
                      </c:pt>
                      <c:pt idx="38">
                        <c:v>0.97000480679678636</c:v>
                      </c:pt>
                      <c:pt idx="39">
                        <c:v>0.97051522576021043</c:v>
                      </c:pt>
                      <c:pt idx="40">
                        <c:v>0.97224806726106716</c:v>
                      </c:pt>
                      <c:pt idx="41">
                        <c:v>0.97446054932733506</c:v>
                      </c:pt>
                      <c:pt idx="42">
                        <c:v>0.97630215692452804</c:v>
                      </c:pt>
                      <c:pt idx="43">
                        <c:v>0.97883470235311665</c:v>
                      </c:pt>
                      <c:pt idx="44">
                        <c:v>0.98318959261215311</c:v>
                      </c:pt>
                      <c:pt idx="45">
                        <c:v>0.98721782157156601</c:v>
                      </c:pt>
                      <c:pt idx="46">
                        <c:v>0.99245989464840079</c:v>
                      </c:pt>
                      <c:pt idx="47">
                        <c:v>0.99778779880469004</c:v>
                      </c:pt>
                      <c:pt idx="48">
                        <c:v>1.00425438544349</c:v>
                      </c:pt>
                      <c:pt idx="49">
                        <c:v>1.0124073792867245</c:v>
                      </c:pt>
                      <c:pt idx="50">
                        <c:v>1.0203578302346035</c:v>
                      </c:pt>
                      <c:pt idx="51">
                        <c:v>1.0303380939515805</c:v>
                      </c:pt>
                      <c:pt idx="52">
                        <c:v>1.0398262109892293</c:v>
                      </c:pt>
                      <c:pt idx="53">
                        <c:v>1.050445639718552</c:v>
                      </c:pt>
                      <c:pt idx="54">
                        <c:v>1.0614657734141228</c:v>
                      </c:pt>
                      <c:pt idx="55">
                        <c:v>1.073409152125498</c:v>
                      </c:pt>
                      <c:pt idx="56">
                        <c:v>1.0858298363679504</c:v>
                      </c:pt>
                      <c:pt idx="57">
                        <c:v>1.0961681831677028</c:v>
                      </c:pt>
                      <c:pt idx="58">
                        <c:v>1.1065953809153857</c:v>
                      </c:pt>
                      <c:pt idx="59">
                        <c:v>1.1196463589863219</c:v>
                      </c:pt>
                      <c:pt idx="60">
                        <c:v>1.1323346247596315</c:v>
                      </c:pt>
                      <c:pt idx="61">
                        <c:v>1.1446715019658951</c:v>
                      </c:pt>
                      <c:pt idx="62">
                        <c:v>1.1547531132997433</c:v>
                      </c:pt>
                      <c:pt idx="63">
                        <c:v>1.1635304854628283</c:v>
                      </c:pt>
                      <c:pt idx="64">
                        <c:v>1.1737311289813661</c:v>
                      </c:pt>
                      <c:pt idx="65">
                        <c:v>1.1830340671287318</c:v>
                      </c:pt>
                      <c:pt idx="66">
                        <c:v>1.191516744584485</c:v>
                      </c:pt>
                      <c:pt idx="67">
                        <c:v>1.1978057285224823</c:v>
                      </c:pt>
                      <c:pt idx="68">
                        <c:v>1.2052920526641158</c:v>
                      </c:pt>
                      <c:pt idx="69">
                        <c:v>1.2107311122640265</c:v>
                      </c:pt>
                      <c:pt idx="70">
                        <c:v>1.2158314119654245</c:v>
                      </c:pt>
                      <c:pt idx="71">
                        <c:v>1.2218669951833319</c:v>
                      </c:pt>
                      <c:pt idx="72">
                        <c:v>1.2262551845818781</c:v>
                      </c:pt>
                      <c:pt idx="73">
                        <c:v>1.2286794410486412</c:v>
                      </c:pt>
                      <c:pt idx="74">
                        <c:v>1.2311778868566232</c:v>
                      </c:pt>
                      <c:pt idx="75">
                        <c:v>1.2337823634935094</c:v>
                      </c:pt>
                      <c:pt idx="76">
                        <c:v>1.2364719738814154</c:v>
                      </c:pt>
                      <c:pt idx="77">
                        <c:v>1.2390240158073804</c:v>
                      </c:pt>
                      <c:pt idx="78">
                        <c:v>1.2398515421585077</c:v>
                      </c:pt>
                      <c:pt idx="79">
                        <c:v>1.2407852322944957</c:v>
                      </c:pt>
                      <c:pt idx="80">
                        <c:v>1.2418167647992551</c:v>
                      </c:pt>
                      <c:pt idx="81">
                        <c:v>1.2410048171571391</c:v>
                      </c:pt>
                      <c:pt idx="82">
                        <c:v>1.2399066533830003</c:v>
                      </c:pt>
                      <c:pt idx="83">
                        <c:v>1.2384732653346946</c:v>
                      </c:pt>
                      <c:pt idx="84">
                        <c:v>1.2372077541240591</c:v>
                      </c:pt>
                      <c:pt idx="85">
                        <c:v>1.2351835050499174</c:v>
                      </c:pt>
                      <c:pt idx="86">
                        <c:v>1.2331838666683685</c:v>
                      </c:pt>
                      <c:pt idx="87">
                        <c:v>1.2298758734068347</c:v>
                      </c:pt>
                      <c:pt idx="88">
                        <c:v>1.2269578270790491</c:v>
                      </c:pt>
                      <c:pt idx="89">
                        <c:v>1.2235519695036425</c:v>
                      </c:pt>
                      <c:pt idx="90">
                        <c:v>1.2203562076915146</c:v>
                      </c:pt>
                      <c:pt idx="91">
                        <c:v>1.2154734071286777</c:v>
                      </c:pt>
                      <c:pt idx="92">
                        <c:v>1.2104891688039923</c:v>
                      </c:pt>
                      <c:pt idx="93">
                        <c:v>1.2069557376437505</c:v>
                      </c:pt>
                      <c:pt idx="94">
                        <c:v>1.2026437586285408</c:v>
                      </c:pt>
                      <c:pt idx="95">
                        <c:v>1.1999871014477377</c:v>
                      </c:pt>
                      <c:pt idx="96">
                        <c:v>1.194760827151901</c:v>
                      </c:pt>
                      <c:pt idx="97">
                        <c:v>1.1886305567409312</c:v>
                      </c:pt>
                      <c:pt idx="98">
                        <c:v>1.1810080276346613</c:v>
                      </c:pt>
                      <c:pt idx="99">
                        <c:v>1.172251236133705</c:v>
                      </c:pt>
                      <c:pt idx="100">
                        <c:v>1.1623443434796881</c:v>
                      </c:pt>
                      <c:pt idx="101">
                        <c:v>1.1523554825237272</c:v>
                      </c:pt>
                      <c:pt idx="102">
                        <c:v>1.1409946226423067</c:v>
                      </c:pt>
                      <c:pt idx="103">
                        <c:v>1.1298404558945958</c:v>
                      </c:pt>
                      <c:pt idx="104">
                        <c:v>1.1196890200278724</c:v>
                      </c:pt>
                      <c:pt idx="105">
                        <c:v>1.1095028821592205</c:v>
                      </c:pt>
                      <c:pt idx="106">
                        <c:v>1.0974598956841617</c:v>
                      </c:pt>
                      <c:pt idx="107">
                        <c:v>1.0842655727365127</c:v>
                      </c:pt>
                      <c:pt idx="108">
                        <c:v>1.0704555731962007</c:v>
                      </c:pt>
                      <c:pt idx="109">
                        <c:v>1.0565892650851365</c:v>
                      </c:pt>
                      <c:pt idx="110">
                        <c:v>1.0424150735364868</c:v>
                      </c:pt>
                      <c:pt idx="111">
                        <c:v>1.028183350494335</c:v>
                      </c:pt>
                      <c:pt idx="112">
                        <c:v>1.0155725830270472</c:v>
                      </c:pt>
                      <c:pt idx="113">
                        <c:v>1.0008246112906714</c:v>
                      </c:pt>
                      <c:pt idx="114">
                        <c:v>0.98546498385221193</c:v>
                      </c:pt>
                      <c:pt idx="115">
                        <c:v>0.97024887743563637</c:v>
                      </c:pt>
                      <c:pt idx="116">
                        <c:v>0.95313288769954629</c:v>
                      </c:pt>
                      <c:pt idx="117">
                        <c:v>0.93334888696169227</c:v>
                      </c:pt>
                      <c:pt idx="118">
                        <c:v>0.91595709125683966</c:v>
                      </c:pt>
                      <c:pt idx="119">
                        <c:v>0.89924542827474652</c:v>
                      </c:pt>
                      <c:pt idx="120">
                        <c:v>0.88046878923656258</c:v>
                      </c:pt>
                      <c:pt idx="121">
                        <c:v>0.86119150877706507</c:v>
                      </c:pt>
                      <c:pt idx="122">
                        <c:v>0.8422496979130959</c:v>
                      </c:pt>
                      <c:pt idx="123">
                        <c:v>0.82577748361005621</c:v>
                      </c:pt>
                      <c:pt idx="124">
                        <c:v>0.80952195766116686</c:v>
                      </c:pt>
                      <c:pt idx="125">
                        <c:v>0.79252925645694472</c:v>
                      </c:pt>
                      <c:pt idx="126">
                        <c:v>0.77633804012456298</c:v>
                      </c:pt>
                      <c:pt idx="127">
                        <c:v>0.75758129882589853</c:v>
                      </c:pt>
                      <c:pt idx="128">
                        <c:v>0.74095162097636547</c:v>
                      </c:pt>
                      <c:pt idx="129">
                        <c:v>0.72486094474071294</c:v>
                      </c:pt>
                      <c:pt idx="130">
                        <c:v>0.70924954120429129</c:v>
                      </c:pt>
                      <c:pt idx="131">
                        <c:v>0.693216021874415</c:v>
                      </c:pt>
                      <c:pt idx="132">
                        <c:v>0.67686682528456843</c:v>
                      </c:pt>
                      <c:pt idx="133">
                        <c:v>0.65962570117304586</c:v>
                      </c:pt>
                      <c:pt idx="134">
                        <c:v>0.64422928641177968</c:v>
                      </c:pt>
                      <c:pt idx="135">
                        <c:v>0.62698672077285</c:v>
                      </c:pt>
                      <c:pt idx="136">
                        <c:v>0.61024795209164584</c:v>
                      </c:pt>
                      <c:pt idx="137">
                        <c:v>0.59337132453268848</c:v>
                      </c:pt>
                      <c:pt idx="138">
                        <c:v>0.57598462594351418</c:v>
                      </c:pt>
                      <c:pt idx="139">
                        <c:v>0.55764799492727868</c:v>
                      </c:pt>
                      <c:pt idx="140">
                        <c:v>0.53824665782539427</c:v>
                      </c:pt>
                      <c:pt idx="141">
                        <c:v>0.52008827202911334</c:v>
                      </c:pt>
                      <c:pt idx="142">
                        <c:v>0.50059815597586232</c:v>
                      </c:pt>
                      <c:pt idx="143">
                        <c:v>0.48097229996840968</c:v>
                      </c:pt>
                      <c:pt idx="144">
                        <c:v>0.46750828992628463</c:v>
                      </c:pt>
                      <c:pt idx="145">
                        <c:v>0.45966358242068228</c:v>
                      </c:pt>
                      <c:pt idx="146">
                        <c:v>0.44417987229832739</c:v>
                      </c:pt>
                      <c:pt idx="147">
                        <c:v>0.42665109420620845</c:v>
                      </c:pt>
                      <c:pt idx="148">
                        <c:v>0.40817271357462492</c:v>
                      </c:pt>
                      <c:pt idx="149">
                        <c:v>0.3893765708398455</c:v>
                      </c:pt>
                      <c:pt idx="150">
                        <c:v>0.37157803238529274</c:v>
                      </c:pt>
                      <c:pt idx="151">
                        <c:v>0.35387296413569719</c:v>
                      </c:pt>
                      <c:pt idx="152">
                        <c:v>0.33788181823970154</c:v>
                      </c:pt>
                      <c:pt idx="153">
                        <c:v>0.32071269478729464</c:v>
                      </c:pt>
                      <c:pt idx="154">
                        <c:v>0.30514021383402512</c:v>
                      </c:pt>
                      <c:pt idx="155">
                        <c:v>0.28991264672798406</c:v>
                      </c:pt>
                      <c:pt idx="156">
                        <c:v>0.27472578208478143</c:v>
                      </c:pt>
                      <c:pt idx="157">
                        <c:v>0.26045515670128438</c:v>
                      </c:pt>
                      <c:pt idx="158">
                        <c:v>0.24739693416704855</c:v>
                      </c:pt>
                      <c:pt idx="159">
                        <c:v>0.2352608903941221</c:v>
                      </c:pt>
                      <c:pt idx="160">
                        <c:v>0.22293857939540687</c:v>
                      </c:pt>
                      <c:pt idx="161">
                        <c:v>0.21123522607028247</c:v>
                      </c:pt>
                      <c:pt idx="162">
                        <c:v>0.20099396002815076</c:v>
                      </c:pt>
                      <c:pt idx="163">
                        <c:v>0.1911195331555211</c:v>
                      </c:pt>
                      <c:pt idx="164">
                        <c:v>0.18155697052195383</c:v>
                      </c:pt>
                      <c:pt idx="165">
                        <c:v>0.17295375126798407</c:v>
                      </c:pt>
                      <c:pt idx="166">
                        <c:v>0.1655773639752405</c:v>
                      </c:pt>
                      <c:pt idx="167">
                        <c:v>0.15900299064753795</c:v>
                      </c:pt>
                      <c:pt idx="168">
                        <c:v>0.15227955379411781</c:v>
                      </c:pt>
                      <c:pt idx="169">
                        <c:v>0.1455321669915576</c:v>
                      </c:pt>
                      <c:pt idx="170">
                        <c:v>0.13943547773041615</c:v>
                      </c:pt>
                      <c:pt idx="171">
                        <c:v>0.13497221442730345</c:v>
                      </c:pt>
                      <c:pt idx="172">
                        <c:v>0.13054788667875739</c:v>
                      </c:pt>
                      <c:pt idx="173">
                        <c:v>0.12587405928250148</c:v>
                      </c:pt>
                      <c:pt idx="174">
                        <c:v>0.12124741299600758</c:v>
                      </c:pt>
                      <c:pt idx="175">
                        <c:v>0.11726400796695417</c:v>
                      </c:pt>
                      <c:pt idx="176">
                        <c:v>0.11416241077793478</c:v>
                      </c:pt>
                      <c:pt idx="177">
                        <c:v>0.11063641361190434</c:v>
                      </c:pt>
                      <c:pt idx="178">
                        <c:v>0.10713651049963428</c:v>
                      </c:pt>
                      <c:pt idx="179">
                        <c:v>0.10428747414624959</c:v>
                      </c:pt>
                      <c:pt idx="180">
                        <c:v>0.1019336420851354</c:v>
                      </c:pt>
                      <c:pt idx="181">
                        <c:v>9.888640154942567E-2</c:v>
                      </c:pt>
                      <c:pt idx="182">
                        <c:v>9.6251501532359243E-2</c:v>
                      </c:pt>
                      <c:pt idx="183">
                        <c:v>9.4085009943247769E-2</c:v>
                      </c:pt>
                      <c:pt idx="184">
                        <c:v>9.1510644959033743E-2</c:v>
                      </c:pt>
                      <c:pt idx="185">
                        <c:v>8.9121906335663539E-2</c:v>
                      </c:pt>
                      <c:pt idx="186">
                        <c:v>8.7435592980166815E-2</c:v>
                      </c:pt>
                      <c:pt idx="187">
                        <c:v>8.5276537411894143E-2</c:v>
                      </c:pt>
                      <c:pt idx="188">
                        <c:v>8.3404701043971963E-2</c:v>
                      </c:pt>
                      <c:pt idx="189">
                        <c:v>8.1543936016709687E-2</c:v>
                      </c:pt>
                      <c:pt idx="190">
                        <c:v>7.9933897023388545E-2</c:v>
                      </c:pt>
                      <c:pt idx="191">
                        <c:v>7.8490228873935405E-2</c:v>
                      </c:pt>
                      <c:pt idx="192">
                        <c:v>7.6690189109717755E-2</c:v>
                      </c:pt>
                      <c:pt idx="193">
                        <c:v>7.5040137484835748E-2</c:v>
                      </c:pt>
                      <c:pt idx="194">
                        <c:v>7.3966523300918671E-2</c:v>
                      </c:pt>
                      <c:pt idx="195">
                        <c:v>7.2263582925950823E-2</c:v>
                      </c:pt>
                      <c:pt idx="196">
                        <c:v>7.0397809513744677E-2</c:v>
                      </c:pt>
                      <c:pt idx="197">
                        <c:v>6.9077730065306209E-2</c:v>
                      </c:pt>
                      <c:pt idx="198">
                        <c:v>6.808924835174833E-2</c:v>
                      </c:pt>
                      <c:pt idx="199">
                        <c:v>6.7453859398656363E-2</c:v>
                      </c:pt>
                      <c:pt idx="200">
                        <c:v>6.6011331338938398E-2</c:v>
                      </c:pt>
                      <c:pt idx="201">
                        <c:v>6.4600315026369717E-2</c:v>
                      </c:pt>
                      <c:pt idx="202">
                        <c:v>6.4381251571488052E-2</c:v>
                      </c:pt>
                      <c:pt idx="203">
                        <c:v>6.3399588952437441E-2</c:v>
                      </c:pt>
                      <c:pt idx="204">
                        <c:v>6.2222098028269543E-2</c:v>
                      </c:pt>
                      <c:pt idx="205">
                        <c:v>6.169707027165891E-2</c:v>
                      </c:pt>
                      <c:pt idx="206">
                        <c:v>6.0559527461305565E-2</c:v>
                      </c:pt>
                      <c:pt idx="207">
                        <c:v>5.9305875434297543E-2</c:v>
                      </c:pt>
                      <c:pt idx="208">
                        <c:v>5.8867653597370187E-2</c:v>
                      </c:pt>
                      <c:pt idx="209">
                        <c:v>5.8389759732616606E-2</c:v>
                      </c:pt>
                      <c:pt idx="210">
                        <c:v>5.7719534265141155E-2</c:v>
                      </c:pt>
                      <c:pt idx="211">
                        <c:v>5.7209355653205916E-2</c:v>
                      </c:pt>
                      <c:pt idx="212">
                        <c:v>5.6757186291367313E-2</c:v>
                      </c:pt>
                      <c:pt idx="213">
                        <c:v>5.5628612323676149E-2</c:v>
                      </c:pt>
                      <c:pt idx="214">
                        <c:v>5.5066609468433392E-2</c:v>
                      </c:pt>
                      <c:pt idx="215">
                        <c:v>5.4706639968566256E-2</c:v>
                      </c:pt>
                      <c:pt idx="216">
                        <c:v>5.4663293417670927E-2</c:v>
                      </c:pt>
                      <c:pt idx="217">
                        <c:v>5.4251890401053264E-2</c:v>
                      </c:pt>
                      <c:pt idx="218">
                        <c:v>5.3469169626805306E-2</c:v>
                      </c:pt>
                      <c:pt idx="219">
                        <c:v>5.26235651798364E-2</c:v>
                      </c:pt>
                      <c:pt idx="220">
                        <c:v>5.2152079945990235E-2</c:v>
                      </c:pt>
                      <c:pt idx="221">
                        <c:v>5.2187476613065865E-2</c:v>
                      </c:pt>
                      <c:pt idx="222">
                        <c:v>5.1825876067734727E-2</c:v>
                      </c:pt>
                      <c:pt idx="223">
                        <c:v>5.1324205849570793E-2</c:v>
                      </c:pt>
                      <c:pt idx="224">
                        <c:v>5.1253067582090361E-2</c:v>
                      </c:pt>
                      <c:pt idx="225">
                        <c:v>5.0452026177879826E-2</c:v>
                      </c:pt>
                      <c:pt idx="226">
                        <c:v>4.9894287017835479E-2</c:v>
                      </c:pt>
                      <c:pt idx="227">
                        <c:v>4.9906498543100274E-2</c:v>
                      </c:pt>
                      <c:pt idx="228">
                        <c:v>5.0310778130774565E-2</c:v>
                      </c:pt>
                      <c:pt idx="229">
                        <c:v>5.0315579278578909E-2</c:v>
                      </c:pt>
                      <c:pt idx="230">
                        <c:v>5.0135358691541308E-2</c:v>
                      </c:pt>
                      <c:pt idx="231">
                        <c:v>4.9633925193761717E-2</c:v>
                      </c:pt>
                      <c:pt idx="232">
                        <c:v>4.9258292372961227E-2</c:v>
                      </c:pt>
                      <c:pt idx="233">
                        <c:v>4.9259561578821581E-2</c:v>
                      </c:pt>
                      <c:pt idx="234">
                        <c:v>4.9373973411972416E-2</c:v>
                      </c:pt>
                      <c:pt idx="235">
                        <c:v>4.9198465334279282E-2</c:v>
                      </c:pt>
                      <c:pt idx="236">
                        <c:v>4.864815814796658E-2</c:v>
                      </c:pt>
                      <c:pt idx="237">
                        <c:v>4.8657355277900022E-2</c:v>
                      </c:pt>
                      <c:pt idx="238">
                        <c:v>4.8280686155269016E-2</c:v>
                      </c:pt>
                      <c:pt idx="239">
                        <c:v>4.7972364591379206E-2</c:v>
                      </c:pt>
                      <c:pt idx="240">
                        <c:v>4.8122232532698268E-2</c:v>
                      </c:pt>
                      <c:pt idx="241">
                        <c:v>4.8490259240148277E-2</c:v>
                      </c:pt>
                      <c:pt idx="242">
                        <c:v>4.7911310801760497E-2</c:v>
                      </c:pt>
                      <c:pt idx="243">
                        <c:v>4.8012906016497284E-2</c:v>
                      </c:pt>
                      <c:pt idx="244">
                        <c:v>4.7723722000512198E-2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0.65122187053391001</c:v>
                      </c:pt>
                      <c:pt idx="1">
                        <c:v>0.66363366162693804</c:v>
                      </c:pt>
                      <c:pt idx="2">
                        <c:v>0.67605894173016701</c:v>
                      </c:pt>
                      <c:pt idx="3">
                        <c:v>0.68958694759192296</c:v>
                      </c:pt>
                      <c:pt idx="4">
                        <c:v>0.703471393980315</c:v>
                      </c:pt>
                      <c:pt idx="5">
                        <c:v>0.71692049990816997</c:v>
                      </c:pt>
                      <c:pt idx="6">
                        <c:v>0.730841668122585</c:v>
                      </c:pt>
                      <c:pt idx="7">
                        <c:v>0.74440869615383298</c:v>
                      </c:pt>
                      <c:pt idx="8">
                        <c:v>0.75738309143284299</c:v>
                      </c:pt>
                      <c:pt idx="9">
                        <c:v>0.76940632160725997</c:v>
                      </c:pt>
                      <c:pt idx="10">
                        <c:v>0.77985145647709198</c:v>
                      </c:pt>
                      <c:pt idx="11">
                        <c:v>0.78867864798067999</c:v>
                      </c:pt>
                      <c:pt idx="12">
                        <c:v>0.79561038109202697</c:v>
                      </c:pt>
                      <c:pt idx="13">
                        <c:v>0.80057662692366405</c:v>
                      </c:pt>
                      <c:pt idx="14">
                        <c:v>0.80391870033191903</c:v>
                      </c:pt>
                      <c:pt idx="15">
                        <c:v>0.80527178271880895</c:v>
                      </c:pt>
                      <c:pt idx="16">
                        <c:v>0.80479238742677495</c:v>
                      </c:pt>
                      <c:pt idx="17">
                        <c:v>0.80334425076547999</c:v>
                      </c:pt>
                      <c:pt idx="18">
                        <c:v>0.80132071080044598</c:v>
                      </c:pt>
                      <c:pt idx="19">
                        <c:v>0.79849977577519404</c:v>
                      </c:pt>
                      <c:pt idx="20">
                        <c:v>0.79461965356930997</c:v>
                      </c:pt>
                      <c:pt idx="21">
                        <c:v>0.791475327532558</c:v>
                      </c:pt>
                      <c:pt idx="22">
                        <c:v>0.78794944097282804</c:v>
                      </c:pt>
                      <c:pt idx="23">
                        <c:v>0.78450678335524404</c:v>
                      </c:pt>
                      <c:pt idx="24">
                        <c:v>0.78105102215363298</c:v>
                      </c:pt>
                      <c:pt idx="25">
                        <c:v>0.77935144985598803</c:v>
                      </c:pt>
                      <c:pt idx="26">
                        <c:v>0.77736772533220799</c:v>
                      </c:pt>
                      <c:pt idx="27">
                        <c:v>0.775441503368969</c:v>
                      </c:pt>
                      <c:pt idx="28">
                        <c:v>0.77452996228925397</c:v>
                      </c:pt>
                      <c:pt idx="29">
                        <c:v>0.77447783072937204</c:v>
                      </c:pt>
                      <c:pt idx="30">
                        <c:v>0.77515040949744995</c:v>
                      </c:pt>
                      <c:pt idx="31">
                        <c:v>0.774935164421647</c:v>
                      </c:pt>
                      <c:pt idx="32">
                        <c:v>0.77572411073478398</c:v>
                      </c:pt>
                      <c:pt idx="33">
                        <c:v>0.77682013127431504</c:v>
                      </c:pt>
                      <c:pt idx="34">
                        <c:v>0.77745142489187502</c:v>
                      </c:pt>
                      <c:pt idx="35">
                        <c:v>0.77776564082839705</c:v>
                      </c:pt>
                      <c:pt idx="36">
                        <c:v>0.77821801038451899</c:v>
                      </c:pt>
                      <c:pt idx="37">
                        <c:v>0.77977028519797398</c:v>
                      </c:pt>
                      <c:pt idx="38">
                        <c:v>0.78111750001506197</c:v>
                      </c:pt>
                      <c:pt idx="39">
                        <c:v>0.78152852600367195</c:v>
                      </c:pt>
                      <c:pt idx="40">
                        <c:v>0.78292393436823604</c:v>
                      </c:pt>
                      <c:pt idx="41">
                        <c:v>0.78470558374597299</c:v>
                      </c:pt>
                      <c:pt idx="42">
                        <c:v>0.78618857837883305</c:v>
                      </c:pt>
                      <c:pt idx="43">
                        <c:v>0.78822796575092902</c:v>
                      </c:pt>
                      <c:pt idx="44">
                        <c:v>0.79173483599336802</c:v>
                      </c:pt>
                      <c:pt idx="45">
                        <c:v>0.79497865510871402</c:v>
                      </c:pt>
                      <c:pt idx="46">
                        <c:v>0.79919994864043897</c:v>
                      </c:pt>
                      <c:pt idx="47">
                        <c:v>0.80349035951852898</c:v>
                      </c:pt>
                      <c:pt idx="48">
                        <c:v>0.80869771926926104</c:v>
                      </c:pt>
                      <c:pt idx="49">
                        <c:v>0.81526309515589801</c:v>
                      </c:pt>
                      <c:pt idx="50">
                        <c:v>0.82166536896411502</c:v>
                      </c:pt>
                      <c:pt idx="51">
                        <c:v>0.82970219371948895</c:v>
                      </c:pt>
                      <c:pt idx="52">
                        <c:v>0.83734270664104105</c:v>
                      </c:pt>
                      <c:pt idx="53">
                        <c:v>0.84589423294535804</c:v>
                      </c:pt>
                      <c:pt idx="54">
                        <c:v>0.85476843565218996</c:v>
                      </c:pt>
                      <c:pt idx="55">
                        <c:v>0.86438610151878503</c:v>
                      </c:pt>
                      <c:pt idx="56">
                        <c:v>0.87438812806129196</c:v>
                      </c:pt>
                      <c:pt idx="57">
                        <c:v>0.88271330701909401</c:v>
                      </c:pt>
                      <c:pt idx="58">
                        <c:v>0.89111003513813203</c:v>
                      </c:pt>
                      <c:pt idx="59">
                        <c:v>0.90161961951553904</c:v>
                      </c:pt>
                      <c:pt idx="60">
                        <c:v>0.91183712191442201</c:v>
                      </c:pt>
                      <c:pt idx="61">
                        <c:v>0.92177166101549302</c:v>
                      </c:pt>
                      <c:pt idx="62">
                        <c:v>0.92989009814697898</c:v>
                      </c:pt>
                      <c:pt idx="63">
                        <c:v>0.936958268276333</c:v>
                      </c:pt>
                      <c:pt idx="64">
                        <c:v>0.94517255866738503</c:v>
                      </c:pt>
                      <c:pt idx="65">
                        <c:v>0.95266395225383704</c:v>
                      </c:pt>
                      <c:pt idx="66">
                        <c:v>0.95949481305086004</c:v>
                      </c:pt>
                      <c:pt idx="67">
                        <c:v>0.96455915435810102</c:v>
                      </c:pt>
                      <c:pt idx="68">
                        <c:v>0.97058767994564499</c:v>
                      </c:pt>
                      <c:pt idx="69">
                        <c:v>0.97496760116597903</c:v>
                      </c:pt>
                      <c:pt idx="70">
                        <c:v>0.97907472859892397</c:v>
                      </c:pt>
                      <c:pt idx="71">
                        <c:v>0.98393501345655598</c:v>
                      </c:pt>
                      <c:pt idx="72">
                        <c:v>0.98746869855643105</c:v>
                      </c:pt>
                      <c:pt idx="73">
                        <c:v>0.98942088388318905</c:v>
                      </c:pt>
                      <c:pt idx="74">
                        <c:v>0.99143281179300902</c:v>
                      </c:pt>
                      <c:pt idx="75">
                        <c:v>0.99353012333744395</c:v>
                      </c:pt>
                      <c:pt idx="76">
                        <c:v>0.99569599068933201</c:v>
                      </c:pt>
                      <c:pt idx="77">
                        <c:v>0.99775107804062702</c:v>
                      </c:pt>
                      <c:pt idx="78">
                        <c:v>0.99841746166064604</c:v>
                      </c:pt>
                      <c:pt idx="79">
                        <c:v>0.99916933598096003</c:v>
                      </c:pt>
                      <c:pt idx="80">
                        <c:v>1</c:v>
                      </c:pt>
                      <c:pt idx="81">
                        <c:v>0.99934616147475896</c:v>
                      </c:pt>
                      <c:pt idx="82">
                        <c:v>0.99846184117464098</c:v>
                      </c:pt>
                      <c:pt idx="83">
                        <c:v>0.99730757422565397</c:v>
                      </c:pt>
                      <c:pt idx="84">
                        <c:v>0.996288493757015</c:v>
                      </c:pt>
                      <c:pt idx="85">
                        <c:v>0.99465842309641395</c:v>
                      </c:pt>
                      <c:pt idx="86">
                        <c:v>0.99304817073211105</c:v>
                      </c:pt>
                      <c:pt idx="87">
                        <c:v>0.99038433710117402</c:v>
                      </c:pt>
                      <c:pt idx="88">
                        <c:v>0.98803451673274201</c:v>
                      </c:pt>
                      <c:pt idx="89">
                        <c:v>0.98529187573130805</c:v>
                      </c:pt>
                      <c:pt idx="90">
                        <c:v>0.98271841891971101</c:v>
                      </c:pt>
                      <c:pt idx="91">
                        <c:v>0.97878643740581495</c:v>
                      </c:pt>
                      <c:pt idx="92">
                        <c:v>0.97477277092460002</c:v>
                      </c:pt>
                      <c:pt idx="93">
                        <c:v>0.97192739851507803</c:v>
                      </c:pt>
                      <c:pt idx="94">
                        <c:v>0.96845508348645404</c:v>
                      </c:pt>
                      <c:pt idx="95">
                        <c:v>0.96631575242239598</c:v>
                      </c:pt>
                      <c:pt idx="96">
                        <c:v>0.96210718120321004</c:v>
                      </c:pt>
                      <c:pt idx="97">
                        <c:v>0.95717064742082003</c:v>
                      </c:pt>
                      <c:pt idx="98">
                        <c:v>0.95103243981858798</c:v>
                      </c:pt>
                      <c:pt idx="99">
                        <c:v>0.94398084271571603</c:v>
                      </c:pt>
                      <c:pt idx="100">
                        <c:v>0.93600310160701194</c:v>
                      </c:pt>
                      <c:pt idx="101">
                        <c:v>0.92795935373767502</c:v>
                      </c:pt>
                      <c:pt idx="102">
                        <c:v>0.91881077384774501</c:v>
                      </c:pt>
                      <c:pt idx="103">
                        <c:v>0.90982863810607295</c:v>
                      </c:pt>
                      <c:pt idx="104">
                        <c:v>0.90165397324852103</c:v>
                      </c:pt>
                      <c:pt idx="105">
                        <c:v>0.89345136384801205</c:v>
                      </c:pt>
                      <c:pt idx="106">
                        <c:v>0.88375348665998299</c:v>
                      </c:pt>
                      <c:pt idx="107">
                        <c:v>0.87312847069816202</c:v>
                      </c:pt>
                      <c:pt idx="108">
                        <c:v>0.86200766774898896</c:v>
                      </c:pt>
                      <c:pt idx="109">
                        <c:v>0.850841521096664</c:v>
                      </c:pt>
                      <c:pt idx="110">
                        <c:v>0.83942744459968499</c:v>
                      </c:pt>
                      <c:pt idx="111">
                        <c:v>0.82796703961437101</c:v>
                      </c:pt>
                      <c:pt idx="112">
                        <c:v>0.81781194441453597</c:v>
                      </c:pt>
                      <c:pt idx="113">
                        <c:v>0.80593581892289801</c:v>
                      </c:pt>
                      <c:pt idx="114">
                        <c:v>0.79356714435363296</c:v>
                      </c:pt>
                      <c:pt idx="115">
                        <c:v>0.78131404321351805</c:v>
                      </c:pt>
                      <c:pt idx="116">
                        <c:v>0.76753101964574</c:v>
                      </c:pt>
                      <c:pt idx="117">
                        <c:v>0.751599522102258</c:v>
                      </c:pt>
                      <c:pt idx="118">
                        <c:v>0.73759439977033003</c:v>
                      </c:pt>
                      <c:pt idx="119">
                        <c:v>0.72413696912854397</c:v>
                      </c:pt>
                      <c:pt idx="120">
                        <c:v>0.70901667153679804</c:v>
                      </c:pt>
                      <c:pt idx="121">
                        <c:v>0.69349322153520798</c:v>
                      </c:pt>
                      <c:pt idx="122">
                        <c:v>0.67823991573285702</c:v>
                      </c:pt>
                      <c:pt idx="123">
                        <c:v>0.664975306355722</c:v>
                      </c:pt>
                      <c:pt idx="124">
                        <c:v>0.65188518999582801</c:v>
                      </c:pt>
                      <c:pt idx="125">
                        <c:v>0.63820144720389604</c:v>
                      </c:pt>
                      <c:pt idx="126">
                        <c:v>0.62516311756353304</c:v>
                      </c:pt>
                      <c:pt idx="127">
                        <c:v>0.61005884305996205</c:v>
                      </c:pt>
                      <c:pt idx="128">
                        <c:v>0.59666743273202905</c:v>
                      </c:pt>
                      <c:pt idx="129">
                        <c:v>0.58371006519459401</c:v>
                      </c:pt>
                      <c:pt idx="130">
                        <c:v>0.57113864243807699</c:v>
                      </c:pt>
                      <c:pt idx="131">
                        <c:v>0.558227301744051</c:v>
                      </c:pt>
                      <c:pt idx="132">
                        <c:v>0.545061755060125</c:v>
                      </c:pt>
                      <c:pt idx="133">
                        <c:v>0.53117796431076303</c:v>
                      </c:pt>
                      <c:pt idx="134">
                        <c:v>0.51877966594848002</c:v>
                      </c:pt>
                      <c:pt idx="135">
                        <c:v>0.504894714377773</c:v>
                      </c:pt>
                      <c:pt idx="136">
                        <c:v>0.49141545628134198</c:v>
                      </c:pt>
                      <c:pt idx="137">
                        <c:v>0.47782518432065901</c:v>
                      </c:pt>
                      <c:pt idx="138">
                        <c:v>0.46382416655216002</c:v>
                      </c:pt>
                      <c:pt idx="139">
                        <c:v>0.44905819500465899</c:v>
                      </c:pt>
                      <c:pt idx="140">
                        <c:v>0.43343484568949597</c:v>
                      </c:pt>
                      <c:pt idx="141">
                        <c:v>0.41881240998802899</c:v>
                      </c:pt>
                      <c:pt idx="142">
                        <c:v>0.40311756948843103</c:v>
                      </c:pt>
                      <c:pt idx="143">
                        <c:v>0.387313421433927</c:v>
                      </c:pt>
                      <c:pt idx="144">
                        <c:v>0.37647123406476102</c:v>
                      </c:pt>
                      <c:pt idx="145">
                        <c:v>0.37015411246681701</c:v>
                      </c:pt>
                      <c:pt idx="146">
                        <c:v>0.35768551761348699</c:v>
                      </c:pt>
                      <c:pt idx="147">
                        <c:v>0.34357008723036397</c:v>
                      </c:pt>
                      <c:pt idx="148">
                        <c:v>0.32868996871741202</c:v>
                      </c:pt>
                      <c:pt idx="149">
                        <c:v>0.31355396534913899</c:v>
                      </c:pt>
                      <c:pt idx="150">
                        <c:v>0.29922130455805201</c:v>
                      </c:pt>
                      <c:pt idx="151">
                        <c:v>0.284963912685542</c:v>
                      </c:pt>
                      <c:pt idx="152">
                        <c:v>0.27208669412215702</c:v>
                      </c:pt>
                      <c:pt idx="153">
                        <c:v>0.258260883471918</c:v>
                      </c:pt>
                      <c:pt idx="154">
                        <c:v>0.24572080397332399</c:v>
                      </c:pt>
                      <c:pt idx="155">
                        <c:v>0.23345847386337201</c:v>
                      </c:pt>
                      <c:pt idx="156">
                        <c:v>0.22122892029823099</c:v>
                      </c:pt>
                      <c:pt idx="157">
                        <c:v>0.20973718835515001</c:v>
                      </c:pt>
                      <c:pt idx="158">
                        <c:v>0.19922177021586701</c:v>
                      </c:pt>
                      <c:pt idx="159">
                        <c:v>0.18944895661168901</c:v>
                      </c:pt>
                      <c:pt idx="160">
                        <c:v>0.17952614726653801</c:v>
                      </c:pt>
                      <c:pt idx="161">
                        <c:v>0.17010176707062699</c:v>
                      </c:pt>
                      <c:pt idx="162">
                        <c:v>0.16185476450758199</c:v>
                      </c:pt>
                      <c:pt idx="163">
                        <c:v>0.15390316717653299</c:v>
                      </c:pt>
                      <c:pt idx="164">
                        <c:v>0.14620270531724</c:v>
                      </c:pt>
                      <c:pt idx="165">
                        <c:v>0.139274775611475</c:v>
                      </c:pt>
                      <c:pt idx="166">
                        <c:v>0.13333477906622301</c:v>
                      </c:pt>
                      <c:pt idx="167">
                        <c:v>0.12804062173636499</c:v>
                      </c:pt>
                      <c:pt idx="168">
                        <c:v>0.12262642775541401</c:v>
                      </c:pt>
                      <c:pt idx="169">
                        <c:v>0.117192947556223</c:v>
                      </c:pt>
                      <c:pt idx="170">
                        <c:v>0.112283455726221</c:v>
                      </c:pt>
                      <c:pt idx="171">
                        <c:v>0.10868931572938</c:v>
                      </c:pt>
                      <c:pt idx="172">
                        <c:v>0.105126529435976</c:v>
                      </c:pt>
                      <c:pt idx="173">
                        <c:v>0.101362828116473</c:v>
                      </c:pt>
                      <c:pt idx="174">
                        <c:v>9.7637120413338704E-2</c:v>
                      </c:pt>
                      <c:pt idx="175">
                        <c:v>9.44293967443018E-2</c:v>
                      </c:pt>
                      <c:pt idx="176">
                        <c:v>9.1931768046624507E-2</c:v>
                      </c:pt>
                      <c:pt idx="177">
                        <c:v>8.9092382022873701E-2</c:v>
                      </c:pt>
                      <c:pt idx="178">
                        <c:v>8.6274008804312893E-2</c:v>
                      </c:pt>
                      <c:pt idx="179">
                        <c:v>8.39797602209921E-2</c:v>
                      </c:pt>
                      <c:pt idx="180">
                        <c:v>8.2084285680917995E-2</c:v>
                      </c:pt>
                      <c:pt idx="181">
                        <c:v>7.9630428862353997E-2</c:v>
                      </c:pt>
                      <c:pt idx="182">
                        <c:v>7.7508618228325096E-2</c:v>
                      </c:pt>
                      <c:pt idx="183">
                        <c:v>7.5764003684115996E-2</c:v>
                      </c:pt>
                      <c:pt idx="184">
                        <c:v>7.3690940203909094E-2</c:v>
                      </c:pt>
                      <c:pt idx="185">
                        <c:v>7.1767356394218496E-2</c:v>
                      </c:pt>
                      <c:pt idx="186">
                        <c:v>7.0409415832215105E-2</c:v>
                      </c:pt>
                      <c:pt idx="187">
                        <c:v>6.8670789305763202E-2</c:v>
                      </c:pt>
                      <c:pt idx="188">
                        <c:v>6.7163452296808604E-2</c:v>
                      </c:pt>
                      <c:pt idx="189">
                        <c:v>6.5665030726084303E-2</c:v>
                      </c:pt>
                      <c:pt idx="190">
                        <c:v>6.4368511755685795E-2</c:v>
                      </c:pt>
                      <c:pt idx="191">
                        <c:v>6.3205966531321295E-2</c:v>
                      </c:pt>
                      <c:pt idx="192">
                        <c:v>6.1756445301425003E-2</c:v>
                      </c:pt>
                      <c:pt idx="193">
                        <c:v>6.0427705287878199E-2</c:v>
                      </c:pt>
                      <c:pt idx="194">
                        <c:v>5.9563154080043097E-2</c:v>
                      </c:pt>
                      <c:pt idx="195">
                        <c:v>5.8191824248428899E-2</c:v>
                      </c:pt>
                      <c:pt idx="196">
                        <c:v>5.66893695666323E-2</c:v>
                      </c:pt>
                      <c:pt idx="197">
                        <c:v>5.56263468358578E-2</c:v>
                      </c:pt>
                      <c:pt idx="198">
                        <c:v>5.48303504041961E-2</c:v>
                      </c:pt>
                      <c:pt idx="199">
                        <c:v>5.43186896092199E-2</c:v>
                      </c:pt>
                      <c:pt idx="200">
                        <c:v>5.3157062466948901E-2</c:v>
                      </c:pt>
                      <c:pt idx="201">
                        <c:v>5.2020810845481401E-2</c:v>
                      </c:pt>
                      <c:pt idx="202">
                        <c:v>5.18444052266403E-2</c:v>
                      </c:pt>
                      <c:pt idx="203">
                        <c:v>5.1053900019368999E-2</c:v>
                      </c:pt>
                      <c:pt idx="204">
                        <c:v>5.0105699803729101E-2</c:v>
                      </c:pt>
                      <c:pt idx="205">
                        <c:v>4.9682909766186403E-2</c:v>
                      </c:pt>
                      <c:pt idx="206">
                        <c:v>4.8766878639374199E-2</c:v>
                      </c:pt>
                      <c:pt idx="207">
                        <c:v>4.7757348036676403E-2</c:v>
                      </c:pt>
                      <c:pt idx="208">
                        <c:v>4.7404460356827598E-2</c:v>
                      </c:pt>
                      <c:pt idx="209">
                        <c:v>4.7019625912407097E-2</c:v>
                      </c:pt>
                      <c:pt idx="210">
                        <c:v>4.6479912255389597E-2</c:v>
                      </c:pt>
                      <c:pt idx="211">
                        <c:v>4.6069079815051497E-2</c:v>
                      </c:pt>
                      <c:pt idx="212">
                        <c:v>4.5704960586952899E-2</c:v>
                      </c:pt>
                      <c:pt idx="213">
                        <c:v>4.4796151816060198E-2</c:v>
                      </c:pt>
                      <c:pt idx="214">
                        <c:v>4.4343586774925801E-2</c:v>
                      </c:pt>
                      <c:pt idx="215">
                        <c:v>4.4053713494043398E-2</c:v>
                      </c:pt>
                      <c:pt idx="216">
                        <c:v>4.4018807739729202E-2</c:v>
                      </c:pt>
                      <c:pt idx="217">
                        <c:v>4.3687516499121601E-2</c:v>
                      </c:pt>
                      <c:pt idx="218">
                        <c:v>4.30572135458719E-2</c:v>
                      </c:pt>
                      <c:pt idx="219">
                        <c:v>4.23762721453863E-2</c:v>
                      </c:pt>
                      <c:pt idx="220">
                        <c:v>4.1996598390601401E-2</c:v>
                      </c:pt>
                      <c:pt idx="221">
                        <c:v>4.2025102327799699E-2</c:v>
                      </c:pt>
                      <c:pt idx="222">
                        <c:v>4.1733915612028799E-2</c:v>
                      </c:pt>
                      <c:pt idx="223">
                        <c:v>4.1329934741110998E-2</c:v>
                      </c:pt>
                      <c:pt idx="224">
                        <c:v>4.1272649101637499E-2</c:v>
                      </c:pt>
                      <c:pt idx="225">
                        <c:v>4.0627593062037302E-2</c:v>
                      </c:pt>
                      <c:pt idx="226">
                        <c:v>4.0178461454336303E-2</c:v>
                      </c:pt>
                      <c:pt idx="227">
                        <c:v>4.0188295051055999E-2</c:v>
                      </c:pt>
                      <c:pt idx="228">
                        <c:v>4.0513849995339302E-2</c:v>
                      </c:pt>
                      <c:pt idx="229">
                        <c:v>4.05177162241908E-2</c:v>
                      </c:pt>
                      <c:pt idx="230">
                        <c:v>4.0372589670784401E-2</c:v>
                      </c:pt>
                      <c:pt idx="231">
                        <c:v>3.9968799424112501E-2</c:v>
                      </c:pt>
                      <c:pt idx="232">
                        <c:v>3.9666312912858798E-2</c:v>
                      </c:pt>
                      <c:pt idx="233">
                        <c:v>3.9667334968524599E-2</c:v>
                      </c:pt>
                      <c:pt idx="234">
                        <c:v>3.9759467589370101E-2</c:v>
                      </c:pt>
                      <c:pt idx="235">
                        <c:v>3.9618135886764598E-2</c:v>
                      </c:pt>
                      <c:pt idx="236">
                        <c:v>3.9174989037799597E-2</c:v>
                      </c:pt>
                      <c:pt idx="237">
                        <c:v>3.9182395227016997E-2</c:v>
                      </c:pt>
                      <c:pt idx="238">
                        <c:v>3.8879074211140799E-2</c:v>
                      </c:pt>
                      <c:pt idx="239">
                        <c:v>3.86307915557366E-2</c:v>
                      </c:pt>
                      <c:pt idx="240">
                        <c:v>3.8751475980015E-2</c:v>
                      </c:pt>
                      <c:pt idx="241">
                        <c:v>3.9047837502811399E-2</c:v>
                      </c:pt>
                      <c:pt idx="242">
                        <c:v>3.8581626661728603E-2</c:v>
                      </c:pt>
                      <c:pt idx="243">
                        <c:v>3.8663438421415397E-2</c:v>
                      </c:pt>
                      <c:pt idx="244">
                        <c:v>3.8430566693329303E-2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1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1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1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'3'!$J$37:$J$316</c:f>
              <c:numCache>
                <c:formatCode>0.000</c:formatCode>
                <c:ptCount val="245"/>
                <c:pt idx="0">
                  <c:v>0.91603697542513451</c:v>
                </c:pt>
                <c:pt idx="1">
                  <c:v>0.92590513887453008</c:v>
                </c:pt>
                <c:pt idx="2">
                  <c:v>0.9357453479921467</c:v>
                </c:pt>
                <c:pt idx="3">
                  <c:v>0.9442901210916298</c:v>
                </c:pt>
                <c:pt idx="4">
                  <c:v>0.95251339617629649</c:v>
                </c:pt>
                <c:pt idx="5">
                  <c:v>0.96000449460162962</c:v>
                </c:pt>
                <c:pt idx="6">
                  <c:v>0.96699857636988551</c:v>
                </c:pt>
                <c:pt idx="7">
                  <c:v>0.97402897342625816</c:v>
                </c:pt>
                <c:pt idx="8">
                  <c:v>0.98068675843921838</c:v>
                </c:pt>
                <c:pt idx="9">
                  <c:v>0.98677037923817135</c:v>
                </c:pt>
                <c:pt idx="10">
                  <c:v>0.9916553765121483</c:v>
                </c:pt>
                <c:pt idx="11">
                  <c:v>0.99519319491474245</c:v>
                </c:pt>
                <c:pt idx="12">
                  <c:v>0.99888117104539709</c:v>
                </c:pt>
                <c:pt idx="13">
                  <c:v>1</c:v>
                </c:pt>
                <c:pt idx="14">
                  <c:v>0.99983328192325283</c:v>
                </c:pt>
                <c:pt idx="15">
                  <c:v>0.99886697433048044</c:v>
                </c:pt>
                <c:pt idx="16">
                  <c:v>0.99548257907930071</c:v>
                </c:pt>
                <c:pt idx="17">
                  <c:v>0.99057719715284653</c:v>
                </c:pt>
                <c:pt idx="18">
                  <c:v>0.98580994432292424</c:v>
                </c:pt>
                <c:pt idx="19">
                  <c:v>0.98019249596316738</c:v>
                </c:pt>
                <c:pt idx="20">
                  <c:v>0.97310789158879696</c:v>
                </c:pt>
                <c:pt idx="21">
                  <c:v>0.9657118833079702</c:v>
                </c:pt>
                <c:pt idx="22">
                  <c:v>0.95656989571695394</c:v>
                </c:pt>
                <c:pt idx="23">
                  <c:v>0.94745994259532074</c:v>
                </c:pt>
                <c:pt idx="24">
                  <c:v>0.93773595360289186</c:v>
                </c:pt>
                <c:pt idx="25">
                  <c:v>0.9286902232133597</c:v>
                </c:pt>
                <c:pt idx="26">
                  <c:v>0.91974927909689919</c:v>
                </c:pt>
                <c:pt idx="27">
                  <c:v>0.91086798758284671</c:v>
                </c:pt>
                <c:pt idx="28">
                  <c:v>0.90291621814047496</c:v>
                </c:pt>
                <c:pt idx="29">
                  <c:v>0.89553234413665928</c:v>
                </c:pt>
                <c:pt idx="30">
                  <c:v>0.88977085762961661</c:v>
                </c:pt>
                <c:pt idx="31">
                  <c:v>0.88471487864336695</c:v>
                </c:pt>
                <c:pt idx="32">
                  <c:v>0.87904772694132916</c:v>
                </c:pt>
                <c:pt idx="33">
                  <c:v>0.87455779271440326</c:v>
                </c:pt>
                <c:pt idx="34">
                  <c:v>0.87206989709907834</c:v>
                </c:pt>
                <c:pt idx="35">
                  <c:v>0.86941261742514342</c:v>
                </c:pt>
                <c:pt idx="36">
                  <c:v>0.8666957046837892</c:v>
                </c:pt>
                <c:pt idx="37">
                  <c:v>0.86449284268276039</c:v>
                </c:pt>
                <c:pt idx="38">
                  <c:v>0.86362140089757233</c:v>
                </c:pt>
                <c:pt idx="39">
                  <c:v>0.86312547361199532</c:v>
                </c:pt>
                <c:pt idx="40">
                  <c:v>0.86332138533356606</c:v>
                </c:pt>
                <c:pt idx="41">
                  <c:v>0.86185932664684972</c:v>
                </c:pt>
                <c:pt idx="42">
                  <c:v>0.86062437227086674</c:v>
                </c:pt>
                <c:pt idx="43">
                  <c:v>0.86042993232365783</c:v>
                </c:pt>
                <c:pt idx="44">
                  <c:v>0.86106251807034095</c:v>
                </c:pt>
                <c:pt idx="45">
                  <c:v>0.86136883057296409</c:v>
                </c:pt>
                <c:pt idx="46">
                  <c:v>0.86193912831879127</c:v>
                </c:pt>
                <c:pt idx="47">
                  <c:v>0.8631925526766584</c:v>
                </c:pt>
                <c:pt idx="48">
                  <c:v>0.86483112605634604</c:v>
                </c:pt>
                <c:pt idx="49">
                  <c:v>0.86588265876448967</c:v>
                </c:pt>
                <c:pt idx="50">
                  <c:v>0.86779693294203419</c:v>
                </c:pt>
                <c:pt idx="51">
                  <c:v>0.87092099134365397</c:v>
                </c:pt>
                <c:pt idx="52">
                  <c:v>0.8736236251163505</c:v>
                </c:pt>
                <c:pt idx="53">
                  <c:v>0.87703752738348451</c:v>
                </c:pt>
                <c:pt idx="54">
                  <c:v>0.87962706949975</c:v>
                </c:pt>
                <c:pt idx="55">
                  <c:v>0.88230735239326541</c:v>
                </c:pt>
                <c:pt idx="56">
                  <c:v>0.88652875956880728</c:v>
                </c:pt>
                <c:pt idx="57">
                  <c:v>0.89180100589704903</c:v>
                </c:pt>
                <c:pt idx="58">
                  <c:v>0.89594955672545773</c:v>
                </c:pt>
                <c:pt idx="59">
                  <c:v>0.90074682913072168</c:v>
                </c:pt>
                <c:pt idx="60">
                  <c:v>0.90702739537503052</c:v>
                </c:pt>
                <c:pt idx="61">
                  <c:v>0.91247650589898666</c:v>
                </c:pt>
                <c:pt idx="62">
                  <c:v>0.91762168170349034</c:v>
                </c:pt>
                <c:pt idx="63">
                  <c:v>0.92328364584728861</c:v>
                </c:pt>
                <c:pt idx="64">
                  <c:v>0.92853698095197956</c:v>
                </c:pt>
                <c:pt idx="65">
                  <c:v>0.93324206205363691</c:v>
                </c:pt>
                <c:pt idx="66">
                  <c:v>0.93888262430397262</c:v>
                </c:pt>
                <c:pt idx="67">
                  <c:v>0.9445365941421261</c:v>
                </c:pt>
                <c:pt idx="68">
                  <c:v>0.94942129808125952</c:v>
                </c:pt>
                <c:pt idx="69">
                  <c:v>0.95375890957909648</c:v>
                </c:pt>
                <c:pt idx="70">
                  <c:v>0.95851340920015249</c:v>
                </c:pt>
                <c:pt idx="71">
                  <c:v>0.96248586770240185</c:v>
                </c:pt>
                <c:pt idx="72">
                  <c:v>0.96542049543394548</c:v>
                </c:pt>
                <c:pt idx="73">
                  <c:v>0.96913785782133566</c:v>
                </c:pt>
                <c:pt idx="74">
                  <c:v>0.97318544249595462</c:v>
                </c:pt>
                <c:pt idx="75">
                  <c:v>0.97752847787977304</c:v>
                </c:pt>
                <c:pt idx="76">
                  <c:v>0.97930969533704904</c:v>
                </c:pt>
                <c:pt idx="77">
                  <c:v>0.98216760068203157</c:v>
                </c:pt>
                <c:pt idx="78">
                  <c:v>0.98475773483678875</c:v>
                </c:pt>
                <c:pt idx="79">
                  <c:v>0.98635158373088716</c:v>
                </c:pt>
                <c:pt idx="80">
                  <c:v>0.99001806605919251</c:v>
                </c:pt>
                <c:pt idx="81">
                  <c:v>0.9919811469182005</c:v>
                </c:pt>
                <c:pt idx="82">
                  <c:v>0.99495136628296266</c:v>
                </c:pt>
                <c:pt idx="83">
                  <c:v>0.99611528511514102</c:v>
                </c:pt>
                <c:pt idx="84">
                  <c:v>0.99719668121177818</c:v>
                </c:pt>
                <c:pt idx="85">
                  <c:v>0.99927664030151175</c:v>
                </c:pt>
                <c:pt idx="86">
                  <c:v>1.0020372171120067</c:v>
                </c:pt>
                <c:pt idx="87">
                  <c:v>1.0043224156535402</c:v>
                </c:pt>
                <c:pt idx="88">
                  <c:v>1.0068065582032986</c:v>
                </c:pt>
                <c:pt idx="89">
                  <c:v>1.0089182584399934</c:v>
                </c:pt>
                <c:pt idx="90">
                  <c:v>1.0121712899580633</c:v>
                </c:pt>
                <c:pt idx="91">
                  <c:v>1.0147682315427911</c:v>
                </c:pt>
                <c:pt idx="92">
                  <c:v>1.0183853387566917</c:v>
                </c:pt>
                <c:pt idx="93">
                  <c:v>1.0199246148028085</c:v>
                </c:pt>
                <c:pt idx="94">
                  <c:v>1.0214995093431085</c:v>
                </c:pt>
                <c:pt idx="95">
                  <c:v>1.0224852641721032</c:v>
                </c:pt>
                <c:pt idx="96">
                  <c:v>1.0245255050077298</c:v>
                </c:pt>
                <c:pt idx="97">
                  <c:v>1.0277360054442566</c:v>
                </c:pt>
                <c:pt idx="98">
                  <c:v>1.0325932149546957</c:v>
                </c:pt>
                <c:pt idx="99">
                  <c:v>1.0367949551205256</c:v>
                </c:pt>
                <c:pt idx="100">
                  <c:v>1.0403012219393779</c:v>
                </c:pt>
                <c:pt idx="101">
                  <c:v>1.0440018659134662</c:v>
                </c:pt>
                <c:pt idx="102">
                  <c:v>1.048083354701836</c:v>
                </c:pt>
                <c:pt idx="103">
                  <c:v>1.0525051167432871</c:v>
                </c:pt>
                <c:pt idx="104">
                  <c:v>1.0568441608877166</c:v>
                </c:pt>
                <c:pt idx="105">
                  <c:v>1.0595794743947815</c:v>
                </c:pt>
                <c:pt idx="106">
                  <c:v>1.0637845886971908</c:v>
                </c:pt>
                <c:pt idx="107">
                  <c:v>1.0663142717427063</c:v>
                </c:pt>
                <c:pt idx="108">
                  <c:v>1.0679020579375824</c:v>
                </c:pt>
                <c:pt idx="109">
                  <c:v>1.0703492571070847</c:v>
                </c:pt>
                <c:pt idx="110">
                  <c:v>1.0741177223122504</c:v>
                </c:pt>
                <c:pt idx="111">
                  <c:v>1.0761580259394123</c:v>
                </c:pt>
                <c:pt idx="112">
                  <c:v>1.0771826230603512</c:v>
                </c:pt>
                <c:pt idx="113">
                  <c:v>1.0757868920008338</c:v>
                </c:pt>
                <c:pt idx="114">
                  <c:v>1.07611720943752</c:v>
                </c:pt>
                <c:pt idx="115">
                  <c:v>1.0782612036821522</c:v>
                </c:pt>
                <c:pt idx="116">
                  <c:v>1.0751450446893702</c:v>
                </c:pt>
                <c:pt idx="117">
                  <c:v>1.0728015802847271</c:v>
                </c:pt>
                <c:pt idx="118">
                  <c:v>1.070699174592552</c:v>
                </c:pt>
                <c:pt idx="119">
                  <c:v>1.0687665551841998</c:v>
                </c:pt>
                <c:pt idx="120">
                  <c:v>1.0663434397690097</c:v>
                </c:pt>
                <c:pt idx="121">
                  <c:v>1.0633240771851042</c:v>
                </c:pt>
                <c:pt idx="122">
                  <c:v>1.0608342882429787</c:v>
                </c:pt>
                <c:pt idx="123">
                  <c:v>1.0572223871284447</c:v>
                </c:pt>
                <c:pt idx="124">
                  <c:v>1.0542053993423965</c:v>
                </c:pt>
                <c:pt idx="125">
                  <c:v>1.0500697695021346</c:v>
                </c:pt>
                <c:pt idx="126">
                  <c:v>1.0458183181910876</c:v>
                </c:pt>
                <c:pt idx="127">
                  <c:v>1.04021370991216</c:v>
                </c:pt>
                <c:pt idx="128">
                  <c:v>1.0346367560883187</c:v>
                </c:pt>
                <c:pt idx="129">
                  <c:v>1.0304727305738328</c:v>
                </c:pt>
                <c:pt idx="130">
                  <c:v>1.0271664214534948</c:v>
                </c:pt>
                <c:pt idx="131">
                  <c:v>1.022018563316758</c:v>
                </c:pt>
                <c:pt idx="132">
                  <c:v>1.0147896601612076</c:v>
                </c:pt>
                <c:pt idx="133">
                  <c:v>1.0073130610987708</c:v>
                </c:pt>
                <c:pt idx="134">
                  <c:v>1.0009025410981727</c:v>
                </c:pt>
                <c:pt idx="135">
                  <c:v>0.99550868025994188</c:v>
                </c:pt>
                <c:pt idx="136">
                  <c:v>0.98854700344214741</c:v>
                </c:pt>
                <c:pt idx="137">
                  <c:v>0.97996589008927792</c:v>
                </c:pt>
                <c:pt idx="138">
                  <c:v>0.97369922913004725</c:v>
                </c:pt>
                <c:pt idx="139">
                  <c:v>0.96640608928242522</c:v>
                </c:pt>
                <c:pt idx="140">
                  <c:v>0.9591019497059643</c:v>
                </c:pt>
                <c:pt idx="141">
                  <c:v>0.95164845399681364</c:v>
                </c:pt>
                <c:pt idx="142">
                  <c:v>0.94386978187101878</c:v>
                </c:pt>
                <c:pt idx="143">
                  <c:v>0.93504340567781841</c:v>
                </c:pt>
                <c:pt idx="144">
                  <c:v>0.92883974359318799</c:v>
                </c:pt>
                <c:pt idx="145">
                  <c:v>0.92548175094838003</c:v>
                </c:pt>
                <c:pt idx="146">
                  <c:v>0.91957608954902248</c:v>
                </c:pt>
                <c:pt idx="147">
                  <c:v>0.91347836145458472</c:v>
                </c:pt>
                <c:pt idx="148">
                  <c:v>0.90667727681800181</c:v>
                </c:pt>
                <c:pt idx="149">
                  <c:v>0.89949721006225691</c:v>
                </c:pt>
                <c:pt idx="150">
                  <c:v>0.89253800219076873</c:v>
                </c:pt>
                <c:pt idx="151">
                  <c:v>0.88581054890335331</c:v>
                </c:pt>
                <c:pt idx="152">
                  <c:v>0.8783609510749999</c:v>
                </c:pt>
                <c:pt idx="153">
                  <c:v>0.86993896543279714</c:v>
                </c:pt>
                <c:pt idx="154">
                  <c:v>0.86105324873448774</c:v>
                </c:pt>
                <c:pt idx="155">
                  <c:v>0.85333028334049787</c:v>
                </c:pt>
                <c:pt idx="156">
                  <c:v>0.84601991774434693</c:v>
                </c:pt>
                <c:pt idx="157">
                  <c:v>0.83717842134408793</c:v>
                </c:pt>
                <c:pt idx="158">
                  <c:v>0.82853166331035322</c:v>
                </c:pt>
                <c:pt idx="159">
                  <c:v>0.82050659982293994</c:v>
                </c:pt>
                <c:pt idx="160">
                  <c:v>0.81137669028688497</c:v>
                </c:pt>
                <c:pt idx="161">
                  <c:v>0.80142727542011749</c:v>
                </c:pt>
                <c:pt idx="162">
                  <c:v>0.79227374518577454</c:v>
                </c:pt>
                <c:pt idx="163">
                  <c:v>0.78193550769870923</c:v>
                </c:pt>
                <c:pt idx="164">
                  <c:v>0.77079392448710815</c:v>
                </c:pt>
                <c:pt idx="165">
                  <c:v>0.75970031274388616</c:v>
                </c:pt>
                <c:pt idx="166">
                  <c:v>0.74959492409053519</c:v>
                </c:pt>
                <c:pt idx="167">
                  <c:v>0.73920355128907422</c:v>
                </c:pt>
                <c:pt idx="168">
                  <c:v>0.72916833312475893</c:v>
                </c:pt>
                <c:pt idx="169">
                  <c:v>0.71849880244675712</c:v>
                </c:pt>
                <c:pt idx="170">
                  <c:v>0.70770113372142573</c:v>
                </c:pt>
                <c:pt idx="171">
                  <c:v>0.69699982105499059</c:v>
                </c:pt>
                <c:pt idx="172">
                  <c:v>0.68643203862574664</c:v>
                </c:pt>
                <c:pt idx="173">
                  <c:v>0.67561144639715442</c:v>
                </c:pt>
                <c:pt idx="174">
                  <c:v>0.66457497481625738</c:v>
                </c:pt>
                <c:pt idx="175">
                  <c:v>0.65413298884974991</c:v>
                </c:pt>
                <c:pt idx="176">
                  <c:v>0.64397987464630069</c:v>
                </c:pt>
                <c:pt idx="177">
                  <c:v>0.63320036255976153</c:v>
                </c:pt>
                <c:pt idx="178">
                  <c:v>0.62287316012585725</c:v>
                </c:pt>
                <c:pt idx="179">
                  <c:v>0.61140256440302987</c:v>
                </c:pt>
                <c:pt idx="180">
                  <c:v>0.60035831255864347</c:v>
                </c:pt>
                <c:pt idx="181">
                  <c:v>0.58951981100085926</c:v>
                </c:pt>
                <c:pt idx="182">
                  <c:v>0.5786925307077464</c:v>
                </c:pt>
                <c:pt idx="183">
                  <c:v>0.56777702052457957</c:v>
                </c:pt>
                <c:pt idx="184">
                  <c:v>0.55667330007062499</c:v>
                </c:pt>
                <c:pt idx="185">
                  <c:v>0.54589606216019659</c:v>
                </c:pt>
                <c:pt idx="186">
                  <c:v>0.53584768000973715</c:v>
                </c:pt>
                <c:pt idx="187">
                  <c:v>0.52526434698526181</c:v>
                </c:pt>
                <c:pt idx="188">
                  <c:v>0.51455874537361446</c:v>
                </c:pt>
                <c:pt idx="189">
                  <c:v>0.50409177101478242</c:v>
                </c:pt>
                <c:pt idx="190">
                  <c:v>0.49436399472810089</c:v>
                </c:pt>
                <c:pt idx="191">
                  <c:v>0.48402863322589351</c:v>
                </c:pt>
                <c:pt idx="192">
                  <c:v>0.47412364108415983</c:v>
                </c:pt>
                <c:pt idx="193">
                  <c:v>0.46407284587212705</c:v>
                </c:pt>
                <c:pt idx="194">
                  <c:v>0.45475995774734695</c:v>
                </c:pt>
                <c:pt idx="195">
                  <c:v>0.44543718276089062</c:v>
                </c:pt>
                <c:pt idx="196">
                  <c:v>0.43577858036111167</c:v>
                </c:pt>
                <c:pt idx="197">
                  <c:v>0.42602641409412928</c:v>
                </c:pt>
                <c:pt idx="198">
                  <c:v>0.41583941128981933</c:v>
                </c:pt>
                <c:pt idx="199">
                  <c:v>0.40691791756604845</c:v>
                </c:pt>
                <c:pt idx="200">
                  <c:v>0.39827359512845817</c:v>
                </c:pt>
                <c:pt idx="201">
                  <c:v>0.38876303351160452</c:v>
                </c:pt>
                <c:pt idx="202">
                  <c:v>0.37990699882308848</c:v>
                </c:pt>
                <c:pt idx="203">
                  <c:v>0.37169100932786681</c:v>
                </c:pt>
                <c:pt idx="204">
                  <c:v>0.36296518113110565</c:v>
                </c:pt>
                <c:pt idx="205">
                  <c:v>0.3554779472722514</c:v>
                </c:pt>
                <c:pt idx="206">
                  <c:v>0.34777951186785216</c:v>
                </c:pt>
                <c:pt idx="207">
                  <c:v>0.34067355452322517</c:v>
                </c:pt>
                <c:pt idx="208">
                  <c:v>0.3340215783874867</c:v>
                </c:pt>
                <c:pt idx="209">
                  <c:v>0.32758159345549925</c:v>
                </c:pt>
                <c:pt idx="210">
                  <c:v>0.32122187642657279</c:v>
                </c:pt>
                <c:pt idx="211">
                  <c:v>0.31608782414910541</c:v>
                </c:pt>
                <c:pt idx="212">
                  <c:v>0.31096311119002806</c:v>
                </c:pt>
                <c:pt idx="213">
                  <c:v>0.30573501944423426</c:v>
                </c:pt>
                <c:pt idx="214">
                  <c:v>0.30013604199151073</c:v>
                </c:pt>
                <c:pt idx="215">
                  <c:v>0.29583556922909809</c:v>
                </c:pt>
                <c:pt idx="216">
                  <c:v>0.29119425306342561</c:v>
                </c:pt>
                <c:pt idx="217">
                  <c:v>0.28736699382467801</c:v>
                </c:pt>
                <c:pt idx="218">
                  <c:v>0.28346616590216933</c:v>
                </c:pt>
                <c:pt idx="219">
                  <c:v>0.27891264416904804</c:v>
                </c:pt>
                <c:pt idx="220">
                  <c:v>0.27472770710821659</c:v>
                </c:pt>
                <c:pt idx="221">
                  <c:v>0.27131469300599398</c:v>
                </c:pt>
                <c:pt idx="222">
                  <c:v>0.26813097485177773</c:v>
                </c:pt>
                <c:pt idx="223">
                  <c:v>0.26559153481702663</c:v>
                </c:pt>
                <c:pt idx="224">
                  <c:v>0.26288120146293659</c:v>
                </c:pt>
                <c:pt idx="225">
                  <c:v>0.25928666781592546</c:v>
                </c:pt>
                <c:pt idx="226">
                  <c:v>0.25697625729914747</c:v>
                </c:pt>
                <c:pt idx="227">
                  <c:v>0.25471475905950663</c:v>
                </c:pt>
                <c:pt idx="228">
                  <c:v>0.25265349700880152</c:v>
                </c:pt>
                <c:pt idx="229">
                  <c:v>0.25047117346864356</c:v>
                </c:pt>
                <c:pt idx="230">
                  <c:v>0.24811544575033875</c:v>
                </c:pt>
                <c:pt idx="231">
                  <c:v>0.24562564860912017</c:v>
                </c:pt>
                <c:pt idx="232">
                  <c:v>0.24366383264089889</c:v>
                </c:pt>
                <c:pt idx="233">
                  <c:v>0.24165072877590929</c:v>
                </c:pt>
                <c:pt idx="234">
                  <c:v>0.24008777447552507</c:v>
                </c:pt>
                <c:pt idx="235">
                  <c:v>0.23879554613480108</c:v>
                </c:pt>
                <c:pt idx="236">
                  <c:v>0.23657167114436348</c:v>
                </c:pt>
                <c:pt idx="237">
                  <c:v>0.23523896331946012</c:v>
                </c:pt>
                <c:pt idx="238">
                  <c:v>0.23347903516829363</c:v>
                </c:pt>
                <c:pt idx="239">
                  <c:v>0.2319487060195701</c:v>
                </c:pt>
                <c:pt idx="240">
                  <c:v>0.23051896492907492</c:v>
                </c:pt>
                <c:pt idx="241">
                  <c:v>0.22914947831512603</c:v>
                </c:pt>
                <c:pt idx="242">
                  <c:v>0.22715613050247438</c:v>
                </c:pt>
                <c:pt idx="243">
                  <c:v>0.22584733903046708</c:v>
                </c:pt>
                <c:pt idx="244">
                  <c:v>0.22444639983691381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'3'!$K$37:$K$316</c:f>
              <c:numCache>
                <c:formatCode>0.000</c:formatCode>
                <c:ptCount val="245"/>
                <c:pt idx="0">
                  <c:v>0.84955015751003704</c:v>
                </c:pt>
                <c:pt idx="1">
                  <c:v>0.858702080453844</c:v>
                </c:pt>
                <c:pt idx="2">
                  <c:v>0.86782807801734096</c:v>
                </c:pt>
                <c:pt idx="3">
                  <c:v>0.87575266351694303</c:v>
                </c:pt>
                <c:pt idx="4">
                  <c:v>0.88337908562745304</c:v>
                </c:pt>
                <c:pt idx="5">
                  <c:v>0.89032647314334601</c:v>
                </c:pt>
                <c:pt idx="6">
                  <c:v>0.89681291793461904</c:v>
                </c:pt>
                <c:pt idx="7">
                  <c:v>0.90333304221653199</c:v>
                </c:pt>
                <c:pt idx="8">
                  <c:v>0.90950759898461797</c:v>
                </c:pt>
                <c:pt idx="9">
                  <c:v>0.91514966491277905</c:v>
                </c:pt>
                <c:pt idx="10">
                  <c:v>0.91968010452916804</c:v>
                </c:pt>
                <c:pt idx="11">
                  <c:v>0.92296114477295399</c:v>
                </c:pt>
                <c:pt idx="12">
                  <c:v>0.92638144415686996</c:v>
                </c:pt>
                <c:pt idx="13">
                  <c:v>0.92741906746259795</c:v>
                </c:pt>
                <c:pt idx="14">
                  <c:v>0.92726444993933199</c:v>
                </c:pt>
                <c:pt idx="15">
                  <c:v>0.92636827785276099</c:v>
                </c:pt>
                <c:pt idx="16">
                  <c:v>0.92322952516498702</c:v>
                </c:pt>
                <c:pt idx="17">
                  <c:v>0.91868018043320698</c:v>
                </c:pt>
                <c:pt idx="18">
                  <c:v>0.914258939259322</c:v>
                </c:pt>
                <c:pt idx="19">
                  <c:v>0.90904921053999699</c:v>
                </c:pt>
                <c:pt idx="20">
                  <c:v>0.90247881335777702</c:v>
                </c:pt>
                <c:pt idx="21">
                  <c:v>0.89561961425502701</c:v>
                </c:pt>
                <c:pt idx="22">
                  <c:v>0.88714116064861204</c:v>
                </c:pt>
                <c:pt idx="23">
                  <c:v>0.87869241641991902</c:v>
                </c:pt>
                <c:pt idx="24">
                  <c:v>0.86967420361654402</c:v>
                </c:pt>
                <c:pt idx="25">
                  <c:v>0.86128502077416602</c:v>
                </c:pt>
                <c:pt idx="26">
                  <c:v>0.852993018719443</c:v>
                </c:pt>
                <c:pt idx="27">
                  <c:v>0.84475633962561703</c:v>
                </c:pt>
                <c:pt idx="28">
                  <c:v>0.83738171702469499</c:v>
                </c:pt>
                <c:pt idx="29">
                  <c:v>0.83053377148181495</c:v>
                </c:pt>
                <c:pt idx="30">
                  <c:v>0.82519045903825505</c:v>
                </c:pt>
                <c:pt idx="31">
                  <c:v>0.82050144772171696</c:v>
                </c:pt>
                <c:pt idx="32">
                  <c:v>0.81524562317504401</c:v>
                </c:pt>
                <c:pt idx="33">
                  <c:v>0.81108157256133995</c:v>
                </c:pt>
                <c:pt idx="34">
                  <c:v>0.808774250729831</c:v>
                </c:pt>
                <c:pt idx="35">
                  <c:v>0.80630983889264296</c:v>
                </c:pt>
                <c:pt idx="36">
                  <c:v>0.803790122211679</c:v>
                </c:pt>
                <c:pt idx="37">
                  <c:v>0.80174714598893604</c:v>
                </c:pt>
                <c:pt idx="38">
                  <c:v>0.80093895426116901</c:v>
                </c:pt>
                <c:pt idx="39">
                  <c:v>0.80047902184044994</c:v>
                </c:pt>
                <c:pt idx="40">
                  <c:v>0.80066071410657402</c:v>
                </c:pt>
                <c:pt idx="41">
                  <c:v>0.79930477300276404</c:v>
                </c:pt>
                <c:pt idx="42">
                  <c:v>0.79815945276703104</c:v>
                </c:pt>
                <c:pt idx="43">
                  <c:v>0.79797912545251304</c:v>
                </c:pt>
                <c:pt idx="44">
                  <c:v>0.79856579753579204</c:v>
                </c:pt>
                <c:pt idx="45">
                  <c:v>0.79884987759132697</c:v>
                </c:pt>
                <c:pt idx="46">
                  <c:v>0.799378782594938</c:v>
                </c:pt>
                <c:pt idx="47">
                  <c:v>0.80054123224404605</c:v>
                </c:pt>
                <c:pt idx="48">
                  <c:v>0.80206087643980495</c:v>
                </c:pt>
                <c:pt idx="49">
                  <c:v>0.80303608792339798</c:v>
                </c:pt>
                <c:pt idx="50">
                  <c:v>0.804811422296004</c:v>
                </c:pt>
                <c:pt idx="51">
                  <c:v>0.80770873362553297</c:v>
                </c:pt>
                <c:pt idx="52">
                  <c:v>0.81021520771870004</c:v>
                </c:pt>
                <c:pt idx="53">
                  <c:v>0.813381325775694</c:v>
                </c:pt>
                <c:pt idx="54">
                  <c:v>0.81578291651031598</c:v>
                </c:pt>
                <c:pt idx="55">
                  <c:v>0.81826866197195602</c:v>
                </c:pt>
                <c:pt idx="56">
                  <c:v>0.82218367547807703</c:v>
                </c:pt>
                <c:pt idx="57">
                  <c:v>0.82707325725124803</c:v>
                </c:pt>
                <c:pt idx="58">
                  <c:v>0.83092070239185201</c:v>
                </c:pt>
                <c:pt idx="59">
                  <c:v>0.83536978429230602</c:v>
                </c:pt>
                <c:pt idx="60">
                  <c:v>0.84119450118174</c:v>
                </c:pt>
                <c:pt idx="61">
                  <c:v>0.84624811018236801</c:v>
                </c:pt>
                <c:pt idx="62">
                  <c:v>0.85101984432891198</c:v>
                </c:pt>
                <c:pt idx="63">
                  <c:v>0.85627085783515999</c:v>
                </c:pt>
                <c:pt idx="64">
                  <c:v>0.86114290097902102</c:v>
                </c:pt>
                <c:pt idx="65">
                  <c:v>0.86550648290665599</c:v>
                </c:pt>
                <c:pt idx="66">
                  <c:v>0.87073764788882702</c:v>
                </c:pt>
                <c:pt idx="67">
                  <c:v>0.87598124732358895</c:v>
                </c:pt>
                <c:pt idx="68">
                  <c:v>0.88051141489565099</c:v>
                </c:pt>
                <c:pt idx="69">
                  <c:v>0.88453419850599002</c:v>
                </c:pt>
                <c:pt idx="70">
                  <c:v>0.88894361211080097</c:v>
                </c:pt>
                <c:pt idx="71">
                  <c:v>0.89262774587049099</c:v>
                </c:pt>
                <c:pt idx="72">
                  <c:v>0.89534937558462901</c:v>
                </c:pt>
                <c:pt idx="73">
                  <c:v>0.898796928343363</c:v>
                </c:pt>
                <c:pt idx="74">
                  <c:v>0.90255073554777399</c:v>
                </c:pt>
                <c:pt idx="75">
                  <c:v>0.906578549373392</c:v>
                </c:pt>
                <c:pt idx="76">
                  <c:v>0.90823048440656695</c:v>
                </c:pt>
                <c:pt idx="77">
                  <c:v>0.910880960316507</c:v>
                </c:pt>
                <c:pt idx="78">
                  <c:v>0.913283100118915</c:v>
                </c:pt>
                <c:pt idx="79">
                  <c:v>0.91476126597395602</c:v>
                </c:pt>
                <c:pt idx="80">
                  <c:v>0.91816163159574105</c:v>
                </c:pt>
                <c:pt idx="81">
                  <c:v>0.91998223021535597</c:v>
                </c:pt>
                <c:pt idx="82">
                  <c:v>0.92273686828878299</c:v>
                </c:pt>
                <c:pt idx="83">
                  <c:v>0.92381630880672405</c:v>
                </c:pt>
                <c:pt idx="84">
                  <c:v>0.92481921616622498</c:v>
                </c:pt>
                <c:pt idx="85">
                  <c:v>0.92674820988558604</c:v>
                </c:pt>
                <c:pt idx="86">
                  <c:v>0.92930842145683401</c:v>
                </c:pt>
                <c:pt idx="87">
                  <c:v>0.93142775815719003</c:v>
                </c:pt>
                <c:pt idx="88">
                  <c:v>0.93373159932413097</c:v>
                </c:pt>
                <c:pt idx="89">
                  <c:v>0.93569003038840703</c:v>
                </c:pt>
                <c:pt idx="90">
                  <c:v>0.93870695384532199</c:v>
                </c:pt>
                <c:pt idx="91">
                  <c:v>0.94111540698808505</c:v>
                </c:pt>
                <c:pt idx="92">
                  <c:v>0.94446998118731296</c:v>
                </c:pt>
                <c:pt idx="93">
                  <c:v>0.94589753514257002</c:v>
                </c:pt>
                <c:pt idx="94">
                  <c:v>0.94735812236848704</c:v>
                </c:pt>
                <c:pt idx="95">
                  <c:v>0.94827233019274004</c:v>
                </c:pt>
                <c:pt idx="96">
                  <c:v>0.95016448844591594</c:v>
                </c:pt>
                <c:pt idx="97">
                  <c:v>0.95314196776684801</c:v>
                </c:pt>
                <c:pt idx="98">
                  <c:v>0.95764663648148995</c:v>
                </c:pt>
                <c:pt idx="99">
                  <c:v>0.961543410427804</c:v>
                </c:pt>
                <c:pt idx="100">
                  <c:v>0.96479518913121898</c:v>
                </c:pt>
                <c:pt idx="101">
                  <c:v>0.96822723691467905</c:v>
                </c:pt>
                <c:pt idx="102">
                  <c:v>0.97201248744064805</c:v>
                </c:pt>
                <c:pt idx="103">
                  <c:v>0.97611331386967204</c:v>
                </c:pt>
                <c:pt idx="104">
                  <c:v>0.98013742614377797</c:v>
                </c:pt>
                <c:pt idx="105">
                  <c:v>0.98267420804571803</c:v>
                </c:pt>
                <c:pt idx="106">
                  <c:v>0.98657411123063199</c:v>
                </c:pt>
                <c:pt idx="107">
                  <c:v>0.98892018752167998</c:v>
                </c:pt>
                <c:pt idx="108">
                  <c:v>0.99039273071386202</c:v>
                </c:pt>
                <c:pt idx="109">
                  <c:v>0.99266230988553705</c:v>
                </c:pt>
                <c:pt idx="110">
                  <c:v>0.99615725637187702</c:v>
                </c:pt>
                <c:pt idx="111">
                  <c:v>0.99804947285912005</c:v>
                </c:pt>
                <c:pt idx="112">
                  <c:v>0.99899970376554603</c:v>
                </c:pt>
                <c:pt idx="113">
                  <c:v>0.99770527616789995</c:v>
                </c:pt>
                <c:pt idx="114">
                  <c:v>0.99801161885699796</c:v>
                </c:pt>
                <c:pt idx="115">
                  <c:v>1</c:v>
                </c:pt>
                <c:pt idx="116">
                  <c:v>0.99711001473284899</c:v>
                </c:pt>
                <c:pt idx="117">
                  <c:v>0.99493664116006297</c:v>
                </c:pt>
                <c:pt idx="118">
                  <c:v>0.992986830033598</c:v>
                </c:pt>
                <c:pt idx="119">
                  <c:v>0.99119448194414395</c:v>
                </c:pt>
                <c:pt idx="120">
                  <c:v>0.98894723850543398</c:v>
                </c:pt>
                <c:pt idx="121">
                  <c:v>0.98614702407353705</c:v>
                </c:pt>
                <c:pt idx="122">
                  <c:v>0.98383794633465205</c:v>
                </c:pt>
                <c:pt idx="123">
                  <c:v>0.98048820037124396</c:v>
                </c:pt>
                <c:pt idx="124">
                  <c:v>0.97769018837216104</c:v>
                </c:pt>
                <c:pt idx="125">
                  <c:v>0.97385472640233495</c:v>
                </c:pt>
                <c:pt idx="126">
                  <c:v>0.96991184939208097</c:v>
                </c:pt>
                <c:pt idx="127">
                  <c:v>0.96471402880854495</c:v>
                </c:pt>
                <c:pt idx="128">
                  <c:v>0.95954185549395599</c:v>
                </c:pt>
                <c:pt idx="129">
                  <c:v>0.95568005883442098</c:v>
                </c:pt>
                <c:pt idx="130">
                  <c:v>0.95261372471329397</c:v>
                </c:pt>
                <c:pt idx="131">
                  <c:v>0.94783950292069197</c:v>
                </c:pt>
                <c:pt idx="132">
                  <c:v>0.94113528029739402</c:v>
                </c:pt>
                <c:pt idx="133">
                  <c:v>0.93420133976711695</c:v>
                </c:pt>
                <c:pt idx="134">
                  <c:v>0.92825610128621205</c:v>
                </c:pt>
                <c:pt idx="135">
                  <c:v>0.92325373189759696</c:v>
                </c:pt>
                <c:pt idx="136">
                  <c:v>0.91679734007526203</c:v>
                </c:pt>
                <c:pt idx="137">
                  <c:v>0.90883905193175296</c:v>
                </c:pt>
                <c:pt idx="138">
                  <c:v>0.90302723106883898</c:v>
                </c:pt>
                <c:pt idx="139">
                  <c:v>0.89626343411248299</c:v>
                </c:pt>
                <c:pt idx="140">
                  <c:v>0.88948943579786499</c:v>
                </c:pt>
                <c:pt idx="141">
                  <c:v>0.882576921757948</c:v>
                </c:pt>
                <c:pt idx="142">
                  <c:v>0.87536283290894601</c:v>
                </c:pt>
                <c:pt idx="143">
                  <c:v>0.86717708333077403</c:v>
                </c:pt>
                <c:pt idx="144">
                  <c:v>0.861423688825393</c:v>
                </c:pt>
                <c:pt idx="145">
                  <c:v>0.85830942241819896</c:v>
                </c:pt>
                <c:pt idx="146">
                  <c:v>0.85283239943045697</c:v>
                </c:pt>
                <c:pt idx="147">
                  <c:v>0.84717725012747302</c:v>
                </c:pt>
                <c:pt idx="148">
                  <c:v>0.84086979455607902</c:v>
                </c:pt>
                <c:pt idx="149">
                  <c:v>0.83421086374114695</c:v>
                </c:pt>
                <c:pt idx="150">
                  <c:v>0.82775676166669299</c:v>
                </c:pt>
                <c:pt idx="151">
                  <c:v>0.82151759321247997</c:v>
                </c:pt>
                <c:pt idx="152">
                  <c:v>0.81460869414153703</c:v>
                </c:pt>
                <c:pt idx="153">
                  <c:v>0.80679798407106196</c:v>
                </c:pt>
                <c:pt idx="154">
                  <c:v>0.79855720097697902</c:v>
                </c:pt>
                <c:pt idx="155">
                  <c:v>0.79139477561323901</c:v>
                </c:pt>
                <c:pt idx="156">
                  <c:v>0.78461500316924604</c:v>
                </c:pt>
                <c:pt idx="157">
                  <c:v>0.776415230822744</c:v>
                </c:pt>
                <c:pt idx="158">
                  <c:v>0.76839606255052295</c:v>
                </c:pt>
                <c:pt idx="159">
                  <c:v>0.76095346565469801</c:v>
                </c:pt>
                <c:pt idx="160">
                  <c:v>0.75248621346675204</c:v>
                </c:pt>
                <c:pt idx="161">
                  <c:v>0.74325893640921603</c:v>
                </c:pt>
                <c:pt idx="162">
                  <c:v>0.73476977793529097</c:v>
                </c:pt>
                <c:pt idx="163">
                  <c:v>0.72518189936583</c:v>
                </c:pt>
                <c:pt idx="164">
                  <c:v>0.71484898265367003</c:v>
                </c:pt>
                <c:pt idx="165">
                  <c:v>0.70456055559597897</c:v>
                </c:pt>
                <c:pt idx="166">
                  <c:v>0.69518862547474103</c:v>
                </c:pt>
                <c:pt idx="167">
                  <c:v>0.68555146820155399</c:v>
                </c:pt>
                <c:pt idx="168">
                  <c:v>0.67624461552982096</c:v>
                </c:pt>
                <c:pt idx="169">
                  <c:v>0.66634948933816496</c:v>
                </c:pt>
                <c:pt idx="170">
                  <c:v>0.656335525478148</c:v>
                </c:pt>
                <c:pt idx="171">
                  <c:v>0.64641092406441703</c:v>
                </c:pt>
                <c:pt idx="172">
                  <c:v>0.63661016113874003</c:v>
                </c:pt>
                <c:pt idx="173">
                  <c:v>0.62657493758470595</c:v>
                </c:pt>
                <c:pt idx="174">
                  <c:v>0.61633950340307297</c:v>
                </c:pt>
                <c:pt idx="175">
                  <c:v>0.60665540651555705</c:v>
                </c:pt>
                <c:pt idx="176">
                  <c:v>0.59723921480915299</c:v>
                </c:pt>
                <c:pt idx="177">
                  <c:v>0.58724208976215297</c:v>
                </c:pt>
                <c:pt idx="178">
                  <c:v>0.57766444531140404</c:v>
                </c:pt>
                <c:pt idx="179">
                  <c:v>0.56702639612289896</c:v>
                </c:pt>
                <c:pt idx="180">
                  <c:v>0.55678374637655603</c:v>
                </c:pt>
                <c:pt idx="181">
                  <c:v>0.54673191336914395</c:v>
                </c:pt>
                <c:pt idx="182">
                  <c:v>0.53669048717654899</c:v>
                </c:pt>
                <c:pt idx="183">
                  <c:v>0.52656723490159796</c:v>
                </c:pt>
                <c:pt idx="184">
                  <c:v>0.516269432832826</c:v>
                </c:pt>
                <c:pt idx="185">
                  <c:v>0.50627441690011399</c:v>
                </c:pt>
                <c:pt idx="186">
                  <c:v>0.49695535569662702</c:v>
                </c:pt>
                <c:pt idx="187">
                  <c:v>0.48714017085242201</c:v>
                </c:pt>
                <c:pt idx="188">
                  <c:v>0.47721159178912198</c:v>
                </c:pt>
                <c:pt idx="189">
                  <c:v>0.46750432019009902</c:v>
                </c:pt>
                <c:pt idx="190">
                  <c:v>0.45848259497782001</c:v>
                </c:pt>
                <c:pt idx="191">
                  <c:v>0.44889738365155402</c:v>
                </c:pt>
                <c:pt idx="192">
                  <c:v>0.43971130507624301</c:v>
                </c:pt>
                <c:pt idx="193">
                  <c:v>0.43039000595344201</c:v>
                </c:pt>
                <c:pt idx="194">
                  <c:v>0.42175305593337498</c:v>
                </c:pt>
                <c:pt idx="195">
                  <c:v>0.41310693664927201</c:v>
                </c:pt>
                <c:pt idx="196">
                  <c:v>0.40414936461867701</c:v>
                </c:pt>
                <c:pt idx="197">
                  <c:v>0.395105019673612</c:v>
                </c:pt>
                <c:pt idx="198">
                  <c:v>0.38565739903259999</c:v>
                </c:pt>
                <c:pt idx="199">
                  <c:v>0.37738343564292698</c:v>
                </c:pt>
                <c:pt idx="200">
                  <c:v>0.369366526189011</c:v>
                </c:pt>
                <c:pt idx="201">
                  <c:v>0.36054625000326301</c:v>
                </c:pt>
                <c:pt idx="202">
                  <c:v>0.35233299457102302</c:v>
                </c:pt>
                <c:pt idx="203">
                  <c:v>0.34471332925508202</c:v>
                </c:pt>
                <c:pt idx="204">
                  <c:v>0.336620829806003</c:v>
                </c:pt>
                <c:pt idx="205">
                  <c:v>0.32967702636274998</c:v>
                </c:pt>
                <c:pt idx="206">
                  <c:v>0.32253735057908101</c:v>
                </c:pt>
                <c:pt idx="207">
                  <c:v>0.31594715024509801</c:v>
                </c:pt>
                <c:pt idx="208">
                  <c:v>0.309777980740508</c:v>
                </c:pt>
                <c:pt idx="209">
                  <c:v>0.30380541592041099</c:v>
                </c:pt>
                <c:pt idx="210">
                  <c:v>0.29790729308411801</c:v>
                </c:pt>
                <c:pt idx="211">
                  <c:v>0.29314587510864498</c:v>
                </c:pt>
                <c:pt idx="212">
                  <c:v>0.28839311859512401</c:v>
                </c:pt>
                <c:pt idx="213">
                  <c:v>0.28354448662363102</c:v>
                </c:pt>
                <c:pt idx="214">
                  <c:v>0.27835188817568202</c:v>
                </c:pt>
                <c:pt idx="215">
                  <c:v>0.27436354773671701</c:v>
                </c:pt>
                <c:pt idx="216">
                  <c:v>0.27005910262654997</c:v>
                </c:pt>
                <c:pt idx="217">
                  <c:v>0.26650962943241302</c:v>
                </c:pt>
                <c:pt idx="218">
                  <c:v>0.26289192723818799</c:v>
                </c:pt>
                <c:pt idx="219">
                  <c:v>0.25866890435878598</c:v>
                </c:pt>
                <c:pt idx="220">
                  <c:v>0.25478771393243999</c:v>
                </c:pt>
                <c:pt idx="221">
                  <c:v>0.25162241957651998</c:v>
                </c:pt>
                <c:pt idx="222">
                  <c:v>0.248669778654873</c:v>
                </c:pt>
                <c:pt idx="223">
                  <c:v>0.24631465354596699</c:v>
                </c:pt>
                <c:pt idx="224">
                  <c:v>0.243801038714204</c:v>
                </c:pt>
                <c:pt idx="225">
                  <c:v>0.24046739967132999</c:v>
                </c:pt>
                <c:pt idx="226">
                  <c:v>0.23832468090440401</c:v>
                </c:pt>
                <c:pt idx="227">
                  <c:v>0.23622732431592799</c:v>
                </c:pt>
                <c:pt idx="228">
                  <c:v>0.23431567058706701</c:v>
                </c:pt>
                <c:pt idx="229">
                  <c:v>0.232291742124552</c:v>
                </c:pt>
                <c:pt idx="230">
                  <c:v>0.230106995320846</c:v>
                </c:pt>
                <c:pt idx="231">
                  <c:v>0.22779790997796601</c:v>
                </c:pt>
                <c:pt idx="232">
                  <c:v>0.22597848444218499</c:v>
                </c:pt>
                <c:pt idx="233">
                  <c:v>0.22411149353301099</c:v>
                </c:pt>
                <c:pt idx="234">
                  <c:v>0.222661979913262</c:v>
                </c:pt>
                <c:pt idx="235">
                  <c:v>0.22146354271055901</c:v>
                </c:pt>
                <c:pt idx="236">
                  <c:v>0.21940107864077399</c:v>
                </c:pt>
                <c:pt idx="237">
                  <c:v>0.218165099992602</c:v>
                </c:pt>
                <c:pt idx="238">
                  <c:v>0.216532909067846</c:v>
                </c:pt>
                <c:pt idx="239">
                  <c:v>0.21511365263582599</c:v>
                </c:pt>
                <c:pt idx="240">
                  <c:v>0.213787683486966</c:v>
                </c:pt>
                <c:pt idx="241">
                  <c:v>0.21251759548855501</c:v>
                </c:pt>
                <c:pt idx="242">
                  <c:v>0.21066892671901699</c:v>
                </c:pt>
                <c:pt idx="243">
                  <c:v>0.209455128552545</c:v>
                </c:pt>
                <c:pt idx="244">
                  <c:v>0.208155870832088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'3'!$M$72:$M$316</c:f>
              <c:numCache>
                <c:formatCode>0.000</c:formatCode>
                <c:ptCount val="245"/>
                <c:pt idx="0">
                  <c:v>0.80869823643293948</c:v>
                </c:pt>
                <c:pt idx="1">
                  <c:v>0.82411140669344773</c:v>
                </c:pt>
                <c:pt idx="2">
                  <c:v>0.83954132783296409</c:v>
                </c:pt>
                <c:pt idx="3">
                  <c:v>0.85634063230639523</c:v>
                </c:pt>
                <c:pt idx="4">
                  <c:v>0.87358257060145694</c:v>
                </c:pt>
                <c:pt idx="5">
                  <c:v>0.89028389581422829</c:v>
                </c:pt>
                <c:pt idx="6">
                  <c:v>0.90757143588847933</c:v>
                </c:pt>
                <c:pt idx="7">
                  <c:v>0.9244191987461845</c:v>
                </c:pt>
                <c:pt idx="8">
                  <c:v>0.94053102031679148</c:v>
                </c:pt>
                <c:pt idx="9">
                  <c:v>0.95546166911442276</c:v>
                </c:pt>
                <c:pt idx="10">
                  <c:v>0.96843261270636938</c:v>
                </c:pt>
                <c:pt idx="11">
                  <c:v>0.97939436710161853</c:v>
                </c:pt>
                <c:pt idx="12">
                  <c:v>0.9880023094884034</c:v>
                </c:pt>
                <c:pt idx="13">
                  <c:v>0.9941694768202447</c:v>
                </c:pt>
                <c:pt idx="14">
                  <c:v>0.99831971960780552</c:v>
                </c:pt>
                <c:pt idx="15">
                  <c:v>1</c:v>
                </c:pt>
                <c:pt idx="16">
                  <c:v>0.99940467888938633</c:v>
                </c:pt>
                <c:pt idx="17">
                  <c:v>0.99760635850566981</c:v>
                </c:pt>
                <c:pt idx="18">
                  <c:v>0.9950934926528493</c:v>
                </c:pt>
                <c:pt idx="19">
                  <c:v>0.99159040824608202</c:v>
                </c:pt>
                <c:pt idx="20">
                  <c:v>0.9867720074413453</c:v>
                </c:pt>
                <c:pt idx="21">
                  <c:v>0.98286733065491194</c:v>
                </c:pt>
                <c:pt idx="22">
                  <c:v>0.97848882561425887</c:v>
                </c:pt>
                <c:pt idx="23">
                  <c:v>0.97421367566927919</c:v>
                </c:pt>
                <c:pt idx="24">
                  <c:v>0.96992225347397576</c:v>
                </c:pt>
                <c:pt idx="25">
                  <c:v>0.96781169610177187</c:v>
                </c:pt>
                <c:pt idx="26">
                  <c:v>0.96534827373139842</c:v>
                </c:pt>
                <c:pt idx="27">
                  <c:v>0.9629562590047237</c:v>
                </c:pt>
                <c:pt idx="28">
                  <c:v>0.96182429201013042</c:v>
                </c:pt>
                <c:pt idx="29">
                  <c:v>0.96175955416509384</c:v>
                </c:pt>
                <c:pt idx="30">
                  <c:v>0.96259477375494107</c:v>
                </c:pt>
                <c:pt idx="31">
                  <c:v>0.96232747881126846</c:v>
                </c:pt>
                <c:pt idx="32">
                  <c:v>0.96330720556944849</c:v>
                </c:pt>
                <c:pt idx="33">
                  <c:v>0.96466826225000257</c:v>
                </c:pt>
                <c:pt idx="34">
                  <c:v>0.96545221324779928</c:v>
                </c:pt>
                <c:pt idx="35">
                  <c:v>0.96584241186553943</c:v>
                </c:pt>
                <c:pt idx="36">
                  <c:v>0.96640417196421646</c:v>
                </c:pt>
                <c:pt idx="37">
                  <c:v>0.96833181285114045</c:v>
                </c:pt>
                <c:pt idx="38">
                  <c:v>0.97000480679678636</c:v>
                </c:pt>
                <c:pt idx="39">
                  <c:v>0.97051522576021043</c:v>
                </c:pt>
                <c:pt idx="40">
                  <c:v>0.97224806726106716</c:v>
                </c:pt>
                <c:pt idx="41">
                  <c:v>0.97446054932733506</c:v>
                </c:pt>
                <c:pt idx="42">
                  <c:v>0.97630215692452804</c:v>
                </c:pt>
                <c:pt idx="43">
                  <c:v>0.97883470235311665</c:v>
                </c:pt>
                <c:pt idx="44">
                  <c:v>0.98318959261215311</c:v>
                </c:pt>
                <c:pt idx="45">
                  <c:v>0.98721782157156601</c:v>
                </c:pt>
                <c:pt idx="46">
                  <c:v>0.99245989464840079</c:v>
                </c:pt>
                <c:pt idx="47">
                  <c:v>0.99778779880469004</c:v>
                </c:pt>
                <c:pt idx="48">
                  <c:v>1.00425438544349</c:v>
                </c:pt>
                <c:pt idx="49">
                  <c:v>1.0124073792867245</c:v>
                </c:pt>
                <c:pt idx="50">
                  <c:v>1.0203578302346035</c:v>
                </c:pt>
                <c:pt idx="51">
                  <c:v>1.0303380939515805</c:v>
                </c:pt>
                <c:pt idx="52">
                  <c:v>1.0398262109892293</c:v>
                </c:pt>
                <c:pt idx="53">
                  <c:v>1.050445639718552</c:v>
                </c:pt>
                <c:pt idx="54">
                  <c:v>1.0614657734141228</c:v>
                </c:pt>
                <c:pt idx="55">
                  <c:v>1.073409152125498</c:v>
                </c:pt>
                <c:pt idx="56">
                  <c:v>1.0858298363679504</c:v>
                </c:pt>
                <c:pt idx="57">
                  <c:v>1.0961681831677028</c:v>
                </c:pt>
                <c:pt idx="58">
                  <c:v>1.1065953809153857</c:v>
                </c:pt>
                <c:pt idx="59">
                  <c:v>1.1196463589863219</c:v>
                </c:pt>
                <c:pt idx="60">
                  <c:v>1.1323346247596315</c:v>
                </c:pt>
                <c:pt idx="61">
                  <c:v>1.1446715019658951</c:v>
                </c:pt>
                <c:pt idx="62">
                  <c:v>1.1547531132997433</c:v>
                </c:pt>
                <c:pt idx="63">
                  <c:v>1.1635304854628283</c:v>
                </c:pt>
                <c:pt idx="64">
                  <c:v>1.1737311289813661</c:v>
                </c:pt>
                <c:pt idx="65">
                  <c:v>1.1830340671287318</c:v>
                </c:pt>
                <c:pt idx="66">
                  <c:v>1.191516744584485</c:v>
                </c:pt>
                <c:pt idx="67">
                  <c:v>1.1978057285224823</c:v>
                </c:pt>
                <c:pt idx="68">
                  <c:v>1.2052920526641158</c:v>
                </c:pt>
                <c:pt idx="69">
                  <c:v>1.2107311122640265</c:v>
                </c:pt>
                <c:pt idx="70">
                  <c:v>1.2158314119654245</c:v>
                </c:pt>
                <c:pt idx="71">
                  <c:v>1.2218669951833319</c:v>
                </c:pt>
                <c:pt idx="72">
                  <c:v>1.2262551845818781</c:v>
                </c:pt>
                <c:pt idx="73">
                  <c:v>1.2286794410486412</c:v>
                </c:pt>
                <c:pt idx="74">
                  <c:v>1.2311778868566232</c:v>
                </c:pt>
                <c:pt idx="75">
                  <c:v>1.2337823634935094</c:v>
                </c:pt>
                <c:pt idx="76">
                  <c:v>1.2364719738814154</c:v>
                </c:pt>
                <c:pt idx="77">
                  <c:v>1.2390240158073804</c:v>
                </c:pt>
                <c:pt idx="78">
                  <c:v>1.2398515421585077</c:v>
                </c:pt>
                <c:pt idx="79">
                  <c:v>1.2407852322944957</c:v>
                </c:pt>
                <c:pt idx="80">
                  <c:v>1.2418167647992551</c:v>
                </c:pt>
                <c:pt idx="81">
                  <c:v>1.2410048171571391</c:v>
                </c:pt>
                <c:pt idx="82">
                  <c:v>1.2399066533830003</c:v>
                </c:pt>
                <c:pt idx="83">
                  <c:v>1.2384732653346946</c:v>
                </c:pt>
                <c:pt idx="84">
                  <c:v>1.2372077541240591</c:v>
                </c:pt>
                <c:pt idx="85">
                  <c:v>1.2351835050499174</c:v>
                </c:pt>
                <c:pt idx="86">
                  <c:v>1.2331838666683685</c:v>
                </c:pt>
                <c:pt idx="87">
                  <c:v>1.2298758734068347</c:v>
                </c:pt>
                <c:pt idx="88">
                  <c:v>1.2269578270790491</c:v>
                </c:pt>
                <c:pt idx="89">
                  <c:v>1.2235519695036425</c:v>
                </c:pt>
                <c:pt idx="90">
                  <c:v>1.2203562076915146</c:v>
                </c:pt>
                <c:pt idx="91">
                  <c:v>1.2154734071286777</c:v>
                </c:pt>
                <c:pt idx="92">
                  <c:v>1.2104891688039923</c:v>
                </c:pt>
                <c:pt idx="93">
                  <c:v>1.2069557376437505</c:v>
                </c:pt>
                <c:pt idx="94">
                  <c:v>1.2026437586285408</c:v>
                </c:pt>
                <c:pt idx="95">
                  <c:v>1.1999871014477377</c:v>
                </c:pt>
                <c:pt idx="96">
                  <c:v>1.194760827151901</c:v>
                </c:pt>
                <c:pt idx="97">
                  <c:v>1.1886305567409312</c:v>
                </c:pt>
                <c:pt idx="98">
                  <c:v>1.1810080276346613</c:v>
                </c:pt>
                <c:pt idx="99">
                  <c:v>1.172251236133705</c:v>
                </c:pt>
                <c:pt idx="100">
                  <c:v>1.1623443434796881</c:v>
                </c:pt>
                <c:pt idx="101">
                  <c:v>1.1523554825237272</c:v>
                </c:pt>
                <c:pt idx="102">
                  <c:v>1.1409946226423067</c:v>
                </c:pt>
                <c:pt idx="103">
                  <c:v>1.1298404558945958</c:v>
                </c:pt>
                <c:pt idx="104">
                  <c:v>1.1196890200278724</c:v>
                </c:pt>
                <c:pt idx="105">
                  <c:v>1.1095028821592205</c:v>
                </c:pt>
                <c:pt idx="106">
                  <c:v>1.0974598956841617</c:v>
                </c:pt>
                <c:pt idx="107">
                  <c:v>1.0842655727365127</c:v>
                </c:pt>
                <c:pt idx="108">
                  <c:v>1.0704555731962007</c:v>
                </c:pt>
                <c:pt idx="109">
                  <c:v>1.0565892650851365</c:v>
                </c:pt>
                <c:pt idx="110">
                  <c:v>1.0424150735364868</c:v>
                </c:pt>
                <c:pt idx="111">
                  <c:v>1.028183350494335</c:v>
                </c:pt>
                <c:pt idx="112">
                  <c:v>1.0155725830270472</c:v>
                </c:pt>
                <c:pt idx="113">
                  <c:v>1.0008246112906714</c:v>
                </c:pt>
                <c:pt idx="114">
                  <c:v>0.98546498385221193</c:v>
                </c:pt>
                <c:pt idx="115">
                  <c:v>0.97024887743563637</c:v>
                </c:pt>
                <c:pt idx="116">
                  <c:v>0.95313288769954629</c:v>
                </c:pt>
                <c:pt idx="117">
                  <c:v>0.93334888696169227</c:v>
                </c:pt>
                <c:pt idx="118">
                  <c:v>0.91595709125683966</c:v>
                </c:pt>
                <c:pt idx="119">
                  <c:v>0.89924542827474652</c:v>
                </c:pt>
                <c:pt idx="120">
                  <c:v>0.88046878923656258</c:v>
                </c:pt>
                <c:pt idx="121">
                  <c:v>0.86119150877706507</c:v>
                </c:pt>
                <c:pt idx="122">
                  <c:v>0.8422496979130959</c:v>
                </c:pt>
                <c:pt idx="123">
                  <c:v>0.82577748361005621</c:v>
                </c:pt>
                <c:pt idx="124">
                  <c:v>0.80952195766116686</c:v>
                </c:pt>
                <c:pt idx="125">
                  <c:v>0.79252925645694472</c:v>
                </c:pt>
                <c:pt idx="126">
                  <c:v>0.77633804012456298</c:v>
                </c:pt>
                <c:pt idx="127">
                  <c:v>0.75758129882589853</c:v>
                </c:pt>
                <c:pt idx="128">
                  <c:v>0.74095162097636547</c:v>
                </c:pt>
                <c:pt idx="129">
                  <c:v>0.72486094474071294</c:v>
                </c:pt>
                <c:pt idx="130">
                  <c:v>0.70924954120429129</c:v>
                </c:pt>
                <c:pt idx="131">
                  <c:v>0.693216021874415</c:v>
                </c:pt>
                <c:pt idx="132">
                  <c:v>0.67686682528456843</c:v>
                </c:pt>
                <c:pt idx="133">
                  <c:v>0.65962570117304586</c:v>
                </c:pt>
                <c:pt idx="134">
                  <c:v>0.64422928641177968</c:v>
                </c:pt>
                <c:pt idx="135">
                  <c:v>0.62698672077285</c:v>
                </c:pt>
                <c:pt idx="136">
                  <c:v>0.61024795209164584</c:v>
                </c:pt>
                <c:pt idx="137">
                  <c:v>0.59337132453268848</c:v>
                </c:pt>
                <c:pt idx="138">
                  <c:v>0.57598462594351418</c:v>
                </c:pt>
                <c:pt idx="139">
                  <c:v>0.55764799492727868</c:v>
                </c:pt>
                <c:pt idx="140">
                  <c:v>0.53824665782539427</c:v>
                </c:pt>
                <c:pt idx="141">
                  <c:v>0.52008827202911334</c:v>
                </c:pt>
                <c:pt idx="142">
                  <c:v>0.50059815597586232</c:v>
                </c:pt>
                <c:pt idx="143">
                  <c:v>0.48097229996840968</c:v>
                </c:pt>
                <c:pt idx="144">
                  <c:v>0.46750828992628463</c:v>
                </c:pt>
                <c:pt idx="145">
                  <c:v>0.45966358242068228</c:v>
                </c:pt>
                <c:pt idx="146">
                  <c:v>0.44417987229832739</c:v>
                </c:pt>
                <c:pt idx="147">
                  <c:v>0.42665109420620845</c:v>
                </c:pt>
                <c:pt idx="148">
                  <c:v>0.40817271357462492</c:v>
                </c:pt>
                <c:pt idx="149">
                  <c:v>0.3893765708398455</c:v>
                </c:pt>
                <c:pt idx="150">
                  <c:v>0.37157803238529274</c:v>
                </c:pt>
                <c:pt idx="151">
                  <c:v>0.35387296413569719</c:v>
                </c:pt>
                <c:pt idx="152">
                  <c:v>0.33788181823970154</c:v>
                </c:pt>
                <c:pt idx="153">
                  <c:v>0.32071269478729464</c:v>
                </c:pt>
                <c:pt idx="154">
                  <c:v>0.30514021383402512</c:v>
                </c:pt>
                <c:pt idx="155">
                  <c:v>0.28991264672798406</c:v>
                </c:pt>
                <c:pt idx="156">
                  <c:v>0.27472578208478143</c:v>
                </c:pt>
                <c:pt idx="157">
                  <c:v>0.26045515670128438</c:v>
                </c:pt>
                <c:pt idx="158">
                  <c:v>0.24739693416704855</c:v>
                </c:pt>
                <c:pt idx="159">
                  <c:v>0.2352608903941221</c:v>
                </c:pt>
                <c:pt idx="160">
                  <c:v>0.22293857939540687</c:v>
                </c:pt>
                <c:pt idx="161">
                  <c:v>0.21123522607028247</c:v>
                </c:pt>
                <c:pt idx="162">
                  <c:v>0.20099396002815076</c:v>
                </c:pt>
                <c:pt idx="163">
                  <c:v>0.1911195331555211</c:v>
                </c:pt>
                <c:pt idx="164">
                  <c:v>0.18155697052195383</c:v>
                </c:pt>
                <c:pt idx="165">
                  <c:v>0.17295375126798407</c:v>
                </c:pt>
                <c:pt idx="166">
                  <c:v>0.1655773639752405</c:v>
                </c:pt>
                <c:pt idx="167">
                  <c:v>0.15900299064753795</c:v>
                </c:pt>
                <c:pt idx="168">
                  <c:v>0.15227955379411781</c:v>
                </c:pt>
                <c:pt idx="169">
                  <c:v>0.1455321669915576</c:v>
                </c:pt>
                <c:pt idx="170">
                  <c:v>0.13943547773041615</c:v>
                </c:pt>
                <c:pt idx="171">
                  <c:v>0.13497221442730345</c:v>
                </c:pt>
                <c:pt idx="172">
                  <c:v>0.13054788667875739</c:v>
                </c:pt>
                <c:pt idx="173">
                  <c:v>0.12587405928250148</c:v>
                </c:pt>
                <c:pt idx="174">
                  <c:v>0.12124741299600758</c:v>
                </c:pt>
                <c:pt idx="175">
                  <c:v>0.11726400796695417</c:v>
                </c:pt>
                <c:pt idx="176">
                  <c:v>0.11416241077793478</c:v>
                </c:pt>
                <c:pt idx="177">
                  <c:v>0.11063641361190434</c:v>
                </c:pt>
                <c:pt idx="178">
                  <c:v>0.10713651049963428</c:v>
                </c:pt>
                <c:pt idx="179">
                  <c:v>0.10428747414624959</c:v>
                </c:pt>
                <c:pt idx="180">
                  <c:v>0.1019336420851354</c:v>
                </c:pt>
                <c:pt idx="181">
                  <c:v>9.888640154942567E-2</c:v>
                </c:pt>
                <c:pt idx="182">
                  <c:v>9.6251501532359243E-2</c:v>
                </c:pt>
                <c:pt idx="183">
                  <c:v>9.4085009943247769E-2</c:v>
                </c:pt>
                <c:pt idx="184">
                  <c:v>9.1510644959033743E-2</c:v>
                </c:pt>
                <c:pt idx="185">
                  <c:v>8.9121906335663539E-2</c:v>
                </c:pt>
                <c:pt idx="186">
                  <c:v>8.7435592980166815E-2</c:v>
                </c:pt>
                <c:pt idx="187">
                  <c:v>8.5276537411894143E-2</c:v>
                </c:pt>
                <c:pt idx="188">
                  <c:v>8.3404701043971963E-2</c:v>
                </c:pt>
                <c:pt idx="189">
                  <c:v>8.1543936016709687E-2</c:v>
                </c:pt>
                <c:pt idx="190">
                  <c:v>7.9933897023388545E-2</c:v>
                </c:pt>
                <c:pt idx="191">
                  <c:v>7.8490228873935405E-2</c:v>
                </c:pt>
                <c:pt idx="192">
                  <c:v>7.6690189109717755E-2</c:v>
                </c:pt>
                <c:pt idx="193">
                  <c:v>7.5040137484835748E-2</c:v>
                </c:pt>
                <c:pt idx="194">
                  <c:v>7.3966523300918671E-2</c:v>
                </c:pt>
                <c:pt idx="195">
                  <c:v>7.2263582925950823E-2</c:v>
                </c:pt>
                <c:pt idx="196">
                  <c:v>7.0397809513744677E-2</c:v>
                </c:pt>
                <c:pt idx="197">
                  <c:v>6.9077730065306209E-2</c:v>
                </c:pt>
                <c:pt idx="198">
                  <c:v>6.808924835174833E-2</c:v>
                </c:pt>
                <c:pt idx="199">
                  <c:v>6.7453859398656363E-2</c:v>
                </c:pt>
                <c:pt idx="200">
                  <c:v>6.6011331338938398E-2</c:v>
                </c:pt>
                <c:pt idx="201">
                  <c:v>6.4600315026369717E-2</c:v>
                </c:pt>
                <c:pt idx="202">
                  <c:v>6.4381251571488052E-2</c:v>
                </c:pt>
                <c:pt idx="203">
                  <c:v>6.3399588952437441E-2</c:v>
                </c:pt>
                <c:pt idx="204">
                  <c:v>6.2222098028269543E-2</c:v>
                </c:pt>
                <c:pt idx="205">
                  <c:v>6.169707027165891E-2</c:v>
                </c:pt>
                <c:pt idx="206">
                  <c:v>6.0559527461305565E-2</c:v>
                </c:pt>
                <c:pt idx="207">
                  <c:v>5.9305875434297543E-2</c:v>
                </c:pt>
                <c:pt idx="208">
                  <c:v>5.8867653597370187E-2</c:v>
                </c:pt>
                <c:pt idx="209">
                  <c:v>5.8389759732616606E-2</c:v>
                </c:pt>
                <c:pt idx="210">
                  <c:v>5.7719534265141155E-2</c:v>
                </c:pt>
                <c:pt idx="211">
                  <c:v>5.7209355653205916E-2</c:v>
                </c:pt>
                <c:pt idx="212">
                  <c:v>5.6757186291367313E-2</c:v>
                </c:pt>
                <c:pt idx="213">
                  <c:v>5.5628612323676149E-2</c:v>
                </c:pt>
                <c:pt idx="214">
                  <c:v>5.5066609468433392E-2</c:v>
                </c:pt>
                <c:pt idx="215">
                  <c:v>5.4706639968566256E-2</c:v>
                </c:pt>
                <c:pt idx="216">
                  <c:v>5.4663293417670927E-2</c:v>
                </c:pt>
                <c:pt idx="217">
                  <c:v>5.4251890401053264E-2</c:v>
                </c:pt>
                <c:pt idx="218">
                  <c:v>5.3469169626805306E-2</c:v>
                </c:pt>
                <c:pt idx="219">
                  <c:v>5.26235651798364E-2</c:v>
                </c:pt>
                <c:pt idx="220">
                  <c:v>5.2152079945990235E-2</c:v>
                </c:pt>
                <c:pt idx="221">
                  <c:v>5.2187476613065865E-2</c:v>
                </c:pt>
                <c:pt idx="222">
                  <c:v>5.1825876067734727E-2</c:v>
                </c:pt>
                <c:pt idx="223">
                  <c:v>5.1324205849570793E-2</c:v>
                </c:pt>
                <c:pt idx="224">
                  <c:v>5.1253067582090361E-2</c:v>
                </c:pt>
                <c:pt idx="225">
                  <c:v>5.0452026177879826E-2</c:v>
                </c:pt>
                <c:pt idx="226">
                  <c:v>4.9894287017835479E-2</c:v>
                </c:pt>
                <c:pt idx="227">
                  <c:v>4.9906498543100274E-2</c:v>
                </c:pt>
                <c:pt idx="228">
                  <c:v>5.0310778130774565E-2</c:v>
                </c:pt>
                <c:pt idx="229">
                  <c:v>5.0315579278578909E-2</c:v>
                </c:pt>
                <c:pt idx="230">
                  <c:v>5.0135358691541308E-2</c:v>
                </c:pt>
                <c:pt idx="231">
                  <c:v>4.9633925193761717E-2</c:v>
                </c:pt>
                <c:pt idx="232">
                  <c:v>4.9258292372961227E-2</c:v>
                </c:pt>
                <c:pt idx="233">
                  <c:v>4.9259561578821581E-2</c:v>
                </c:pt>
                <c:pt idx="234">
                  <c:v>4.9373973411972416E-2</c:v>
                </c:pt>
                <c:pt idx="235">
                  <c:v>4.9198465334279282E-2</c:v>
                </c:pt>
                <c:pt idx="236">
                  <c:v>4.864815814796658E-2</c:v>
                </c:pt>
                <c:pt idx="237">
                  <c:v>4.8657355277900022E-2</c:v>
                </c:pt>
                <c:pt idx="238">
                  <c:v>4.8280686155269016E-2</c:v>
                </c:pt>
                <c:pt idx="239">
                  <c:v>4.7972364591379206E-2</c:v>
                </c:pt>
                <c:pt idx="240">
                  <c:v>4.8122232532698268E-2</c:v>
                </c:pt>
                <c:pt idx="241">
                  <c:v>4.8490259240148277E-2</c:v>
                </c:pt>
                <c:pt idx="242">
                  <c:v>4.7911310801760497E-2</c:v>
                </c:pt>
                <c:pt idx="243">
                  <c:v>4.8012906016497284E-2</c:v>
                </c:pt>
                <c:pt idx="244">
                  <c:v>4.7723722000512198E-2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'3'!$N$72:$N$316</c:f>
              <c:numCache>
                <c:formatCode>0.000</c:formatCode>
                <c:ptCount val="245"/>
                <c:pt idx="0">
                  <c:v>0.65122187053391001</c:v>
                </c:pt>
                <c:pt idx="1">
                  <c:v>0.66363366162693804</c:v>
                </c:pt>
                <c:pt idx="2">
                  <c:v>0.67605894173016701</c:v>
                </c:pt>
                <c:pt idx="3">
                  <c:v>0.68958694759192296</c:v>
                </c:pt>
                <c:pt idx="4">
                  <c:v>0.703471393980315</c:v>
                </c:pt>
                <c:pt idx="5">
                  <c:v>0.71692049990816997</c:v>
                </c:pt>
                <c:pt idx="6">
                  <c:v>0.730841668122585</c:v>
                </c:pt>
                <c:pt idx="7">
                  <c:v>0.74440869615383298</c:v>
                </c:pt>
                <c:pt idx="8">
                  <c:v>0.75738309143284299</c:v>
                </c:pt>
                <c:pt idx="9">
                  <c:v>0.76940632160725997</c:v>
                </c:pt>
                <c:pt idx="10">
                  <c:v>0.77985145647709198</c:v>
                </c:pt>
                <c:pt idx="11">
                  <c:v>0.78867864798067999</c:v>
                </c:pt>
                <c:pt idx="12">
                  <c:v>0.79561038109202697</c:v>
                </c:pt>
                <c:pt idx="13">
                  <c:v>0.80057662692366405</c:v>
                </c:pt>
                <c:pt idx="14">
                  <c:v>0.80391870033191903</c:v>
                </c:pt>
                <c:pt idx="15">
                  <c:v>0.80527178271880895</c:v>
                </c:pt>
                <c:pt idx="16">
                  <c:v>0.80479238742677495</c:v>
                </c:pt>
                <c:pt idx="17">
                  <c:v>0.80334425076547999</c:v>
                </c:pt>
                <c:pt idx="18">
                  <c:v>0.80132071080044598</c:v>
                </c:pt>
                <c:pt idx="19">
                  <c:v>0.79849977577519404</c:v>
                </c:pt>
                <c:pt idx="20">
                  <c:v>0.79461965356930997</c:v>
                </c:pt>
                <c:pt idx="21">
                  <c:v>0.791475327532558</c:v>
                </c:pt>
                <c:pt idx="22">
                  <c:v>0.78794944097282804</c:v>
                </c:pt>
                <c:pt idx="23">
                  <c:v>0.78450678335524404</c:v>
                </c:pt>
                <c:pt idx="24">
                  <c:v>0.78105102215363298</c:v>
                </c:pt>
                <c:pt idx="25">
                  <c:v>0.77935144985598803</c:v>
                </c:pt>
                <c:pt idx="26">
                  <c:v>0.77736772533220799</c:v>
                </c:pt>
                <c:pt idx="27">
                  <c:v>0.775441503368969</c:v>
                </c:pt>
                <c:pt idx="28">
                  <c:v>0.77452996228925397</c:v>
                </c:pt>
                <c:pt idx="29">
                  <c:v>0.77447783072937204</c:v>
                </c:pt>
                <c:pt idx="30">
                  <c:v>0.77515040949744995</c:v>
                </c:pt>
                <c:pt idx="31">
                  <c:v>0.774935164421647</c:v>
                </c:pt>
                <c:pt idx="32">
                  <c:v>0.77572411073478398</c:v>
                </c:pt>
                <c:pt idx="33">
                  <c:v>0.77682013127431504</c:v>
                </c:pt>
                <c:pt idx="34">
                  <c:v>0.77745142489187502</c:v>
                </c:pt>
                <c:pt idx="35">
                  <c:v>0.77776564082839705</c:v>
                </c:pt>
                <c:pt idx="36">
                  <c:v>0.77821801038451899</c:v>
                </c:pt>
                <c:pt idx="37">
                  <c:v>0.77977028519797398</c:v>
                </c:pt>
                <c:pt idx="38">
                  <c:v>0.78111750001506197</c:v>
                </c:pt>
                <c:pt idx="39">
                  <c:v>0.78152852600367195</c:v>
                </c:pt>
                <c:pt idx="40">
                  <c:v>0.78292393436823604</c:v>
                </c:pt>
                <c:pt idx="41">
                  <c:v>0.78470558374597299</c:v>
                </c:pt>
                <c:pt idx="42">
                  <c:v>0.78618857837883305</c:v>
                </c:pt>
                <c:pt idx="43">
                  <c:v>0.78822796575092902</c:v>
                </c:pt>
                <c:pt idx="44">
                  <c:v>0.79173483599336802</c:v>
                </c:pt>
                <c:pt idx="45">
                  <c:v>0.79497865510871402</c:v>
                </c:pt>
                <c:pt idx="46">
                  <c:v>0.79919994864043897</c:v>
                </c:pt>
                <c:pt idx="47">
                  <c:v>0.80349035951852898</c:v>
                </c:pt>
                <c:pt idx="48">
                  <c:v>0.80869771926926104</c:v>
                </c:pt>
                <c:pt idx="49">
                  <c:v>0.81526309515589801</c:v>
                </c:pt>
                <c:pt idx="50">
                  <c:v>0.82166536896411502</c:v>
                </c:pt>
                <c:pt idx="51">
                  <c:v>0.82970219371948895</c:v>
                </c:pt>
                <c:pt idx="52">
                  <c:v>0.83734270664104105</c:v>
                </c:pt>
                <c:pt idx="53">
                  <c:v>0.84589423294535804</c:v>
                </c:pt>
                <c:pt idx="54">
                  <c:v>0.85476843565218996</c:v>
                </c:pt>
                <c:pt idx="55">
                  <c:v>0.86438610151878503</c:v>
                </c:pt>
                <c:pt idx="56">
                  <c:v>0.87438812806129196</c:v>
                </c:pt>
                <c:pt idx="57">
                  <c:v>0.88271330701909401</c:v>
                </c:pt>
                <c:pt idx="58">
                  <c:v>0.89111003513813203</c:v>
                </c:pt>
                <c:pt idx="59">
                  <c:v>0.90161961951553904</c:v>
                </c:pt>
                <c:pt idx="60">
                  <c:v>0.91183712191442201</c:v>
                </c:pt>
                <c:pt idx="61">
                  <c:v>0.92177166101549302</c:v>
                </c:pt>
                <c:pt idx="62">
                  <c:v>0.92989009814697898</c:v>
                </c:pt>
                <c:pt idx="63">
                  <c:v>0.936958268276333</c:v>
                </c:pt>
                <c:pt idx="64">
                  <c:v>0.94517255866738503</c:v>
                </c:pt>
                <c:pt idx="65">
                  <c:v>0.95266395225383704</c:v>
                </c:pt>
                <c:pt idx="66">
                  <c:v>0.95949481305086004</c:v>
                </c:pt>
                <c:pt idx="67">
                  <c:v>0.96455915435810102</c:v>
                </c:pt>
                <c:pt idx="68">
                  <c:v>0.97058767994564499</c:v>
                </c:pt>
                <c:pt idx="69">
                  <c:v>0.97496760116597903</c:v>
                </c:pt>
                <c:pt idx="70">
                  <c:v>0.97907472859892397</c:v>
                </c:pt>
                <c:pt idx="71">
                  <c:v>0.98393501345655598</c:v>
                </c:pt>
                <c:pt idx="72">
                  <c:v>0.98746869855643105</c:v>
                </c:pt>
                <c:pt idx="73">
                  <c:v>0.98942088388318905</c:v>
                </c:pt>
                <c:pt idx="74">
                  <c:v>0.99143281179300902</c:v>
                </c:pt>
                <c:pt idx="75">
                  <c:v>0.99353012333744395</c:v>
                </c:pt>
                <c:pt idx="76">
                  <c:v>0.99569599068933201</c:v>
                </c:pt>
                <c:pt idx="77">
                  <c:v>0.99775107804062702</c:v>
                </c:pt>
                <c:pt idx="78">
                  <c:v>0.99841746166064604</c:v>
                </c:pt>
                <c:pt idx="79">
                  <c:v>0.99916933598096003</c:v>
                </c:pt>
                <c:pt idx="80">
                  <c:v>1</c:v>
                </c:pt>
                <c:pt idx="81">
                  <c:v>0.99934616147475896</c:v>
                </c:pt>
                <c:pt idx="82">
                  <c:v>0.99846184117464098</c:v>
                </c:pt>
                <c:pt idx="83">
                  <c:v>0.99730757422565397</c:v>
                </c:pt>
                <c:pt idx="84">
                  <c:v>0.996288493757015</c:v>
                </c:pt>
                <c:pt idx="85">
                  <c:v>0.99465842309641395</c:v>
                </c:pt>
                <c:pt idx="86">
                  <c:v>0.99304817073211105</c:v>
                </c:pt>
                <c:pt idx="87">
                  <c:v>0.99038433710117402</c:v>
                </c:pt>
                <c:pt idx="88">
                  <c:v>0.98803451673274201</c:v>
                </c:pt>
                <c:pt idx="89">
                  <c:v>0.98529187573130805</c:v>
                </c:pt>
                <c:pt idx="90">
                  <c:v>0.98271841891971101</c:v>
                </c:pt>
                <c:pt idx="91">
                  <c:v>0.97878643740581495</c:v>
                </c:pt>
                <c:pt idx="92">
                  <c:v>0.97477277092460002</c:v>
                </c:pt>
                <c:pt idx="93">
                  <c:v>0.97192739851507803</c:v>
                </c:pt>
                <c:pt idx="94">
                  <c:v>0.96845508348645404</c:v>
                </c:pt>
                <c:pt idx="95">
                  <c:v>0.96631575242239598</c:v>
                </c:pt>
                <c:pt idx="96">
                  <c:v>0.96210718120321004</c:v>
                </c:pt>
                <c:pt idx="97">
                  <c:v>0.95717064742082003</c:v>
                </c:pt>
                <c:pt idx="98">
                  <c:v>0.95103243981858798</c:v>
                </c:pt>
                <c:pt idx="99">
                  <c:v>0.94398084271571603</c:v>
                </c:pt>
                <c:pt idx="100">
                  <c:v>0.93600310160701194</c:v>
                </c:pt>
                <c:pt idx="101">
                  <c:v>0.92795935373767502</c:v>
                </c:pt>
                <c:pt idx="102">
                  <c:v>0.91881077384774501</c:v>
                </c:pt>
                <c:pt idx="103">
                  <c:v>0.90982863810607295</c:v>
                </c:pt>
                <c:pt idx="104">
                  <c:v>0.90165397324852103</c:v>
                </c:pt>
                <c:pt idx="105">
                  <c:v>0.89345136384801205</c:v>
                </c:pt>
                <c:pt idx="106">
                  <c:v>0.88375348665998299</c:v>
                </c:pt>
                <c:pt idx="107">
                  <c:v>0.87312847069816202</c:v>
                </c:pt>
                <c:pt idx="108">
                  <c:v>0.86200766774898896</c:v>
                </c:pt>
                <c:pt idx="109">
                  <c:v>0.850841521096664</c:v>
                </c:pt>
                <c:pt idx="110">
                  <c:v>0.83942744459968499</c:v>
                </c:pt>
                <c:pt idx="111">
                  <c:v>0.82796703961437101</c:v>
                </c:pt>
                <c:pt idx="112">
                  <c:v>0.81781194441453597</c:v>
                </c:pt>
                <c:pt idx="113">
                  <c:v>0.80593581892289801</c:v>
                </c:pt>
                <c:pt idx="114">
                  <c:v>0.79356714435363296</c:v>
                </c:pt>
                <c:pt idx="115">
                  <c:v>0.78131404321351805</c:v>
                </c:pt>
                <c:pt idx="116">
                  <c:v>0.76753101964574</c:v>
                </c:pt>
                <c:pt idx="117">
                  <c:v>0.751599522102258</c:v>
                </c:pt>
                <c:pt idx="118">
                  <c:v>0.73759439977033003</c:v>
                </c:pt>
                <c:pt idx="119">
                  <c:v>0.72413696912854397</c:v>
                </c:pt>
                <c:pt idx="120">
                  <c:v>0.70901667153679804</c:v>
                </c:pt>
                <c:pt idx="121">
                  <c:v>0.69349322153520798</c:v>
                </c:pt>
                <c:pt idx="122">
                  <c:v>0.67823991573285702</c:v>
                </c:pt>
                <c:pt idx="123">
                  <c:v>0.664975306355722</c:v>
                </c:pt>
                <c:pt idx="124">
                  <c:v>0.65188518999582801</c:v>
                </c:pt>
                <c:pt idx="125">
                  <c:v>0.63820144720389604</c:v>
                </c:pt>
                <c:pt idx="126">
                  <c:v>0.62516311756353304</c:v>
                </c:pt>
                <c:pt idx="127">
                  <c:v>0.61005884305996205</c:v>
                </c:pt>
                <c:pt idx="128">
                  <c:v>0.59666743273202905</c:v>
                </c:pt>
                <c:pt idx="129">
                  <c:v>0.58371006519459401</c:v>
                </c:pt>
                <c:pt idx="130">
                  <c:v>0.57113864243807699</c:v>
                </c:pt>
                <c:pt idx="131">
                  <c:v>0.558227301744051</c:v>
                </c:pt>
                <c:pt idx="132">
                  <c:v>0.545061755060125</c:v>
                </c:pt>
                <c:pt idx="133">
                  <c:v>0.53117796431076303</c:v>
                </c:pt>
                <c:pt idx="134">
                  <c:v>0.51877966594848002</c:v>
                </c:pt>
                <c:pt idx="135">
                  <c:v>0.504894714377773</c:v>
                </c:pt>
                <c:pt idx="136">
                  <c:v>0.49141545628134198</c:v>
                </c:pt>
                <c:pt idx="137">
                  <c:v>0.47782518432065901</c:v>
                </c:pt>
                <c:pt idx="138">
                  <c:v>0.46382416655216002</c:v>
                </c:pt>
                <c:pt idx="139">
                  <c:v>0.44905819500465899</c:v>
                </c:pt>
                <c:pt idx="140">
                  <c:v>0.43343484568949597</c:v>
                </c:pt>
                <c:pt idx="141">
                  <c:v>0.41881240998802899</c:v>
                </c:pt>
                <c:pt idx="142">
                  <c:v>0.40311756948843103</c:v>
                </c:pt>
                <c:pt idx="143">
                  <c:v>0.387313421433927</c:v>
                </c:pt>
                <c:pt idx="144">
                  <c:v>0.37647123406476102</c:v>
                </c:pt>
                <c:pt idx="145">
                  <c:v>0.37015411246681701</c:v>
                </c:pt>
                <c:pt idx="146">
                  <c:v>0.35768551761348699</c:v>
                </c:pt>
                <c:pt idx="147">
                  <c:v>0.34357008723036397</c:v>
                </c:pt>
                <c:pt idx="148">
                  <c:v>0.32868996871741202</c:v>
                </c:pt>
                <c:pt idx="149">
                  <c:v>0.31355396534913899</c:v>
                </c:pt>
                <c:pt idx="150">
                  <c:v>0.29922130455805201</c:v>
                </c:pt>
                <c:pt idx="151">
                  <c:v>0.284963912685542</c:v>
                </c:pt>
                <c:pt idx="152">
                  <c:v>0.27208669412215702</c:v>
                </c:pt>
                <c:pt idx="153">
                  <c:v>0.258260883471918</c:v>
                </c:pt>
                <c:pt idx="154">
                  <c:v>0.24572080397332399</c:v>
                </c:pt>
                <c:pt idx="155">
                  <c:v>0.23345847386337201</c:v>
                </c:pt>
                <c:pt idx="156">
                  <c:v>0.22122892029823099</c:v>
                </c:pt>
                <c:pt idx="157">
                  <c:v>0.20973718835515001</c:v>
                </c:pt>
                <c:pt idx="158">
                  <c:v>0.19922177021586701</c:v>
                </c:pt>
                <c:pt idx="159">
                  <c:v>0.18944895661168901</c:v>
                </c:pt>
                <c:pt idx="160">
                  <c:v>0.17952614726653801</c:v>
                </c:pt>
                <c:pt idx="161">
                  <c:v>0.17010176707062699</c:v>
                </c:pt>
                <c:pt idx="162">
                  <c:v>0.16185476450758199</c:v>
                </c:pt>
                <c:pt idx="163">
                  <c:v>0.15390316717653299</c:v>
                </c:pt>
                <c:pt idx="164">
                  <c:v>0.14620270531724</c:v>
                </c:pt>
                <c:pt idx="165">
                  <c:v>0.139274775611475</c:v>
                </c:pt>
                <c:pt idx="166">
                  <c:v>0.13333477906622301</c:v>
                </c:pt>
                <c:pt idx="167">
                  <c:v>0.12804062173636499</c:v>
                </c:pt>
                <c:pt idx="168">
                  <c:v>0.12262642775541401</c:v>
                </c:pt>
                <c:pt idx="169">
                  <c:v>0.117192947556223</c:v>
                </c:pt>
                <c:pt idx="170">
                  <c:v>0.112283455726221</c:v>
                </c:pt>
                <c:pt idx="171">
                  <c:v>0.10868931572938</c:v>
                </c:pt>
                <c:pt idx="172">
                  <c:v>0.105126529435976</c:v>
                </c:pt>
                <c:pt idx="173">
                  <c:v>0.101362828116473</c:v>
                </c:pt>
                <c:pt idx="174">
                  <c:v>9.7637120413338704E-2</c:v>
                </c:pt>
                <c:pt idx="175">
                  <c:v>9.44293967443018E-2</c:v>
                </c:pt>
                <c:pt idx="176">
                  <c:v>9.1931768046624507E-2</c:v>
                </c:pt>
                <c:pt idx="177">
                  <c:v>8.9092382022873701E-2</c:v>
                </c:pt>
                <c:pt idx="178">
                  <c:v>8.6274008804312893E-2</c:v>
                </c:pt>
                <c:pt idx="179">
                  <c:v>8.39797602209921E-2</c:v>
                </c:pt>
                <c:pt idx="180">
                  <c:v>8.2084285680917995E-2</c:v>
                </c:pt>
                <c:pt idx="181">
                  <c:v>7.9630428862353997E-2</c:v>
                </c:pt>
                <c:pt idx="182">
                  <c:v>7.7508618228325096E-2</c:v>
                </c:pt>
                <c:pt idx="183">
                  <c:v>7.5764003684115996E-2</c:v>
                </c:pt>
                <c:pt idx="184">
                  <c:v>7.3690940203909094E-2</c:v>
                </c:pt>
                <c:pt idx="185">
                  <c:v>7.1767356394218496E-2</c:v>
                </c:pt>
                <c:pt idx="186">
                  <c:v>7.0409415832215105E-2</c:v>
                </c:pt>
                <c:pt idx="187">
                  <c:v>6.8670789305763202E-2</c:v>
                </c:pt>
                <c:pt idx="188">
                  <c:v>6.7163452296808604E-2</c:v>
                </c:pt>
                <c:pt idx="189">
                  <c:v>6.5665030726084303E-2</c:v>
                </c:pt>
                <c:pt idx="190">
                  <c:v>6.4368511755685795E-2</c:v>
                </c:pt>
                <c:pt idx="191">
                  <c:v>6.3205966531321295E-2</c:v>
                </c:pt>
                <c:pt idx="192">
                  <c:v>6.1756445301425003E-2</c:v>
                </c:pt>
                <c:pt idx="193">
                  <c:v>6.0427705287878199E-2</c:v>
                </c:pt>
                <c:pt idx="194">
                  <c:v>5.9563154080043097E-2</c:v>
                </c:pt>
                <c:pt idx="195">
                  <c:v>5.8191824248428899E-2</c:v>
                </c:pt>
                <c:pt idx="196">
                  <c:v>5.66893695666323E-2</c:v>
                </c:pt>
                <c:pt idx="197">
                  <c:v>5.56263468358578E-2</c:v>
                </c:pt>
                <c:pt idx="198">
                  <c:v>5.48303504041961E-2</c:v>
                </c:pt>
                <c:pt idx="199">
                  <c:v>5.43186896092199E-2</c:v>
                </c:pt>
                <c:pt idx="200">
                  <c:v>5.3157062466948901E-2</c:v>
                </c:pt>
                <c:pt idx="201">
                  <c:v>5.2020810845481401E-2</c:v>
                </c:pt>
                <c:pt idx="202">
                  <c:v>5.18444052266403E-2</c:v>
                </c:pt>
                <c:pt idx="203">
                  <c:v>5.1053900019368999E-2</c:v>
                </c:pt>
                <c:pt idx="204">
                  <c:v>5.0105699803729101E-2</c:v>
                </c:pt>
                <c:pt idx="205">
                  <c:v>4.9682909766186403E-2</c:v>
                </c:pt>
                <c:pt idx="206">
                  <c:v>4.8766878639374199E-2</c:v>
                </c:pt>
                <c:pt idx="207">
                  <c:v>4.7757348036676403E-2</c:v>
                </c:pt>
                <c:pt idx="208">
                  <c:v>4.7404460356827598E-2</c:v>
                </c:pt>
                <c:pt idx="209">
                  <c:v>4.7019625912407097E-2</c:v>
                </c:pt>
                <c:pt idx="210">
                  <c:v>4.6479912255389597E-2</c:v>
                </c:pt>
                <c:pt idx="211">
                  <c:v>4.6069079815051497E-2</c:v>
                </c:pt>
                <c:pt idx="212">
                  <c:v>4.5704960586952899E-2</c:v>
                </c:pt>
                <c:pt idx="213">
                  <c:v>4.4796151816060198E-2</c:v>
                </c:pt>
                <c:pt idx="214">
                  <c:v>4.4343586774925801E-2</c:v>
                </c:pt>
                <c:pt idx="215">
                  <c:v>4.4053713494043398E-2</c:v>
                </c:pt>
                <c:pt idx="216">
                  <c:v>4.4018807739729202E-2</c:v>
                </c:pt>
                <c:pt idx="217">
                  <c:v>4.3687516499121601E-2</c:v>
                </c:pt>
                <c:pt idx="218">
                  <c:v>4.30572135458719E-2</c:v>
                </c:pt>
                <c:pt idx="219">
                  <c:v>4.23762721453863E-2</c:v>
                </c:pt>
                <c:pt idx="220">
                  <c:v>4.1996598390601401E-2</c:v>
                </c:pt>
                <c:pt idx="221">
                  <c:v>4.2025102327799699E-2</c:v>
                </c:pt>
                <c:pt idx="222">
                  <c:v>4.1733915612028799E-2</c:v>
                </c:pt>
                <c:pt idx="223">
                  <c:v>4.1329934741110998E-2</c:v>
                </c:pt>
                <c:pt idx="224">
                  <c:v>4.1272649101637499E-2</c:v>
                </c:pt>
                <c:pt idx="225">
                  <c:v>4.0627593062037302E-2</c:v>
                </c:pt>
                <c:pt idx="226">
                  <c:v>4.0178461454336303E-2</c:v>
                </c:pt>
                <c:pt idx="227">
                  <c:v>4.0188295051055999E-2</c:v>
                </c:pt>
                <c:pt idx="228">
                  <c:v>4.0513849995339302E-2</c:v>
                </c:pt>
                <c:pt idx="229">
                  <c:v>4.05177162241908E-2</c:v>
                </c:pt>
                <c:pt idx="230">
                  <c:v>4.0372589670784401E-2</c:v>
                </c:pt>
                <c:pt idx="231">
                  <c:v>3.9968799424112501E-2</c:v>
                </c:pt>
                <c:pt idx="232">
                  <c:v>3.9666312912858798E-2</c:v>
                </c:pt>
                <c:pt idx="233">
                  <c:v>3.9667334968524599E-2</c:v>
                </c:pt>
                <c:pt idx="234">
                  <c:v>3.9759467589370101E-2</c:v>
                </c:pt>
                <c:pt idx="235">
                  <c:v>3.9618135886764598E-2</c:v>
                </c:pt>
                <c:pt idx="236">
                  <c:v>3.9174989037799597E-2</c:v>
                </c:pt>
                <c:pt idx="237">
                  <c:v>3.9182395227016997E-2</c:v>
                </c:pt>
                <c:pt idx="238">
                  <c:v>3.8879074211140799E-2</c:v>
                </c:pt>
                <c:pt idx="239">
                  <c:v>3.86307915557366E-2</c:v>
                </c:pt>
                <c:pt idx="240">
                  <c:v>3.8751475980015E-2</c:v>
                </c:pt>
                <c:pt idx="241">
                  <c:v>3.9047837502811399E-2</c:v>
                </c:pt>
                <c:pt idx="242">
                  <c:v>3.8581626661728603E-2</c:v>
                </c:pt>
                <c:pt idx="243">
                  <c:v>3.8663438421415397E-2</c:v>
                </c:pt>
                <c:pt idx="244">
                  <c:v>3.8430566693329303E-2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3"/>
              <c:layout>
                <c:manualLayout>
                  <c:x val="-6.7131122411223057E-2"/>
                  <c:y val="-3.304982195601172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A2B-4521-9D2E-73DC39272941}"/>
                </c:ext>
              </c:extLst>
            </c:dLbl>
            <c:dLbl>
              <c:idx val="30"/>
              <c:layout>
                <c:manualLayout>
                  <c:x val="-5.1147521837122387E-2"/>
                  <c:y val="-6.38963224482891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'3'!$A$72:$A$111</c:f>
              <c:numCache>
                <c:formatCode>General</c:formatCode>
                <c:ptCount val="40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</c:numCache>
            </c:numRef>
          </c:xVal>
          <c:yVal>
            <c:numRef>
              <c:f>'3'!$P$72:$P$111</c:f>
              <c:numCache>
                <c:formatCode>0.000</c:formatCode>
                <c:ptCount val="4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77"/>
              <c:layout>
                <c:manualLayout>
                  <c:x val="1.4385240516690595E-2"/>
                  <c:y val="-4.406642927468219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DF9-45E6-84E0-E11BAB9A821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'3'!$Q$72:$Q$316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1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15"/>
          <c:order val="15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3"/>
              <c:layout>
                <c:manualLayout>
                  <c:x val="2.237704080374096E-2"/>
                  <c:y val="-1.982989317360706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A2B-4521-9D2E-73DC39272941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0E67-487C-8377-22A9A3C1658A}"/>
            </c:ext>
          </c:extLst>
        </c:ser>
        <c:ser>
          <c:idx val="16"/>
          <c:order val="16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65"/>
              <c:layout>
                <c:manualLayout>
                  <c:x val="1.4385240516690654E-2"/>
                  <c:y val="-3.52531434197458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DF9-45E6-84E0-E11BAB9A8214}"/>
                </c:ext>
              </c:extLst>
            </c:dLbl>
            <c:dLbl>
              <c:idx val="73"/>
              <c:layout>
                <c:manualLayout>
                  <c:x val="-5.4344241951942471E-2"/>
                  <c:y val="-5.94896795208210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DF9-45E6-84E0-E11BAB9A821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'3'!$T$72:$T$316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1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Kaemferol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0.84955015751003704</c:v>
                      </c:pt>
                      <c:pt idx="1">
                        <c:v>0.858702080453844</c:v>
                      </c:pt>
                      <c:pt idx="2">
                        <c:v>0.86782807801734096</c:v>
                      </c:pt>
                      <c:pt idx="3">
                        <c:v>0.87575266351694303</c:v>
                      </c:pt>
                      <c:pt idx="4">
                        <c:v>0.88337908562745304</c:v>
                      </c:pt>
                      <c:pt idx="5">
                        <c:v>0.89032647314334601</c:v>
                      </c:pt>
                      <c:pt idx="6">
                        <c:v>0.89681291793461904</c:v>
                      </c:pt>
                      <c:pt idx="7">
                        <c:v>0.90333304221653199</c:v>
                      </c:pt>
                      <c:pt idx="8">
                        <c:v>0.90950759898461797</c:v>
                      </c:pt>
                      <c:pt idx="9">
                        <c:v>0.91514966491277905</c:v>
                      </c:pt>
                      <c:pt idx="10">
                        <c:v>0.91968010452916804</c:v>
                      </c:pt>
                      <c:pt idx="11">
                        <c:v>0.92296114477295399</c:v>
                      </c:pt>
                      <c:pt idx="12">
                        <c:v>0.92638144415686996</c:v>
                      </c:pt>
                      <c:pt idx="13">
                        <c:v>0.92741906746259795</c:v>
                      </c:pt>
                      <c:pt idx="14">
                        <c:v>0.92726444993933199</c:v>
                      </c:pt>
                      <c:pt idx="15">
                        <c:v>0.92636827785276099</c:v>
                      </c:pt>
                      <c:pt idx="16">
                        <c:v>0.92322952516498702</c:v>
                      </c:pt>
                      <c:pt idx="17">
                        <c:v>0.91868018043320698</c:v>
                      </c:pt>
                      <c:pt idx="18">
                        <c:v>0.914258939259322</c:v>
                      </c:pt>
                      <c:pt idx="19">
                        <c:v>0.90904921053999699</c:v>
                      </c:pt>
                      <c:pt idx="20">
                        <c:v>0.90247881335777702</c:v>
                      </c:pt>
                      <c:pt idx="21">
                        <c:v>0.89561961425502701</c:v>
                      </c:pt>
                      <c:pt idx="22">
                        <c:v>0.88714116064861204</c:v>
                      </c:pt>
                      <c:pt idx="23">
                        <c:v>0.87869241641991902</c:v>
                      </c:pt>
                      <c:pt idx="24">
                        <c:v>0.86967420361654402</c:v>
                      </c:pt>
                      <c:pt idx="25">
                        <c:v>0.86128502077416602</c:v>
                      </c:pt>
                      <c:pt idx="26">
                        <c:v>0.852993018719443</c:v>
                      </c:pt>
                      <c:pt idx="27">
                        <c:v>0.84475633962561703</c:v>
                      </c:pt>
                      <c:pt idx="28">
                        <c:v>0.83738171702469499</c:v>
                      </c:pt>
                      <c:pt idx="29">
                        <c:v>0.83053377148181495</c:v>
                      </c:pt>
                      <c:pt idx="30">
                        <c:v>0.82519045903825505</c:v>
                      </c:pt>
                      <c:pt idx="31">
                        <c:v>0.82050144772171696</c:v>
                      </c:pt>
                      <c:pt idx="32">
                        <c:v>0.81524562317504401</c:v>
                      </c:pt>
                      <c:pt idx="33">
                        <c:v>0.81108157256133995</c:v>
                      </c:pt>
                      <c:pt idx="34">
                        <c:v>0.808774250729831</c:v>
                      </c:pt>
                      <c:pt idx="35">
                        <c:v>0.80630983889264296</c:v>
                      </c:pt>
                      <c:pt idx="36">
                        <c:v>0.803790122211679</c:v>
                      </c:pt>
                      <c:pt idx="37">
                        <c:v>0.80174714598893604</c:v>
                      </c:pt>
                      <c:pt idx="38">
                        <c:v>0.80093895426116901</c:v>
                      </c:pt>
                      <c:pt idx="39">
                        <c:v>0.80047902184044994</c:v>
                      </c:pt>
                      <c:pt idx="40">
                        <c:v>0.80066071410657402</c:v>
                      </c:pt>
                      <c:pt idx="41">
                        <c:v>0.79930477300276404</c:v>
                      </c:pt>
                      <c:pt idx="42">
                        <c:v>0.79815945276703104</c:v>
                      </c:pt>
                      <c:pt idx="43">
                        <c:v>0.79797912545251304</c:v>
                      </c:pt>
                      <c:pt idx="44">
                        <c:v>0.79856579753579204</c:v>
                      </c:pt>
                      <c:pt idx="45">
                        <c:v>0.79884987759132697</c:v>
                      </c:pt>
                      <c:pt idx="46">
                        <c:v>0.799378782594938</c:v>
                      </c:pt>
                      <c:pt idx="47">
                        <c:v>0.80054123224404605</c:v>
                      </c:pt>
                      <c:pt idx="48">
                        <c:v>0.80206087643980495</c:v>
                      </c:pt>
                      <c:pt idx="49">
                        <c:v>0.80303608792339798</c:v>
                      </c:pt>
                      <c:pt idx="50">
                        <c:v>0.804811422296004</c:v>
                      </c:pt>
                      <c:pt idx="51">
                        <c:v>0.80770873362553297</c:v>
                      </c:pt>
                      <c:pt idx="52">
                        <c:v>0.81021520771870004</c:v>
                      </c:pt>
                      <c:pt idx="53">
                        <c:v>0.813381325775694</c:v>
                      </c:pt>
                      <c:pt idx="54">
                        <c:v>0.81578291651031598</c:v>
                      </c:pt>
                      <c:pt idx="55">
                        <c:v>0.81826866197195602</c:v>
                      </c:pt>
                      <c:pt idx="56">
                        <c:v>0.82218367547807703</c:v>
                      </c:pt>
                      <c:pt idx="57">
                        <c:v>0.82707325725124803</c:v>
                      </c:pt>
                      <c:pt idx="58">
                        <c:v>0.83092070239185201</c:v>
                      </c:pt>
                      <c:pt idx="59">
                        <c:v>0.83536978429230602</c:v>
                      </c:pt>
                      <c:pt idx="60">
                        <c:v>0.84119450118174</c:v>
                      </c:pt>
                      <c:pt idx="61">
                        <c:v>0.84624811018236801</c:v>
                      </c:pt>
                      <c:pt idx="62">
                        <c:v>0.85101984432891198</c:v>
                      </c:pt>
                      <c:pt idx="63">
                        <c:v>0.85627085783515999</c:v>
                      </c:pt>
                      <c:pt idx="64">
                        <c:v>0.86114290097902102</c:v>
                      </c:pt>
                      <c:pt idx="65">
                        <c:v>0.86550648290665599</c:v>
                      </c:pt>
                      <c:pt idx="66">
                        <c:v>0.87073764788882702</c:v>
                      </c:pt>
                      <c:pt idx="67">
                        <c:v>0.87598124732358895</c:v>
                      </c:pt>
                      <c:pt idx="68">
                        <c:v>0.88051141489565099</c:v>
                      </c:pt>
                      <c:pt idx="69">
                        <c:v>0.88453419850599002</c:v>
                      </c:pt>
                      <c:pt idx="70">
                        <c:v>0.88894361211080097</c:v>
                      </c:pt>
                      <c:pt idx="71">
                        <c:v>0.89262774587049099</c:v>
                      </c:pt>
                      <c:pt idx="72">
                        <c:v>0.89534937558462901</c:v>
                      </c:pt>
                      <c:pt idx="73">
                        <c:v>0.898796928343363</c:v>
                      </c:pt>
                      <c:pt idx="74">
                        <c:v>0.90255073554777399</c:v>
                      </c:pt>
                      <c:pt idx="75">
                        <c:v>0.906578549373392</c:v>
                      </c:pt>
                      <c:pt idx="76">
                        <c:v>0.90823048440656695</c:v>
                      </c:pt>
                      <c:pt idx="77">
                        <c:v>0.910880960316507</c:v>
                      </c:pt>
                      <c:pt idx="78">
                        <c:v>0.913283100118915</c:v>
                      </c:pt>
                      <c:pt idx="79">
                        <c:v>0.91476126597395602</c:v>
                      </c:pt>
                      <c:pt idx="80">
                        <c:v>0.91816163159574105</c:v>
                      </c:pt>
                      <c:pt idx="81">
                        <c:v>0.91998223021535597</c:v>
                      </c:pt>
                      <c:pt idx="82">
                        <c:v>0.92273686828878299</c:v>
                      </c:pt>
                      <c:pt idx="83">
                        <c:v>0.92381630880672405</c:v>
                      </c:pt>
                      <c:pt idx="84">
                        <c:v>0.92481921616622498</c:v>
                      </c:pt>
                      <c:pt idx="85">
                        <c:v>0.92674820988558604</c:v>
                      </c:pt>
                      <c:pt idx="86">
                        <c:v>0.92930842145683401</c:v>
                      </c:pt>
                      <c:pt idx="87">
                        <c:v>0.93142775815719003</c:v>
                      </c:pt>
                      <c:pt idx="88">
                        <c:v>0.93373159932413097</c:v>
                      </c:pt>
                      <c:pt idx="89">
                        <c:v>0.93569003038840703</c:v>
                      </c:pt>
                      <c:pt idx="90">
                        <c:v>0.93870695384532199</c:v>
                      </c:pt>
                      <c:pt idx="91">
                        <c:v>0.94111540698808505</c:v>
                      </c:pt>
                      <c:pt idx="92">
                        <c:v>0.94446998118731296</c:v>
                      </c:pt>
                      <c:pt idx="93">
                        <c:v>0.94589753514257002</c:v>
                      </c:pt>
                      <c:pt idx="94">
                        <c:v>0.94735812236848704</c:v>
                      </c:pt>
                      <c:pt idx="95">
                        <c:v>0.94827233019274004</c:v>
                      </c:pt>
                      <c:pt idx="96">
                        <c:v>0.95016448844591594</c:v>
                      </c:pt>
                      <c:pt idx="97">
                        <c:v>0.95314196776684801</c:v>
                      </c:pt>
                      <c:pt idx="98">
                        <c:v>0.95764663648148995</c:v>
                      </c:pt>
                      <c:pt idx="99">
                        <c:v>0.961543410427804</c:v>
                      </c:pt>
                      <c:pt idx="100">
                        <c:v>0.96479518913121898</c:v>
                      </c:pt>
                      <c:pt idx="101">
                        <c:v>0.96822723691467905</c:v>
                      </c:pt>
                      <c:pt idx="102">
                        <c:v>0.97201248744064805</c:v>
                      </c:pt>
                      <c:pt idx="103">
                        <c:v>0.97611331386967204</c:v>
                      </c:pt>
                      <c:pt idx="104">
                        <c:v>0.98013742614377797</c:v>
                      </c:pt>
                      <c:pt idx="105">
                        <c:v>0.98267420804571803</c:v>
                      </c:pt>
                      <c:pt idx="106">
                        <c:v>0.98657411123063199</c:v>
                      </c:pt>
                      <c:pt idx="107">
                        <c:v>0.98892018752167998</c:v>
                      </c:pt>
                      <c:pt idx="108">
                        <c:v>0.99039273071386202</c:v>
                      </c:pt>
                      <c:pt idx="109">
                        <c:v>0.99266230988553705</c:v>
                      </c:pt>
                      <c:pt idx="110">
                        <c:v>0.99615725637187702</c:v>
                      </c:pt>
                      <c:pt idx="111">
                        <c:v>0.99804947285912005</c:v>
                      </c:pt>
                      <c:pt idx="112">
                        <c:v>0.99899970376554603</c:v>
                      </c:pt>
                      <c:pt idx="113">
                        <c:v>0.99770527616789995</c:v>
                      </c:pt>
                      <c:pt idx="114">
                        <c:v>0.99801161885699796</c:v>
                      </c:pt>
                      <c:pt idx="115">
                        <c:v>1</c:v>
                      </c:pt>
                      <c:pt idx="116">
                        <c:v>0.99711001473284899</c:v>
                      </c:pt>
                      <c:pt idx="117">
                        <c:v>0.99493664116006297</c:v>
                      </c:pt>
                      <c:pt idx="118">
                        <c:v>0.992986830033598</c:v>
                      </c:pt>
                      <c:pt idx="119">
                        <c:v>0.99119448194414395</c:v>
                      </c:pt>
                      <c:pt idx="120">
                        <c:v>0.98894723850543398</c:v>
                      </c:pt>
                      <c:pt idx="121">
                        <c:v>0.98614702407353705</c:v>
                      </c:pt>
                      <c:pt idx="122">
                        <c:v>0.98383794633465205</c:v>
                      </c:pt>
                      <c:pt idx="123">
                        <c:v>0.98048820037124396</c:v>
                      </c:pt>
                      <c:pt idx="124">
                        <c:v>0.97769018837216104</c:v>
                      </c:pt>
                      <c:pt idx="125">
                        <c:v>0.97385472640233495</c:v>
                      </c:pt>
                      <c:pt idx="126">
                        <c:v>0.96991184939208097</c:v>
                      </c:pt>
                      <c:pt idx="127">
                        <c:v>0.96471402880854495</c:v>
                      </c:pt>
                      <c:pt idx="128">
                        <c:v>0.95954185549395599</c:v>
                      </c:pt>
                      <c:pt idx="129">
                        <c:v>0.95568005883442098</c:v>
                      </c:pt>
                      <c:pt idx="130">
                        <c:v>0.95261372471329397</c:v>
                      </c:pt>
                      <c:pt idx="131">
                        <c:v>0.94783950292069197</c:v>
                      </c:pt>
                      <c:pt idx="132">
                        <c:v>0.94113528029739402</c:v>
                      </c:pt>
                      <c:pt idx="133">
                        <c:v>0.93420133976711695</c:v>
                      </c:pt>
                      <c:pt idx="134">
                        <c:v>0.92825610128621205</c:v>
                      </c:pt>
                      <c:pt idx="135">
                        <c:v>0.92325373189759696</c:v>
                      </c:pt>
                      <c:pt idx="136">
                        <c:v>0.91679734007526203</c:v>
                      </c:pt>
                      <c:pt idx="137">
                        <c:v>0.90883905193175296</c:v>
                      </c:pt>
                      <c:pt idx="138">
                        <c:v>0.90302723106883898</c:v>
                      </c:pt>
                      <c:pt idx="139">
                        <c:v>0.89626343411248299</c:v>
                      </c:pt>
                      <c:pt idx="140">
                        <c:v>0.88948943579786499</c:v>
                      </c:pt>
                      <c:pt idx="141">
                        <c:v>0.882576921757948</c:v>
                      </c:pt>
                      <c:pt idx="142">
                        <c:v>0.87536283290894601</c:v>
                      </c:pt>
                      <c:pt idx="143">
                        <c:v>0.86717708333077403</c:v>
                      </c:pt>
                      <c:pt idx="144">
                        <c:v>0.861423688825393</c:v>
                      </c:pt>
                      <c:pt idx="145">
                        <c:v>0.85830942241819896</c:v>
                      </c:pt>
                      <c:pt idx="146">
                        <c:v>0.85283239943045697</c:v>
                      </c:pt>
                      <c:pt idx="147">
                        <c:v>0.84717725012747302</c:v>
                      </c:pt>
                      <c:pt idx="148">
                        <c:v>0.84086979455607902</c:v>
                      </c:pt>
                      <c:pt idx="149">
                        <c:v>0.83421086374114695</c:v>
                      </c:pt>
                      <c:pt idx="150">
                        <c:v>0.82775676166669299</c:v>
                      </c:pt>
                      <c:pt idx="151">
                        <c:v>0.82151759321247997</c:v>
                      </c:pt>
                      <c:pt idx="152">
                        <c:v>0.81460869414153703</c:v>
                      </c:pt>
                      <c:pt idx="153">
                        <c:v>0.80679798407106196</c:v>
                      </c:pt>
                      <c:pt idx="154">
                        <c:v>0.79855720097697902</c:v>
                      </c:pt>
                      <c:pt idx="155">
                        <c:v>0.79139477561323901</c:v>
                      </c:pt>
                      <c:pt idx="156">
                        <c:v>0.78461500316924604</c:v>
                      </c:pt>
                      <c:pt idx="157">
                        <c:v>0.776415230822744</c:v>
                      </c:pt>
                      <c:pt idx="158">
                        <c:v>0.76839606255052295</c:v>
                      </c:pt>
                      <c:pt idx="159">
                        <c:v>0.76095346565469801</c:v>
                      </c:pt>
                      <c:pt idx="160">
                        <c:v>0.75248621346675204</c:v>
                      </c:pt>
                      <c:pt idx="161">
                        <c:v>0.74325893640921603</c:v>
                      </c:pt>
                      <c:pt idx="162">
                        <c:v>0.73476977793529097</c:v>
                      </c:pt>
                      <c:pt idx="163">
                        <c:v>0.72518189936583</c:v>
                      </c:pt>
                      <c:pt idx="164">
                        <c:v>0.71484898265367003</c:v>
                      </c:pt>
                      <c:pt idx="165">
                        <c:v>0.70456055559597897</c:v>
                      </c:pt>
                      <c:pt idx="166">
                        <c:v>0.69518862547474103</c:v>
                      </c:pt>
                      <c:pt idx="167">
                        <c:v>0.68555146820155399</c:v>
                      </c:pt>
                      <c:pt idx="168">
                        <c:v>0.67624461552982096</c:v>
                      </c:pt>
                      <c:pt idx="169">
                        <c:v>0.66634948933816496</c:v>
                      </c:pt>
                      <c:pt idx="170">
                        <c:v>0.656335525478148</c:v>
                      </c:pt>
                      <c:pt idx="171">
                        <c:v>0.64641092406441703</c:v>
                      </c:pt>
                      <c:pt idx="172">
                        <c:v>0.63661016113874003</c:v>
                      </c:pt>
                      <c:pt idx="173">
                        <c:v>0.62657493758470595</c:v>
                      </c:pt>
                      <c:pt idx="174">
                        <c:v>0.61633950340307297</c:v>
                      </c:pt>
                      <c:pt idx="175">
                        <c:v>0.60665540651555705</c:v>
                      </c:pt>
                      <c:pt idx="176">
                        <c:v>0.59723921480915299</c:v>
                      </c:pt>
                      <c:pt idx="177">
                        <c:v>0.58724208976215297</c:v>
                      </c:pt>
                      <c:pt idx="178">
                        <c:v>0.57766444531140404</c:v>
                      </c:pt>
                      <c:pt idx="179">
                        <c:v>0.56702639612289896</c:v>
                      </c:pt>
                      <c:pt idx="180">
                        <c:v>0.55678374637655603</c:v>
                      </c:pt>
                      <c:pt idx="181">
                        <c:v>0.54673191336914395</c:v>
                      </c:pt>
                      <c:pt idx="182">
                        <c:v>0.53669048717654899</c:v>
                      </c:pt>
                      <c:pt idx="183">
                        <c:v>0.52656723490159796</c:v>
                      </c:pt>
                      <c:pt idx="184">
                        <c:v>0.516269432832826</c:v>
                      </c:pt>
                      <c:pt idx="185">
                        <c:v>0.50627441690011399</c:v>
                      </c:pt>
                      <c:pt idx="186">
                        <c:v>0.49695535569662702</c:v>
                      </c:pt>
                      <c:pt idx="187">
                        <c:v>0.48714017085242201</c:v>
                      </c:pt>
                      <c:pt idx="188">
                        <c:v>0.47721159178912198</c:v>
                      </c:pt>
                      <c:pt idx="189">
                        <c:v>0.46750432019009902</c:v>
                      </c:pt>
                      <c:pt idx="190">
                        <c:v>0.45848259497782001</c:v>
                      </c:pt>
                      <c:pt idx="191">
                        <c:v>0.44889738365155402</c:v>
                      </c:pt>
                      <c:pt idx="192">
                        <c:v>0.43971130507624301</c:v>
                      </c:pt>
                      <c:pt idx="193">
                        <c:v>0.43039000595344201</c:v>
                      </c:pt>
                      <c:pt idx="194">
                        <c:v>0.42175305593337498</c:v>
                      </c:pt>
                      <c:pt idx="195">
                        <c:v>0.41310693664927201</c:v>
                      </c:pt>
                      <c:pt idx="196">
                        <c:v>0.40414936461867701</c:v>
                      </c:pt>
                      <c:pt idx="197">
                        <c:v>0.395105019673612</c:v>
                      </c:pt>
                      <c:pt idx="198">
                        <c:v>0.38565739903259999</c:v>
                      </c:pt>
                      <c:pt idx="199">
                        <c:v>0.37738343564292698</c:v>
                      </c:pt>
                      <c:pt idx="200">
                        <c:v>0.369366526189011</c:v>
                      </c:pt>
                      <c:pt idx="201">
                        <c:v>0.36054625000326301</c:v>
                      </c:pt>
                      <c:pt idx="202">
                        <c:v>0.35233299457102302</c:v>
                      </c:pt>
                      <c:pt idx="203">
                        <c:v>0.34471332925508202</c:v>
                      </c:pt>
                      <c:pt idx="204">
                        <c:v>0.336620829806003</c:v>
                      </c:pt>
                      <c:pt idx="205">
                        <c:v>0.32967702636274998</c:v>
                      </c:pt>
                      <c:pt idx="206">
                        <c:v>0.32253735057908101</c:v>
                      </c:pt>
                      <c:pt idx="207">
                        <c:v>0.31594715024509801</c:v>
                      </c:pt>
                      <c:pt idx="208">
                        <c:v>0.309777980740508</c:v>
                      </c:pt>
                      <c:pt idx="209">
                        <c:v>0.30380541592041099</c:v>
                      </c:pt>
                      <c:pt idx="210">
                        <c:v>0.29790729308411801</c:v>
                      </c:pt>
                      <c:pt idx="211">
                        <c:v>0.29314587510864498</c:v>
                      </c:pt>
                      <c:pt idx="212">
                        <c:v>0.28839311859512401</c:v>
                      </c:pt>
                      <c:pt idx="213">
                        <c:v>0.28354448662363102</c:v>
                      </c:pt>
                      <c:pt idx="214">
                        <c:v>0.27835188817568202</c:v>
                      </c:pt>
                      <c:pt idx="215">
                        <c:v>0.27436354773671701</c:v>
                      </c:pt>
                      <c:pt idx="216">
                        <c:v>0.27005910262654997</c:v>
                      </c:pt>
                      <c:pt idx="217">
                        <c:v>0.26650962943241302</c:v>
                      </c:pt>
                      <c:pt idx="218">
                        <c:v>0.26289192723818799</c:v>
                      </c:pt>
                      <c:pt idx="219">
                        <c:v>0.25866890435878598</c:v>
                      </c:pt>
                      <c:pt idx="220">
                        <c:v>0.25478771393243999</c:v>
                      </c:pt>
                      <c:pt idx="221">
                        <c:v>0.25162241957651998</c:v>
                      </c:pt>
                      <c:pt idx="222">
                        <c:v>0.248669778654873</c:v>
                      </c:pt>
                      <c:pt idx="223">
                        <c:v>0.24631465354596699</c:v>
                      </c:pt>
                      <c:pt idx="224">
                        <c:v>0.243801038714204</c:v>
                      </c:pt>
                      <c:pt idx="225">
                        <c:v>0.24046739967132999</c:v>
                      </c:pt>
                      <c:pt idx="226">
                        <c:v>0.23832468090440401</c:v>
                      </c:pt>
                      <c:pt idx="227">
                        <c:v>0.23622732431592799</c:v>
                      </c:pt>
                      <c:pt idx="228">
                        <c:v>0.23431567058706701</c:v>
                      </c:pt>
                      <c:pt idx="229">
                        <c:v>0.232291742124552</c:v>
                      </c:pt>
                      <c:pt idx="230">
                        <c:v>0.230106995320846</c:v>
                      </c:pt>
                      <c:pt idx="231">
                        <c:v>0.22779790997796601</c:v>
                      </c:pt>
                      <c:pt idx="232">
                        <c:v>0.22597848444218499</c:v>
                      </c:pt>
                      <c:pt idx="233">
                        <c:v>0.22411149353301099</c:v>
                      </c:pt>
                      <c:pt idx="234">
                        <c:v>0.222661979913262</c:v>
                      </c:pt>
                      <c:pt idx="235">
                        <c:v>0.22146354271055901</c:v>
                      </c:pt>
                      <c:pt idx="236">
                        <c:v>0.21940107864077399</c:v>
                      </c:pt>
                      <c:pt idx="237">
                        <c:v>0.218165099992602</c:v>
                      </c:pt>
                      <c:pt idx="238">
                        <c:v>0.216532909067846</c:v>
                      </c:pt>
                      <c:pt idx="239">
                        <c:v>0.21511365263582599</c:v>
                      </c:pt>
                      <c:pt idx="240">
                        <c:v>0.213787683486966</c:v>
                      </c:pt>
                      <c:pt idx="241">
                        <c:v>0.21251759548855501</c:v>
                      </c:pt>
                      <c:pt idx="242">
                        <c:v>0.21066892671901699</c:v>
                      </c:pt>
                      <c:pt idx="243">
                        <c:v>0.209455128552545</c:v>
                      </c:pt>
                      <c:pt idx="244">
                        <c:v>0.208155870832088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Apigenin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0.65122187053391001</c:v>
                      </c:pt>
                      <c:pt idx="1">
                        <c:v>0.66363366162693804</c:v>
                      </c:pt>
                      <c:pt idx="2">
                        <c:v>0.67605894173016701</c:v>
                      </c:pt>
                      <c:pt idx="3">
                        <c:v>0.68958694759192296</c:v>
                      </c:pt>
                      <c:pt idx="4">
                        <c:v>0.703471393980315</c:v>
                      </c:pt>
                      <c:pt idx="5">
                        <c:v>0.71692049990816997</c:v>
                      </c:pt>
                      <c:pt idx="6">
                        <c:v>0.730841668122585</c:v>
                      </c:pt>
                      <c:pt idx="7">
                        <c:v>0.74440869615383298</c:v>
                      </c:pt>
                      <c:pt idx="8">
                        <c:v>0.75738309143284299</c:v>
                      </c:pt>
                      <c:pt idx="9">
                        <c:v>0.76940632160725997</c:v>
                      </c:pt>
                      <c:pt idx="10">
                        <c:v>0.77985145647709198</c:v>
                      </c:pt>
                      <c:pt idx="11">
                        <c:v>0.78867864798067999</c:v>
                      </c:pt>
                      <c:pt idx="12">
                        <c:v>0.79561038109202697</c:v>
                      </c:pt>
                      <c:pt idx="13">
                        <c:v>0.80057662692366405</c:v>
                      </c:pt>
                      <c:pt idx="14">
                        <c:v>0.80391870033191903</c:v>
                      </c:pt>
                      <c:pt idx="15">
                        <c:v>0.80527178271880895</c:v>
                      </c:pt>
                      <c:pt idx="16">
                        <c:v>0.80479238742677495</c:v>
                      </c:pt>
                      <c:pt idx="17">
                        <c:v>0.80334425076547999</c:v>
                      </c:pt>
                      <c:pt idx="18">
                        <c:v>0.80132071080044598</c:v>
                      </c:pt>
                      <c:pt idx="19">
                        <c:v>0.79849977577519404</c:v>
                      </c:pt>
                      <c:pt idx="20">
                        <c:v>0.79461965356930997</c:v>
                      </c:pt>
                      <c:pt idx="21">
                        <c:v>0.791475327532558</c:v>
                      </c:pt>
                      <c:pt idx="22">
                        <c:v>0.78794944097282804</c:v>
                      </c:pt>
                      <c:pt idx="23">
                        <c:v>0.78450678335524404</c:v>
                      </c:pt>
                      <c:pt idx="24">
                        <c:v>0.78105102215363298</c:v>
                      </c:pt>
                      <c:pt idx="25">
                        <c:v>0.77935144985598803</c:v>
                      </c:pt>
                      <c:pt idx="26">
                        <c:v>0.77736772533220799</c:v>
                      </c:pt>
                      <c:pt idx="27">
                        <c:v>0.775441503368969</c:v>
                      </c:pt>
                      <c:pt idx="28">
                        <c:v>0.77452996228925397</c:v>
                      </c:pt>
                      <c:pt idx="29">
                        <c:v>0.77447783072937204</c:v>
                      </c:pt>
                      <c:pt idx="30">
                        <c:v>0.77515040949744995</c:v>
                      </c:pt>
                      <c:pt idx="31">
                        <c:v>0.774935164421647</c:v>
                      </c:pt>
                      <c:pt idx="32">
                        <c:v>0.77572411073478398</c:v>
                      </c:pt>
                      <c:pt idx="33">
                        <c:v>0.77682013127431504</c:v>
                      </c:pt>
                      <c:pt idx="34">
                        <c:v>0.77745142489187502</c:v>
                      </c:pt>
                      <c:pt idx="35">
                        <c:v>0.77776564082839705</c:v>
                      </c:pt>
                      <c:pt idx="36">
                        <c:v>0.77821801038451899</c:v>
                      </c:pt>
                      <c:pt idx="37">
                        <c:v>0.77977028519797398</c:v>
                      </c:pt>
                      <c:pt idx="38">
                        <c:v>0.78111750001506197</c:v>
                      </c:pt>
                      <c:pt idx="39">
                        <c:v>0.78152852600367195</c:v>
                      </c:pt>
                      <c:pt idx="40">
                        <c:v>0.78292393436823604</c:v>
                      </c:pt>
                      <c:pt idx="41">
                        <c:v>0.78470558374597299</c:v>
                      </c:pt>
                      <c:pt idx="42">
                        <c:v>0.78618857837883305</c:v>
                      </c:pt>
                      <c:pt idx="43">
                        <c:v>0.78822796575092902</c:v>
                      </c:pt>
                      <c:pt idx="44">
                        <c:v>0.79173483599336802</c:v>
                      </c:pt>
                      <c:pt idx="45">
                        <c:v>0.79497865510871402</c:v>
                      </c:pt>
                      <c:pt idx="46">
                        <c:v>0.79919994864043897</c:v>
                      </c:pt>
                      <c:pt idx="47">
                        <c:v>0.80349035951852898</c:v>
                      </c:pt>
                      <c:pt idx="48">
                        <c:v>0.80869771926926104</c:v>
                      </c:pt>
                      <c:pt idx="49">
                        <c:v>0.81526309515589801</c:v>
                      </c:pt>
                      <c:pt idx="50">
                        <c:v>0.82166536896411502</c:v>
                      </c:pt>
                      <c:pt idx="51">
                        <c:v>0.82970219371948895</c:v>
                      </c:pt>
                      <c:pt idx="52">
                        <c:v>0.83734270664104105</c:v>
                      </c:pt>
                      <c:pt idx="53">
                        <c:v>0.84589423294535804</c:v>
                      </c:pt>
                      <c:pt idx="54">
                        <c:v>0.85476843565218996</c:v>
                      </c:pt>
                      <c:pt idx="55">
                        <c:v>0.86438610151878503</c:v>
                      </c:pt>
                      <c:pt idx="56">
                        <c:v>0.87438812806129196</c:v>
                      </c:pt>
                      <c:pt idx="57">
                        <c:v>0.88271330701909401</c:v>
                      </c:pt>
                      <c:pt idx="58">
                        <c:v>0.89111003513813203</c:v>
                      </c:pt>
                      <c:pt idx="59">
                        <c:v>0.90161961951553904</c:v>
                      </c:pt>
                      <c:pt idx="60">
                        <c:v>0.91183712191442201</c:v>
                      </c:pt>
                      <c:pt idx="61">
                        <c:v>0.92177166101549302</c:v>
                      </c:pt>
                      <c:pt idx="62">
                        <c:v>0.92989009814697898</c:v>
                      </c:pt>
                      <c:pt idx="63">
                        <c:v>0.936958268276333</c:v>
                      </c:pt>
                      <c:pt idx="64">
                        <c:v>0.94517255866738503</c:v>
                      </c:pt>
                      <c:pt idx="65">
                        <c:v>0.95266395225383704</c:v>
                      </c:pt>
                      <c:pt idx="66">
                        <c:v>0.95949481305086004</c:v>
                      </c:pt>
                      <c:pt idx="67">
                        <c:v>0.96455915435810102</c:v>
                      </c:pt>
                      <c:pt idx="68">
                        <c:v>0.97058767994564499</c:v>
                      </c:pt>
                      <c:pt idx="69">
                        <c:v>0.97496760116597903</c:v>
                      </c:pt>
                      <c:pt idx="70">
                        <c:v>0.97907472859892397</c:v>
                      </c:pt>
                      <c:pt idx="71">
                        <c:v>0.98393501345655598</c:v>
                      </c:pt>
                      <c:pt idx="72">
                        <c:v>0.98746869855643105</c:v>
                      </c:pt>
                      <c:pt idx="73">
                        <c:v>0.98942088388318905</c:v>
                      </c:pt>
                      <c:pt idx="74">
                        <c:v>0.99143281179300902</c:v>
                      </c:pt>
                      <c:pt idx="75">
                        <c:v>0.99353012333744395</c:v>
                      </c:pt>
                      <c:pt idx="76">
                        <c:v>0.99569599068933201</c:v>
                      </c:pt>
                      <c:pt idx="77">
                        <c:v>0.99775107804062702</c:v>
                      </c:pt>
                      <c:pt idx="78">
                        <c:v>0.99841746166064604</c:v>
                      </c:pt>
                      <c:pt idx="79">
                        <c:v>0.99916933598096003</c:v>
                      </c:pt>
                      <c:pt idx="80">
                        <c:v>1</c:v>
                      </c:pt>
                      <c:pt idx="81">
                        <c:v>0.99934616147475896</c:v>
                      </c:pt>
                      <c:pt idx="82">
                        <c:v>0.99846184117464098</c:v>
                      </c:pt>
                      <c:pt idx="83">
                        <c:v>0.99730757422565397</c:v>
                      </c:pt>
                      <c:pt idx="84">
                        <c:v>0.996288493757015</c:v>
                      </c:pt>
                      <c:pt idx="85">
                        <c:v>0.99465842309641395</c:v>
                      </c:pt>
                      <c:pt idx="86">
                        <c:v>0.99304817073211105</c:v>
                      </c:pt>
                      <c:pt idx="87">
                        <c:v>0.99038433710117402</c:v>
                      </c:pt>
                      <c:pt idx="88">
                        <c:v>0.98803451673274201</c:v>
                      </c:pt>
                      <c:pt idx="89">
                        <c:v>0.98529187573130805</c:v>
                      </c:pt>
                      <c:pt idx="90">
                        <c:v>0.98271841891971101</c:v>
                      </c:pt>
                      <c:pt idx="91">
                        <c:v>0.97878643740581495</c:v>
                      </c:pt>
                      <c:pt idx="92">
                        <c:v>0.97477277092460002</c:v>
                      </c:pt>
                      <c:pt idx="93">
                        <c:v>0.97192739851507803</c:v>
                      </c:pt>
                      <c:pt idx="94">
                        <c:v>0.96845508348645404</c:v>
                      </c:pt>
                      <c:pt idx="95">
                        <c:v>0.96631575242239598</c:v>
                      </c:pt>
                      <c:pt idx="96">
                        <c:v>0.96210718120321004</c:v>
                      </c:pt>
                      <c:pt idx="97">
                        <c:v>0.95717064742082003</c:v>
                      </c:pt>
                      <c:pt idx="98">
                        <c:v>0.95103243981858798</c:v>
                      </c:pt>
                      <c:pt idx="99">
                        <c:v>0.94398084271571603</c:v>
                      </c:pt>
                      <c:pt idx="100">
                        <c:v>0.93600310160701194</c:v>
                      </c:pt>
                      <c:pt idx="101">
                        <c:v>0.92795935373767502</c:v>
                      </c:pt>
                      <c:pt idx="102">
                        <c:v>0.91881077384774501</c:v>
                      </c:pt>
                      <c:pt idx="103">
                        <c:v>0.90982863810607295</c:v>
                      </c:pt>
                      <c:pt idx="104">
                        <c:v>0.90165397324852103</c:v>
                      </c:pt>
                      <c:pt idx="105">
                        <c:v>0.89345136384801205</c:v>
                      </c:pt>
                      <c:pt idx="106">
                        <c:v>0.88375348665998299</c:v>
                      </c:pt>
                      <c:pt idx="107">
                        <c:v>0.87312847069816202</c:v>
                      </c:pt>
                      <c:pt idx="108">
                        <c:v>0.86200766774898896</c:v>
                      </c:pt>
                      <c:pt idx="109">
                        <c:v>0.850841521096664</c:v>
                      </c:pt>
                      <c:pt idx="110">
                        <c:v>0.83942744459968499</c:v>
                      </c:pt>
                      <c:pt idx="111">
                        <c:v>0.82796703961437101</c:v>
                      </c:pt>
                      <c:pt idx="112">
                        <c:v>0.81781194441453597</c:v>
                      </c:pt>
                      <c:pt idx="113">
                        <c:v>0.80593581892289801</c:v>
                      </c:pt>
                      <c:pt idx="114">
                        <c:v>0.79356714435363296</c:v>
                      </c:pt>
                      <c:pt idx="115">
                        <c:v>0.78131404321351805</c:v>
                      </c:pt>
                      <c:pt idx="116">
                        <c:v>0.76753101964574</c:v>
                      </c:pt>
                      <c:pt idx="117">
                        <c:v>0.751599522102258</c:v>
                      </c:pt>
                      <c:pt idx="118">
                        <c:v>0.73759439977033003</c:v>
                      </c:pt>
                      <c:pt idx="119">
                        <c:v>0.72413696912854397</c:v>
                      </c:pt>
                      <c:pt idx="120">
                        <c:v>0.70901667153679804</c:v>
                      </c:pt>
                      <c:pt idx="121">
                        <c:v>0.69349322153520798</c:v>
                      </c:pt>
                      <c:pt idx="122">
                        <c:v>0.67823991573285702</c:v>
                      </c:pt>
                      <c:pt idx="123">
                        <c:v>0.664975306355722</c:v>
                      </c:pt>
                      <c:pt idx="124">
                        <c:v>0.65188518999582801</c:v>
                      </c:pt>
                      <c:pt idx="125">
                        <c:v>0.63820144720389604</c:v>
                      </c:pt>
                      <c:pt idx="126">
                        <c:v>0.62516311756353304</c:v>
                      </c:pt>
                      <c:pt idx="127">
                        <c:v>0.61005884305996205</c:v>
                      </c:pt>
                      <c:pt idx="128">
                        <c:v>0.59666743273202905</c:v>
                      </c:pt>
                      <c:pt idx="129">
                        <c:v>0.58371006519459401</c:v>
                      </c:pt>
                      <c:pt idx="130">
                        <c:v>0.57113864243807699</c:v>
                      </c:pt>
                      <c:pt idx="131">
                        <c:v>0.558227301744051</c:v>
                      </c:pt>
                      <c:pt idx="132">
                        <c:v>0.545061755060125</c:v>
                      </c:pt>
                      <c:pt idx="133">
                        <c:v>0.53117796431076303</c:v>
                      </c:pt>
                      <c:pt idx="134">
                        <c:v>0.51877966594848002</c:v>
                      </c:pt>
                      <c:pt idx="135">
                        <c:v>0.504894714377773</c:v>
                      </c:pt>
                      <c:pt idx="136">
                        <c:v>0.49141545628134198</c:v>
                      </c:pt>
                      <c:pt idx="137">
                        <c:v>0.47782518432065901</c:v>
                      </c:pt>
                      <c:pt idx="138">
                        <c:v>0.46382416655216002</c:v>
                      </c:pt>
                      <c:pt idx="139">
                        <c:v>0.44905819500465899</c:v>
                      </c:pt>
                      <c:pt idx="140">
                        <c:v>0.43343484568949597</c:v>
                      </c:pt>
                      <c:pt idx="141">
                        <c:v>0.41881240998802899</c:v>
                      </c:pt>
                      <c:pt idx="142">
                        <c:v>0.40311756948843103</c:v>
                      </c:pt>
                      <c:pt idx="143">
                        <c:v>0.387313421433927</c:v>
                      </c:pt>
                      <c:pt idx="144">
                        <c:v>0.37647123406476102</c:v>
                      </c:pt>
                      <c:pt idx="145">
                        <c:v>0.37015411246681701</c:v>
                      </c:pt>
                      <c:pt idx="146">
                        <c:v>0.35768551761348699</c:v>
                      </c:pt>
                      <c:pt idx="147">
                        <c:v>0.34357008723036397</c:v>
                      </c:pt>
                      <c:pt idx="148">
                        <c:v>0.32868996871741202</c:v>
                      </c:pt>
                      <c:pt idx="149">
                        <c:v>0.31355396534913899</c:v>
                      </c:pt>
                      <c:pt idx="150">
                        <c:v>0.29922130455805201</c:v>
                      </c:pt>
                      <c:pt idx="151">
                        <c:v>0.284963912685542</c:v>
                      </c:pt>
                      <c:pt idx="152">
                        <c:v>0.27208669412215702</c:v>
                      </c:pt>
                      <c:pt idx="153">
                        <c:v>0.258260883471918</c:v>
                      </c:pt>
                      <c:pt idx="154">
                        <c:v>0.24572080397332399</c:v>
                      </c:pt>
                      <c:pt idx="155">
                        <c:v>0.23345847386337201</c:v>
                      </c:pt>
                      <c:pt idx="156">
                        <c:v>0.22122892029823099</c:v>
                      </c:pt>
                      <c:pt idx="157">
                        <c:v>0.20973718835515001</c:v>
                      </c:pt>
                      <c:pt idx="158">
                        <c:v>0.19922177021586701</c:v>
                      </c:pt>
                      <c:pt idx="159">
                        <c:v>0.18944895661168901</c:v>
                      </c:pt>
                      <c:pt idx="160">
                        <c:v>0.17952614726653801</c:v>
                      </c:pt>
                      <c:pt idx="161">
                        <c:v>0.17010176707062699</c:v>
                      </c:pt>
                      <c:pt idx="162">
                        <c:v>0.16185476450758199</c:v>
                      </c:pt>
                      <c:pt idx="163">
                        <c:v>0.15390316717653299</c:v>
                      </c:pt>
                      <c:pt idx="164">
                        <c:v>0.14620270531724</c:v>
                      </c:pt>
                      <c:pt idx="165">
                        <c:v>0.139274775611475</c:v>
                      </c:pt>
                      <c:pt idx="166">
                        <c:v>0.13333477906622301</c:v>
                      </c:pt>
                      <c:pt idx="167">
                        <c:v>0.12804062173636499</c:v>
                      </c:pt>
                      <c:pt idx="168">
                        <c:v>0.12262642775541401</c:v>
                      </c:pt>
                      <c:pt idx="169">
                        <c:v>0.117192947556223</c:v>
                      </c:pt>
                      <c:pt idx="170">
                        <c:v>0.112283455726221</c:v>
                      </c:pt>
                      <c:pt idx="171">
                        <c:v>0.10868931572938</c:v>
                      </c:pt>
                      <c:pt idx="172">
                        <c:v>0.105126529435976</c:v>
                      </c:pt>
                      <c:pt idx="173">
                        <c:v>0.101362828116473</c:v>
                      </c:pt>
                      <c:pt idx="174">
                        <c:v>9.7637120413338704E-2</c:v>
                      </c:pt>
                      <c:pt idx="175">
                        <c:v>9.44293967443018E-2</c:v>
                      </c:pt>
                      <c:pt idx="176">
                        <c:v>9.1931768046624507E-2</c:v>
                      </c:pt>
                      <c:pt idx="177">
                        <c:v>8.9092382022873701E-2</c:v>
                      </c:pt>
                      <c:pt idx="178">
                        <c:v>8.6274008804312893E-2</c:v>
                      </c:pt>
                      <c:pt idx="179">
                        <c:v>8.39797602209921E-2</c:v>
                      </c:pt>
                      <c:pt idx="180">
                        <c:v>8.2084285680917995E-2</c:v>
                      </c:pt>
                      <c:pt idx="181">
                        <c:v>7.9630428862353997E-2</c:v>
                      </c:pt>
                      <c:pt idx="182">
                        <c:v>7.7508618228325096E-2</c:v>
                      </c:pt>
                      <c:pt idx="183">
                        <c:v>7.5764003684115996E-2</c:v>
                      </c:pt>
                      <c:pt idx="184">
                        <c:v>7.3690940203909094E-2</c:v>
                      </c:pt>
                      <c:pt idx="185">
                        <c:v>7.1767356394218496E-2</c:v>
                      </c:pt>
                      <c:pt idx="186">
                        <c:v>7.0409415832215105E-2</c:v>
                      </c:pt>
                      <c:pt idx="187">
                        <c:v>6.8670789305763202E-2</c:v>
                      </c:pt>
                      <c:pt idx="188">
                        <c:v>6.7163452296808604E-2</c:v>
                      </c:pt>
                      <c:pt idx="189">
                        <c:v>6.5665030726084303E-2</c:v>
                      </c:pt>
                      <c:pt idx="190">
                        <c:v>6.4368511755685795E-2</c:v>
                      </c:pt>
                      <c:pt idx="191">
                        <c:v>6.3205966531321295E-2</c:v>
                      </c:pt>
                      <c:pt idx="192">
                        <c:v>6.1756445301425003E-2</c:v>
                      </c:pt>
                      <c:pt idx="193">
                        <c:v>6.0427705287878199E-2</c:v>
                      </c:pt>
                      <c:pt idx="194">
                        <c:v>5.9563154080043097E-2</c:v>
                      </c:pt>
                      <c:pt idx="195">
                        <c:v>5.8191824248428899E-2</c:v>
                      </c:pt>
                      <c:pt idx="196">
                        <c:v>5.66893695666323E-2</c:v>
                      </c:pt>
                      <c:pt idx="197">
                        <c:v>5.56263468358578E-2</c:v>
                      </c:pt>
                      <c:pt idx="198">
                        <c:v>5.48303504041961E-2</c:v>
                      </c:pt>
                      <c:pt idx="199">
                        <c:v>5.43186896092199E-2</c:v>
                      </c:pt>
                      <c:pt idx="200">
                        <c:v>5.3157062466948901E-2</c:v>
                      </c:pt>
                      <c:pt idx="201">
                        <c:v>5.2020810845481401E-2</c:v>
                      </c:pt>
                      <c:pt idx="202">
                        <c:v>5.18444052266403E-2</c:v>
                      </c:pt>
                      <c:pt idx="203">
                        <c:v>5.1053900019368999E-2</c:v>
                      </c:pt>
                      <c:pt idx="204">
                        <c:v>5.0105699803729101E-2</c:v>
                      </c:pt>
                      <c:pt idx="205">
                        <c:v>4.9682909766186403E-2</c:v>
                      </c:pt>
                      <c:pt idx="206">
                        <c:v>4.8766878639374199E-2</c:v>
                      </c:pt>
                      <c:pt idx="207">
                        <c:v>4.7757348036676403E-2</c:v>
                      </c:pt>
                      <c:pt idx="208">
                        <c:v>4.7404460356827598E-2</c:v>
                      </c:pt>
                      <c:pt idx="209">
                        <c:v>4.7019625912407097E-2</c:v>
                      </c:pt>
                      <c:pt idx="210">
                        <c:v>4.6479912255389597E-2</c:v>
                      </c:pt>
                      <c:pt idx="211">
                        <c:v>4.6069079815051497E-2</c:v>
                      </c:pt>
                      <c:pt idx="212">
                        <c:v>4.5704960586952899E-2</c:v>
                      </c:pt>
                      <c:pt idx="213">
                        <c:v>4.4796151816060198E-2</c:v>
                      </c:pt>
                      <c:pt idx="214">
                        <c:v>4.4343586774925801E-2</c:v>
                      </c:pt>
                      <c:pt idx="215">
                        <c:v>4.4053713494043398E-2</c:v>
                      </c:pt>
                      <c:pt idx="216">
                        <c:v>4.4018807739729202E-2</c:v>
                      </c:pt>
                      <c:pt idx="217">
                        <c:v>4.3687516499121601E-2</c:v>
                      </c:pt>
                      <c:pt idx="218">
                        <c:v>4.30572135458719E-2</c:v>
                      </c:pt>
                      <c:pt idx="219">
                        <c:v>4.23762721453863E-2</c:v>
                      </c:pt>
                      <c:pt idx="220">
                        <c:v>4.1996598390601401E-2</c:v>
                      </c:pt>
                      <c:pt idx="221">
                        <c:v>4.2025102327799699E-2</c:v>
                      </c:pt>
                      <c:pt idx="222">
                        <c:v>4.1733915612028799E-2</c:v>
                      </c:pt>
                      <c:pt idx="223">
                        <c:v>4.1329934741110998E-2</c:v>
                      </c:pt>
                      <c:pt idx="224">
                        <c:v>4.1272649101637499E-2</c:v>
                      </c:pt>
                      <c:pt idx="225">
                        <c:v>4.0627593062037302E-2</c:v>
                      </c:pt>
                      <c:pt idx="226">
                        <c:v>4.0178461454336303E-2</c:v>
                      </c:pt>
                      <c:pt idx="227">
                        <c:v>4.0188295051055999E-2</c:v>
                      </c:pt>
                      <c:pt idx="228">
                        <c:v>4.0513849995339302E-2</c:v>
                      </c:pt>
                      <c:pt idx="229">
                        <c:v>4.05177162241908E-2</c:v>
                      </c:pt>
                      <c:pt idx="230">
                        <c:v>4.0372589670784401E-2</c:v>
                      </c:pt>
                      <c:pt idx="231">
                        <c:v>3.9968799424112501E-2</c:v>
                      </c:pt>
                      <c:pt idx="232">
                        <c:v>3.9666312912858798E-2</c:v>
                      </c:pt>
                      <c:pt idx="233">
                        <c:v>3.9667334968524599E-2</c:v>
                      </c:pt>
                      <c:pt idx="234">
                        <c:v>3.9759467589370101E-2</c:v>
                      </c:pt>
                      <c:pt idx="235">
                        <c:v>3.9618135886764598E-2</c:v>
                      </c:pt>
                      <c:pt idx="236">
                        <c:v>3.9174989037799597E-2</c:v>
                      </c:pt>
                      <c:pt idx="237">
                        <c:v>3.9182395227016997E-2</c:v>
                      </c:pt>
                      <c:pt idx="238">
                        <c:v>3.8879074211140799E-2</c:v>
                      </c:pt>
                      <c:pt idx="239">
                        <c:v>3.86307915557366E-2</c:v>
                      </c:pt>
                      <c:pt idx="240">
                        <c:v>3.8751475980015E-2</c:v>
                      </c:pt>
                      <c:pt idx="241">
                        <c:v>3.9047837502811399E-2</c:v>
                      </c:pt>
                      <c:pt idx="242">
                        <c:v>3.8581626661728603E-2</c:v>
                      </c:pt>
                      <c:pt idx="243">
                        <c:v>3.8663438421415397E-2</c:v>
                      </c:pt>
                      <c:pt idx="244">
                        <c:v>3.8430566693329303E-2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0.92741906746259795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1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0.80527178271880895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1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0.81402733816738748</c:v>
                      </c:pt>
                      <c:pt idx="1">
                        <c:v>0.82954207703367255</c:v>
                      </c:pt>
                      <c:pt idx="2">
                        <c:v>0.84507367716270876</c:v>
                      </c:pt>
                      <c:pt idx="3">
                        <c:v>0.8619836844899037</c:v>
                      </c:pt>
                      <c:pt idx="4">
                        <c:v>0.87933924247539375</c:v>
                      </c:pt>
                      <c:pt idx="5">
                        <c:v>0.89615062488521247</c:v>
                      </c:pt>
                      <c:pt idx="6">
                        <c:v>0.91355208515323127</c:v>
                      </c:pt>
                      <c:pt idx="7">
                        <c:v>0.93051087019229128</c:v>
                      </c:pt>
                      <c:pt idx="8">
                        <c:v>0.94672886429105374</c:v>
                      </c:pt>
                      <c:pt idx="9">
                        <c:v>0.96175790200907496</c:v>
                      </c:pt>
                      <c:pt idx="10">
                        <c:v>0.97481432059636497</c:v>
                      </c:pt>
                      <c:pt idx="11">
                        <c:v>0.98584830997584993</c:v>
                      </c:pt>
                      <c:pt idx="12">
                        <c:v>0.99451297636503377</c:v>
                      </c:pt>
                      <c:pt idx="13">
                        <c:v>1.0007207836545802</c:v>
                      </c:pt>
                      <c:pt idx="14">
                        <c:v>1.0048983754148988</c:v>
                      </c:pt>
                      <c:pt idx="15">
                        <c:v>1.0065897283985112</c:v>
                      </c:pt>
                      <c:pt idx="16">
                        <c:v>1.0059904842834686</c:v>
                      </c:pt>
                      <c:pt idx="17">
                        <c:v>1.0041803134568501</c:v>
                      </c:pt>
                      <c:pt idx="18">
                        <c:v>1.0016508885005575</c:v>
                      </c:pt>
                      <c:pt idx="19">
                        <c:v>0.99812471971899253</c:v>
                      </c:pt>
                      <c:pt idx="20">
                        <c:v>0.99327456696163741</c:v>
                      </c:pt>
                      <c:pt idx="21">
                        <c:v>0.98934415941569753</c:v>
                      </c:pt>
                      <c:pt idx="22">
                        <c:v>0.98493680121603511</c:v>
                      </c:pt>
                      <c:pt idx="23">
                        <c:v>0.98063347919405508</c:v>
                      </c:pt>
                      <c:pt idx="24">
                        <c:v>0.9763137776920412</c:v>
                      </c:pt>
                      <c:pt idx="25">
                        <c:v>0.97418931231998507</c:v>
                      </c:pt>
                      <c:pt idx="26">
                        <c:v>0.97170965666525999</c:v>
                      </c:pt>
                      <c:pt idx="27">
                        <c:v>0.96930187921121125</c:v>
                      </c:pt>
                      <c:pt idx="28">
                        <c:v>0.96816245286156744</c:v>
                      </c:pt>
                      <c:pt idx="29">
                        <c:v>0.96809728841171505</c:v>
                      </c:pt>
                      <c:pt idx="30">
                        <c:v>0.9689380118718125</c:v>
                      </c:pt>
                      <c:pt idx="31">
                        <c:v>0.96866895552705878</c:v>
                      </c:pt>
                      <c:pt idx="32">
                        <c:v>0.96965513841847994</c:v>
                      </c:pt>
                      <c:pt idx="33">
                        <c:v>0.97102516409289374</c:v>
                      </c:pt>
                      <c:pt idx="34">
                        <c:v>0.9718142811148438</c:v>
                      </c:pt>
                      <c:pt idx="35">
                        <c:v>0.97220705103549632</c:v>
                      </c:pt>
                      <c:pt idx="36">
                        <c:v>0.97277251298064871</c:v>
                      </c:pt>
                      <c:pt idx="37">
                        <c:v>0.97471285649746742</c:v>
                      </c:pt>
                      <c:pt idx="38">
                        <c:v>0.97639687501882744</c:v>
                      </c:pt>
                      <c:pt idx="39">
                        <c:v>0.97691065750458994</c:v>
                      </c:pt>
                      <c:pt idx="40">
                        <c:v>0.97865491796029502</c:v>
                      </c:pt>
                      <c:pt idx="41">
                        <c:v>0.98088197968246627</c:v>
                      </c:pt>
                      <c:pt idx="42">
                        <c:v>0.98273572297354128</c:v>
                      </c:pt>
                      <c:pt idx="43">
                        <c:v>0.98528495718866127</c:v>
                      </c:pt>
                      <c:pt idx="44">
                        <c:v>0.98966854499170998</c:v>
                      </c:pt>
                      <c:pt idx="45">
                        <c:v>0.99372331888589249</c:v>
                      </c:pt>
                      <c:pt idx="46">
                        <c:v>0.99899993580054869</c:v>
                      </c:pt>
                      <c:pt idx="47">
                        <c:v>1.0043629493981612</c:v>
                      </c:pt>
                      <c:pt idx="48">
                        <c:v>1.0108721490865764</c:v>
                      </c:pt>
                      <c:pt idx="49">
                        <c:v>1.0190788689448724</c:v>
                      </c:pt>
                      <c:pt idx="50">
                        <c:v>1.0270817112051438</c:v>
                      </c:pt>
                      <c:pt idx="51">
                        <c:v>1.0371277421493612</c:v>
                      </c:pt>
                      <c:pt idx="52">
                        <c:v>1.0466783833013014</c:v>
                      </c:pt>
                      <c:pt idx="53">
                        <c:v>1.0573677911816977</c:v>
                      </c:pt>
                      <c:pt idx="54">
                        <c:v>1.0684605445652375</c:v>
                      </c:pt>
                      <c:pt idx="55">
                        <c:v>1.0804826268984813</c:v>
                      </c:pt>
                      <c:pt idx="56">
                        <c:v>1.0929851600766149</c:v>
                      </c:pt>
                      <c:pt idx="57">
                        <c:v>1.1033916337738674</c:v>
                      </c:pt>
                      <c:pt idx="58">
                        <c:v>1.113887543922665</c:v>
                      </c:pt>
                      <c:pt idx="59">
                        <c:v>1.1270245243944239</c:v>
                      </c:pt>
                      <c:pt idx="60">
                        <c:v>1.1397964023930276</c:v>
                      </c:pt>
                      <c:pt idx="61">
                        <c:v>1.1522145762693663</c:v>
                      </c:pt>
                      <c:pt idx="62">
                        <c:v>1.1623626226837238</c:v>
                      </c:pt>
                      <c:pt idx="63">
                        <c:v>1.1711978353454162</c:v>
                      </c:pt>
                      <c:pt idx="64">
                        <c:v>1.1814656983342313</c:v>
                      </c:pt>
                      <c:pt idx="65">
                        <c:v>1.1908299403172964</c:v>
                      </c:pt>
                      <c:pt idx="66">
                        <c:v>1.199368516313575</c:v>
                      </c:pt>
                      <c:pt idx="67">
                        <c:v>1.2056989429476264</c:v>
                      </c:pt>
                      <c:pt idx="68">
                        <c:v>1.2132345999320562</c:v>
                      </c:pt>
                      <c:pt idx="69">
                        <c:v>1.2187095014574738</c:v>
                      </c:pt>
                      <c:pt idx="70">
                        <c:v>1.2238434107486549</c:v>
                      </c:pt>
                      <c:pt idx="71">
                        <c:v>1.229918766820695</c:v>
                      </c:pt>
                      <c:pt idx="72">
                        <c:v>1.2343358731955387</c:v>
                      </c:pt>
                      <c:pt idx="73">
                        <c:v>1.2367761048539863</c:v>
                      </c:pt>
                      <c:pt idx="74">
                        <c:v>1.2392910147412612</c:v>
                      </c:pt>
                      <c:pt idx="75">
                        <c:v>1.2419126541718049</c:v>
                      </c:pt>
                      <c:pt idx="76">
                        <c:v>1.2446199883616651</c:v>
                      </c:pt>
                      <c:pt idx="77">
                        <c:v>1.2471888475507837</c:v>
                      </c:pt>
                      <c:pt idx="78">
                        <c:v>1.2480218270758074</c:v>
                      </c:pt>
                      <c:pt idx="79">
                        <c:v>1.2489616699762001</c:v>
                      </c:pt>
                      <c:pt idx="80">
                        <c:v>1.25</c:v>
                      </c:pt>
                      <c:pt idx="81">
                        <c:v>1.2491827018434487</c:v>
                      </c:pt>
                      <c:pt idx="82">
                        <c:v>1.2480773014683013</c:v>
                      </c:pt>
                      <c:pt idx="83">
                        <c:v>1.2466344677820675</c:v>
                      </c:pt>
                      <c:pt idx="84">
                        <c:v>1.2453606171962688</c:v>
                      </c:pt>
                      <c:pt idx="85">
                        <c:v>1.2433230288705175</c:v>
                      </c:pt>
                      <c:pt idx="86">
                        <c:v>1.2413102134151388</c:v>
                      </c:pt>
                      <c:pt idx="87">
                        <c:v>1.2379804213764676</c:v>
                      </c:pt>
                      <c:pt idx="88">
                        <c:v>1.2350431459159275</c:v>
                      </c:pt>
                      <c:pt idx="89">
                        <c:v>1.2316148446641351</c:v>
                      </c:pt>
                      <c:pt idx="90">
                        <c:v>1.2283980236496388</c:v>
                      </c:pt>
                      <c:pt idx="91">
                        <c:v>1.2234830467572686</c:v>
                      </c:pt>
                      <c:pt idx="92">
                        <c:v>1.21846596365575</c:v>
                      </c:pt>
                      <c:pt idx="93">
                        <c:v>1.2149092481438475</c:v>
                      </c:pt>
                      <c:pt idx="94">
                        <c:v>1.2105688543580675</c:v>
                      </c:pt>
                      <c:pt idx="95">
                        <c:v>1.207894690527995</c:v>
                      </c:pt>
                      <c:pt idx="96">
                        <c:v>1.2026339765040126</c:v>
                      </c:pt>
                      <c:pt idx="97">
                        <c:v>1.1964633092760251</c:v>
                      </c:pt>
                      <c:pt idx="98">
                        <c:v>1.188790549773235</c:v>
                      </c:pt>
                      <c:pt idx="99">
                        <c:v>1.1799760533946451</c:v>
                      </c:pt>
                      <c:pt idx="100">
                        <c:v>1.1700038770087648</c:v>
                      </c:pt>
                      <c:pt idx="101">
                        <c:v>1.1599491921720937</c:v>
                      </c:pt>
                      <c:pt idx="102">
                        <c:v>1.1485134673096813</c:v>
                      </c:pt>
                      <c:pt idx="103">
                        <c:v>1.1372857976325912</c:v>
                      </c:pt>
                      <c:pt idx="104">
                        <c:v>1.1270674665606513</c:v>
                      </c:pt>
                      <c:pt idx="105">
                        <c:v>1.1168142048100151</c:v>
                      </c:pt>
                      <c:pt idx="106">
                        <c:v>1.1046918583249787</c:v>
                      </c:pt>
                      <c:pt idx="107">
                        <c:v>1.0914105883727026</c:v>
                      </c:pt>
                      <c:pt idx="108">
                        <c:v>1.0775095846862361</c:v>
                      </c:pt>
                      <c:pt idx="109">
                        <c:v>1.0635519013708299</c:v>
                      </c:pt>
                      <c:pt idx="110">
                        <c:v>1.0492843057496062</c:v>
                      </c:pt>
                      <c:pt idx="111">
                        <c:v>1.0349587995179639</c:v>
                      </c:pt>
                      <c:pt idx="112">
                        <c:v>1.0222649305181699</c:v>
                      </c:pt>
                      <c:pt idx="113">
                        <c:v>1.0074197736536226</c:v>
                      </c:pt>
                      <c:pt idx="114">
                        <c:v>0.9919589304420412</c:v>
                      </c:pt>
                      <c:pt idx="115">
                        <c:v>0.97664255401689759</c:v>
                      </c:pt>
                      <c:pt idx="116">
                        <c:v>0.95941377455717503</c:v>
                      </c:pt>
                      <c:pt idx="117">
                        <c:v>0.9394994026278225</c:v>
                      </c:pt>
                      <c:pt idx="118">
                        <c:v>0.9219929997129126</c:v>
                      </c:pt>
                      <c:pt idx="119">
                        <c:v>0.90517121141068002</c:v>
                      </c:pt>
                      <c:pt idx="120">
                        <c:v>0.88627083942099749</c:v>
                      </c:pt>
                      <c:pt idx="121">
                        <c:v>0.86686652691901001</c:v>
                      </c:pt>
                      <c:pt idx="122">
                        <c:v>0.84779989466607131</c:v>
                      </c:pt>
                      <c:pt idx="123">
                        <c:v>0.83121913294465255</c:v>
                      </c:pt>
                      <c:pt idx="124">
                        <c:v>0.81485648749478501</c:v>
                      </c:pt>
                      <c:pt idx="125">
                        <c:v>0.79775180900487008</c:v>
                      </c:pt>
                      <c:pt idx="126">
                        <c:v>0.78145389695441625</c:v>
                      </c:pt>
                      <c:pt idx="127">
                        <c:v>0.76257355382495251</c:v>
                      </c:pt>
                      <c:pt idx="128">
                        <c:v>0.74583429091503628</c:v>
                      </c:pt>
                      <c:pt idx="129">
                        <c:v>0.72963758149324254</c:v>
                      </c:pt>
                      <c:pt idx="130">
                        <c:v>0.71392330304759621</c:v>
                      </c:pt>
                      <c:pt idx="131">
                        <c:v>0.69778412718006377</c:v>
                      </c:pt>
                      <c:pt idx="132">
                        <c:v>0.68132719382515627</c:v>
                      </c:pt>
                      <c:pt idx="133">
                        <c:v>0.66397245538845384</c:v>
                      </c:pt>
                      <c:pt idx="134">
                        <c:v>0.64847458243559997</c:v>
                      </c:pt>
                      <c:pt idx="135">
                        <c:v>0.63111839297221628</c:v>
                      </c:pt>
                      <c:pt idx="136">
                        <c:v>0.61426932035167747</c:v>
                      </c:pt>
                      <c:pt idx="137">
                        <c:v>0.59728148040082374</c:v>
                      </c:pt>
                      <c:pt idx="138">
                        <c:v>0.57978020819020004</c:v>
                      </c:pt>
                      <c:pt idx="139">
                        <c:v>0.56132274375582369</c:v>
                      </c:pt>
                      <c:pt idx="140">
                        <c:v>0.54179355711186994</c:v>
                      </c:pt>
                      <c:pt idx="141">
                        <c:v>0.52351551248503625</c:v>
                      </c:pt>
                      <c:pt idx="142">
                        <c:v>0.50389696186053878</c:v>
                      </c:pt>
                      <c:pt idx="143">
                        <c:v>0.48414177679240877</c:v>
                      </c:pt>
                      <c:pt idx="144">
                        <c:v>0.47058904258095124</c:v>
                      </c:pt>
                      <c:pt idx="145">
                        <c:v>0.46269264058352128</c:v>
                      </c:pt>
                      <c:pt idx="146">
                        <c:v>0.44710689701685874</c:v>
                      </c:pt>
                      <c:pt idx="147">
                        <c:v>0.42946260903795497</c:v>
                      </c:pt>
                      <c:pt idx="148">
                        <c:v>0.41086246089676504</c:v>
                      </c:pt>
                      <c:pt idx="149">
                        <c:v>0.39194245668642375</c:v>
                      </c:pt>
                      <c:pt idx="150">
                        <c:v>0.37402663069756503</c:v>
                      </c:pt>
                      <c:pt idx="151">
                        <c:v>0.35620489085692753</c:v>
                      </c:pt>
                      <c:pt idx="152">
                        <c:v>0.34010836765269625</c:v>
                      </c:pt>
                      <c:pt idx="153">
                        <c:v>0.3228261043398975</c:v>
                      </c:pt>
                      <c:pt idx="154">
                        <c:v>0.30715100496665498</c:v>
                      </c:pt>
                      <c:pt idx="155">
                        <c:v>0.29182309232921499</c:v>
                      </c:pt>
                      <c:pt idx="156">
                        <c:v>0.27653615037278872</c:v>
                      </c:pt>
                      <c:pt idx="157">
                        <c:v>0.26217148544393754</c:v>
                      </c:pt>
                      <c:pt idx="158">
                        <c:v>0.24902721276983375</c:v>
                      </c:pt>
                      <c:pt idx="159">
                        <c:v>0.23681119576461127</c:v>
                      </c:pt>
                      <c:pt idx="160">
                        <c:v>0.22440768408317252</c:v>
                      </c:pt>
                      <c:pt idx="161">
                        <c:v>0.21262720883828373</c:v>
                      </c:pt>
                      <c:pt idx="162">
                        <c:v>0.20231845563447748</c:v>
                      </c:pt>
                      <c:pt idx="163">
                        <c:v>0.19237895897066623</c:v>
                      </c:pt>
                      <c:pt idx="164">
                        <c:v>0.18275338164655</c:v>
                      </c:pt>
                      <c:pt idx="165">
                        <c:v>0.17409346951434373</c:v>
                      </c:pt>
                      <c:pt idx="166">
                        <c:v>0.16666847383277877</c:v>
                      </c:pt>
                      <c:pt idx="167">
                        <c:v>0.16005077717045624</c:v>
                      </c:pt>
                      <c:pt idx="168">
                        <c:v>0.15328303469426752</c:v>
                      </c:pt>
                      <c:pt idx="169">
                        <c:v>0.14649118444527875</c:v>
                      </c:pt>
                      <c:pt idx="170">
                        <c:v>0.14035431965777626</c:v>
                      </c:pt>
                      <c:pt idx="171">
                        <c:v>0.13586164466172498</c:v>
                      </c:pt>
                      <c:pt idx="172">
                        <c:v>0.13140816179497</c:v>
                      </c:pt>
                      <c:pt idx="173">
                        <c:v>0.12670353514559124</c:v>
                      </c:pt>
                      <c:pt idx="174">
                        <c:v>0.12204640051667338</c:v>
                      </c:pt>
                      <c:pt idx="175">
                        <c:v>0.11803674593037725</c:v>
                      </c:pt>
                      <c:pt idx="176">
                        <c:v>0.11491471005828063</c:v>
                      </c:pt>
                      <c:pt idx="177">
                        <c:v>0.11136547752859213</c:v>
                      </c:pt>
                      <c:pt idx="178">
                        <c:v>0.10784251100539112</c:v>
                      </c:pt>
                      <c:pt idx="179">
                        <c:v>0.10497470027624012</c:v>
                      </c:pt>
                      <c:pt idx="180">
                        <c:v>0.10260535710114749</c:v>
                      </c:pt>
                      <c:pt idx="181">
                        <c:v>9.9538036077942496E-2</c:v>
                      </c:pt>
                      <c:pt idx="182">
                        <c:v>9.6885772785406374E-2</c:v>
                      </c:pt>
                      <c:pt idx="183">
                        <c:v>9.4705004605144999E-2</c:v>
                      </c:pt>
                      <c:pt idx="184">
                        <c:v>9.2113675254886368E-2</c:v>
                      </c:pt>
                      <c:pt idx="185">
                        <c:v>8.9709195492773119E-2</c:v>
                      </c:pt>
                      <c:pt idx="186">
                        <c:v>8.8011769790268882E-2</c:v>
                      </c:pt>
                      <c:pt idx="187">
                        <c:v>8.5838486632204003E-2</c:v>
                      </c:pt>
                      <c:pt idx="188">
                        <c:v>8.3954315371010751E-2</c:v>
                      </c:pt>
                      <c:pt idx="189">
                        <c:v>8.2081288407605382E-2</c:v>
                      </c:pt>
                      <c:pt idx="190">
                        <c:v>8.0460639694607247E-2</c:v>
                      </c:pt>
                      <c:pt idx="191">
                        <c:v>7.9007458164151612E-2</c:v>
                      </c:pt>
                      <c:pt idx="192">
                        <c:v>7.719555662678125E-2</c:v>
                      </c:pt>
                      <c:pt idx="193">
                        <c:v>7.5534631609847747E-2</c:v>
                      </c:pt>
                      <c:pt idx="194">
                        <c:v>7.4453942600053877E-2</c:v>
                      </c:pt>
                      <c:pt idx="195">
                        <c:v>7.2739780310536128E-2</c:v>
                      </c:pt>
                      <c:pt idx="196">
                        <c:v>7.0861711958290372E-2</c:v>
                      </c:pt>
                      <c:pt idx="197">
                        <c:v>6.9532933544822248E-2</c:v>
                      </c:pt>
                      <c:pt idx="198">
                        <c:v>6.853793800524513E-2</c:v>
                      </c:pt>
                      <c:pt idx="199">
                        <c:v>6.7898362011524882E-2</c:v>
                      </c:pt>
                      <c:pt idx="200">
                        <c:v>6.6446328083686126E-2</c:v>
                      </c:pt>
                      <c:pt idx="201">
                        <c:v>6.5026013556851753E-2</c:v>
                      </c:pt>
                      <c:pt idx="202">
                        <c:v>6.4805506533300375E-2</c:v>
                      </c:pt>
                      <c:pt idx="203">
                        <c:v>6.3817375024211254E-2</c:v>
                      </c:pt>
                      <c:pt idx="204">
                        <c:v>6.2632124754661372E-2</c:v>
                      </c:pt>
                      <c:pt idx="205">
                        <c:v>6.2103637207733001E-2</c:v>
                      </c:pt>
                      <c:pt idx="206">
                        <c:v>6.0958598299217751E-2</c:v>
                      </c:pt>
                      <c:pt idx="207">
                        <c:v>5.9696685045845507E-2</c:v>
                      </c:pt>
                      <c:pt idx="208">
                        <c:v>5.9255575446034499E-2</c:v>
                      </c:pt>
                      <c:pt idx="209">
                        <c:v>5.8774532390508873E-2</c:v>
                      </c:pt>
                      <c:pt idx="210">
                        <c:v>5.8099890319236999E-2</c:v>
                      </c:pt>
                      <c:pt idx="211">
                        <c:v>5.7586349768814368E-2</c:v>
                      </c:pt>
                      <c:pt idx="212">
                        <c:v>5.7131200733691122E-2</c:v>
                      </c:pt>
                      <c:pt idx="213">
                        <c:v>5.5995189770075247E-2</c:v>
                      </c:pt>
                      <c:pt idx="214">
                        <c:v>5.5429483468657254E-2</c:v>
                      </c:pt>
                      <c:pt idx="215">
                        <c:v>5.5067141867554251E-2</c:v>
                      </c:pt>
                      <c:pt idx="216">
                        <c:v>5.5023509674661505E-2</c:v>
                      </c:pt>
                      <c:pt idx="217">
                        <c:v>5.4609395623902005E-2</c:v>
                      </c:pt>
                      <c:pt idx="218">
                        <c:v>5.3821516932339872E-2</c:v>
                      </c:pt>
                      <c:pt idx="219">
                        <c:v>5.2970340181732876E-2</c:v>
                      </c:pt>
                      <c:pt idx="220">
                        <c:v>5.2495747988251754E-2</c:v>
                      </c:pt>
                      <c:pt idx="221">
                        <c:v>5.2531377909749627E-2</c:v>
                      </c:pt>
                      <c:pt idx="222">
                        <c:v>5.2167394515035999E-2</c:v>
                      </c:pt>
                      <c:pt idx="223">
                        <c:v>5.1662418426388745E-2</c:v>
                      </c:pt>
                      <c:pt idx="224">
                        <c:v>5.1590811377046873E-2</c:v>
                      </c:pt>
                      <c:pt idx="225">
                        <c:v>5.078449132754663E-2</c:v>
                      </c:pt>
                      <c:pt idx="226">
                        <c:v>5.0223076817920376E-2</c:v>
                      </c:pt>
                      <c:pt idx="227">
                        <c:v>5.023536881382E-2</c:v>
                      </c:pt>
                      <c:pt idx="228">
                        <c:v>5.0642312494174127E-2</c:v>
                      </c:pt>
                      <c:pt idx="229">
                        <c:v>5.0647145280238504E-2</c:v>
                      </c:pt>
                      <c:pt idx="230">
                        <c:v>5.0465737088480497E-2</c:v>
                      </c:pt>
                      <c:pt idx="231">
                        <c:v>4.9960999280140625E-2</c:v>
                      </c:pt>
                      <c:pt idx="232">
                        <c:v>4.9582891141073497E-2</c:v>
                      </c:pt>
                      <c:pt idx="233">
                        <c:v>4.9584168710655747E-2</c:v>
                      </c:pt>
                      <c:pt idx="234">
                        <c:v>4.9699334486712626E-2</c:v>
                      </c:pt>
                      <c:pt idx="235">
                        <c:v>4.9522669858455749E-2</c:v>
                      </c:pt>
                      <c:pt idx="236">
                        <c:v>4.8968736297249495E-2</c:v>
                      </c:pt>
                      <c:pt idx="237">
                        <c:v>4.8977994033771247E-2</c:v>
                      </c:pt>
                      <c:pt idx="238">
                        <c:v>4.8598842763925995E-2</c:v>
                      </c:pt>
                      <c:pt idx="239">
                        <c:v>4.8288489444670749E-2</c:v>
                      </c:pt>
                      <c:pt idx="240">
                        <c:v>4.8439344975018749E-2</c:v>
                      </c:pt>
                      <c:pt idx="241">
                        <c:v>4.880979687851425E-2</c:v>
                      </c:pt>
                      <c:pt idx="242">
                        <c:v>4.8227033327160752E-2</c:v>
                      </c:pt>
                      <c:pt idx="243">
                        <c:v>4.8329298026769246E-2</c:v>
                      </c:pt>
                      <c:pt idx="244">
                        <c:v>4.8038208366661631E-2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0.48841640290043253</c:v>
                      </c:pt>
                      <c:pt idx="1">
                        <c:v>0.49772524622020353</c:v>
                      </c:pt>
                      <c:pt idx="2">
                        <c:v>0.50704420629762526</c:v>
                      </c:pt>
                      <c:pt idx="3">
                        <c:v>0.51719021069394222</c:v>
                      </c:pt>
                      <c:pt idx="4">
                        <c:v>0.52760354548523625</c:v>
                      </c:pt>
                      <c:pt idx="5">
                        <c:v>0.53769037493112748</c:v>
                      </c:pt>
                      <c:pt idx="6">
                        <c:v>0.54813125109193872</c:v>
                      </c:pt>
                      <c:pt idx="7">
                        <c:v>0.55830652211537468</c:v>
                      </c:pt>
                      <c:pt idx="8">
                        <c:v>0.56803731857463224</c:v>
                      </c:pt>
                      <c:pt idx="9">
                        <c:v>0.57705474120544498</c:v>
                      </c:pt>
                      <c:pt idx="10">
                        <c:v>0.58488859235781898</c:v>
                      </c:pt>
                      <c:pt idx="11">
                        <c:v>0.59150898598551005</c:v>
                      </c:pt>
                      <c:pt idx="12">
                        <c:v>0.59670778581902018</c:v>
                      </c:pt>
                      <c:pt idx="13">
                        <c:v>0.60043247019274804</c:v>
                      </c:pt>
                      <c:pt idx="14">
                        <c:v>0.60293902524893928</c:v>
                      </c:pt>
                      <c:pt idx="15">
                        <c:v>0.60395383703910666</c:v>
                      </c:pt>
                      <c:pt idx="16">
                        <c:v>0.60359429057008118</c:v>
                      </c:pt>
                      <c:pt idx="17">
                        <c:v>0.60250818807411</c:v>
                      </c:pt>
                      <c:pt idx="18">
                        <c:v>0.60099053310033446</c:v>
                      </c:pt>
                      <c:pt idx="19">
                        <c:v>0.59887483183139556</c:v>
                      </c:pt>
                      <c:pt idx="20">
                        <c:v>0.59596474017698253</c:v>
                      </c:pt>
                      <c:pt idx="21">
                        <c:v>0.59360649564941848</c:v>
                      </c:pt>
                      <c:pt idx="22">
                        <c:v>0.59096208072962098</c:v>
                      </c:pt>
                      <c:pt idx="23">
                        <c:v>0.588380087516433</c:v>
                      </c:pt>
                      <c:pt idx="24">
                        <c:v>0.58578826661522476</c:v>
                      </c:pt>
                      <c:pt idx="25">
                        <c:v>0.584513587391991</c:v>
                      </c:pt>
                      <c:pt idx="26">
                        <c:v>0.58302579399915599</c:v>
                      </c:pt>
                      <c:pt idx="27">
                        <c:v>0.58158112752672675</c:v>
                      </c:pt>
                      <c:pt idx="28">
                        <c:v>0.58089747171694051</c:v>
                      </c:pt>
                      <c:pt idx="29">
                        <c:v>0.58085837304702903</c:v>
                      </c:pt>
                      <c:pt idx="30">
                        <c:v>0.58136280712308741</c:v>
                      </c:pt>
                      <c:pt idx="31">
                        <c:v>0.58120137331623523</c:v>
                      </c:pt>
                      <c:pt idx="32">
                        <c:v>0.58179308305108801</c:v>
                      </c:pt>
                      <c:pt idx="33">
                        <c:v>0.58261509845573634</c:v>
                      </c:pt>
                      <c:pt idx="34">
                        <c:v>0.58308856866890624</c:v>
                      </c:pt>
                      <c:pt idx="35">
                        <c:v>0.58332423062129779</c:v>
                      </c:pt>
                      <c:pt idx="36">
                        <c:v>0.58366350778838927</c:v>
                      </c:pt>
                      <c:pt idx="37">
                        <c:v>0.58482771389848054</c:v>
                      </c:pt>
                      <c:pt idx="38">
                        <c:v>0.58583812501129651</c:v>
                      </c:pt>
                      <c:pt idx="39">
                        <c:v>0.58614639450275396</c:v>
                      </c:pt>
                      <c:pt idx="40">
                        <c:v>0.58719295077617706</c:v>
                      </c:pt>
                      <c:pt idx="41">
                        <c:v>0.58852918780947971</c:v>
                      </c:pt>
                      <c:pt idx="42">
                        <c:v>0.58964143378412481</c:v>
                      </c:pt>
                      <c:pt idx="43">
                        <c:v>0.59117097431319676</c:v>
                      </c:pt>
                      <c:pt idx="44">
                        <c:v>0.59380112699502607</c:v>
                      </c:pt>
                      <c:pt idx="45">
                        <c:v>0.59623399133153554</c:v>
                      </c:pt>
                      <c:pt idx="46">
                        <c:v>0.59939996148032926</c:v>
                      </c:pt>
                      <c:pt idx="47">
                        <c:v>0.60261776963889679</c:v>
                      </c:pt>
                      <c:pt idx="48">
                        <c:v>0.60652328945194578</c:v>
                      </c:pt>
                      <c:pt idx="49">
                        <c:v>0.61144732136692348</c:v>
                      </c:pt>
                      <c:pt idx="50">
                        <c:v>0.61624902672308624</c:v>
                      </c:pt>
                      <c:pt idx="51">
                        <c:v>0.62227664528961668</c:v>
                      </c:pt>
                      <c:pt idx="52">
                        <c:v>0.62800702998078073</c:v>
                      </c:pt>
                      <c:pt idx="53">
                        <c:v>0.63442067470901853</c:v>
                      </c:pt>
                      <c:pt idx="54">
                        <c:v>0.6410763267391425</c:v>
                      </c:pt>
                      <c:pt idx="55">
                        <c:v>0.64828957613908877</c:v>
                      </c:pt>
                      <c:pt idx="56">
                        <c:v>0.65579109604596897</c:v>
                      </c:pt>
                      <c:pt idx="57">
                        <c:v>0.66203498026432051</c:v>
                      </c:pt>
                      <c:pt idx="58">
                        <c:v>0.66833252635359908</c:v>
                      </c:pt>
                      <c:pt idx="59">
                        <c:v>0.67621471463665428</c:v>
                      </c:pt>
                      <c:pt idx="60">
                        <c:v>0.68387784143581654</c:v>
                      </c:pt>
                      <c:pt idx="61">
                        <c:v>0.69132874576161973</c:v>
                      </c:pt>
                      <c:pt idx="62">
                        <c:v>0.69741757361023426</c:v>
                      </c:pt>
                      <c:pt idx="63">
                        <c:v>0.70271870120724977</c:v>
                      </c:pt>
                      <c:pt idx="64">
                        <c:v>0.70887941900053875</c:v>
                      </c:pt>
                      <c:pt idx="65">
                        <c:v>0.71449796419037781</c:v>
                      </c:pt>
                      <c:pt idx="66">
                        <c:v>0.71962110978814509</c:v>
                      </c:pt>
                      <c:pt idx="67">
                        <c:v>0.72341936576857579</c:v>
                      </c:pt>
                      <c:pt idx="68">
                        <c:v>0.7279407599592338</c:v>
                      </c:pt>
                      <c:pt idx="69">
                        <c:v>0.73122570087448424</c:v>
                      </c:pt>
                      <c:pt idx="70">
                        <c:v>0.73430604644919295</c:v>
                      </c:pt>
                      <c:pt idx="71">
                        <c:v>0.73795126009241696</c:v>
                      </c:pt>
                      <c:pt idx="72">
                        <c:v>0.74060152391732326</c:v>
                      </c:pt>
                      <c:pt idx="73">
                        <c:v>0.74206566291239184</c:v>
                      </c:pt>
                      <c:pt idx="74">
                        <c:v>0.74357460884475679</c:v>
                      </c:pt>
                      <c:pt idx="75">
                        <c:v>0.74514759250308293</c:v>
                      </c:pt>
                      <c:pt idx="76">
                        <c:v>0.74677199301699904</c:v>
                      </c:pt>
                      <c:pt idx="77">
                        <c:v>0.74831330853047029</c:v>
                      </c:pt>
                      <c:pt idx="78">
                        <c:v>0.74881309624548453</c:v>
                      </c:pt>
                      <c:pt idx="79">
                        <c:v>0.74937700198571999</c:v>
                      </c:pt>
                      <c:pt idx="80">
                        <c:v>0.75</c:v>
                      </c:pt>
                      <c:pt idx="81">
                        <c:v>0.74950962110606922</c:v>
                      </c:pt>
                      <c:pt idx="82">
                        <c:v>0.74884638088098077</c:v>
                      </c:pt>
                      <c:pt idx="83">
                        <c:v>0.74798068066924051</c:v>
                      </c:pt>
                      <c:pt idx="84">
                        <c:v>0.74721637031776122</c:v>
                      </c:pt>
                      <c:pt idx="85">
                        <c:v>0.7459938173223104</c:v>
                      </c:pt>
                      <c:pt idx="86">
                        <c:v>0.74478612804908328</c:v>
                      </c:pt>
                      <c:pt idx="87">
                        <c:v>0.74278825282588046</c:v>
                      </c:pt>
                      <c:pt idx="88">
                        <c:v>0.74102588754955656</c:v>
                      </c:pt>
                      <c:pt idx="89">
                        <c:v>0.73896890679848104</c:v>
                      </c:pt>
                      <c:pt idx="90">
                        <c:v>0.73703881418978323</c:v>
                      </c:pt>
                      <c:pt idx="91">
                        <c:v>0.73408982805436118</c:v>
                      </c:pt>
                      <c:pt idx="92">
                        <c:v>0.73107957819345004</c:v>
                      </c:pt>
                      <c:pt idx="93">
                        <c:v>0.72894554888630858</c:v>
                      </c:pt>
                      <c:pt idx="94">
                        <c:v>0.72634131261484058</c:v>
                      </c:pt>
                      <c:pt idx="95">
                        <c:v>0.72473681431679693</c:v>
                      </c:pt>
                      <c:pt idx="96">
                        <c:v>0.72158038590240747</c:v>
                      </c:pt>
                      <c:pt idx="97">
                        <c:v>0.717877985565615</c:v>
                      </c:pt>
                      <c:pt idx="98">
                        <c:v>0.71327432986394101</c:v>
                      </c:pt>
                      <c:pt idx="99">
                        <c:v>0.70798563203678699</c:v>
                      </c:pt>
                      <c:pt idx="100">
                        <c:v>0.70200232620525893</c:v>
                      </c:pt>
                      <c:pt idx="101">
                        <c:v>0.69596951530325624</c:v>
                      </c:pt>
                      <c:pt idx="102">
                        <c:v>0.68910808038580873</c:v>
                      </c:pt>
                      <c:pt idx="103">
                        <c:v>0.68237147857955471</c:v>
                      </c:pt>
                      <c:pt idx="104">
                        <c:v>0.6762404799363908</c:v>
                      </c:pt>
                      <c:pt idx="105">
                        <c:v>0.67008852288600906</c:v>
                      </c:pt>
                      <c:pt idx="106">
                        <c:v>0.66281511499498724</c:v>
                      </c:pt>
                      <c:pt idx="107">
                        <c:v>0.65484635302362149</c:v>
                      </c:pt>
                      <c:pt idx="108">
                        <c:v>0.64650575081174178</c:v>
                      </c:pt>
                      <c:pt idx="109">
                        <c:v>0.638131140822498</c:v>
                      </c:pt>
                      <c:pt idx="110">
                        <c:v>0.6295705834497638</c:v>
                      </c:pt>
                      <c:pt idx="111">
                        <c:v>0.62097527971077826</c:v>
                      </c:pt>
                      <c:pt idx="112">
                        <c:v>0.61335895831090204</c:v>
                      </c:pt>
                      <c:pt idx="113">
                        <c:v>0.60445186419217345</c:v>
                      </c:pt>
                      <c:pt idx="114">
                        <c:v>0.59517535826522472</c:v>
                      </c:pt>
                      <c:pt idx="115">
                        <c:v>0.58598553241013851</c:v>
                      </c:pt>
                      <c:pt idx="116">
                        <c:v>0.57564826473430497</c:v>
                      </c:pt>
                      <c:pt idx="117">
                        <c:v>0.5636996415766935</c:v>
                      </c:pt>
                      <c:pt idx="118">
                        <c:v>0.55319579982774747</c:v>
                      </c:pt>
                      <c:pt idx="119">
                        <c:v>0.54310272684640792</c:v>
                      </c:pt>
                      <c:pt idx="120">
                        <c:v>0.53176250365259858</c:v>
                      </c:pt>
                      <c:pt idx="121">
                        <c:v>0.52011991615140596</c:v>
                      </c:pt>
                      <c:pt idx="122">
                        <c:v>0.50867993679964274</c:v>
                      </c:pt>
                      <c:pt idx="123">
                        <c:v>0.4987314797667915</c:v>
                      </c:pt>
                      <c:pt idx="124">
                        <c:v>0.48891389249687101</c:v>
                      </c:pt>
                      <c:pt idx="125">
                        <c:v>0.47865108540292201</c:v>
                      </c:pt>
                      <c:pt idx="126">
                        <c:v>0.46887233817264978</c:v>
                      </c:pt>
                      <c:pt idx="127">
                        <c:v>0.45754413229497154</c:v>
                      </c:pt>
                      <c:pt idx="128">
                        <c:v>0.44750057454902181</c:v>
                      </c:pt>
                      <c:pt idx="129">
                        <c:v>0.43778254889594548</c:v>
                      </c:pt>
                      <c:pt idx="130">
                        <c:v>0.42835398182855777</c:v>
                      </c:pt>
                      <c:pt idx="131">
                        <c:v>0.41867047630803822</c:v>
                      </c:pt>
                      <c:pt idx="132">
                        <c:v>0.40879631629509372</c:v>
                      </c:pt>
                      <c:pt idx="133">
                        <c:v>0.39838347323307227</c:v>
                      </c:pt>
                      <c:pt idx="134">
                        <c:v>0.38908474946136001</c:v>
                      </c:pt>
                      <c:pt idx="135">
                        <c:v>0.37867103578332972</c:v>
                      </c:pt>
                      <c:pt idx="136">
                        <c:v>0.36856159221100648</c:v>
                      </c:pt>
                      <c:pt idx="137">
                        <c:v>0.35836888824049429</c:v>
                      </c:pt>
                      <c:pt idx="138">
                        <c:v>0.34786812491412</c:v>
                      </c:pt>
                      <c:pt idx="139">
                        <c:v>0.33679364625349423</c:v>
                      </c:pt>
                      <c:pt idx="140">
                        <c:v>0.32507613426712201</c:v>
                      </c:pt>
                      <c:pt idx="141">
                        <c:v>0.31410930749102173</c:v>
                      </c:pt>
                      <c:pt idx="142">
                        <c:v>0.30233817711632327</c:v>
                      </c:pt>
                      <c:pt idx="143">
                        <c:v>0.29048506607544522</c:v>
                      </c:pt>
                      <c:pt idx="144">
                        <c:v>0.28235342554857079</c:v>
                      </c:pt>
                      <c:pt idx="145">
                        <c:v>0.27761558435011274</c:v>
                      </c:pt>
                      <c:pt idx="146">
                        <c:v>0.26826413821011524</c:v>
                      </c:pt>
                      <c:pt idx="147">
                        <c:v>0.25767756542277298</c:v>
                      </c:pt>
                      <c:pt idx="148">
                        <c:v>0.246517476538059</c:v>
                      </c:pt>
                      <c:pt idx="149">
                        <c:v>0.23516547401185423</c:v>
                      </c:pt>
                      <c:pt idx="150">
                        <c:v>0.224415978418539</c:v>
                      </c:pt>
                      <c:pt idx="151">
                        <c:v>0.2137229345141565</c:v>
                      </c:pt>
                      <c:pt idx="152">
                        <c:v>0.20406502059161777</c:v>
                      </c:pt>
                      <c:pt idx="153">
                        <c:v>0.1936956626039385</c:v>
                      </c:pt>
                      <c:pt idx="154">
                        <c:v>0.184290602979993</c:v>
                      </c:pt>
                      <c:pt idx="155">
                        <c:v>0.175093855397529</c:v>
                      </c:pt>
                      <c:pt idx="156">
                        <c:v>0.16592169022367326</c:v>
                      </c:pt>
                      <c:pt idx="157">
                        <c:v>0.15730289126636252</c:v>
                      </c:pt>
                      <c:pt idx="158">
                        <c:v>0.14941632766190027</c:v>
                      </c:pt>
                      <c:pt idx="159">
                        <c:v>0.14208671745876675</c:v>
                      </c:pt>
                      <c:pt idx="160">
                        <c:v>0.1346446104499035</c:v>
                      </c:pt>
                      <c:pt idx="161">
                        <c:v>0.12757632530297025</c:v>
                      </c:pt>
                      <c:pt idx="162">
                        <c:v>0.1213910733806865</c:v>
                      </c:pt>
                      <c:pt idx="163">
                        <c:v>0.11542737538239975</c:v>
                      </c:pt>
                      <c:pt idx="164">
                        <c:v>0.10965202898793</c:v>
                      </c:pt>
                      <c:pt idx="165">
                        <c:v>0.10445608170860625</c:v>
                      </c:pt>
                      <c:pt idx="166">
                        <c:v>0.10000108429966725</c:v>
                      </c:pt>
                      <c:pt idx="167">
                        <c:v>9.6030466302273743E-2</c:v>
                      </c:pt>
                      <c:pt idx="168">
                        <c:v>9.1969820816560507E-2</c:v>
                      </c:pt>
                      <c:pt idx="169">
                        <c:v>8.7894710667167253E-2</c:v>
                      </c:pt>
                      <c:pt idx="170">
                        <c:v>8.4212591794665753E-2</c:v>
                      </c:pt>
                      <c:pt idx="171">
                        <c:v>8.1516986797034993E-2</c:v>
                      </c:pt>
                      <c:pt idx="172">
                        <c:v>7.8844897076982001E-2</c:v>
                      </c:pt>
                      <c:pt idx="173">
                        <c:v>7.6022121087354746E-2</c:v>
                      </c:pt>
                      <c:pt idx="174">
                        <c:v>7.3227840310004025E-2</c:v>
                      </c:pt>
                      <c:pt idx="175">
                        <c:v>7.0822047558226353E-2</c:v>
                      </c:pt>
                      <c:pt idx="176">
                        <c:v>6.894882603496838E-2</c:v>
                      </c:pt>
                      <c:pt idx="177">
                        <c:v>6.6819286517155269E-2</c:v>
                      </c:pt>
                      <c:pt idx="178">
                        <c:v>6.4705506603234667E-2</c:v>
                      </c:pt>
                      <c:pt idx="179">
                        <c:v>6.2984820165744082E-2</c:v>
                      </c:pt>
                      <c:pt idx="180">
                        <c:v>6.1563214260688497E-2</c:v>
                      </c:pt>
                      <c:pt idx="181">
                        <c:v>5.9722821646765498E-2</c:v>
                      </c:pt>
                      <c:pt idx="182">
                        <c:v>5.8131463671243819E-2</c:v>
                      </c:pt>
                      <c:pt idx="183">
                        <c:v>5.6823002763086994E-2</c:v>
                      </c:pt>
                      <c:pt idx="184">
                        <c:v>5.5268205152931821E-2</c:v>
                      </c:pt>
                      <c:pt idx="185">
                        <c:v>5.3825517295663872E-2</c:v>
                      </c:pt>
                      <c:pt idx="186">
                        <c:v>5.2807061874161329E-2</c:v>
                      </c:pt>
                      <c:pt idx="187">
                        <c:v>5.1503091979322402E-2</c:v>
                      </c:pt>
                      <c:pt idx="188">
                        <c:v>5.0372589222606456E-2</c:v>
                      </c:pt>
                      <c:pt idx="189">
                        <c:v>4.9248773044563224E-2</c:v>
                      </c:pt>
                      <c:pt idx="190">
                        <c:v>4.8276383816764343E-2</c:v>
                      </c:pt>
                      <c:pt idx="191">
                        <c:v>4.7404474898490971E-2</c:v>
                      </c:pt>
                      <c:pt idx="192">
                        <c:v>4.6317333976068756E-2</c:v>
                      </c:pt>
                      <c:pt idx="193">
                        <c:v>4.5320778965908651E-2</c:v>
                      </c:pt>
                      <c:pt idx="194">
                        <c:v>4.4672365560032325E-2</c:v>
                      </c:pt>
                      <c:pt idx="195">
                        <c:v>4.3643868186321676E-2</c:v>
                      </c:pt>
                      <c:pt idx="196">
                        <c:v>4.2517027174974228E-2</c:v>
                      </c:pt>
                      <c:pt idx="197">
                        <c:v>4.1719760126893352E-2</c:v>
                      </c:pt>
                      <c:pt idx="198">
                        <c:v>4.1122762803147077E-2</c:v>
                      </c:pt>
                      <c:pt idx="199">
                        <c:v>4.0739017206914925E-2</c:v>
                      </c:pt>
                      <c:pt idx="200">
                        <c:v>3.9867796850211676E-2</c:v>
                      </c:pt>
                      <c:pt idx="201">
                        <c:v>3.9015608134111049E-2</c:v>
                      </c:pt>
                      <c:pt idx="202">
                        <c:v>3.8883303919980225E-2</c:v>
                      </c:pt>
                      <c:pt idx="203">
                        <c:v>3.8290425014526751E-2</c:v>
                      </c:pt>
                      <c:pt idx="204">
                        <c:v>3.7579274852796829E-2</c:v>
                      </c:pt>
                      <c:pt idx="205">
                        <c:v>3.7262182324639806E-2</c:v>
                      </c:pt>
                      <c:pt idx="206">
                        <c:v>3.6575158979530648E-2</c:v>
                      </c:pt>
                      <c:pt idx="207">
                        <c:v>3.5818011027507299E-2</c:v>
                      </c:pt>
                      <c:pt idx="208">
                        <c:v>3.5553345267620697E-2</c:v>
                      </c:pt>
                      <c:pt idx="209">
                        <c:v>3.5264719434305321E-2</c:v>
                      </c:pt>
                      <c:pt idx="210">
                        <c:v>3.4859934191542194E-2</c:v>
                      </c:pt>
                      <c:pt idx="211">
                        <c:v>3.4551809861288627E-2</c:v>
                      </c:pt>
                      <c:pt idx="212">
                        <c:v>3.4278720440214676E-2</c:v>
                      </c:pt>
                      <c:pt idx="213">
                        <c:v>3.3597113862045148E-2</c:v>
                      </c:pt>
                      <c:pt idx="214">
                        <c:v>3.3257690081194349E-2</c:v>
                      </c:pt>
                      <c:pt idx="215">
                        <c:v>3.3040285120532545E-2</c:v>
                      </c:pt>
                      <c:pt idx="216">
                        <c:v>3.3014105804796898E-2</c:v>
                      </c:pt>
                      <c:pt idx="217">
                        <c:v>3.2765637374341197E-2</c:v>
                      </c:pt>
                      <c:pt idx="218">
                        <c:v>3.2292910159403929E-2</c:v>
                      </c:pt>
                      <c:pt idx="219">
                        <c:v>3.1782204109039723E-2</c:v>
                      </c:pt>
                      <c:pt idx="220">
                        <c:v>3.1497448792951049E-2</c:v>
                      </c:pt>
                      <c:pt idx="221">
                        <c:v>3.1518826745849771E-2</c:v>
                      </c:pt>
                      <c:pt idx="222">
                        <c:v>3.1300436709021599E-2</c:v>
                      </c:pt>
                      <c:pt idx="223">
                        <c:v>3.099745105583325E-2</c:v>
                      </c:pt>
                      <c:pt idx="224">
                        <c:v>3.0954486826228124E-2</c:v>
                      </c:pt>
                      <c:pt idx="225">
                        <c:v>3.0470694796527975E-2</c:v>
                      </c:pt>
                      <c:pt idx="226">
                        <c:v>3.0133846090752228E-2</c:v>
                      </c:pt>
                      <c:pt idx="227">
                        <c:v>3.0141221288291997E-2</c:v>
                      </c:pt>
                      <c:pt idx="228">
                        <c:v>3.0385387496504476E-2</c:v>
                      </c:pt>
                      <c:pt idx="229">
                        <c:v>3.03882871681431E-2</c:v>
                      </c:pt>
                      <c:pt idx="230">
                        <c:v>3.02794422530883E-2</c:v>
                      </c:pt>
                      <c:pt idx="231">
                        <c:v>2.9976599568084378E-2</c:v>
                      </c:pt>
                      <c:pt idx="232">
                        <c:v>2.9749734684644098E-2</c:v>
                      </c:pt>
                      <c:pt idx="233">
                        <c:v>2.9750501226393451E-2</c:v>
                      </c:pt>
                      <c:pt idx="234">
                        <c:v>2.9819600692027576E-2</c:v>
                      </c:pt>
                      <c:pt idx="235">
                        <c:v>2.9713601915073447E-2</c:v>
                      </c:pt>
                      <c:pt idx="236">
                        <c:v>2.93812417783497E-2</c:v>
                      </c:pt>
                      <c:pt idx="237">
                        <c:v>2.9386796420262748E-2</c:v>
                      </c:pt>
                      <c:pt idx="238">
                        <c:v>2.9159305658355599E-2</c:v>
                      </c:pt>
                      <c:pt idx="239">
                        <c:v>2.8973093666802452E-2</c:v>
                      </c:pt>
                      <c:pt idx="240">
                        <c:v>2.9063606985011252E-2</c:v>
                      </c:pt>
                      <c:pt idx="241">
                        <c:v>2.9285878127108547E-2</c:v>
                      </c:pt>
                      <c:pt idx="242">
                        <c:v>2.8936219996296454E-2</c:v>
                      </c:pt>
                      <c:pt idx="243">
                        <c:v>2.8997578816061548E-2</c:v>
                      </c:pt>
                      <c:pt idx="244">
                        <c:v>2.8822925019996976E-2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'3'!$L$37:$L$316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'3'!$O$37:$O$316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'3'!$A$157:$A$316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341</c:v>
                      </c:pt>
                      <c:pt idx="1">
                        <c:v>342</c:v>
                      </c:pt>
                      <c:pt idx="2">
                        <c:v>343</c:v>
                      </c:pt>
                      <c:pt idx="3">
                        <c:v>344</c:v>
                      </c:pt>
                      <c:pt idx="4">
                        <c:v>345</c:v>
                      </c:pt>
                      <c:pt idx="5">
                        <c:v>346</c:v>
                      </c:pt>
                      <c:pt idx="6">
                        <c:v>347</c:v>
                      </c:pt>
                      <c:pt idx="7">
                        <c:v>348</c:v>
                      </c:pt>
                      <c:pt idx="8">
                        <c:v>349</c:v>
                      </c:pt>
                      <c:pt idx="9">
                        <c:v>350</c:v>
                      </c:pt>
                      <c:pt idx="10">
                        <c:v>351</c:v>
                      </c:pt>
                      <c:pt idx="11">
                        <c:v>352</c:v>
                      </c:pt>
                      <c:pt idx="12">
                        <c:v>353</c:v>
                      </c:pt>
                      <c:pt idx="13">
                        <c:v>354</c:v>
                      </c:pt>
                      <c:pt idx="14">
                        <c:v>355</c:v>
                      </c:pt>
                      <c:pt idx="15">
                        <c:v>356</c:v>
                      </c:pt>
                      <c:pt idx="16">
                        <c:v>357</c:v>
                      </c:pt>
                      <c:pt idx="17">
                        <c:v>358</c:v>
                      </c:pt>
                      <c:pt idx="18">
                        <c:v>359</c:v>
                      </c:pt>
                      <c:pt idx="19">
                        <c:v>360</c:v>
                      </c:pt>
                      <c:pt idx="20">
                        <c:v>361</c:v>
                      </c:pt>
                      <c:pt idx="21">
                        <c:v>362</c:v>
                      </c:pt>
                      <c:pt idx="22">
                        <c:v>363</c:v>
                      </c:pt>
                      <c:pt idx="23">
                        <c:v>364</c:v>
                      </c:pt>
                      <c:pt idx="24">
                        <c:v>365</c:v>
                      </c:pt>
                      <c:pt idx="25">
                        <c:v>366</c:v>
                      </c:pt>
                      <c:pt idx="26">
                        <c:v>367</c:v>
                      </c:pt>
                      <c:pt idx="27">
                        <c:v>368</c:v>
                      </c:pt>
                      <c:pt idx="28">
                        <c:v>369</c:v>
                      </c:pt>
                      <c:pt idx="29">
                        <c:v>370</c:v>
                      </c:pt>
                      <c:pt idx="30">
                        <c:v>371</c:v>
                      </c:pt>
                      <c:pt idx="31">
                        <c:v>372</c:v>
                      </c:pt>
                      <c:pt idx="32">
                        <c:v>373</c:v>
                      </c:pt>
                      <c:pt idx="33">
                        <c:v>374</c:v>
                      </c:pt>
                      <c:pt idx="34">
                        <c:v>375</c:v>
                      </c:pt>
                      <c:pt idx="35">
                        <c:v>376</c:v>
                      </c:pt>
                      <c:pt idx="36">
                        <c:v>377</c:v>
                      </c:pt>
                      <c:pt idx="37">
                        <c:v>378</c:v>
                      </c:pt>
                      <c:pt idx="38">
                        <c:v>379</c:v>
                      </c:pt>
                      <c:pt idx="39">
                        <c:v>380</c:v>
                      </c:pt>
                      <c:pt idx="40">
                        <c:v>381</c:v>
                      </c:pt>
                      <c:pt idx="41">
                        <c:v>382</c:v>
                      </c:pt>
                      <c:pt idx="42">
                        <c:v>383</c:v>
                      </c:pt>
                      <c:pt idx="43">
                        <c:v>384</c:v>
                      </c:pt>
                      <c:pt idx="44">
                        <c:v>385</c:v>
                      </c:pt>
                      <c:pt idx="45">
                        <c:v>386</c:v>
                      </c:pt>
                      <c:pt idx="46">
                        <c:v>387</c:v>
                      </c:pt>
                      <c:pt idx="47">
                        <c:v>388</c:v>
                      </c:pt>
                      <c:pt idx="48">
                        <c:v>389</c:v>
                      </c:pt>
                      <c:pt idx="49">
                        <c:v>390</c:v>
                      </c:pt>
                      <c:pt idx="50">
                        <c:v>391</c:v>
                      </c:pt>
                      <c:pt idx="51">
                        <c:v>392</c:v>
                      </c:pt>
                      <c:pt idx="52">
                        <c:v>393</c:v>
                      </c:pt>
                      <c:pt idx="53">
                        <c:v>394</c:v>
                      </c:pt>
                      <c:pt idx="54">
                        <c:v>395</c:v>
                      </c:pt>
                      <c:pt idx="55">
                        <c:v>396</c:v>
                      </c:pt>
                      <c:pt idx="56">
                        <c:v>397</c:v>
                      </c:pt>
                      <c:pt idx="57">
                        <c:v>398</c:v>
                      </c:pt>
                      <c:pt idx="58">
                        <c:v>399</c:v>
                      </c:pt>
                      <c:pt idx="59">
                        <c:v>400</c:v>
                      </c:pt>
                      <c:pt idx="60">
                        <c:v>401</c:v>
                      </c:pt>
                      <c:pt idx="61">
                        <c:v>402</c:v>
                      </c:pt>
                      <c:pt idx="62">
                        <c:v>403</c:v>
                      </c:pt>
                      <c:pt idx="63">
                        <c:v>404</c:v>
                      </c:pt>
                      <c:pt idx="64">
                        <c:v>405</c:v>
                      </c:pt>
                      <c:pt idx="65">
                        <c:v>406</c:v>
                      </c:pt>
                      <c:pt idx="66">
                        <c:v>407</c:v>
                      </c:pt>
                      <c:pt idx="67">
                        <c:v>408</c:v>
                      </c:pt>
                      <c:pt idx="68">
                        <c:v>409</c:v>
                      </c:pt>
                      <c:pt idx="69">
                        <c:v>410</c:v>
                      </c:pt>
                      <c:pt idx="70">
                        <c:v>411</c:v>
                      </c:pt>
                      <c:pt idx="71">
                        <c:v>412</c:v>
                      </c:pt>
                      <c:pt idx="72">
                        <c:v>413</c:v>
                      </c:pt>
                      <c:pt idx="73">
                        <c:v>414</c:v>
                      </c:pt>
                      <c:pt idx="74">
                        <c:v>415</c:v>
                      </c:pt>
                      <c:pt idx="75">
                        <c:v>416</c:v>
                      </c:pt>
                      <c:pt idx="76">
                        <c:v>417</c:v>
                      </c:pt>
                      <c:pt idx="77">
                        <c:v>418</c:v>
                      </c:pt>
                      <c:pt idx="78">
                        <c:v>419</c:v>
                      </c:pt>
                      <c:pt idx="79">
                        <c:v>420</c:v>
                      </c:pt>
                      <c:pt idx="80">
                        <c:v>421</c:v>
                      </c:pt>
                      <c:pt idx="81">
                        <c:v>422</c:v>
                      </c:pt>
                      <c:pt idx="82">
                        <c:v>423</c:v>
                      </c:pt>
                      <c:pt idx="83">
                        <c:v>424</c:v>
                      </c:pt>
                      <c:pt idx="84">
                        <c:v>425</c:v>
                      </c:pt>
                      <c:pt idx="85">
                        <c:v>426</c:v>
                      </c:pt>
                      <c:pt idx="86">
                        <c:v>427</c:v>
                      </c:pt>
                      <c:pt idx="87">
                        <c:v>428</c:v>
                      </c:pt>
                      <c:pt idx="88">
                        <c:v>429</c:v>
                      </c:pt>
                      <c:pt idx="89">
                        <c:v>430</c:v>
                      </c:pt>
                      <c:pt idx="90">
                        <c:v>431</c:v>
                      </c:pt>
                      <c:pt idx="91">
                        <c:v>432</c:v>
                      </c:pt>
                      <c:pt idx="92">
                        <c:v>433</c:v>
                      </c:pt>
                      <c:pt idx="93">
                        <c:v>434</c:v>
                      </c:pt>
                      <c:pt idx="94">
                        <c:v>435</c:v>
                      </c:pt>
                      <c:pt idx="95">
                        <c:v>436</c:v>
                      </c:pt>
                      <c:pt idx="96">
                        <c:v>437</c:v>
                      </c:pt>
                      <c:pt idx="97">
                        <c:v>438</c:v>
                      </c:pt>
                      <c:pt idx="98">
                        <c:v>439</c:v>
                      </c:pt>
                      <c:pt idx="99">
                        <c:v>440</c:v>
                      </c:pt>
                      <c:pt idx="100">
                        <c:v>441</c:v>
                      </c:pt>
                      <c:pt idx="101">
                        <c:v>442</c:v>
                      </c:pt>
                      <c:pt idx="102">
                        <c:v>443</c:v>
                      </c:pt>
                      <c:pt idx="103">
                        <c:v>444</c:v>
                      </c:pt>
                      <c:pt idx="104">
                        <c:v>445</c:v>
                      </c:pt>
                      <c:pt idx="105">
                        <c:v>446</c:v>
                      </c:pt>
                      <c:pt idx="106">
                        <c:v>447</c:v>
                      </c:pt>
                      <c:pt idx="107">
                        <c:v>448</c:v>
                      </c:pt>
                      <c:pt idx="108">
                        <c:v>449</c:v>
                      </c:pt>
                      <c:pt idx="109">
                        <c:v>450</c:v>
                      </c:pt>
                      <c:pt idx="110">
                        <c:v>451</c:v>
                      </c:pt>
                      <c:pt idx="111">
                        <c:v>452</c:v>
                      </c:pt>
                      <c:pt idx="112">
                        <c:v>453</c:v>
                      </c:pt>
                      <c:pt idx="113">
                        <c:v>454</c:v>
                      </c:pt>
                      <c:pt idx="114">
                        <c:v>455</c:v>
                      </c:pt>
                      <c:pt idx="115">
                        <c:v>456</c:v>
                      </c:pt>
                      <c:pt idx="116">
                        <c:v>457</c:v>
                      </c:pt>
                      <c:pt idx="117">
                        <c:v>458</c:v>
                      </c:pt>
                      <c:pt idx="118">
                        <c:v>459</c:v>
                      </c:pt>
                      <c:pt idx="119">
                        <c:v>460</c:v>
                      </c:pt>
                      <c:pt idx="120">
                        <c:v>461</c:v>
                      </c:pt>
                      <c:pt idx="121">
                        <c:v>462</c:v>
                      </c:pt>
                      <c:pt idx="122">
                        <c:v>463</c:v>
                      </c:pt>
                      <c:pt idx="123">
                        <c:v>464</c:v>
                      </c:pt>
                      <c:pt idx="124">
                        <c:v>465</c:v>
                      </c:pt>
                      <c:pt idx="125">
                        <c:v>466</c:v>
                      </c:pt>
                      <c:pt idx="126">
                        <c:v>467</c:v>
                      </c:pt>
                      <c:pt idx="127">
                        <c:v>468</c:v>
                      </c:pt>
                      <c:pt idx="128">
                        <c:v>469</c:v>
                      </c:pt>
                      <c:pt idx="129">
                        <c:v>470</c:v>
                      </c:pt>
                      <c:pt idx="130">
                        <c:v>471</c:v>
                      </c:pt>
                      <c:pt idx="131">
                        <c:v>472</c:v>
                      </c:pt>
                      <c:pt idx="132">
                        <c:v>473</c:v>
                      </c:pt>
                      <c:pt idx="133">
                        <c:v>474</c:v>
                      </c:pt>
                      <c:pt idx="134">
                        <c:v>475</c:v>
                      </c:pt>
                      <c:pt idx="135">
                        <c:v>476</c:v>
                      </c:pt>
                      <c:pt idx="136">
                        <c:v>477</c:v>
                      </c:pt>
                      <c:pt idx="137">
                        <c:v>478</c:v>
                      </c:pt>
                      <c:pt idx="138">
                        <c:v>479</c:v>
                      </c:pt>
                      <c:pt idx="139">
                        <c:v>480</c:v>
                      </c:pt>
                      <c:pt idx="140">
                        <c:v>481</c:v>
                      </c:pt>
                      <c:pt idx="141">
                        <c:v>482</c:v>
                      </c:pt>
                      <c:pt idx="142">
                        <c:v>483</c:v>
                      </c:pt>
                      <c:pt idx="143">
                        <c:v>484</c:v>
                      </c:pt>
                      <c:pt idx="144">
                        <c:v>485</c:v>
                      </c:pt>
                      <c:pt idx="145">
                        <c:v>486</c:v>
                      </c:pt>
                      <c:pt idx="146">
                        <c:v>487</c:v>
                      </c:pt>
                      <c:pt idx="147">
                        <c:v>488</c:v>
                      </c:pt>
                      <c:pt idx="148">
                        <c:v>489</c:v>
                      </c:pt>
                      <c:pt idx="149">
                        <c:v>490</c:v>
                      </c:pt>
                      <c:pt idx="150">
                        <c:v>491</c:v>
                      </c:pt>
                      <c:pt idx="151">
                        <c:v>492</c:v>
                      </c:pt>
                      <c:pt idx="152">
                        <c:v>493</c:v>
                      </c:pt>
                      <c:pt idx="153">
                        <c:v>494</c:v>
                      </c:pt>
                      <c:pt idx="154">
                        <c:v>495</c:v>
                      </c:pt>
                      <c:pt idx="155">
                        <c:v>496</c:v>
                      </c:pt>
                      <c:pt idx="156">
                        <c:v>497</c:v>
                      </c:pt>
                      <c:pt idx="157">
                        <c:v>498</c:v>
                      </c:pt>
                      <c:pt idx="158">
                        <c:v>499</c:v>
                      </c:pt>
                      <c:pt idx="15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'3'!$R$157:$R$316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  <c:max val="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5744471723736709"/>
          <c:y val="0.20221232458816354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9550968186657837E-2"/>
          <c:y val="2.7296561441618628E-2"/>
          <c:w val="0.87302941260819389"/>
          <c:h val="0.8226449742858531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'4'!$J$72:$J$136</c:f>
              <c:numCache>
                <c:formatCode>0.000</c:formatCode>
                <c:ptCount val="65"/>
                <c:pt idx="0">
                  <c:v>0.91603697542513451</c:v>
                </c:pt>
                <c:pt idx="1">
                  <c:v>0.92590513887453008</c:v>
                </c:pt>
                <c:pt idx="2">
                  <c:v>0.9357453479921467</c:v>
                </c:pt>
                <c:pt idx="3">
                  <c:v>0.9442901210916298</c:v>
                </c:pt>
                <c:pt idx="4">
                  <c:v>0.95251339617629649</c:v>
                </c:pt>
                <c:pt idx="5">
                  <c:v>0.96000449460162962</c:v>
                </c:pt>
                <c:pt idx="6">
                  <c:v>0.96699857636988551</c:v>
                </c:pt>
                <c:pt idx="7">
                  <c:v>0.97402897342625816</c:v>
                </c:pt>
                <c:pt idx="8">
                  <c:v>0.98068675843921838</c:v>
                </c:pt>
                <c:pt idx="9">
                  <c:v>0.98677037923817135</c:v>
                </c:pt>
                <c:pt idx="10">
                  <c:v>0.9916553765121483</c:v>
                </c:pt>
                <c:pt idx="11">
                  <c:v>0.99519319491474245</c:v>
                </c:pt>
                <c:pt idx="12">
                  <c:v>0.99888117104539709</c:v>
                </c:pt>
                <c:pt idx="13">
                  <c:v>1</c:v>
                </c:pt>
                <c:pt idx="14">
                  <c:v>0.99983328192325283</c:v>
                </c:pt>
                <c:pt idx="15">
                  <c:v>0.99886697433048044</c:v>
                </c:pt>
                <c:pt idx="16">
                  <c:v>0.99548257907930071</c:v>
                </c:pt>
                <c:pt idx="17">
                  <c:v>0.99057719715284653</c:v>
                </c:pt>
                <c:pt idx="18">
                  <c:v>0.98580994432292424</c:v>
                </c:pt>
                <c:pt idx="19">
                  <c:v>0.98019249596316738</c:v>
                </c:pt>
                <c:pt idx="20">
                  <c:v>0.97310789158879696</c:v>
                </c:pt>
                <c:pt idx="21">
                  <c:v>0.9657118833079702</c:v>
                </c:pt>
                <c:pt idx="22">
                  <c:v>0.95656989571695394</c:v>
                </c:pt>
                <c:pt idx="23">
                  <c:v>0.94745994259532074</c:v>
                </c:pt>
                <c:pt idx="24">
                  <c:v>0.93773595360289186</c:v>
                </c:pt>
                <c:pt idx="25">
                  <c:v>0.9286902232133597</c:v>
                </c:pt>
                <c:pt idx="26">
                  <c:v>0.91974927909689919</c:v>
                </c:pt>
                <c:pt idx="27">
                  <c:v>0.91086798758284671</c:v>
                </c:pt>
                <c:pt idx="28">
                  <c:v>0.90291621814047496</c:v>
                </c:pt>
                <c:pt idx="29">
                  <c:v>0.89553234413665928</c:v>
                </c:pt>
                <c:pt idx="30">
                  <c:v>0.88977085762961661</c:v>
                </c:pt>
                <c:pt idx="31">
                  <c:v>0.88471487864336695</c:v>
                </c:pt>
                <c:pt idx="32">
                  <c:v>0.87904772694132916</c:v>
                </c:pt>
                <c:pt idx="33">
                  <c:v>0.87455779271440326</c:v>
                </c:pt>
                <c:pt idx="34">
                  <c:v>0.87206989709907834</c:v>
                </c:pt>
                <c:pt idx="35">
                  <c:v>0.86941261742514342</c:v>
                </c:pt>
                <c:pt idx="36">
                  <c:v>0.8666957046837892</c:v>
                </c:pt>
                <c:pt idx="37">
                  <c:v>0.86449284268276039</c:v>
                </c:pt>
                <c:pt idx="38">
                  <c:v>0.86362140089757233</c:v>
                </c:pt>
                <c:pt idx="39">
                  <c:v>0.86312547361199532</c:v>
                </c:pt>
                <c:pt idx="40">
                  <c:v>0.86332138533356606</c:v>
                </c:pt>
                <c:pt idx="41">
                  <c:v>0.86185932664684972</c:v>
                </c:pt>
                <c:pt idx="42">
                  <c:v>0.86062437227086674</c:v>
                </c:pt>
                <c:pt idx="43">
                  <c:v>0.86042993232365783</c:v>
                </c:pt>
                <c:pt idx="44">
                  <c:v>0.86106251807034095</c:v>
                </c:pt>
                <c:pt idx="45">
                  <c:v>0.86136883057296409</c:v>
                </c:pt>
                <c:pt idx="46">
                  <c:v>0.86193912831879127</c:v>
                </c:pt>
                <c:pt idx="47">
                  <c:v>0.8631925526766584</c:v>
                </c:pt>
                <c:pt idx="48">
                  <c:v>0.86483112605634604</c:v>
                </c:pt>
                <c:pt idx="49">
                  <c:v>0.86588265876448967</c:v>
                </c:pt>
                <c:pt idx="50">
                  <c:v>0.86779693294203419</c:v>
                </c:pt>
                <c:pt idx="51">
                  <c:v>0.87092099134365397</c:v>
                </c:pt>
                <c:pt idx="52">
                  <c:v>0.8736236251163505</c:v>
                </c:pt>
                <c:pt idx="53">
                  <c:v>0.87703752738348451</c:v>
                </c:pt>
                <c:pt idx="54">
                  <c:v>0.87962706949975</c:v>
                </c:pt>
                <c:pt idx="55">
                  <c:v>0.88230735239326541</c:v>
                </c:pt>
                <c:pt idx="56">
                  <c:v>0.88652875956880728</c:v>
                </c:pt>
                <c:pt idx="57">
                  <c:v>0.89180100589704903</c:v>
                </c:pt>
                <c:pt idx="58">
                  <c:v>0.89594955672545773</c:v>
                </c:pt>
                <c:pt idx="59">
                  <c:v>0.90074682913072168</c:v>
                </c:pt>
                <c:pt idx="60">
                  <c:v>0.90702739537503052</c:v>
                </c:pt>
                <c:pt idx="61">
                  <c:v>0.91247650589898666</c:v>
                </c:pt>
                <c:pt idx="62">
                  <c:v>0.91762168170349034</c:v>
                </c:pt>
                <c:pt idx="63">
                  <c:v>0.92328364584728861</c:v>
                </c:pt>
                <c:pt idx="64">
                  <c:v>0.92853698095197956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0D4-40B3-9487-7FCCEF836AB7}"/>
            </c:ext>
          </c:extLst>
        </c:ser>
        <c:ser>
          <c:idx val="7"/>
          <c:order val="1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'4'!$A$137:$A$256</c:f>
              <c:numCache>
                <c:formatCode>General</c:formatCode>
                <c:ptCount val="12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</c:numCache>
            </c:numRef>
          </c:xVal>
          <c:yVal>
            <c:numRef>
              <c:f>'4'!$K$137:$K$256</c:f>
              <c:numCache>
                <c:formatCode>0.000</c:formatCode>
                <c:ptCount val="120"/>
                <c:pt idx="0">
                  <c:v>0.86550648290665599</c:v>
                </c:pt>
                <c:pt idx="1">
                  <c:v>0.87073764788882702</c:v>
                </c:pt>
                <c:pt idx="2">
                  <c:v>0.87598124732358895</c:v>
                </c:pt>
                <c:pt idx="3">
                  <c:v>0.88051141489565099</c:v>
                </c:pt>
                <c:pt idx="4">
                  <c:v>0.88453419850599002</c:v>
                </c:pt>
                <c:pt idx="5">
                  <c:v>0.88894361211080097</c:v>
                </c:pt>
                <c:pt idx="6">
                  <c:v>0.89262774587049099</c:v>
                </c:pt>
                <c:pt idx="7">
                  <c:v>0.89534937558462901</c:v>
                </c:pt>
                <c:pt idx="8">
                  <c:v>0.898796928343363</c:v>
                </c:pt>
                <c:pt idx="9">
                  <c:v>0.90255073554777399</c:v>
                </c:pt>
                <c:pt idx="10">
                  <c:v>0.906578549373392</c:v>
                </c:pt>
                <c:pt idx="11">
                  <c:v>0.90823048440656695</c:v>
                </c:pt>
                <c:pt idx="12">
                  <c:v>0.910880960316507</c:v>
                </c:pt>
                <c:pt idx="13">
                  <c:v>0.913283100118915</c:v>
                </c:pt>
                <c:pt idx="14">
                  <c:v>0.91476126597395602</c:v>
                </c:pt>
                <c:pt idx="15">
                  <c:v>0.91816163159574105</c:v>
                </c:pt>
                <c:pt idx="16">
                  <c:v>0.91998223021535597</c:v>
                </c:pt>
                <c:pt idx="17">
                  <c:v>0.92273686828878299</c:v>
                </c:pt>
                <c:pt idx="18">
                  <c:v>0.92381630880672405</c:v>
                </c:pt>
                <c:pt idx="19">
                  <c:v>0.92481921616622498</c:v>
                </c:pt>
                <c:pt idx="20">
                  <c:v>0.92674820988558604</c:v>
                </c:pt>
                <c:pt idx="21">
                  <c:v>0.92930842145683401</c:v>
                </c:pt>
                <c:pt idx="22">
                  <c:v>0.93142775815719003</c:v>
                </c:pt>
                <c:pt idx="23">
                  <c:v>0.93373159932413097</c:v>
                </c:pt>
                <c:pt idx="24">
                  <c:v>0.93569003038840703</c:v>
                </c:pt>
                <c:pt idx="25">
                  <c:v>0.93870695384532199</c:v>
                </c:pt>
                <c:pt idx="26">
                  <c:v>0.94111540698808505</c:v>
                </c:pt>
                <c:pt idx="27">
                  <c:v>0.94446998118731296</c:v>
                </c:pt>
                <c:pt idx="28">
                  <c:v>0.94589753514257002</c:v>
                </c:pt>
                <c:pt idx="29">
                  <c:v>0.94735812236848704</c:v>
                </c:pt>
                <c:pt idx="30">
                  <c:v>0.94827233019274004</c:v>
                </c:pt>
                <c:pt idx="31">
                  <c:v>0.95016448844591594</c:v>
                </c:pt>
                <c:pt idx="32">
                  <c:v>0.95314196776684801</c:v>
                </c:pt>
                <c:pt idx="33">
                  <c:v>0.95764663648148995</c:v>
                </c:pt>
                <c:pt idx="34">
                  <c:v>0.961543410427804</c:v>
                </c:pt>
                <c:pt idx="35">
                  <c:v>0.96479518913121898</c:v>
                </c:pt>
                <c:pt idx="36">
                  <c:v>0.96822723691467905</c:v>
                </c:pt>
                <c:pt idx="37">
                  <c:v>0.97201248744064805</c:v>
                </c:pt>
                <c:pt idx="38">
                  <c:v>0.97611331386967204</c:v>
                </c:pt>
                <c:pt idx="39">
                  <c:v>0.98013742614377797</c:v>
                </c:pt>
                <c:pt idx="40">
                  <c:v>0.98267420804571803</c:v>
                </c:pt>
                <c:pt idx="41">
                  <c:v>0.98657411123063199</c:v>
                </c:pt>
                <c:pt idx="42">
                  <c:v>0.98892018752167998</c:v>
                </c:pt>
                <c:pt idx="43">
                  <c:v>0.99039273071386202</c:v>
                </c:pt>
                <c:pt idx="44">
                  <c:v>0.99266230988553705</c:v>
                </c:pt>
                <c:pt idx="45">
                  <c:v>0.99615725637187702</c:v>
                </c:pt>
                <c:pt idx="46">
                  <c:v>0.99804947285912005</c:v>
                </c:pt>
                <c:pt idx="47">
                  <c:v>0.99899970376554603</c:v>
                </c:pt>
                <c:pt idx="48">
                  <c:v>0.99770527616789995</c:v>
                </c:pt>
                <c:pt idx="49">
                  <c:v>0.99801161885699796</c:v>
                </c:pt>
                <c:pt idx="50">
                  <c:v>1</c:v>
                </c:pt>
                <c:pt idx="51">
                  <c:v>0.99711001473284899</c:v>
                </c:pt>
                <c:pt idx="52">
                  <c:v>0.99493664116006297</c:v>
                </c:pt>
                <c:pt idx="53">
                  <c:v>0.992986830033598</c:v>
                </c:pt>
                <c:pt idx="54">
                  <c:v>0.99119448194414395</c:v>
                </c:pt>
                <c:pt idx="55">
                  <c:v>0.98894723850543398</c:v>
                </c:pt>
                <c:pt idx="56">
                  <c:v>0.98614702407353705</c:v>
                </c:pt>
                <c:pt idx="57">
                  <c:v>0.98383794633465205</c:v>
                </c:pt>
                <c:pt idx="58">
                  <c:v>0.98048820037124396</c:v>
                </c:pt>
                <c:pt idx="59">
                  <c:v>0.97769018837216104</c:v>
                </c:pt>
                <c:pt idx="60">
                  <c:v>0.97385472640233495</c:v>
                </c:pt>
                <c:pt idx="61">
                  <c:v>0.96991184939208097</c:v>
                </c:pt>
                <c:pt idx="62">
                  <c:v>0.96471402880854495</c:v>
                </c:pt>
                <c:pt idx="63">
                  <c:v>0.95954185549395599</c:v>
                </c:pt>
                <c:pt idx="64">
                  <c:v>0.95568005883442098</c:v>
                </c:pt>
                <c:pt idx="65">
                  <c:v>0.95261372471329397</c:v>
                </c:pt>
                <c:pt idx="66">
                  <c:v>0.94783950292069197</c:v>
                </c:pt>
                <c:pt idx="67">
                  <c:v>0.94113528029739402</c:v>
                </c:pt>
                <c:pt idx="68">
                  <c:v>0.93420133976711695</c:v>
                </c:pt>
                <c:pt idx="69">
                  <c:v>0.92825610128621205</c:v>
                </c:pt>
                <c:pt idx="70">
                  <c:v>0.92325373189759696</c:v>
                </c:pt>
                <c:pt idx="71">
                  <c:v>0.91679734007526203</c:v>
                </c:pt>
                <c:pt idx="72">
                  <c:v>0.90883905193175296</c:v>
                </c:pt>
                <c:pt idx="73">
                  <c:v>0.90302723106883898</c:v>
                </c:pt>
                <c:pt idx="74">
                  <c:v>0.89626343411248299</c:v>
                </c:pt>
                <c:pt idx="75">
                  <c:v>0.88948943579786499</c:v>
                </c:pt>
                <c:pt idx="76">
                  <c:v>0.882576921757948</c:v>
                </c:pt>
                <c:pt idx="77">
                  <c:v>0.87536283290894601</c:v>
                </c:pt>
                <c:pt idx="78">
                  <c:v>0.86717708333077403</c:v>
                </c:pt>
                <c:pt idx="79">
                  <c:v>0.861423688825393</c:v>
                </c:pt>
                <c:pt idx="80">
                  <c:v>0.85830942241819896</c:v>
                </c:pt>
                <c:pt idx="81">
                  <c:v>0.85283239943045697</c:v>
                </c:pt>
                <c:pt idx="82">
                  <c:v>0.84717725012747302</c:v>
                </c:pt>
                <c:pt idx="83">
                  <c:v>0.84086979455607902</c:v>
                </c:pt>
                <c:pt idx="84">
                  <c:v>0.83421086374114695</c:v>
                </c:pt>
                <c:pt idx="85">
                  <c:v>0.82775676166669299</c:v>
                </c:pt>
                <c:pt idx="86">
                  <c:v>0.82151759321247997</c:v>
                </c:pt>
                <c:pt idx="87">
                  <c:v>0.81460869414153703</c:v>
                </c:pt>
                <c:pt idx="88">
                  <c:v>0.80679798407106196</c:v>
                </c:pt>
                <c:pt idx="89">
                  <c:v>0.79855720097697902</c:v>
                </c:pt>
                <c:pt idx="90">
                  <c:v>0.79139477561323901</c:v>
                </c:pt>
                <c:pt idx="91">
                  <c:v>0.78461500316924604</c:v>
                </c:pt>
                <c:pt idx="92">
                  <c:v>0.776415230822744</c:v>
                </c:pt>
                <c:pt idx="93">
                  <c:v>0.76839606255052295</c:v>
                </c:pt>
                <c:pt idx="94">
                  <c:v>0.76095346565469801</c:v>
                </c:pt>
                <c:pt idx="95">
                  <c:v>0.75248621346675204</c:v>
                </c:pt>
                <c:pt idx="96">
                  <c:v>0.74325893640921603</c:v>
                </c:pt>
                <c:pt idx="97">
                  <c:v>0.73476977793529097</c:v>
                </c:pt>
                <c:pt idx="98">
                  <c:v>0.72518189936583</c:v>
                </c:pt>
                <c:pt idx="99">
                  <c:v>0.71484898265367003</c:v>
                </c:pt>
                <c:pt idx="100">
                  <c:v>0.70456055559597897</c:v>
                </c:pt>
                <c:pt idx="101">
                  <c:v>0.69518862547474103</c:v>
                </c:pt>
                <c:pt idx="102">
                  <c:v>0.68555146820155399</c:v>
                </c:pt>
                <c:pt idx="103">
                  <c:v>0.67624461552982096</c:v>
                </c:pt>
                <c:pt idx="104">
                  <c:v>0.66634948933816496</c:v>
                </c:pt>
                <c:pt idx="105">
                  <c:v>0.656335525478148</c:v>
                </c:pt>
                <c:pt idx="106">
                  <c:v>0.64641092406441703</c:v>
                </c:pt>
                <c:pt idx="107">
                  <c:v>0.63661016113874003</c:v>
                </c:pt>
                <c:pt idx="108">
                  <c:v>0.62657493758470595</c:v>
                </c:pt>
                <c:pt idx="109">
                  <c:v>0.61633950340307297</c:v>
                </c:pt>
                <c:pt idx="110">
                  <c:v>0.60665540651555705</c:v>
                </c:pt>
                <c:pt idx="111">
                  <c:v>0.59723921480915299</c:v>
                </c:pt>
                <c:pt idx="112">
                  <c:v>0.58724208976215297</c:v>
                </c:pt>
                <c:pt idx="113">
                  <c:v>0.57766444531140404</c:v>
                </c:pt>
                <c:pt idx="114">
                  <c:v>0.56702639612289896</c:v>
                </c:pt>
                <c:pt idx="115">
                  <c:v>0.55678374637655603</c:v>
                </c:pt>
                <c:pt idx="116">
                  <c:v>0.54673191336914395</c:v>
                </c:pt>
                <c:pt idx="117">
                  <c:v>0.53669048717654899</c:v>
                </c:pt>
                <c:pt idx="118">
                  <c:v>0.52656723490159796</c:v>
                </c:pt>
                <c:pt idx="119">
                  <c:v>0.516269432832826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19"/>
          <c:order val="2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dLbls>
            <c:dLbl>
              <c:idx val="13"/>
              <c:layout>
                <c:manualLayout>
                  <c:x val="-5.8998598296762322E-2"/>
                  <c:y val="-1.848912140859735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59F-45ED-89CE-4622CBFCCE5D}"/>
                </c:ext>
              </c:extLst>
            </c:dLbl>
            <c:dLbl>
              <c:idx val="30"/>
              <c:layout>
                <c:manualLayout>
                  <c:x val="1.4351010396509755E-2"/>
                  <c:y val="-5.916518850751154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'4'!$P$72:$P$316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0D4-40B3-9487-7FCCEF836AB7}"/>
            </c:ext>
          </c:extLst>
        </c:ser>
        <c:ser>
          <c:idx val="13"/>
          <c:order val="3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8.2916948957611911E-2"/>
                  <c:y val="-7.025866135266996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03C-4147-A5F4-564D885FBB7F}"/>
                </c:ext>
              </c:extLst>
            </c:dLbl>
            <c:dLbl>
              <c:idx val="55"/>
              <c:layout>
                <c:manualLayout>
                  <c:x val="-3.127220190256292E-2"/>
                  <c:y val="-6.656083707095047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03C-4147-A5F4-564D885FBB7F}"/>
                </c:ext>
              </c:extLst>
            </c:dLbl>
            <c:dLbl>
              <c:idx val="77"/>
              <c:layout>
                <c:manualLayout>
                  <c:x val="-2.0729237239402978E-2"/>
                  <c:y val="-9.61434313247062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'4'!$Q$72:$Q$316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1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0"/>
          <c:order val="4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'4'!$M$72:$M$136</c:f>
              <c:numCache>
                <c:formatCode>0.000</c:formatCode>
                <c:ptCount val="65"/>
                <c:pt idx="0">
                  <c:v>0.80869823643293948</c:v>
                </c:pt>
                <c:pt idx="1">
                  <c:v>0.82411140669344773</c:v>
                </c:pt>
                <c:pt idx="2">
                  <c:v>0.83954132783296409</c:v>
                </c:pt>
                <c:pt idx="3">
                  <c:v>0.85634063230639523</c:v>
                </c:pt>
                <c:pt idx="4">
                  <c:v>0.87358257060145694</c:v>
                </c:pt>
                <c:pt idx="5">
                  <c:v>0.89028389581422829</c:v>
                </c:pt>
                <c:pt idx="6">
                  <c:v>0.90757143588847933</c:v>
                </c:pt>
                <c:pt idx="7">
                  <c:v>0.9244191987461845</c:v>
                </c:pt>
                <c:pt idx="8">
                  <c:v>0.94053102031679148</c:v>
                </c:pt>
                <c:pt idx="9">
                  <c:v>0.95546166911442276</c:v>
                </c:pt>
                <c:pt idx="10">
                  <c:v>0.96843261270636938</c:v>
                </c:pt>
                <c:pt idx="11">
                  <c:v>0.97939436710161853</c:v>
                </c:pt>
                <c:pt idx="12">
                  <c:v>0.9880023094884034</c:v>
                </c:pt>
                <c:pt idx="13">
                  <c:v>0.9941694768202447</c:v>
                </c:pt>
                <c:pt idx="14">
                  <c:v>0.99831971960780552</c:v>
                </c:pt>
                <c:pt idx="15">
                  <c:v>1</c:v>
                </c:pt>
                <c:pt idx="16">
                  <c:v>0.99940467888938633</c:v>
                </c:pt>
                <c:pt idx="17">
                  <c:v>0.99760635850566981</c:v>
                </c:pt>
                <c:pt idx="18">
                  <c:v>0.9950934926528493</c:v>
                </c:pt>
                <c:pt idx="19">
                  <c:v>0.99159040824608202</c:v>
                </c:pt>
                <c:pt idx="20">
                  <c:v>0.9867720074413453</c:v>
                </c:pt>
                <c:pt idx="21">
                  <c:v>0.98286733065491194</c:v>
                </c:pt>
                <c:pt idx="22">
                  <c:v>0.97848882561425887</c:v>
                </c:pt>
                <c:pt idx="23">
                  <c:v>0.97421367566927919</c:v>
                </c:pt>
                <c:pt idx="24">
                  <c:v>0.96992225347397576</c:v>
                </c:pt>
                <c:pt idx="25">
                  <c:v>0.96781169610177187</c:v>
                </c:pt>
                <c:pt idx="26">
                  <c:v>0.96534827373139842</c:v>
                </c:pt>
                <c:pt idx="27">
                  <c:v>0.9629562590047237</c:v>
                </c:pt>
                <c:pt idx="28">
                  <c:v>0.96182429201013042</c:v>
                </c:pt>
                <c:pt idx="29">
                  <c:v>0.96175955416509384</c:v>
                </c:pt>
                <c:pt idx="30">
                  <c:v>0.96259477375494107</c:v>
                </c:pt>
                <c:pt idx="31">
                  <c:v>0.96232747881126846</c:v>
                </c:pt>
                <c:pt idx="32">
                  <c:v>0.96330720556944849</c:v>
                </c:pt>
                <c:pt idx="33">
                  <c:v>0.96466826225000257</c:v>
                </c:pt>
                <c:pt idx="34">
                  <c:v>0.96545221324779928</c:v>
                </c:pt>
                <c:pt idx="35">
                  <c:v>0.96584241186553943</c:v>
                </c:pt>
                <c:pt idx="36">
                  <c:v>0.96640417196421646</c:v>
                </c:pt>
                <c:pt idx="37">
                  <c:v>0.96833181285114045</c:v>
                </c:pt>
                <c:pt idx="38">
                  <c:v>0.97000480679678636</c:v>
                </c:pt>
                <c:pt idx="39">
                  <c:v>0.97051522576021043</c:v>
                </c:pt>
                <c:pt idx="40">
                  <c:v>0.97224806726106716</c:v>
                </c:pt>
                <c:pt idx="41">
                  <c:v>0.97446054932733506</c:v>
                </c:pt>
                <c:pt idx="42">
                  <c:v>0.97630215692452804</c:v>
                </c:pt>
                <c:pt idx="43">
                  <c:v>0.97883470235311665</c:v>
                </c:pt>
                <c:pt idx="44">
                  <c:v>0.98318959261215311</c:v>
                </c:pt>
                <c:pt idx="45">
                  <c:v>0.98721782157156601</c:v>
                </c:pt>
                <c:pt idx="46">
                  <c:v>0.99245989464840079</c:v>
                </c:pt>
                <c:pt idx="47">
                  <c:v>0.99778779880469004</c:v>
                </c:pt>
                <c:pt idx="48">
                  <c:v>1.00425438544349</c:v>
                </c:pt>
                <c:pt idx="49">
                  <c:v>1.0124073792867245</c:v>
                </c:pt>
                <c:pt idx="50">
                  <c:v>1.0203578302346035</c:v>
                </c:pt>
                <c:pt idx="51">
                  <c:v>1.0303380939515805</c:v>
                </c:pt>
                <c:pt idx="52">
                  <c:v>1.0398262109892293</c:v>
                </c:pt>
                <c:pt idx="53">
                  <c:v>1.050445639718552</c:v>
                </c:pt>
                <c:pt idx="54">
                  <c:v>1.0614657734141228</c:v>
                </c:pt>
                <c:pt idx="55">
                  <c:v>1.073409152125498</c:v>
                </c:pt>
                <c:pt idx="56">
                  <c:v>1.0858298363679504</c:v>
                </c:pt>
                <c:pt idx="57">
                  <c:v>1.0961681831677028</c:v>
                </c:pt>
                <c:pt idx="58">
                  <c:v>1.1065953809153857</c:v>
                </c:pt>
                <c:pt idx="59">
                  <c:v>1.1196463589863219</c:v>
                </c:pt>
                <c:pt idx="60">
                  <c:v>1.1323346247596315</c:v>
                </c:pt>
                <c:pt idx="61">
                  <c:v>1.1446715019658951</c:v>
                </c:pt>
                <c:pt idx="62">
                  <c:v>1.1547531132997433</c:v>
                </c:pt>
                <c:pt idx="63">
                  <c:v>1.1635304854628283</c:v>
                </c:pt>
                <c:pt idx="64">
                  <c:v>1.1737311289813661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5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'4'!$A$137:$A$196</c:f>
              <c:numCache>
                <c:formatCode>General</c:formatCode>
                <c:ptCount val="6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</c:numCache>
            </c:numRef>
          </c:xVal>
          <c:yVal>
            <c:numRef>
              <c:f>'4'!$N$137:$N$196</c:f>
              <c:numCache>
                <c:formatCode>0.000</c:formatCode>
                <c:ptCount val="60"/>
                <c:pt idx="0">
                  <c:v>0.95266395225383704</c:v>
                </c:pt>
                <c:pt idx="1">
                  <c:v>0.95949481305086004</c:v>
                </c:pt>
                <c:pt idx="2">
                  <c:v>0.96455915435810102</c:v>
                </c:pt>
                <c:pt idx="3">
                  <c:v>0.97058767994564499</c:v>
                </c:pt>
                <c:pt idx="4">
                  <c:v>0.97496760116597903</c:v>
                </c:pt>
                <c:pt idx="5">
                  <c:v>0.97907472859892397</c:v>
                </c:pt>
                <c:pt idx="6">
                  <c:v>0.98393501345655598</c:v>
                </c:pt>
                <c:pt idx="7">
                  <c:v>0.98746869855643105</c:v>
                </c:pt>
                <c:pt idx="8">
                  <c:v>0.98942088388318905</c:v>
                </c:pt>
                <c:pt idx="9">
                  <c:v>0.99143281179300902</c:v>
                </c:pt>
                <c:pt idx="10">
                  <c:v>0.99353012333744395</c:v>
                </c:pt>
                <c:pt idx="11">
                  <c:v>0.99569599068933201</c:v>
                </c:pt>
                <c:pt idx="12">
                  <c:v>0.99775107804062702</c:v>
                </c:pt>
                <c:pt idx="13">
                  <c:v>0.99841746166064604</c:v>
                </c:pt>
                <c:pt idx="14">
                  <c:v>0.99916933598096003</c:v>
                </c:pt>
                <c:pt idx="15">
                  <c:v>1</c:v>
                </c:pt>
                <c:pt idx="16">
                  <c:v>0.99934616147475896</c:v>
                </c:pt>
                <c:pt idx="17">
                  <c:v>0.99846184117464098</c:v>
                </c:pt>
                <c:pt idx="18">
                  <c:v>0.99730757422565397</c:v>
                </c:pt>
                <c:pt idx="19">
                  <c:v>0.996288493757015</c:v>
                </c:pt>
                <c:pt idx="20">
                  <c:v>0.99465842309641395</c:v>
                </c:pt>
                <c:pt idx="21">
                  <c:v>0.99304817073211105</c:v>
                </c:pt>
                <c:pt idx="22">
                  <c:v>0.99038433710117402</c:v>
                </c:pt>
                <c:pt idx="23">
                  <c:v>0.98803451673274201</c:v>
                </c:pt>
                <c:pt idx="24">
                  <c:v>0.98529187573130805</c:v>
                </c:pt>
                <c:pt idx="25">
                  <c:v>0.98271841891971101</c:v>
                </c:pt>
                <c:pt idx="26">
                  <c:v>0.97878643740581495</c:v>
                </c:pt>
                <c:pt idx="27">
                  <c:v>0.97477277092460002</c:v>
                </c:pt>
                <c:pt idx="28">
                  <c:v>0.97192739851507803</c:v>
                </c:pt>
                <c:pt idx="29">
                  <c:v>0.96845508348645404</c:v>
                </c:pt>
                <c:pt idx="30">
                  <c:v>0.96631575242239598</c:v>
                </c:pt>
                <c:pt idx="31">
                  <c:v>0.96210718120321004</c:v>
                </c:pt>
                <c:pt idx="32">
                  <c:v>0.95717064742082003</c:v>
                </c:pt>
                <c:pt idx="33">
                  <c:v>0.95103243981858798</c:v>
                </c:pt>
                <c:pt idx="34">
                  <c:v>0.94398084271571603</c:v>
                </c:pt>
                <c:pt idx="35">
                  <c:v>0.93600310160701194</c:v>
                </c:pt>
                <c:pt idx="36">
                  <c:v>0.92795935373767502</c:v>
                </c:pt>
                <c:pt idx="37">
                  <c:v>0.91881077384774501</c:v>
                </c:pt>
                <c:pt idx="38">
                  <c:v>0.90982863810607295</c:v>
                </c:pt>
                <c:pt idx="39">
                  <c:v>0.90165397324852103</c:v>
                </c:pt>
                <c:pt idx="40">
                  <c:v>0.89345136384801205</c:v>
                </c:pt>
                <c:pt idx="41">
                  <c:v>0.88375348665998299</c:v>
                </c:pt>
                <c:pt idx="42">
                  <c:v>0.87312847069816202</c:v>
                </c:pt>
                <c:pt idx="43">
                  <c:v>0.86200766774898896</c:v>
                </c:pt>
                <c:pt idx="44">
                  <c:v>0.850841521096664</c:v>
                </c:pt>
                <c:pt idx="45">
                  <c:v>0.83942744459968499</c:v>
                </c:pt>
                <c:pt idx="46">
                  <c:v>0.82796703961437101</c:v>
                </c:pt>
                <c:pt idx="47">
                  <c:v>0.81781194441453597</c:v>
                </c:pt>
                <c:pt idx="48">
                  <c:v>0.80593581892289801</c:v>
                </c:pt>
                <c:pt idx="49">
                  <c:v>0.79356714435363296</c:v>
                </c:pt>
                <c:pt idx="50">
                  <c:v>0.78131404321351805</c:v>
                </c:pt>
                <c:pt idx="51">
                  <c:v>0.76753101964574</c:v>
                </c:pt>
                <c:pt idx="52">
                  <c:v>0.751599522102258</c:v>
                </c:pt>
                <c:pt idx="53">
                  <c:v>0.73759439977033003</c:v>
                </c:pt>
                <c:pt idx="54">
                  <c:v>0.72413696912854397</c:v>
                </c:pt>
                <c:pt idx="55">
                  <c:v>0.70901667153679804</c:v>
                </c:pt>
                <c:pt idx="56">
                  <c:v>0.69349322153520798</c:v>
                </c:pt>
                <c:pt idx="57">
                  <c:v>0.67823991573285702</c:v>
                </c:pt>
                <c:pt idx="58">
                  <c:v>0.664975306355722</c:v>
                </c:pt>
                <c:pt idx="59">
                  <c:v>0.65188518999582801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623-4432-8E07-8626850B220B}"/>
            </c:ext>
          </c:extLst>
        </c:ser>
        <c:ser>
          <c:idx val="16"/>
          <c:order val="6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3"/>
              <c:layout>
                <c:manualLayout>
                  <c:x val="3.189113421446612E-2"/>
                  <c:y val="-2.958259425375578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59F-45ED-89CE-4622CBFCCE5D}"/>
                </c:ext>
              </c:extLst>
            </c:dLbl>
            <c:dLbl>
              <c:idx val="30"/>
              <c:layout>
                <c:manualLayout>
                  <c:x val="-0.1068352996184615"/>
                  <c:y val="-5.546736422579206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623-4432-8E07-8626850B220B}"/>
            </c:ext>
          </c:extLst>
        </c:ser>
        <c:ser>
          <c:idx val="17"/>
          <c:order val="7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7.97278355361653E-3"/>
                  <c:y val="-1.848912140859735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59F-45ED-89CE-4622CBFCCE5D}"/>
                </c:ext>
              </c:extLst>
            </c:dLbl>
            <c:dLbl>
              <c:idx val="8"/>
              <c:layout>
                <c:manualLayout>
                  <c:x val="-5.8998598296762378E-2"/>
                  <c:y val="0.1035390798881451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2DA-4F95-9C80-AAC16E83E365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'4'!$T$137:$T$316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623-4432-8E07-8626850B220B}"/>
            </c:ext>
          </c:extLst>
        </c:ser>
        <c:ser>
          <c:idx val="6"/>
          <c:order val="15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'4'!$J$37:$J$61</c:f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9"/>
          <c:order val="17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'4'!$M$37:$M$61</c:f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2"/>
          <c:order val="18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5"/>
          <c:order val="19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'4'!$S$37:$S$61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8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Kaemferol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0.84955015751003704</c:v>
                      </c:pt>
                      <c:pt idx="1">
                        <c:v>0.858702080453844</c:v>
                      </c:pt>
                      <c:pt idx="2">
                        <c:v>0.86782807801734096</c:v>
                      </c:pt>
                      <c:pt idx="3">
                        <c:v>0.87575266351694303</c:v>
                      </c:pt>
                      <c:pt idx="4">
                        <c:v>0.88337908562745304</c:v>
                      </c:pt>
                      <c:pt idx="5">
                        <c:v>0.89032647314334601</c:v>
                      </c:pt>
                      <c:pt idx="6">
                        <c:v>0.89681291793461904</c:v>
                      </c:pt>
                      <c:pt idx="7">
                        <c:v>0.90333304221653199</c:v>
                      </c:pt>
                      <c:pt idx="8">
                        <c:v>0.90950759898461797</c:v>
                      </c:pt>
                      <c:pt idx="9">
                        <c:v>0.91514966491277905</c:v>
                      </c:pt>
                      <c:pt idx="10">
                        <c:v>0.91968010452916804</c:v>
                      </c:pt>
                      <c:pt idx="11">
                        <c:v>0.92296114477295399</c:v>
                      </c:pt>
                      <c:pt idx="12">
                        <c:v>0.92638144415686996</c:v>
                      </c:pt>
                      <c:pt idx="13">
                        <c:v>0.92741906746259795</c:v>
                      </c:pt>
                      <c:pt idx="14">
                        <c:v>0.92726444993933199</c:v>
                      </c:pt>
                      <c:pt idx="15">
                        <c:v>0.92636827785276099</c:v>
                      </c:pt>
                      <c:pt idx="16">
                        <c:v>0.92322952516498702</c:v>
                      </c:pt>
                      <c:pt idx="17">
                        <c:v>0.91868018043320698</c:v>
                      </c:pt>
                      <c:pt idx="18">
                        <c:v>0.914258939259322</c:v>
                      </c:pt>
                      <c:pt idx="19">
                        <c:v>0.90904921053999699</c:v>
                      </c:pt>
                      <c:pt idx="20">
                        <c:v>0.90247881335777702</c:v>
                      </c:pt>
                      <c:pt idx="21">
                        <c:v>0.89561961425502701</c:v>
                      </c:pt>
                      <c:pt idx="22">
                        <c:v>0.88714116064861204</c:v>
                      </c:pt>
                      <c:pt idx="23">
                        <c:v>0.87869241641991902</c:v>
                      </c:pt>
                      <c:pt idx="24">
                        <c:v>0.86967420361654402</c:v>
                      </c:pt>
                      <c:pt idx="25">
                        <c:v>0.86128502077416602</c:v>
                      </c:pt>
                      <c:pt idx="26">
                        <c:v>0.852993018719443</c:v>
                      </c:pt>
                      <c:pt idx="27">
                        <c:v>0.84475633962561703</c:v>
                      </c:pt>
                      <c:pt idx="28">
                        <c:v>0.83738171702469499</c:v>
                      </c:pt>
                      <c:pt idx="29">
                        <c:v>0.83053377148181495</c:v>
                      </c:pt>
                      <c:pt idx="30">
                        <c:v>0.82519045903825505</c:v>
                      </c:pt>
                      <c:pt idx="31">
                        <c:v>0.82050144772171696</c:v>
                      </c:pt>
                      <c:pt idx="32">
                        <c:v>0.81524562317504401</c:v>
                      </c:pt>
                      <c:pt idx="33">
                        <c:v>0.81108157256133995</c:v>
                      </c:pt>
                      <c:pt idx="34">
                        <c:v>0.808774250729831</c:v>
                      </c:pt>
                      <c:pt idx="35">
                        <c:v>0.80630983889264296</c:v>
                      </c:pt>
                      <c:pt idx="36">
                        <c:v>0.803790122211679</c:v>
                      </c:pt>
                      <c:pt idx="37">
                        <c:v>0.80174714598893604</c:v>
                      </c:pt>
                      <c:pt idx="38">
                        <c:v>0.80093895426116901</c:v>
                      </c:pt>
                      <c:pt idx="39">
                        <c:v>0.80047902184044994</c:v>
                      </c:pt>
                      <c:pt idx="40">
                        <c:v>0.80066071410657402</c:v>
                      </c:pt>
                      <c:pt idx="41">
                        <c:v>0.79930477300276404</c:v>
                      </c:pt>
                      <c:pt idx="42">
                        <c:v>0.79815945276703104</c:v>
                      </c:pt>
                      <c:pt idx="43">
                        <c:v>0.79797912545251304</c:v>
                      </c:pt>
                      <c:pt idx="44">
                        <c:v>0.79856579753579204</c:v>
                      </c:pt>
                      <c:pt idx="45">
                        <c:v>0.79884987759132697</c:v>
                      </c:pt>
                      <c:pt idx="46">
                        <c:v>0.799378782594938</c:v>
                      </c:pt>
                      <c:pt idx="47">
                        <c:v>0.80054123224404605</c:v>
                      </c:pt>
                      <c:pt idx="48">
                        <c:v>0.80206087643980495</c:v>
                      </c:pt>
                      <c:pt idx="49">
                        <c:v>0.80303608792339798</c:v>
                      </c:pt>
                      <c:pt idx="50">
                        <c:v>0.804811422296004</c:v>
                      </c:pt>
                      <c:pt idx="51">
                        <c:v>0.80770873362553297</c:v>
                      </c:pt>
                      <c:pt idx="52">
                        <c:v>0.81021520771870004</c:v>
                      </c:pt>
                      <c:pt idx="53">
                        <c:v>0.813381325775694</c:v>
                      </c:pt>
                      <c:pt idx="54">
                        <c:v>0.81578291651031598</c:v>
                      </c:pt>
                      <c:pt idx="55">
                        <c:v>0.81826866197195602</c:v>
                      </c:pt>
                      <c:pt idx="56">
                        <c:v>0.82218367547807703</c:v>
                      </c:pt>
                      <c:pt idx="57">
                        <c:v>0.82707325725124803</c:v>
                      </c:pt>
                      <c:pt idx="58">
                        <c:v>0.83092070239185201</c:v>
                      </c:pt>
                      <c:pt idx="59">
                        <c:v>0.83536978429230602</c:v>
                      </c:pt>
                      <c:pt idx="60">
                        <c:v>0.84119450118174</c:v>
                      </c:pt>
                      <c:pt idx="61">
                        <c:v>0.84624811018236801</c:v>
                      </c:pt>
                      <c:pt idx="62">
                        <c:v>0.85101984432891198</c:v>
                      </c:pt>
                      <c:pt idx="63">
                        <c:v>0.85627085783515999</c:v>
                      </c:pt>
                      <c:pt idx="64">
                        <c:v>0.86114290097902102</c:v>
                      </c:pt>
                      <c:pt idx="65">
                        <c:v>0.86550648290665599</c:v>
                      </c:pt>
                      <c:pt idx="66">
                        <c:v>0.87073764788882702</c:v>
                      </c:pt>
                      <c:pt idx="67">
                        <c:v>0.87598124732358895</c:v>
                      </c:pt>
                      <c:pt idx="68">
                        <c:v>0.88051141489565099</c:v>
                      </c:pt>
                      <c:pt idx="69">
                        <c:v>0.88453419850599002</c:v>
                      </c:pt>
                      <c:pt idx="70">
                        <c:v>0.88894361211080097</c:v>
                      </c:pt>
                      <c:pt idx="71">
                        <c:v>0.89262774587049099</c:v>
                      </c:pt>
                      <c:pt idx="72">
                        <c:v>0.89534937558462901</c:v>
                      </c:pt>
                      <c:pt idx="73">
                        <c:v>0.898796928343363</c:v>
                      </c:pt>
                      <c:pt idx="74">
                        <c:v>0.90255073554777399</c:v>
                      </c:pt>
                      <c:pt idx="75">
                        <c:v>0.906578549373392</c:v>
                      </c:pt>
                      <c:pt idx="76">
                        <c:v>0.90823048440656695</c:v>
                      </c:pt>
                      <c:pt idx="77">
                        <c:v>0.910880960316507</c:v>
                      </c:pt>
                      <c:pt idx="78">
                        <c:v>0.913283100118915</c:v>
                      </c:pt>
                      <c:pt idx="79">
                        <c:v>0.91476126597395602</c:v>
                      </c:pt>
                      <c:pt idx="80">
                        <c:v>0.91816163159574105</c:v>
                      </c:pt>
                      <c:pt idx="81">
                        <c:v>0.91998223021535597</c:v>
                      </c:pt>
                      <c:pt idx="82">
                        <c:v>0.92273686828878299</c:v>
                      </c:pt>
                      <c:pt idx="83">
                        <c:v>0.92381630880672405</c:v>
                      </c:pt>
                      <c:pt idx="84">
                        <c:v>0.92481921616622498</c:v>
                      </c:pt>
                      <c:pt idx="85">
                        <c:v>0.92674820988558604</c:v>
                      </c:pt>
                      <c:pt idx="86">
                        <c:v>0.92930842145683401</c:v>
                      </c:pt>
                      <c:pt idx="87">
                        <c:v>0.93142775815719003</c:v>
                      </c:pt>
                      <c:pt idx="88">
                        <c:v>0.93373159932413097</c:v>
                      </c:pt>
                      <c:pt idx="89">
                        <c:v>0.93569003038840703</c:v>
                      </c:pt>
                      <c:pt idx="90">
                        <c:v>0.93870695384532199</c:v>
                      </c:pt>
                      <c:pt idx="91">
                        <c:v>0.94111540698808505</c:v>
                      </c:pt>
                      <c:pt idx="92">
                        <c:v>0.94446998118731296</c:v>
                      </c:pt>
                      <c:pt idx="93">
                        <c:v>0.94589753514257002</c:v>
                      </c:pt>
                      <c:pt idx="94">
                        <c:v>0.94735812236848704</c:v>
                      </c:pt>
                      <c:pt idx="95">
                        <c:v>0.94827233019274004</c:v>
                      </c:pt>
                      <c:pt idx="96">
                        <c:v>0.95016448844591594</c:v>
                      </c:pt>
                      <c:pt idx="97">
                        <c:v>0.95314196776684801</c:v>
                      </c:pt>
                      <c:pt idx="98">
                        <c:v>0.95764663648148995</c:v>
                      </c:pt>
                      <c:pt idx="99">
                        <c:v>0.961543410427804</c:v>
                      </c:pt>
                      <c:pt idx="100">
                        <c:v>0.96479518913121898</c:v>
                      </c:pt>
                      <c:pt idx="101">
                        <c:v>0.96822723691467905</c:v>
                      </c:pt>
                      <c:pt idx="102">
                        <c:v>0.97201248744064805</c:v>
                      </c:pt>
                      <c:pt idx="103">
                        <c:v>0.97611331386967204</c:v>
                      </c:pt>
                      <c:pt idx="104">
                        <c:v>0.98013742614377797</c:v>
                      </c:pt>
                      <c:pt idx="105">
                        <c:v>0.98267420804571803</c:v>
                      </c:pt>
                      <c:pt idx="106">
                        <c:v>0.98657411123063199</c:v>
                      </c:pt>
                      <c:pt idx="107">
                        <c:v>0.98892018752167998</c:v>
                      </c:pt>
                      <c:pt idx="108">
                        <c:v>0.99039273071386202</c:v>
                      </c:pt>
                      <c:pt idx="109">
                        <c:v>0.99266230988553705</c:v>
                      </c:pt>
                      <c:pt idx="110">
                        <c:v>0.99615725637187702</c:v>
                      </c:pt>
                      <c:pt idx="111">
                        <c:v>0.99804947285912005</c:v>
                      </c:pt>
                      <c:pt idx="112">
                        <c:v>0.99899970376554603</c:v>
                      </c:pt>
                      <c:pt idx="113">
                        <c:v>0.99770527616789995</c:v>
                      </c:pt>
                      <c:pt idx="114">
                        <c:v>0.99801161885699796</c:v>
                      </c:pt>
                      <c:pt idx="115">
                        <c:v>1</c:v>
                      </c:pt>
                      <c:pt idx="116">
                        <c:v>0.99711001473284899</c:v>
                      </c:pt>
                      <c:pt idx="117">
                        <c:v>0.99493664116006297</c:v>
                      </c:pt>
                      <c:pt idx="118">
                        <c:v>0.992986830033598</c:v>
                      </c:pt>
                      <c:pt idx="119">
                        <c:v>0.99119448194414395</c:v>
                      </c:pt>
                      <c:pt idx="120">
                        <c:v>0.98894723850543398</c:v>
                      </c:pt>
                      <c:pt idx="121">
                        <c:v>0.98614702407353705</c:v>
                      </c:pt>
                      <c:pt idx="122">
                        <c:v>0.98383794633465205</c:v>
                      </c:pt>
                      <c:pt idx="123">
                        <c:v>0.98048820037124396</c:v>
                      </c:pt>
                      <c:pt idx="124">
                        <c:v>0.97769018837216104</c:v>
                      </c:pt>
                      <c:pt idx="125">
                        <c:v>0.97385472640233495</c:v>
                      </c:pt>
                      <c:pt idx="126">
                        <c:v>0.96991184939208097</c:v>
                      </c:pt>
                      <c:pt idx="127">
                        <c:v>0.96471402880854495</c:v>
                      </c:pt>
                      <c:pt idx="128">
                        <c:v>0.95954185549395599</c:v>
                      </c:pt>
                      <c:pt idx="129">
                        <c:v>0.95568005883442098</c:v>
                      </c:pt>
                      <c:pt idx="130">
                        <c:v>0.95261372471329397</c:v>
                      </c:pt>
                      <c:pt idx="131">
                        <c:v>0.94783950292069197</c:v>
                      </c:pt>
                      <c:pt idx="132">
                        <c:v>0.94113528029739402</c:v>
                      </c:pt>
                      <c:pt idx="133">
                        <c:v>0.93420133976711695</c:v>
                      </c:pt>
                      <c:pt idx="134">
                        <c:v>0.92825610128621205</c:v>
                      </c:pt>
                      <c:pt idx="135">
                        <c:v>0.92325373189759696</c:v>
                      </c:pt>
                      <c:pt idx="136">
                        <c:v>0.91679734007526203</c:v>
                      </c:pt>
                      <c:pt idx="137">
                        <c:v>0.90883905193175296</c:v>
                      </c:pt>
                      <c:pt idx="138">
                        <c:v>0.90302723106883898</c:v>
                      </c:pt>
                      <c:pt idx="139">
                        <c:v>0.89626343411248299</c:v>
                      </c:pt>
                      <c:pt idx="140">
                        <c:v>0.88948943579786499</c:v>
                      </c:pt>
                      <c:pt idx="141">
                        <c:v>0.882576921757948</c:v>
                      </c:pt>
                      <c:pt idx="142">
                        <c:v>0.87536283290894601</c:v>
                      </c:pt>
                      <c:pt idx="143">
                        <c:v>0.86717708333077403</c:v>
                      </c:pt>
                      <c:pt idx="144">
                        <c:v>0.861423688825393</c:v>
                      </c:pt>
                      <c:pt idx="145">
                        <c:v>0.85830942241819896</c:v>
                      </c:pt>
                      <c:pt idx="146">
                        <c:v>0.85283239943045697</c:v>
                      </c:pt>
                      <c:pt idx="147">
                        <c:v>0.84717725012747302</c:v>
                      </c:pt>
                      <c:pt idx="148">
                        <c:v>0.84086979455607902</c:v>
                      </c:pt>
                      <c:pt idx="149">
                        <c:v>0.83421086374114695</c:v>
                      </c:pt>
                      <c:pt idx="150">
                        <c:v>0.82775676166669299</c:v>
                      </c:pt>
                      <c:pt idx="151">
                        <c:v>0.82151759321247997</c:v>
                      </c:pt>
                      <c:pt idx="152">
                        <c:v>0.81460869414153703</c:v>
                      </c:pt>
                      <c:pt idx="153">
                        <c:v>0.80679798407106196</c:v>
                      </c:pt>
                      <c:pt idx="154">
                        <c:v>0.79855720097697902</c:v>
                      </c:pt>
                      <c:pt idx="155">
                        <c:v>0.79139477561323901</c:v>
                      </c:pt>
                      <c:pt idx="156">
                        <c:v>0.78461500316924604</c:v>
                      </c:pt>
                      <c:pt idx="157">
                        <c:v>0.776415230822744</c:v>
                      </c:pt>
                      <c:pt idx="158">
                        <c:v>0.76839606255052295</c:v>
                      </c:pt>
                      <c:pt idx="159">
                        <c:v>0.76095346565469801</c:v>
                      </c:pt>
                      <c:pt idx="160">
                        <c:v>0.75248621346675204</c:v>
                      </c:pt>
                      <c:pt idx="161">
                        <c:v>0.74325893640921603</c:v>
                      </c:pt>
                      <c:pt idx="162">
                        <c:v>0.73476977793529097</c:v>
                      </c:pt>
                      <c:pt idx="163">
                        <c:v>0.72518189936583</c:v>
                      </c:pt>
                      <c:pt idx="164">
                        <c:v>0.71484898265367003</c:v>
                      </c:pt>
                      <c:pt idx="165">
                        <c:v>0.70456055559597897</c:v>
                      </c:pt>
                      <c:pt idx="166">
                        <c:v>0.69518862547474103</c:v>
                      </c:pt>
                      <c:pt idx="167">
                        <c:v>0.68555146820155399</c:v>
                      </c:pt>
                      <c:pt idx="168">
                        <c:v>0.67624461552982096</c:v>
                      </c:pt>
                      <c:pt idx="169">
                        <c:v>0.66634948933816496</c:v>
                      </c:pt>
                      <c:pt idx="170">
                        <c:v>0.656335525478148</c:v>
                      </c:pt>
                      <c:pt idx="171">
                        <c:v>0.64641092406441703</c:v>
                      </c:pt>
                      <c:pt idx="172">
                        <c:v>0.63661016113874003</c:v>
                      </c:pt>
                      <c:pt idx="173">
                        <c:v>0.62657493758470595</c:v>
                      </c:pt>
                      <c:pt idx="174">
                        <c:v>0.61633950340307297</c:v>
                      </c:pt>
                      <c:pt idx="175">
                        <c:v>0.60665540651555705</c:v>
                      </c:pt>
                      <c:pt idx="176">
                        <c:v>0.59723921480915299</c:v>
                      </c:pt>
                      <c:pt idx="177">
                        <c:v>0.58724208976215297</c:v>
                      </c:pt>
                      <c:pt idx="178">
                        <c:v>0.57766444531140404</c:v>
                      </c:pt>
                      <c:pt idx="179">
                        <c:v>0.56702639612289896</c:v>
                      </c:pt>
                      <c:pt idx="180">
                        <c:v>0.55678374637655603</c:v>
                      </c:pt>
                      <c:pt idx="181">
                        <c:v>0.54673191336914395</c:v>
                      </c:pt>
                      <c:pt idx="182">
                        <c:v>0.53669048717654899</c:v>
                      </c:pt>
                      <c:pt idx="183">
                        <c:v>0.52656723490159796</c:v>
                      </c:pt>
                      <c:pt idx="184">
                        <c:v>0.516269432832826</c:v>
                      </c:pt>
                      <c:pt idx="185">
                        <c:v>0.50627441690011399</c:v>
                      </c:pt>
                      <c:pt idx="186">
                        <c:v>0.49695535569662702</c:v>
                      </c:pt>
                      <c:pt idx="187">
                        <c:v>0.48714017085242201</c:v>
                      </c:pt>
                      <c:pt idx="188">
                        <c:v>0.47721159178912198</c:v>
                      </c:pt>
                      <c:pt idx="189">
                        <c:v>0.46750432019009902</c:v>
                      </c:pt>
                      <c:pt idx="190">
                        <c:v>0.45848259497782001</c:v>
                      </c:pt>
                      <c:pt idx="191">
                        <c:v>0.44889738365155402</c:v>
                      </c:pt>
                      <c:pt idx="192">
                        <c:v>0.43971130507624301</c:v>
                      </c:pt>
                      <c:pt idx="193">
                        <c:v>0.43039000595344201</c:v>
                      </c:pt>
                      <c:pt idx="194">
                        <c:v>0.42175305593337498</c:v>
                      </c:pt>
                      <c:pt idx="195">
                        <c:v>0.41310693664927201</c:v>
                      </c:pt>
                      <c:pt idx="196">
                        <c:v>0.40414936461867701</c:v>
                      </c:pt>
                      <c:pt idx="197">
                        <c:v>0.395105019673612</c:v>
                      </c:pt>
                      <c:pt idx="198">
                        <c:v>0.38565739903259999</c:v>
                      </c:pt>
                      <c:pt idx="199">
                        <c:v>0.37738343564292698</c:v>
                      </c:pt>
                      <c:pt idx="200">
                        <c:v>0.369366526189011</c:v>
                      </c:pt>
                      <c:pt idx="201">
                        <c:v>0.36054625000326301</c:v>
                      </c:pt>
                      <c:pt idx="202">
                        <c:v>0.35233299457102302</c:v>
                      </c:pt>
                      <c:pt idx="203">
                        <c:v>0.34471332925508202</c:v>
                      </c:pt>
                      <c:pt idx="204">
                        <c:v>0.336620829806003</c:v>
                      </c:pt>
                      <c:pt idx="205">
                        <c:v>0.32967702636274998</c:v>
                      </c:pt>
                      <c:pt idx="206">
                        <c:v>0.32253735057908101</c:v>
                      </c:pt>
                      <c:pt idx="207">
                        <c:v>0.31594715024509801</c:v>
                      </c:pt>
                      <c:pt idx="208">
                        <c:v>0.309777980740508</c:v>
                      </c:pt>
                      <c:pt idx="209">
                        <c:v>0.30380541592041099</c:v>
                      </c:pt>
                      <c:pt idx="210">
                        <c:v>0.29790729308411801</c:v>
                      </c:pt>
                      <c:pt idx="211">
                        <c:v>0.29314587510864498</c:v>
                      </c:pt>
                      <c:pt idx="212">
                        <c:v>0.28839311859512401</c:v>
                      </c:pt>
                      <c:pt idx="213">
                        <c:v>0.28354448662363102</c:v>
                      </c:pt>
                      <c:pt idx="214">
                        <c:v>0.27835188817568202</c:v>
                      </c:pt>
                      <c:pt idx="215">
                        <c:v>0.27436354773671701</c:v>
                      </c:pt>
                      <c:pt idx="216">
                        <c:v>0.27005910262654997</c:v>
                      </c:pt>
                      <c:pt idx="217">
                        <c:v>0.26650962943241302</c:v>
                      </c:pt>
                      <c:pt idx="218">
                        <c:v>0.26289192723818799</c:v>
                      </c:pt>
                      <c:pt idx="219">
                        <c:v>0.25866890435878598</c:v>
                      </c:pt>
                      <c:pt idx="220">
                        <c:v>0.25478771393243999</c:v>
                      </c:pt>
                      <c:pt idx="221">
                        <c:v>0.25162241957651998</c:v>
                      </c:pt>
                      <c:pt idx="222">
                        <c:v>0.248669778654873</c:v>
                      </c:pt>
                      <c:pt idx="223">
                        <c:v>0.24631465354596699</c:v>
                      </c:pt>
                      <c:pt idx="224">
                        <c:v>0.243801038714204</c:v>
                      </c:pt>
                      <c:pt idx="225">
                        <c:v>0.24046739967132999</c:v>
                      </c:pt>
                      <c:pt idx="226">
                        <c:v>0.23832468090440401</c:v>
                      </c:pt>
                      <c:pt idx="227">
                        <c:v>0.23622732431592799</c:v>
                      </c:pt>
                      <c:pt idx="228">
                        <c:v>0.23431567058706701</c:v>
                      </c:pt>
                      <c:pt idx="229">
                        <c:v>0.232291742124552</c:v>
                      </c:pt>
                      <c:pt idx="230">
                        <c:v>0.230106995320846</c:v>
                      </c:pt>
                      <c:pt idx="231">
                        <c:v>0.22779790997796601</c:v>
                      </c:pt>
                      <c:pt idx="232">
                        <c:v>0.22597848444218499</c:v>
                      </c:pt>
                      <c:pt idx="233">
                        <c:v>0.22411149353301099</c:v>
                      </c:pt>
                      <c:pt idx="234">
                        <c:v>0.222661979913262</c:v>
                      </c:pt>
                      <c:pt idx="235">
                        <c:v>0.22146354271055901</c:v>
                      </c:pt>
                      <c:pt idx="236">
                        <c:v>0.21940107864077399</c:v>
                      </c:pt>
                      <c:pt idx="237">
                        <c:v>0.218165099992602</c:v>
                      </c:pt>
                      <c:pt idx="238">
                        <c:v>0.216532909067846</c:v>
                      </c:pt>
                      <c:pt idx="239">
                        <c:v>0.21511365263582599</c:v>
                      </c:pt>
                      <c:pt idx="240">
                        <c:v>0.213787683486966</c:v>
                      </c:pt>
                      <c:pt idx="241">
                        <c:v>0.21251759548855501</c:v>
                      </c:pt>
                      <c:pt idx="242">
                        <c:v>0.21066892671901699</c:v>
                      </c:pt>
                      <c:pt idx="243">
                        <c:v>0.209455128552545</c:v>
                      </c:pt>
                      <c:pt idx="244">
                        <c:v>0.208155870832088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Apigenin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0.65122187053391001</c:v>
                      </c:pt>
                      <c:pt idx="1">
                        <c:v>0.66363366162693804</c:v>
                      </c:pt>
                      <c:pt idx="2">
                        <c:v>0.67605894173016701</c:v>
                      </c:pt>
                      <c:pt idx="3">
                        <c:v>0.68958694759192296</c:v>
                      </c:pt>
                      <c:pt idx="4">
                        <c:v>0.703471393980315</c:v>
                      </c:pt>
                      <c:pt idx="5">
                        <c:v>0.71692049990816997</c:v>
                      </c:pt>
                      <c:pt idx="6">
                        <c:v>0.730841668122585</c:v>
                      </c:pt>
                      <c:pt idx="7">
                        <c:v>0.74440869615383298</c:v>
                      </c:pt>
                      <c:pt idx="8">
                        <c:v>0.75738309143284299</c:v>
                      </c:pt>
                      <c:pt idx="9">
                        <c:v>0.76940632160725997</c:v>
                      </c:pt>
                      <c:pt idx="10">
                        <c:v>0.77985145647709198</c:v>
                      </c:pt>
                      <c:pt idx="11">
                        <c:v>0.78867864798067999</c:v>
                      </c:pt>
                      <c:pt idx="12">
                        <c:v>0.79561038109202697</c:v>
                      </c:pt>
                      <c:pt idx="13">
                        <c:v>0.80057662692366405</c:v>
                      </c:pt>
                      <c:pt idx="14">
                        <c:v>0.80391870033191903</c:v>
                      </c:pt>
                      <c:pt idx="15">
                        <c:v>0.80527178271880895</c:v>
                      </c:pt>
                      <c:pt idx="16">
                        <c:v>0.80479238742677495</c:v>
                      </c:pt>
                      <c:pt idx="17">
                        <c:v>0.80334425076547999</c:v>
                      </c:pt>
                      <c:pt idx="18">
                        <c:v>0.80132071080044598</c:v>
                      </c:pt>
                      <c:pt idx="19">
                        <c:v>0.79849977577519404</c:v>
                      </c:pt>
                      <c:pt idx="20">
                        <c:v>0.79461965356930997</c:v>
                      </c:pt>
                      <c:pt idx="21">
                        <c:v>0.791475327532558</c:v>
                      </c:pt>
                      <c:pt idx="22">
                        <c:v>0.78794944097282804</c:v>
                      </c:pt>
                      <c:pt idx="23">
                        <c:v>0.78450678335524404</c:v>
                      </c:pt>
                      <c:pt idx="24">
                        <c:v>0.78105102215363298</c:v>
                      </c:pt>
                      <c:pt idx="25">
                        <c:v>0.77935144985598803</c:v>
                      </c:pt>
                      <c:pt idx="26">
                        <c:v>0.77736772533220799</c:v>
                      </c:pt>
                      <c:pt idx="27">
                        <c:v>0.775441503368969</c:v>
                      </c:pt>
                      <c:pt idx="28">
                        <c:v>0.77452996228925397</c:v>
                      </c:pt>
                      <c:pt idx="29">
                        <c:v>0.77447783072937204</c:v>
                      </c:pt>
                      <c:pt idx="30">
                        <c:v>0.77515040949744995</c:v>
                      </c:pt>
                      <c:pt idx="31">
                        <c:v>0.774935164421647</c:v>
                      </c:pt>
                      <c:pt idx="32">
                        <c:v>0.77572411073478398</c:v>
                      </c:pt>
                      <c:pt idx="33">
                        <c:v>0.77682013127431504</c:v>
                      </c:pt>
                      <c:pt idx="34">
                        <c:v>0.77745142489187502</c:v>
                      </c:pt>
                      <c:pt idx="35">
                        <c:v>0.77776564082839705</c:v>
                      </c:pt>
                      <c:pt idx="36">
                        <c:v>0.77821801038451899</c:v>
                      </c:pt>
                      <c:pt idx="37">
                        <c:v>0.77977028519797398</c:v>
                      </c:pt>
                      <c:pt idx="38">
                        <c:v>0.78111750001506197</c:v>
                      </c:pt>
                      <c:pt idx="39">
                        <c:v>0.78152852600367195</c:v>
                      </c:pt>
                      <c:pt idx="40">
                        <c:v>0.78292393436823604</c:v>
                      </c:pt>
                      <c:pt idx="41">
                        <c:v>0.78470558374597299</c:v>
                      </c:pt>
                      <c:pt idx="42">
                        <c:v>0.78618857837883305</c:v>
                      </c:pt>
                      <c:pt idx="43">
                        <c:v>0.78822796575092902</c:v>
                      </c:pt>
                      <c:pt idx="44">
                        <c:v>0.79173483599336802</c:v>
                      </c:pt>
                      <c:pt idx="45">
                        <c:v>0.79497865510871402</c:v>
                      </c:pt>
                      <c:pt idx="46">
                        <c:v>0.79919994864043897</c:v>
                      </c:pt>
                      <c:pt idx="47">
                        <c:v>0.80349035951852898</c:v>
                      </c:pt>
                      <c:pt idx="48">
                        <c:v>0.80869771926926104</c:v>
                      </c:pt>
                      <c:pt idx="49">
                        <c:v>0.81526309515589801</c:v>
                      </c:pt>
                      <c:pt idx="50">
                        <c:v>0.82166536896411502</c:v>
                      </c:pt>
                      <c:pt idx="51">
                        <c:v>0.82970219371948895</c:v>
                      </c:pt>
                      <c:pt idx="52">
                        <c:v>0.83734270664104105</c:v>
                      </c:pt>
                      <c:pt idx="53">
                        <c:v>0.84589423294535804</c:v>
                      </c:pt>
                      <c:pt idx="54">
                        <c:v>0.85476843565218996</c:v>
                      </c:pt>
                      <c:pt idx="55">
                        <c:v>0.86438610151878503</c:v>
                      </c:pt>
                      <c:pt idx="56">
                        <c:v>0.87438812806129196</c:v>
                      </c:pt>
                      <c:pt idx="57">
                        <c:v>0.88271330701909401</c:v>
                      </c:pt>
                      <c:pt idx="58">
                        <c:v>0.89111003513813203</c:v>
                      </c:pt>
                      <c:pt idx="59">
                        <c:v>0.90161961951553904</c:v>
                      </c:pt>
                      <c:pt idx="60">
                        <c:v>0.91183712191442201</c:v>
                      </c:pt>
                      <c:pt idx="61">
                        <c:v>0.92177166101549302</c:v>
                      </c:pt>
                      <c:pt idx="62">
                        <c:v>0.92989009814697898</c:v>
                      </c:pt>
                      <c:pt idx="63">
                        <c:v>0.936958268276333</c:v>
                      </c:pt>
                      <c:pt idx="64">
                        <c:v>0.94517255866738503</c:v>
                      </c:pt>
                      <c:pt idx="65">
                        <c:v>0.95266395225383704</c:v>
                      </c:pt>
                      <c:pt idx="66">
                        <c:v>0.95949481305086004</c:v>
                      </c:pt>
                      <c:pt idx="67">
                        <c:v>0.96455915435810102</c:v>
                      </c:pt>
                      <c:pt idx="68">
                        <c:v>0.97058767994564499</c:v>
                      </c:pt>
                      <c:pt idx="69">
                        <c:v>0.97496760116597903</c:v>
                      </c:pt>
                      <c:pt idx="70">
                        <c:v>0.97907472859892397</c:v>
                      </c:pt>
                      <c:pt idx="71">
                        <c:v>0.98393501345655598</c:v>
                      </c:pt>
                      <c:pt idx="72">
                        <c:v>0.98746869855643105</c:v>
                      </c:pt>
                      <c:pt idx="73">
                        <c:v>0.98942088388318905</c:v>
                      </c:pt>
                      <c:pt idx="74">
                        <c:v>0.99143281179300902</c:v>
                      </c:pt>
                      <c:pt idx="75">
                        <c:v>0.99353012333744395</c:v>
                      </c:pt>
                      <c:pt idx="76">
                        <c:v>0.99569599068933201</c:v>
                      </c:pt>
                      <c:pt idx="77">
                        <c:v>0.99775107804062702</c:v>
                      </c:pt>
                      <c:pt idx="78">
                        <c:v>0.99841746166064604</c:v>
                      </c:pt>
                      <c:pt idx="79">
                        <c:v>0.99916933598096003</c:v>
                      </c:pt>
                      <c:pt idx="80">
                        <c:v>1</c:v>
                      </c:pt>
                      <c:pt idx="81">
                        <c:v>0.99934616147475896</c:v>
                      </c:pt>
                      <c:pt idx="82">
                        <c:v>0.99846184117464098</c:v>
                      </c:pt>
                      <c:pt idx="83">
                        <c:v>0.99730757422565397</c:v>
                      </c:pt>
                      <c:pt idx="84">
                        <c:v>0.996288493757015</c:v>
                      </c:pt>
                      <c:pt idx="85">
                        <c:v>0.99465842309641395</c:v>
                      </c:pt>
                      <c:pt idx="86">
                        <c:v>0.99304817073211105</c:v>
                      </c:pt>
                      <c:pt idx="87">
                        <c:v>0.99038433710117402</c:v>
                      </c:pt>
                      <c:pt idx="88">
                        <c:v>0.98803451673274201</c:v>
                      </c:pt>
                      <c:pt idx="89">
                        <c:v>0.98529187573130805</c:v>
                      </c:pt>
                      <c:pt idx="90">
                        <c:v>0.98271841891971101</c:v>
                      </c:pt>
                      <c:pt idx="91">
                        <c:v>0.97878643740581495</c:v>
                      </c:pt>
                      <c:pt idx="92">
                        <c:v>0.97477277092460002</c:v>
                      </c:pt>
                      <c:pt idx="93">
                        <c:v>0.97192739851507803</c:v>
                      </c:pt>
                      <c:pt idx="94">
                        <c:v>0.96845508348645404</c:v>
                      </c:pt>
                      <c:pt idx="95">
                        <c:v>0.96631575242239598</c:v>
                      </c:pt>
                      <c:pt idx="96">
                        <c:v>0.96210718120321004</c:v>
                      </c:pt>
                      <c:pt idx="97">
                        <c:v>0.95717064742082003</c:v>
                      </c:pt>
                      <c:pt idx="98">
                        <c:v>0.95103243981858798</c:v>
                      </c:pt>
                      <c:pt idx="99">
                        <c:v>0.94398084271571603</c:v>
                      </c:pt>
                      <c:pt idx="100">
                        <c:v>0.93600310160701194</c:v>
                      </c:pt>
                      <c:pt idx="101">
                        <c:v>0.92795935373767502</c:v>
                      </c:pt>
                      <c:pt idx="102">
                        <c:v>0.91881077384774501</c:v>
                      </c:pt>
                      <c:pt idx="103">
                        <c:v>0.90982863810607295</c:v>
                      </c:pt>
                      <c:pt idx="104">
                        <c:v>0.90165397324852103</c:v>
                      </c:pt>
                      <c:pt idx="105">
                        <c:v>0.89345136384801205</c:v>
                      </c:pt>
                      <c:pt idx="106">
                        <c:v>0.88375348665998299</c:v>
                      </c:pt>
                      <c:pt idx="107">
                        <c:v>0.87312847069816202</c:v>
                      </c:pt>
                      <c:pt idx="108">
                        <c:v>0.86200766774898896</c:v>
                      </c:pt>
                      <c:pt idx="109">
                        <c:v>0.850841521096664</c:v>
                      </c:pt>
                      <c:pt idx="110">
                        <c:v>0.83942744459968499</c:v>
                      </c:pt>
                      <c:pt idx="111">
                        <c:v>0.82796703961437101</c:v>
                      </c:pt>
                      <c:pt idx="112">
                        <c:v>0.81781194441453597</c:v>
                      </c:pt>
                      <c:pt idx="113">
                        <c:v>0.80593581892289801</c:v>
                      </c:pt>
                      <c:pt idx="114">
                        <c:v>0.79356714435363296</c:v>
                      </c:pt>
                      <c:pt idx="115">
                        <c:v>0.78131404321351805</c:v>
                      </c:pt>
                      <c:pt idx="116">
                        <c:v>0.76753101964574</c:v>
                      </c:pt>
                      <c:pt idx="117">
                        <c:v>0.751599522102258</c:v>
                      </c:pt>
                      <c:pt idx="118">
                        <c:v>0.73759439977033003</c:v>
                      </c:pt>
                      <c:pt idx="119">
                        <c:v>0.72413696912854397</c:v>
                      </c:pt>
                      <c:pt idx="120">
                        <c:v>0.70901667153679804</c:v>
                      </c:pt>
                      <c:pt idx="121">
                        <c:v>0.69349322153520798</c:v>
                      </c:pt>
                      <c:pt idx="122">
                        <c:v>0.67823991573285702</c:v>
                      </c:pt>
                      <c:pt idx="123">
                        <c:v>0.664975306355722</c:v>
                      </c:pt>
                      <c:pt idx="124">
                        <c:v>0.65188518999582801</c:v>
                      </c:pt>
                      <c:pt idx="125">
                        <c:v>0.63820144720389604</c:v>
                      </c:pt>
                      <c:pt idx="126">
                        <c:v>0.62516311756353304</c:v>
                      </c:pt>
                      <c:pt idx="127">
                        <c:v>0.61005884305996205</c:v>
                      </c:pt>
                      <c:pt idx="128">
                        <c:v>0.59666743273202905</c:v>
                      </c:pt>
                      <c:pt idx="129">
                        <c:v>0.58371006519459401</c:v>
                      </c:pt>
                      <c:pt idx="130">
                        <c:v>0.57113864243807699</c:v>
                      </c:pt>
                      <c:pt idx="131">
                        <c:v>0.558227301744051</c:v>
                      </c:pt>
                      <c:pt idx="132">
                        <c:v>0.545061755060125</c:v>
                      </c:pt>
                      <c:pt idx="133">
                        <c:v>0.53117796431076303</c:v>
                      </c:pt>
                      <c:pt idx="134">
                        <c:v>0.51877966594848002</c:v>
                      </c:pt>
                      <c:pt idx="135">
                        <c:v>0.504894714377773</c:v>
                      </c:pt>
                      <c:pt idx="136">
                        <c:v>0.49141545628134198</c:v>
                      </c:pt>
                      <c:pt idx="137">
                        <c:v>0.47782518432065901</c:v>
                      </c:pt>
                      <c:pt idx="138">
                        <c:v>0.46382416655216002</c:v>
                      </c:pt>
                      <c:pt idx="139">
                        <c:v>0.44905819500465899</c:v>
                      </c:pt>
                      <c:pt idx="140">
                        <c:v>0.43343484568949597</c:v>
                      </c:pt>
                      <c:pt idx="141">
                        <c:v>0.41881240998802899</c:v>
                      </c:pt>
                      <c:pt idx="142">
                        <c:v>0.40311756948843103</c:v>
                      </c:pt>
                      <c:pt idx="143">
                        <c:v>0.387313421433927</c:v>
                      </c:pt>
                      <c:pt idx="144">
                        <c:v>0.37647123406476102</c:v>
                      </c:pt>
                      <c:pt idx="145">
                        <c:v>0.37015411246681701</c:v>
                      </c:pt>
                      <c:pt idx="146">
                        <c:v>0.35768551761348699</c:v>
                      </c:pt>
                      <c:pt idx="147">
                        <c:v>0.34357008723036397</c:v>
                      </c:pt>
                      <c:pt idx="148">
                        <c:v>0.32868996871741202</c:v>
                      </c:pt>
                      <c:pt idx="149">
                        <c:v>0.31355396534913899</c:v>
                      </c:pt>
                      <c:pt idx="150">
                        <c:v>0.29922130455805201</c:v>
                      </c:pt>
                      <c:pt idx="151">
                        <c:v>0.284963912685542</c:v>
                      </c:pt>
                      <c:pt idx="152">
                        <c:v>0.27208669412215702</c:v>
                      </c:pt>
                      <c:pt idx="153">
                        <c:v>0.258260883471918</c:v>
                      </c:pt>
                      <c:pt idx="154">
                        <c:v>0.24572080397332399</c:v>
                      </c:pt>
                      <c:pt idx="155">
                        <c:v>0.23345847386337201</c:v>
                      </c:pt>
                      <c:pt idx="156">
                        <c:v>0.22122892029823099</c:v>
                      </c:pt>
                      <c:pt idx="157">
                        <c:v>0.20973718835515001</c:v>
                      </c:pt>
                      <c:pt idx="158">
                        <c:v>0.19922177021586701</c:v>
                      </c:pt>
                      <c:pt idx="159">
                        <c:v>0.18944895661168901</c:v>
                      </c:pt>
                      <c:pt idx="160">
                        <c:v>0.17952614726653801</c:v>
                      </c:pt>
                      <c:pt idx="161">
                        <c:v>0.17010176707062699</c:v>
                      </c:pt>
                      <c:pt idx="162">
                        <c:v>0.16185476450758199</c:v>
                      </c:pt>
                      <c:pt idx="163">
                        <c:v>0.15390316717653299</c:v>
                      </c:pt>
                      <c:pt idx="164">
                        <c:v>0.14620270531724</c:v>
                      </c:pt>
                      <c:pt idx="165">
                        <c:v>0.139274775611475</c:v>
                      </c:pt>
                      <c:pt idx="166">
                        <c:v>0.13333477906622301</c:v>
                      </c:pt>
                      <c:pt idx="167">
                        <c:v>0.12804062173636499</c:v>
                      </c:pt>
                      <c:pt idx="168">
                        <c:v>0.12262642775541401</c:v>
                      </c:pt>
                      <c:pt idx="169">
                        <c:v>0.117192947556223</c:v>
                      </c:pt>
                      <c:pt idx="170">
                        <c:v>0.112283455726221</c:v>
                      </c:pt>
                      <c:pt idx="171">
                        <c:v>0.10868931572938</c:v>
                      </c:pt>
                      <c:pt idx="172">
                        <c:v>0.105126529435976</c:v>
                      </c:pt>
                      <c:pt idx="173">
                        <c:v>0.101362828116473</c:v>
                      </c:pt>
                      <c:pt idx="174">
                        <c:v>9.7637120413338704E-2</c:v>
                      </c:pt>
                      <c:pt idx="175">
                        <c:v>9.44293967443018E-2</c:v>
                      </c:pt>
                      <c:pt idx="176">
                        <c:v>9.1931768046624507E-2</c:v>
                      </c:pt>
                      <c:pt idx="177">
                        <c:v>8.9092382022873701E-2</c:v>
                      </c:pt>
                      <c:pt idx="178">
                        <c:v>8.6274008804312893E-2</c:v>
                      </c:pt>
                      <c:pt idx="179">
                        <c:v>8.39797602209921E-2</c:v>
                      </c:pt>
                      <c:pt idx="180">
                        <c:v>8.2084285680917995E-2</c:v>
                      </c:pt>
                      <c:pt idx="181">
                        <c:v>7.9630428862353997E-2</c:v>
                      </c:pt>
                      <c:pt idx="182">
                        <c:v>7.7508618228325096E-2</c:v>
                      </c:pt>
                      <c:pt idx="183">
                        <c:v>7.5764003684115996E-2</c:v>
                      </c:pt>
                      <c:pt idx="184">
                        <c:v>7.3690940203909094E-2</c:v>
                      </c:pt>
                      <c:pt idx="185">
                        <c:v>7.1767356394218496E-2</c:v>
                      </c:pt>
                      <c:pt idx="186">
                        <c:v>7.0409415832215105E-2</c:v>
                      </c:pt>
                      <c:pt idx="187">
                        <c:v>6.8670789305763202E-2</c:v>
                      </c:pt>
                      <c:pt idx="188">
                        <c:v>6.7163452296808604E-2</c:v>
                      </c:pt>
                      <c:pt idx="189">
                        <c:v>6.5665030726084303E-2</c:v>
                      </c:pt>
                      <c:pt idx="190">
                        <c:v>6.4368511755685795E-2</c:v>
                      </c:pt>
                      <c:pt idx="191">
                        <c:v>6.3205966531321295E-2</c:v>
                      </c:pt>
                      <c:pt idx="192">
                        <c:v>6.1756445301425003E-2</c:v>
                      </c:pt>
                      <c:pt idx="193">
                        <c:v>6.0427705287878199E-2</c:v>
                      </c:pt>
                      <c:pt idx="194">
                        <c:v>5.9563154080043097E-2</c:v>
                      </c:pt>
                      <c:pt idx="195">
                        <c:v>5.8191824248428899E-2</c:v>
                      </c:pt>
                      <c:pt idx="196">
                        <c:v>5.66893695666323E-2</c:v>
                      </c:pt>
                      <c:pt idx="197">
                        <c:v>5.56263468358578E-2</c:v>
                      </c:pt>
                      <c:pt idx="198">
                        <c:v>5.48303504041961E-2</c:v>
                      </c:pt>
                      <c:pt idx="199">
                        <c:v>5.43186896092199E-2</c:v>
                      </c:pt>
                      <c:pt idx="200">
                        <c:v>5.3157062466948901E-2</c:v>
                      </c:pt>
                      <c:pt idx="201">
                        <c:v>5.2020810845481401E-2</c:v>
                      </c:pt>
                      <c:pt idx="202">
                        <c:v>5.18444052266403E-2</c:v>
                      </c:pt>
                      <c:pt idx="203">
                        <c:v>5.1053900019368999E-2</c:v>
                      </c:pt>
                      <c:pt idx="204">
                        <c:v>5.0105699803729101E-2</c:v>
                      </c:pt>
                      <c:pt idx="205">
                        <c:v>4.9682909766186403E-2</c:v>
                      </c:pt>
                      <c:pt idx="206">
                        <c:v>4.8766878639374199E-2</c:v>
                      </c:pt>
                      <c:pt idx="207">
                        <c:v>4.7757348036676403E-2</c:v>
                      </c:pt>
                      <c:pt idx="208">
                        <c:v>4.7404460356827598E-2</c:v>
                      </c:pt>
                      <c:pt idx="209">
                        <c:v>4.7019625912407097E-2</c:v>
                      </c:pt>
                      <c:pt idx="210">
                        <c:v>4.6479912255389597E-2</c:v>
                      </c:pt>
                      <c:pt idx="211">
                        <c:v>4.6069079815051497E-2</c:v>
                      </c:pt>
                      <c:pt idx="212">
                        <c:v>4.5704960586952899E-2</c:v>
                      </c:pt>
                      <c:pt idx="213">
                        <c:v>4.4796151816060198E-2</c:v>
                      </c:pt>
                      <c:pt idx="214">
                        <c:v>4.4343586774925801E-2</c:v>
                      </c:pt>
                      <c:pt idx="215">
                        <c:v>4.4053713494043398E-2</c:v>
                      </c:pt>
                      <c:pt idx="216">
                        <c:v>4.4018807739729202E-2</c:v>
                      </c:pt>
                      <c:pt idx="217">
                        <c:v>4.3687516499121601E-2</c:v>
                      </c:pt>
                      <c:pt idx="218">
                        <c:v>4.30572135458719E-2</c:v>
                      </c:pt>
                      <c:pt idx="219">
                        <c:v>4.23762721453863E-2</c:v>
                      </c:pt>
                      <c:pt idx="220">
                        <c:v>4.1996598390601401E-2</c:v>
                      </c:pt>
                      <c:pt idx="221">
                        <c:v>4.2025102327799699E-2</c:v>
                      </c:pt>
                      <c:pt idx="222">
                        <c:v>4.1733915612028799E-2</c:v>
                      </c:pt>
                      <c:pt idx="223">
                        <c:v>4.1329934741110998E-2</c:v>
                      </c:pt>
                      <c:pt idx="224">
                        <c:v>4.1272649101637499E-2</c:v>
                      </c:pt>
                      <c:pt idx="225">
                        <c:v>4.0627593062037302E-2</c:v>
                      </c:pt>
                      <c:pt idx="226">
                        <c:v>4.0178461454336303E-2</c:v>
                      </c:pt>
                      <c:pt idx="227">
                        <c:v>4.0188295051055999E-2</c:v>
                      </c:pt>
                      <c:pt idx="228">
                        <c:v>4.0513849995339302E-2</c:v>
                      </c:pt>
                      <c:pt idx="229">
                        <c:v>4.05177162241908E-2</c:v>
                      </c:pt>
                      <c:pt idx="230">
                        <c:v>4.0372589670784401E-2</c:v>
                      </c:pt>
                      <c:pt idx="231">
                        <c:v>3.9968799424112501E-2</c:v>
                      </c:pt>
                      <c:pt idx="232">
                        <c:v>3.9666312912858798E-2</c:v>
                      </c:pt>
                      <c:pt idx="233">
                        <c:v>3.9667334968524599E-2</c:v>
                      </c:pt>
                      <c:pt idx="234">
                        <c:v>3.9759467589370101E-2</c:v>
                      </c:pt>
                      <c:pt idx="235">
                        <c:v>3.9618135886764598E-2</c:v>
                      </c:pt>
                      <c:pt idx="236">
                        <c:v>3.9174989037799597E-2</c:v>
                      </c:pt>
                      <c:pt idx="237">
                        <c:v>3.9182395227016997E-2</c:v>
                      </c:pt>
                      <c:pt idx="238">
                        <c:v>3.8879074211140799E-2</c:v>
                      </c:pt>
                      <c:pt idx="239">
                        <c:v>3.86307915557366E-2</c:v>
                      </c:pt>
                      <c:pt idx="240">
                        <c:v>3.8751475980015E-2</c:v>
                      </c:pt>
                      <c:pt idx="241">
                        <c:v>3.9047837502811399E-2</c:v>
                      </c:pt>
                      <c:pt idx="242">
                        <c:v>3.8581626661728603E-2</c:v>
                      </c:pt>
                      <c:pt idx="243">
                        <c:v>3.8663438421415397E-2</c:v>
                      </c:pt>
                      <c:pt idx="244">
                        <c:v>3.8430566693329303E-2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0.92741906746259795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1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0.80527178271880895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1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8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'4'!$A$137:$A$196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'4'!$L$137:$L$196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0.81402733816738748</c:v>
                      </c:pt>
                      <c:pt idx="1">
                        <c:v>0.82954207703367255</c:v>
                      </c:pt>
                      <c:pt idx="2">
                        <c:v>0.84507367716270876</c:v>
                      </c:pt>
                      <c:pt idx="3">
                        <c:v>0.8619836844899037</c:v>
                      </c:pt>
                      <c:pt idx="4">
                        <c:v>0.87933924247539375</c:v>
                      </c:pt>
                      <c:pt idx="5">
                        <c:v>0.89615062488521247</c:v>
                      </c:pt>
                      <c:pt idx="6">
                        <c:v>0.91355208515323127</c:v>
                      </c:pt>
                      <c:pt idx="7">
                        <c:v>0.93051087019229128</c:v>
                      </c:pt>
                      <c:pt idx="8">
                        <c:v>0.94672886429105374</c:v>
                      </c:pt>
                      <c:pt idx="9">
                        <c:v>0.96175790200907496</c:v>
                      </c:pt>
                      <c:pt idx="10">
                        <c:v>0.97481432059636497</c:v>
                      </c:pt>
                      <c:pt idx="11">
                        <c:v>0.98584830997584993</c:v>
                      </c:pt>
                      <c:pt idx="12">
                        <c:v>0.99451297636503377</c:v>
                      </c:pt>
                      <c:pt idx="13">
                        <c:v>1.0007207836545802</c:v>
                      </c:pt>
                      <c:pt idx="14">
                        <c:v>1.0048983754148988</c:v>
                      </c:pt>
                      <c:pt idx="15">
                        <c:v>1.0065897283985112</c:v>
                      </c:pt>
                      <c:pt idx="16">
                        <c:v>1.0059904842834686</c:v>
                      </c:pt>
                      <c:pt idx="17">
                        <c:v>1.0041803134568501</c:v>
                      </c:pt>
                      <c:pt idx="18">
                        <c:v>1.0016508885005575</c:v>
                      </c:pt>
                      <c:pt idx="19">
                        <c:v>0.99812471971899253</c:v>
                      </c:pt>
                      <c:pt idx="20">
                        <c:v>0.99327456696163741</c:v>
                      </c:pt>
                      <c:pt idx="21">
                        <c:v>0.98934415941569753</c:v>
                      </c:pt>
                      <c:pt idx="22">
                        <c:v>0.98493680121603511</c:v>
                      </c:pt>
                      <c:pt idx="23">
                        <c:v>0.98063347919405508</c:v>
                      </c:pt>
                      <c:pt idx="24">
                        <c:v>0.9763137776920412</c:v>
                      </c:pt>
                      <c:pt idx="25">
                        <c:v>0.97418931231998507</c:v>
                      </c:pt>
                      <c:pt idx="26">
                        <c:v>0.97170965666525999</c:v>
                      </c:pt>
                      <c:pt idx="27">
                        <c:v>0.96930187921121125</c:v>
                      </c:pt>
                      <c:pt idx="28">
                        <c:v>0.96816245286156744</c:v>
                      </c:pt>
                      <c:pt idx="29">
                        <c:v>0.96809728841171505</c:v>
                      </c:pt>
                      <c:pt idx="30">
                        <c:v>0.9689380118718125</c:v>
                      </c:pt>
                      <c:pt idx="31">
                        <c:v>0.96866895552705878</c:v>
                      </c:pt>
                      <c:pt idx="32">
                        <c:v>0.96965513841847994</c:v>
                      </c:pt>
                      <c:pt idx="33">
                        <c:v>0.97102516409289374</c:v>
                      </c:pt>
                      <c:pt idx="34">
                        <c:v>0.9718142811148438</c:v>
                      </c:pt>
                      <c:pt idx="35">
                        <c:v>0.97220705103549632</c:v>
                      </c:pt>
                      <c:pt idx="36">
                        <c:v>0.97277251298064871</c:v>
                      </c:pt>
                      <c:pt idx="37">
                        <c:v>0.97471285649746742</c:v>
                      </c:pt>
                      <c:pt idx="38">
                        <c:v>0.97639687501882744</c:v>
                      </c:pt>
                      <c:pt idx="39">
                        <c:v>0.97691065750458994</c:v>
                      </c:pt>
                      <c:pt idx="40">
                        <c:v>0.97865491796029502</c:v>
                      </c:pt>
                      <c:pt idx="41">
                        <c:v>0.98088197968246627</c:v>
                      </c:pt>
                      <c:pt idx="42">
                        <c:v>0.98273572297354128</c:v>
                      </c:pt>
                      <c:pt idx="43">
                        <c:v>0.98528495718866127</c:v>
                      </c:pt>
                      <c:pt idx="44">
                        <c:v>0.98966854499170998</c:v>
                      </c:pt>
                      <c:pt idx="45">
                        <c:v>0.99372331888589249</c:v>
                      </c:pt>
                      <c:pt idx="46">
                        <c:v>0.99899993580054869</c:v>
                      </c:pt>
                      <c:pt idx="47">
                        <c:v>1.0043629493981612</c:v>
                      </c:pt>
                      <c:pt idx="48">
                        <c:v>1.0108721490865764</c:v>
                      </c:pt>
                      <c:pt idx="49">
                        <c:v>1.0190788689448724</c:v>
                      </c:pt>
                      <c:pt idx="50">
                        <c:v>1.0270817112051438</c:v>
                      </c:pt>
                      <c:pt idx="51">
                        <c:v>1.0371277421493612</c:v>
                      </c:pt>
                      <c:pt idx="52">
                        <c:v>1.0466783833013014</c:v>
                      </c:pt>
                      <c:pt idx="53">
                        <c:v>1.0573677911816977</c:v>
                      </c:pt>
                      <c:pt idx="54">
                        <c:v>1.0684605445652375</c:v>
                      </c:pt>
                      <c:pt idx="55">
                        <c:v>1.0804826268984813</c:v>
                      </c:pt>
                      <c:pt idx="56">
                        <c:v>1.0929851600766149</c:v>
                      </c:pt>
                      <c:pt idx="57">
                        <c:v>1.1033916337738674</c:v>
                      </c:pt>
                      <c:pt idx="58">
                        <c:v>1.113887543922665</c:v>
                      </c:pt>
                      <c:pt idx="59">
                        <c:v>1.1270245243944239</c:v>
                      </c:pt>
                      <c:pt idx="60">
                        <c:v>1.1397964023930276</c:v>
                      </c:pt>
                      <c:pt idx="61">
                        <c:v>1.1522145762693663</c:v>
                      </c:pt>
                      <c:pt idx="62">
                        <c:v>1.1623626226837238</c:v>
                      </c:pt>
                      <c:pt idx="63">
                        <c:v>1.1711978353454162</c:v>
                      </c:pt>
                      <c:pt idx="64">
                        <c:v>1.1814656983342313</c:v>
                      </c:pt>
                      <c:pt idx="65">
                        <c:v>1.1908299403172964</c:v>
                      </c:pt>
                      <c:pt idx="66">
                        <c:v>1.199368516313575</c:v>
                      </c:pt>
                      <c:pt idx="67">
                        <c:v>1.2056989429476264</c:v>
                      </c:pt>
                      <c:pt idx="68">
                        <c:v>1.2132345999320562</c:v>
                      </c:pt>
                      <c:pt idx="69">
                        <c:v>1.2187095014574738</c:v>
                      </c:pt>
                      <c:pt idx="70">
                        <c:v>1.2238434107486549</c:v>
                      </c:pt>
                      <c:pt idx="71">
                        <c:v>1.229918766820695</c:v>
                      </c:pt>
                      <c:pt idx="72">
                        <c:v>1.2343358731955387</c:v>
                      </c:pt>
                      <c:pt idx="73">
                        <c:v>1.2367761048539863</c:v>
                      </c:pt>
                      <c:pt idx="74">
                        <c:v>1.2392910147412612</c:v>
                      </c:pt>
                      <c:pt idx="75">
                        <c:v>1.2419126541718049</c:v>
                      </c:pt>
                      <c:pt idx="76">
                        <c:v>1.2446199883616651</c:v>
                      </c:pt>
                      <c:pt idx="77">
                        <c:v>1.2471888475507837</c:v>
                      </c:pt>
                      <c:pt idx="78">
                        <c:v>1.2480218270758074</c:v>
                      </c:pt>
                      <c:pt idx="79">
                        <c:v>1.2489616699762001</c:v>
                      </c:pt>
                      <c:pt idx="80">
                        <c:v>1.25</c:v>
                      </c:pt>
                      <c:pt idx="81">
                        <c:v>1.2491827018434487</c:v>
                      </c:pt>
                      <c:pt idx="82">
                        <c:v>1.2480773014683013</c:v>
                      </c:pt>
                      <c:pt idx="83">
                        <c:v>1.2466344677820675</c:v>
                      </c:pt>
                      <c:pt idx="84">
                        <c:v>1.2453606171962688</c:v>
                      </c:pt>
                      <c:pt idx="85">
                        <c:v>1.2433230288705175</c:v>
                      </c:pt>
                      <c:pt idx="86">
                        <c:v>1.2413102134151388</c:v>
                      </c:pt>
                      <c:pt idx="87">
                        <c:v>1.2379804213764676</c:v>
                      </c:pt>
                      <c:pt idx="88">
                        <c:v>1.2350431459159275</c:v>
                      </c:pt>
                      <c:pt idx="89">
                        <c:v>1.2316148446641351</c:v>
                      </c:pt>
                      <c:pt idx="90">
                        <c:v>1.2283980236496388</c:v>
                      </c:pt>
                      <c:pt idx="91">
                        <c:v>1.2234830467572686</c:v>
                      </c:pt>
                      <c:pt idx="92">
                        <c:v>1.21846596365575</c:v>
                      </c:pt>
                      <c:pt idx="93">
                        <c:v>1.2149092481438475</c:v>
                      </c:pt>
                      <c:pt idx="94">
                        <c:v>1.2105688543580675</c:v>
                      </c:pt>
                      <c:pt idx="95">
                        <c:v>1.207894690527995</c:v>
                      </c:pt>
                      <c:pt idx="96">
                        <c:v>1.2026339765040126</c:v>
                      </c:pt>
                      <c:pt idx="97">
                        <c:v>1.1964633092760251</c:v>
                      </c:pt>
                      <c:pt idx="98">
                        <c:v>1.188790549773235</c:v>
                      </c:pt>
                      <c:pt idx="99">
                        <c:v>1.1799760533946451</c:v>
                      </c:pt>
                      <c:pt idx="100">
                        <c:v>1.1700038770087648</c:v>
                      </c:pt>
                      <c:pt idx="101">
                        <c:v>1.1599491921720937</c:v>
                      </c:pt>
                      <c:pt idx="102">
                        <c:v>1.1485134673096813</c:v>
                      </c:pt>
                      <c:pt idx="103">
                        <c:v>1.1372857976325912</c:v>
                      </c:pt>
                      <c:pt idx="104">
                        <c:v>1.1270674665606513</c:v>
                      </c:pt>
                      <c:pt idx="105">
                        <c:v>1.1168142048100151</c:v>
                      </c:pt>
                      <c:pt idx="106">
                        <c:v>1.1046918583249787</c:v>
                      </c:pt>
                      <c:pt idx="107">
                        <c:v>1.0914105883727026</c:v>
                      </c:pt>
                      <c:pt idx="108">
                        <c:v>1.0775095846862361</c:v>
                      </c:pt>
                      <c:pt idx="109">
                        <c:v>1.0635519013708299</c:v>
                      </c:pt>
                      <c:pt idx="110">
                        <c:v>1.0492843057496062</c:v>
                      </c:pt>
                      <c:pt idx="111">
                        <c:v>1.0349587995179639</c:v>
                      </c:pt>
                      <c:pt idx="112">
                        <c:v>1.0222649305181699</c:v>
                      </c:pt>
                      <c:pt idx="113">
                        <c:v>1.0074197736536226</c:v>
                      </c:pt>
                      <c:pt idx="114">
                        <c:v>0.9919589304420412</c:v>
                      </c:pt>
                      <c:pt idx="115">
                        <c:v>0.97664255401689759</c:v>
                      </c:pt>
                      <c:pt idx="116">
                        <c:v>0.95941377455717503</c:v>
                      </c:pt>
                      <c:pt idx="117">
                        <c:v>0.9394994026278225</c:v>
                      </c:pt>
                      <c:pt idx="118">
                        <c:v>0.9219929997129126</c:v>
                      </c:pt>
                      <c:pt idx="119">
                        <c:v>0.90517121141068002</c:v>
                      </c:pt>
                      <c:pt idx="120">
                        <c:v>0.88627083942099749</c:v>
                      </c:pt>
                      <c:pt idx="121">
                        <c:v>0.86686652691901001</c:v>
                      </c:pt>
                      <c:pt idx="122">
                        <c:v>0.84779989466607131</c:v>
                      </c:pt>
                      <c:pt idx="123">
                        <c:v>0.83121913294465255</c:v>
                      </c:pt>
                      <c:pt idx="124">
                        <c:v>0.81485648749478501</c:v>
                      </c:pt>
                      <c:pt idx="125">
                        <c:v>0.79775180900487008</c:v>
                      </c:pt>
                      <c:pt idx="126">
                        <c:v>0.78145389695441625</c:v>
                      </c:pt>
                      <c:pt idx="127">
                        <c:v>0.76257355382495251</c:v>
                      </c:pt>
                      <c:pt idx="128">
                        <c:v>0.74583429091503628</c:v>
                      </c:pt>
                      <c:pt idx="129">
                        <c:v>0.72963758149324254</c:v>
                      </c:pt>
                      <c:pt idx="130">
                        <c:v>0.71392330304759621</c:v>
                      </c:pt>
                      <c:pt idx="131">
                        <c:v>0.69778412718006377</c:v>
                      </c:pt>
                      <c:pt idx="132">
                        <c:v>0.68132719382515627</c:v>
                      </c:pt>
                      <c:pt idx="133">
                        <c:v>0.66397245538845384</c:v>
                      </c:pt>
                      <c:pt idx="134">
                        <c:v>0.64847458243559997</c:v>
                      </c:pt>
                      <c:pt idx="135">
                        <c:v>0.63111839297221628</c:v>
                      </c:pt>
                      <c:pt idx="136">
                        <c:v>0.61426932035167747</c:v>
                      </c:pt>
                      <c:pt idx="137">
                        <c:v>0.59728148040082374</c:v>
                      </c:pt>
                      <c:pt idx="138">
                        <c:v>0.57978020819020004</c:v>
                      </c:pt>
                      <c:pt idx="139">
                        <c:v>0.56132274375582369</c:v>
                      </c:pt>
                      <c:pt idx="140">
                        <c:v>0.54179355711186994</c:v>
                      </c:pt>
                      <c:pt idx="141">
                        <c:v>0.52351551248503625</c:v>
                      </c:pt>
                      <c:pt idx="142">
                        <c:v>0.50389696186053878</c:v>
                      </c:pt>
                      <c:pt idx="143">
                        <c:v>0.48414177679240877</c:v>
                      </c:pt>
                      <c:pt idx="144">
                        <c:v>0.47058904258095124</c:v>
                      </c:pt>
                      <c:pt idx="145">
                        <c:v>0.46269264058352128</c:v>
                      </c:pt>
                      <c:pt idx="146">
                        <c:v>0.44710689701685874</c:v>
                      </c:pt>
                      <c:pt idx="147">
                        <c:v>0.42946260903795497</c:v>
                      </c:pt>
                      <c:pt idx="148">
                        <c:v>0.41086246089676504</c:v>
                      </c:pt>
                      <c:pt idx="149">
                        <c:v>0.39194245668642375</c:v>
                      </c:pt>
                      <c:pt idx="150">
                        <c:v>0.37402663069756503</c:v>
                      </c:pt>
                      <c:pt idx="151">
                        <c:v>0.35620489085692753</c:v>
                      </c:pt>
                      <c:pt idx="152">
                        <c:v>0.34010836765269625</c:v>
                      </c:pt>
                      <c:pt idx="153">
                        <c:v>0.3228261043398975</c:v>
                      </c:pt>
                      <c:pt idx="154">
                        <c:v>0.30715100496665498</c:v>
                      </c:pt>
                      <c:pt idx="155">
                        <c:v>0.29182309232921499</c:v>
                      </c:pt>
                      <c:pt idx="156">
                        <c:v>0.27653615037278872</c:v>
                      </c:pt>
                      <c:pt idx="157">
                        <c:v>0.26217148544393754</c:v>
                      </c:pt>
                      <c:pt idx="158">
                        <c:v>0.24902721276983375</c:v>
                      </c:pt>
                      <c:pt idx="159">
                        <c:v>0.23681119576461127</c:v>
                      </c:pt>
                      <c:pt idx="160">
                        <c:v>0.22440768408317252</c:v>
                      </c:pt>
                      <c:pt idx="161">
                        <c:v>0.21262720883828373</c:v>
                      </c:pt>
                      <c:pt idx="162">
                        <c:v>0.20231845563447748</c:v>
                      </c:pt>
                      <c:pt idx="163">
                        <c:v>0.19237895897066623</c:v>
                      </c:pt>
                      <c:pt idx="164">
                        <c:v>0.18275338164655</c:v>
                      </c:pt>
                      <c:pt idx="165">
                        <c:v>0.17409346951434373</c:v>
                      </c:pt>
                      <c:pt idx="166">
                        <c:v>0.16666847383277877</c:v>
                      </c:pt>
                      <c:pt idx="167">
                        <c:v>0.16005077717045624</c:v>
                      </c:pt>
                      <c:pt idx="168">
                        <c:v>0.15328303469426752</c:v>
                      </c:pt>
                      <c:pt idx="169">
                        <c:v>0.14649118444527875</c:v>
                      </c:pt>
                      <c:pt idx="170">
                        <c:v>0.14035431965777626</c:v>
                      </c:pt>
                      <c:pt idx="171">
                        <c:v>0.13586164466172498</c:v>
                      </c:pt>
                      <c:pt idx="172">
                        <c:v>0.13140816179497</c:v>
                      </c:pt>
                      <c:pt idx="173">
                        <c:v>0.12670353514559124</c:v>
                      </c:pt>
                      <c:pt idx="174">
                        <c:v>0.12204640051667338</c:v>
                      </c:pt>
                      <c:pt idx="175">
                        <c:v>0.11803674593037725</c:v>
                      </c:pt>
                      <c:pt idx="176">
                        <c:v>0.11491471005828063</c:v>
                      </c:pt>
                      <c:pt idx="177">
                        <c:v>0.11136547752859213</c:v>
                      </c:pt>
                      <c:pt idx="178">
                        <c:v>0.10784251100539112</c:v>
                      </c:pt>
                      <c:pt idx="179">
                        <c:v>0.10497470027624012</c:v>
                      </c:pt>
                      <c:pt idx="180">
                        <c:v>0.10260535710114749</c:v>
                      </c:pt>
                      <c:pt idx="181">
                        <c:v>9.9538036077942496E-2</c:v>
                      </c:pt>
                      <c:pt idx="182">
                        <c:v>9.6885772785406374E-2</c:v>
                      </c:pt>
                      <c:pt idx="183">
                        <c:v>9.4705004605144999E-2</c:v>
                      </c:pt>
                      <c:pt idx="184">
                        <c:v>9.2113675254886368E-2</c:v>
                      </c:pt>
                      <c:pt idx="185">
                        <c:v>8.9709195492773119E-2</c:v>
                      </c:pt>
                      <c:pt idx="186">
                        <c:v>8.8011769790268882E-2</c:v>
                      </c:pt>
                      <c:pt idx="187">
                        <c:v>8.5838486632204003E-2</c:v>
                      </c:pt>
                      <c:pt idx="188">
                        <c:v>8.3954315371010751E-2</c:v>
                      </c:pt>
                      <c:pt idx="189">
                        <c:v>8.2081288407605382E-2</c:v>
                      </c:pt>
                      <c:pt idx="190">
                        <c:v>8.0460639694607247E-2</c:v>
                      </c:pt>
                      <c:pt idx="191">
                        <c:v>7.9007458164151612E-2</c:v>
                      </c:pt>
                      <c:pt idx="192">
                        <c:v>7.719555662678125E-2</c:v>
                      </c:pt>
                      <c:pt idx="193">
                        <c:v>7.5534631609847747E-2</c:v>
                      </c:pt>
                      <c:pt idx="194">
                        <c:v>7.4453942600053877E-2</c:v>
                      </c:pt>
                      <c:pt idx="195">
                        <c:v>7.2739780310536128E-2</c:v>
                      </c:pt>
                      <c:pt idx="196">
                        <c:v>7.0861711958290372E-2</c:v>
                      </c:pt>
                      <c:pt idx="197">
                        <c:v>6.9532933544822248E-2</c:v>
                      </c:pt>
                      <c:pt idx="198">
                        <c:v>6.853793800524513E-2</c:v>
                      </c:pt>
                      <c:pt idx="199">
                        <c:v>6.7898362011524882E-2</c:v>
                      </c:pt>
                      <c:pt idx="200">
                        <c:v>6.6446328083686126E-2</c:v>
                      </c:pt>
                      <c:pt idx="201">
                        <c:v>6.5026013556851753E-2</c:v>
                      </c:pt>
                      <c:pt idx="202">
                        <c:v>6.4805506533300375E-2</c:v>
                      </c:pt>
                      <c:pt idx="203">
                        <c:v>6.3817375024211254E-2</c:v>
                      </c:pt>
                      <c:pt idx="204">
                        <c:v>6.2632124754661372E-2</c:v>
                      </c:pt>
                      <c:pt idx="205">
                        <c:v>6.2103637207733001E-2</c:v>
                      </c:pt>
                      <c:pt idx="206">
                        <c:v>6.0958598299217751E-2</c:v>
                      </c:pt>
                      <c:pt idx="207">
                        <c:v>5.9696685045845507E-2</c:v>
                      </c:pt>
                      <c:pt idx="208">
                        <c:v>5.9255575446034499E-2</c:v>
                      </c:pt>
                      <c:pt idx="209">
                        <c:v>5.8774532390508873E-2</c:v>
                      </c:pt>
                      <c:pt idx="210">
                        <c:v>5.8099890319236999E-2</c:v>
                      </c:pt>
                      <c:pt idx="211">
                        <c:v>5.7586349768814368E-2</c:v>
                      </c:pt>
                      <c:pt idx="212">
                        <c:v>5.7131200733691122E-2</c:v>
                      </c:pt>
                      <c:pt idx="213">
                        <c:v>5.5995189770075247E-2</c:v>
                      </c:pt>
                      <c:pt idx="214">
                        <c:v>5.5429483468657254E-2</c:v>
                      </c:pt>
                      <c:pt idx="215">
                        <c:v>5.5067141867554251E-2</c:v>
                      </c:pt>
                      <c:pt idx="216">
                        <c:v>5.5023509674661505E-2</c:v>
                      </c:pt>
                      <c:pt idx="217">
                        <c:v>5.4609395623902005E-2</c:v>
                      </c:pt>
                      <c:pt idx="218">
                        <c:v>5.3821516932339872E-2</c:v>
                      </c:pt>
                      <c:pt idx="219">
                        <c:v>5.2970340181732876E-2</c:v>
                      </c:pt>
                      <c:pt idx="220">
                        <c:v>5.2495747988251754E-2</c:v>
                      </c:pt>
                      <c:pt idx="221">
                        <c:v>5.2531377909749627E-2</c:v>
                      </c:pt>
                      <c:pt idx="222">
                        <c:v>5.2167394515035999E-2</c:v>
                      </c:pt>
                      <c:pt idx="223">
                        <c:v>5.1662418426388745E-2</c:v>
                      </c:pt>
                      <c:pt idx="224">
                        <c:v>5.1590811377046873E-2</c:v>
                      </c:pt>
                      <c:pt idx="225">
                        <c:v>5.078449132754663E-2</c:v>
                      </c:pt>
                      <c:pt idx="226">
                        <c:v>5.0223076817920376E-2</c:v>
                      </c:pt>
                      <c:pt idx="227">
                        <c:v>5.023536881382E-2</c:v>
                      </c:pt>
                      <c:pt idx="228">
                        <c:v>5.0642312494174127E-2</c:v>
                      </c:pt>
                      <c:pt idx="229">
                        <c:v>5.0647145280238504E-2</c:v>
                      </c:pt>
                      <c:pt idx="230">
                        <c:v>5.0465737088480497E-2</c:v>
                      </c:pt>
                      <c:pt idx="231">
                        <c:v>4.9960999280140625E-2</c:v>
                      </c:pt>
                      <c:pt idx="232">
                        <c:v>4.9582891141073497E-2</c:v>
                      </c:pt>
                      <c:pt idx="233">
                        <c:v>4.9584168710655747E-2</c:v>
                      </c:pt>
                      <c:pt idx="234">
                        <c:v>4.9699334486712626E-2</c:v>
                      </c:pt>
                      <c:pt idx="235">
                        <c:v>4.9522669858455749E-2</c:v>
                      </c:pt>
                      <c:pt idx="236">
                        <c:v>4.8968736297249495E-2</c:v>
                      </c:pt>
                      <c:pt idx="237">
                        <c:v>4.8977994033771247E-2</c:v>
                      </c:pt>
                      <c:pt idx="238">
                        <c:v>4.8598842763925995E-2</c:v>
                      </c:pt>
                      <c:pt idx="239">
                        <c:v>4.8288489444670749E-2</c:v>
                      </c:pt>
                      <c:pt idx="240">
                        <c:v>4.8439344975018749E-2</c:v>
                      </c:pt>
                      <c:pt idx="241">
                        <c:v>4.880979687851425E-2</c:v>
                      </c:pt>
                      <c:pt idx="242">
                        <c:v>4.8227033327160752E-2</c:v>
                      </c:pt>
                      <c:pt idx="243">
                        <c:v>4.8329298026769246E-2</c:v>
                      </c:pt>
                      <c:pt idx="244">
                        <c:v>4.8038208366661631E-2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0.48841640290043253</c:v>
                      </c:pt>
                      <c:pt idx="1">
                        <c:v>0.49772524622020353</c:v>
                      </c:pt>
                      <c:pt idx="2">
                        <c:v>0.50704420629762526</c:v>
                      </c:pt>
                      <c:pt idx="3">
                        <c:v>0.51719021069394222</c:v>
                      </c:pt>
                      <c:pt idx="4">
                        <c:v>0.52760354548523625</c:v>
                      </c:pt>
                      <c:pt idx="5">
                        <c:v>0.53769037493112748</c:v>
                      </c:pt>
                      <c:pt idx="6">
                        <c:v>0.54813125109193872</c:v>
                      </c:pt>
                      <c:pt idx="7">
                        <c:v>0.55830652211537468</c:v>
                      </c:pt>
                      <c:pt idx="8">
                        <c:v>0.56803731857463224</c:v>
                      </c:pt>
                      <c:pt idx="9">
                        <c:v>0.57705474120544498</c:v>
                      </c:pt>
                      <c:pt idx="10">
                        <c:v>0.58488859235781898</c:v>
                      </c:pt>
                      <c:pt idx="11">
                        <c:v>0.59150898598551005</c:v>
                      </c:pt>
                      <c:pt idx="12">
                        <c:v>0.59670778581902018</c:v>
                      </c:pt>
                      <c:pt idx="13">
                        <c:v>0.60043247019274804</c:v>
                      </c:pt>
                      <c:pt idx="14">
                        <c:v>0.60293902524893928</c:v>
                      </c:pt>
                      <c:pt idx="15">
                        <c:v>0.60395383703910666</c:v>
                      </c:pt>
                      <c:pt idx="16">
                        <c:v>0.60359429057008118</c:v>
                      </c:pt>
                      <c:pt idx="17">
                        <c:v>0.60250818807411</c:v>
                      </c:pt>
                      <c:pt idx="18">
                        <c:v>0.60099053310033446</c:v>
                      </c:pt>
                      <c:pt idx="19">
                        <c:v>0.59887483183139556</c:v>
                      </c:pt>
                      <c:pt idx="20">
                        <c:v>0.59596474017698253</c:v>
                      </c:pt>
                      <c:pt idx="21">
                        <c:v>0.59360649564941848</c:v>
                      </c:pt>
                      <c:pt idx="22">
                        <c:v>0.59096208072962098</c:v>
                      </c:pt>
                      <c:pt idx="23">
                        <c:v>0.588380087516433</c:v>
                      </c:pt>
                      <c:pt idx="24">
                        <c:v>0.58578826661522476</c:v>
                      </c:pt>
                      <c:pt idx="25">
                        <c:v>0.584513587391991</c:v>
                      </c:pt>
                      <c:pt idx="26">
                        <c:v>0.58302579399915599</c:v>
                      </c:pt>
                      <c:pt idx="27">
                        <c:v>0.58158112752672675</c:v>
                      </c:pt>
                      <c:pt idx="28">
                        <c:v>0.58089747171694051</c:v>
                      </c:pt>
                      <c:pt idx="29">
                        <c:v>0.58085837304702903</c:v>
                      </c:pt>
                      <c:pt idx="30">
                        <c:v>0.58136280712308741</c:v>
                      </c:pt>
                      <c:pt idx="31">
                        <c:v>0.58120137331623523</c:v>
                      </c:pt>
                      <c:pt idx="32">
                        <c:v>0.58179308305108801</c:v>
                      </c:pt>
                      <c:pt idx="33">
                        <c:v>0.58261509845573634</c:v>
                      </c:pt>
                      <c:pt idx="34">
                        <c:v>0.58308856866890624</c:v>
                      </c:pt>
                      <c:pt idx="35">
                        <c:v>0.58332423062129779</c:v>
                      </c:pt>
                      <c:pt idx="36">
                        <c:v>0.58366350778838927</c:v>
                      </c:pt>
                      <c:pt idx="37">
                        <c:v>0.58482771389848054</c:v>
                      </c:pt>
                      <c:pt idx="38">
                        <c:v>0.58583812501129651</c:v>
                      </c:pt>
                      <c:pt idx="39">
                        <c:v>0.58614639450275396</c:v>
                      </c:pt>
                      <c:pt idx="40">
                        <c:v>0.58719295077617706</c:v>
                      </c:pt>
                      <c:pt idx="41">
                        <c:v>0.58852918780947971</c:v>
                      </c:pt>
                      <c:pt idx="42">
                        <c:v>0.58964143378412481</c:v>
                      </c:pt>
                      <c:pt idx="43">
                        <c:v>0.59117097431319676</c:v>
                      </c:pt>
                      <c:pt idx="44">
                        <c:v>0.59380112699502607</c:v>
                      </c:pt>
                      <c:pt idx="45">
                        <c:v>0.59623399133153554</c:v>
                      </c:pt>
                      <c:pt idx="46">
                        <c:v>0.59939996148032926</c:v>
                      </c:pt>
                      <c:pt idx="47">
                        <c:v>0.60261776963889679</c:v>
                      </c:pt>
                      <c:pt idx="48">
                        <c:v>0.60652328945194578</c:v>
                      </c:pt>
                      <c:pt idx="49">
                        <c:v>0.61144732136692348</c:v>
                      </c:pt>
                      <c:pt idx="50">
                        <c:v>0.61624902672308624</c:v>
                      </c:pt>
                      <c:pt idx="51">
                        <c:v>0.62227664528961668</c:v>
                      </c:pt>
                      <c:pt idx="52">
                        <c:v>0.62800702998078073</c:v>
                      </c:pt>
                      <c:pt idx="53">
                        <c:v>0.63442067470901853</c:v>
                      </c:pt>
                      <c:pt idx="54">
                        <c:v>0.6410763267391425</c:v>
                      </c:pt>
                      <c:pt idx="55">
                        <c:v>0.64828957613908877</c:v>
                      </c:pt>
                      <c:pt idx="56">
                        <c:v>0.65579109604596897</c:v>
                      </c:pt>
                      <c:pt idx="57">
                        <c:v>0.66203498026432051</c:v>
                      </c:pt>
                      <c:pt idx="58">
                        <c:v>0.66833252635359908</c:v>
                      </c:pt>
                      <c:pt idx="59">
                        <c:v>0.67621471463665428</c:v>
                      </c:pt>
                      <c:pt idx="60">
                        <c:v>0.68387784143581654</c:v>
                      </c:pt>
                      <c:pt idx="61">
                        <c:v>0.69132874576161973</c:v>
                      </c:pt>
                      <c:pt idx="62">
                        <c:v>0.69741757361023426</c:v>
                      </c:pt>
                      <c:pt idx="63">
                        <c:v>0.70271870120724977</c:v>
                      </c:pt>
                      <c:pt idx="64">
                        <c:v>0.70887941900053875</c:v>
                      </c:pt>
                      <c:pt idx="65">
                        <c:v>0.71449796419037781</c:v>
                      </c:pt>
                      <c:pt idx="66">
                        <c:v>0.71962110978814509</c:v>
                      </c:pt>
                      <c:pt idx="67">
                        <c:v>0.72341936576857579</c:v>
                      </c:pt>
                      <c:pt idx="68">
                        <c:v>0.7279407599592338</c:v>
                      </c:pt>
                      <c:pt idx="69">
                        <c:v>0.73122570087448424</c:v>
                      </c:pt>
                      <c:pt idx="70">
                        <c:v>0.73430604644919295</c:v>
                      </c:pt>
                      <c:pt idx="71">
                        <c:v>0.73795126009241696</c:v>
                      </c:pt>
                      <c:pt idx="72">
                        <c:v>0.74060152391732326</c:v>
                      </c:pt>
                      <c:pt idx="73">
                        <c:v>0.74206566291239184</c:v>
                      </c:pt>
                      <c:pt idx="74">
                        <c:v>0.74357460884475679</c:v>
                      </c:pt>
                      <c:pt idx="75">
                        <c:v>0.74514759250308293</c:v>
                      </c:pt>
                      <c:pt idx="76">
                        <c:v>0.74677199301699904</c:v>
                      </c:pt>
                      <c:pt idx="77">
                        <c:v>0.74831330853047029</c:v>
                      </c:pt>
                      <c:pt idx="78">
                        <c:v>0.74881309624548453</c:v>
                      </c:pt>
                      <c:pt idx="79">
                        <c:v>0.74937700198571999</c:v>
                      </c:pt>
                      <c:pt idx="80">
                        <c:v>0.75</c:v>
                      </c:pt>
                      <c:pt idx="81">
                        <c:v>0.74950962110606922</c:v>
                      </c:pt>
                      <c:pt idx="82">
                        <c:v>0.74884638088098077</c:v>
                      </c:pt>
                      <c:pt idx="83">
                        <c:v>0.74798068066924051</c:v>
                      </c:pt>
                      <c:pt idx="84">
                        <c:v>0.74721637031776122</c:v>
                      </c:pt>
                      <c:pt idx="85">
                        <c:v>0.7459938173223104</c:v>
                      </c:pt>
                      <c:pt idx="86">
                        <c:v>0.74478612804908328</c:v>
                      </c:pt>
                      <c:pt idx="87">
                        <c:v>0.74278825282588046</c:v>
                      </c:pt>
                      <c:pt idx="88">
                        <c:v>0.74102588754955656</c:v>
                      </c:pt>
                      <c:pt idx="89">
                        <c:v>0.73896890679848104</c:v>
                      </c:pt>
                      <c:pt idx="90">
                        <c:v>0.73703881418978323</c:v>
                      </c:pt>
                      <c:pt idx="91">
                        <c:v>0.73408982805436118</c:v>
                      </c:pt>
                      <c:pt idx="92">
                        <c:v>0.73107957819345004</c:v>
                      </c:pt>
                      <c:pt idx="93">
                        <c:v>0.72894554888630858</c:v>
                      </c:pt>
                      <c:pt idx="94">
                        <c:v>0.72634131261484058</c:v>
                      </c:pt>
                      <c:pt idx="95">
                        <c:v>0.72473681431679693</c:v>
                      </c:pt>
                      <c:pt idx="96">
                        <c:v>0.72158038590240747</c:v>
                      </c:pt>
                      <c:pt idx="97">
                        <c:v>0.717877985565615</c:v>
                      </c:pt>
                      <c:pt idx="98">
                        <c:v>0.71327432986394101</c:v>
                      </c:pt>
                      <c:pt idx="99">
                        <c:v>0.70798563203678699</c:v>
                      </c:pt>
                      <c:pt idx="100">
                        <c:v>0.70200232620525893</c:v>
                      </c:pt>
                      <c:pt idx="101">
                        <c:v>0.69596951530325624</c:v>
                      </c:pt>
                      <c:pt idx="102">
                        <c:v>0.68910808038580873</c:v>
                      </c:pt>
                      <c:pt idx="103">
                        <c:v>0.68237147857955471</c:v>
                      </c:pt>
                      <c:pt idx="104">
                        <c:v>0.6762404799363908</c:v>
                      </c:pt>
                      <c:pt idx="105">
                        <c:v>0.67008852288600906</c:v>
                      </c:pt>
                      <c:pt idx="106">
                        <c:v>0.66281511499498724</c:v>
                      </c:pt>
                      <c:pt idx="107">
                        <c:v>0.65484635302362149</c:v>
                      </c:pt>
                      <c:pt idx="108">
                        <c:v>0.64650575081174178</c:v>
                      </c:pt>
                      <c:pt idx="109">
                        <c:v>0.638131140822498</c:v>
                      </c:pt>
                      <c:pt idx="110">
                        <c:v>0.6295705834497638</c:v>
                      </c:pt>
                      <c:pt idx="111">
                        <c:v>0.62097527971077826</c:v>
                      </c:pt>
                      <c:pt idx="112">
                        <c:v>0.61335895831090204</c:v>
                      </c:pt>
                      <c:pt idx="113">
                        <c:v>0.60445186419217345</c:v>
                      </c:pt>
                      <c:pt idx="114">
                        <c:v>0.59517535826522472</c:v>
                      </c:pt>
                      <c:pt idx="115">
                        <c:v>0.58598553241013851</c:v>
                      </c:pt>
                      <c:pt idx="116">
                        <c:v>0.57564826473430497</c:v>
                      </c:pt>
                      <c:pt idx="117">
                        <c:v>0.5636996415766935</c:v>
                      </c:pt>
                      <c:pt idx="118">
                        <c:v>0.55319579982774747</c:v>
                      </c:pt>
                      <c:pt idx="119">
                        <c:v>0.54310272684640792</c:v>
                      </c:pt>
                      <c:pt idx="120">
                        <c:v>0.53176250365259858</c:v>
                      </c:pt>
                      <c:pt idx="121">
                        <c:v>0.52011991615140596</c:v>
                      </c:pt>
                      <c:pt idx="122">
                        <c:v>0.50867993679964274</c:v>
                      </c:pt>
                      <c:pt idx="123">
                        <c:v>0.4987314797667915</c:v>
                      </c:pt>
                      <c:pt idx="124">
                        <c:v>0.48891389249687101</c:v>
                      </c:pt>
                      <c:pt idx="125">
                        <c:v>0.47865108540292201</c:v>
                      </c:pt>
                      <c:pt idx="126">
                        <c:v>0.46887233817264978</c:v>
                      </c:pt>
                      <c:pt idx="127">
                        <c:v>0.45754413229497154</c:v>
                      </c:pt>
                      <c:pt idx="128">
                        <c:v>0.44750057454902181</c:v>
                      </c:pt>
                      <c:pt idx="129">
                        <c:v>0.43778254889594548</c:v>
                      </c:pt>
                      <c:pt idx="130">
                        <c:v>0.42835398182855777</c:v>
                      </c:pt>
                      <c:pt idx="131">
                        <c:v>0.41867047630803822</c:v>
                      </c:pt>
                      <c:pt idx="132">
                        <c:v>0.40879631629509372</c:v>
                      </c:pt>
                      <c:pt idx="133">
                        <c:v>0.39838347323307227</c:v>
                      </c:pt>
                      <c:pt idx="134">
                        <c:v>0.38908474946136001</c:v>
                      </c:pt>
                      <c:pt idx="135">
                        <c:v>0.37867103578332972</c:v>
                      </c:pt>
                      <c:pt idx="136">
                        <c:v>0.36856159221100648</c:v>
                      </c:pt>
                      <c:pt idx="137">
                        <c:v>0.35836888824049429</c:v>
                      </c:pt>
                      <c:pt idx="138">
                        <c:v>0.34786812491412</c:v>
                      </c:pt>
                      <c:pt idx="139">
                        <c:v>0.33679364625349423</c:v>
                      </c:pt>
                      <c:pt idx="140">
                        <c:v>0.32507613426712201</c:v>
                      </c:pt>
                      <c:pt idx="141">
                        <c:v>0.31410930749102173</c:v>
                      </c:pt>
                      <c:pt idx="142">
                        <c:v>0.30233817711632327</c:v>
                      </c:pt>
                      <c:pt idx="143">
                        <c:v>0.29048506607544522</c:v>
                      </c:pt>
                      <c:pt idx="144">
                        <c:v>0.28235342554857079</c:v>
                      </c:pt>
                      <c:pt idx="145">
                        <c:v>0.27761558435011274</c:v>
                      </c:pt>
                      <c:pt idx="146">
                        <c:v>0.26826413821011524</c:v>
                      </c:pt>
                      <c:pt idx="147">
                        <c:v>0.25767756542277298</c:v>
                      </c:pt>
                      <c:pt idx="148">
                        <c:v>0.246517476538059</c:v>
                      </c:pt>
                      <c:pt idx="149">
                        <c:v>0.23516547401185423</c:v>
                      </c:pt>
                      <c:pt idx="150">
                        <c:v>0.224415978418539</c:v>
                      </c:pt>
                      <c:pt idx="151">
                        <c:v>0.2137229345141565</c:v>
                      </c:pt>
                      <c:pt idx="152">
                        <c:v>0.20406502059161777</c:v>
                      </c:pt>
                      <c:pt idx="153">
                        <c:v>0.1936956626039385</c:v>
                      </c:pt>
                      <c:pt idx="154">
                        <c:v>0.184290602979993</c:v>
                      </c:pt>
                      <c:pt idx="155">
                        <c:v>0.175093855397529</c:v>
                      </c:pt>
                      <c:pt idx="156">
                        <c:v>0.16592169022367326</c:v>
                      </c:pt>
                      <c:pt idx="157">
                        <c:v>0.15730289126636252</c:v>
                      </c:pt>
                      <c:pt idx="158">
                        <c:v>0.14941632766190027</c:v>
                      </c:pt>
                      <c:pt idx="159">
                        <c:v>0.14208671745876675</c:v>
                      </c:pt>
                      <c:pt idx="160">
                        <c:v>0.1346446104499035</c:v>
                      </c:pt>
                      <c:pt idx="161">
                        <c:v>0.12757632530297025</c:v>
                      </c:pt>
                      <c:pt idx="162">
                        <c:v>0.1213910733806865</c:v>
                      </c:pt>
                      <c:pt idx="163">
                        <c:v>0.11542737538239975</c:v>
                      </c:pt>
                      <c:pt idx="164">
                        <c:v>0.10965202898793</c:v>
                      </c:pt>
                      <c:pt idx="165">
                        <c:v>0.10445608170860625</c:v>
                      </c:pt>
                      <c:pt idx="166">
                        <c:v>0.10000108429966725</c:v>
                      </c:pt>
                      <c:pt idx="167">
                        <c:v>9.6030466302273743E-2</c:v>
                      </c:pt>
                      <c:pt idx="168">
                        <c:v>9.1969820816560507E-2</c:v>
                      </c:pt>
                      <c:pt idx="169">
                        <c:v>8.7894710667167253E-2</c:v>
                      </c:pt>
                      <c:pt idx="170">
                        <c:v>8.4212591794665753E-2</c:v>
                      </c:pt>
                      <c:pt idx="171">
                        <c:v>8.1516986797034993E-2</c:v>
                      </c:pt>
                      <c:pt idx="172">
                        <c:v>7.8844897076982001E-2</c:v>
                      </c:pt>
                      <c:pt idx="173">
                        <c:v>7.6022121087354746E-2</c:v>
                      </c:pt>
                      <c:pt idx="174">
                        <c:v>7.3227840310004025E-2</c:v>
                      </c:pt>
                      <c:pt idx="175">
                        <c:v>7.0822047558226353E-2</c:v>
                      </c:pt>
                      <c:pt idx="176">
                        <c:v>6.894882603496838E-2</c:v>
                      </c:pt>
                      <c:pt idx="177">
                        <c:v>6.6819286517155269E-2</c:v>
                      </c:pt>
                      <c:pt idx="178">
                        <c:v>6.4705506603234667E-2</c:v>
                      </c:pt>
                      <c:pt idx="179">
                        <c:v>6.2984820165744082E-2</c:v>
                      </c:pt>
                      <c:pt idx="180">
                        <c:v>6.1563214260688497E-2</c:v>
                      </c:pt>
                      <c:pt idx="181">
                        <c:v>5.9722821646765498E-2</c:v>
                      </c:pt>
                      <c:pt idx="182">
                        <c:v>5.8131463671243819E-2</c:v>
                      </c:pt>
                      <c:pt idx="183">
                        <c:v>5.6823002763086994E-2</c:v>
                      </c:pt>
                      <c:pt idx="184">
                        <c:v>5.5268205152931821E-2</c:v>
                      </c:pt>
                      <c:pt idx="185">
                        <c:v>5.3825517295663872E-2</c:v>
                      </c:pt>
                      <c:pt idx="186">
                        <c:v>5.2807061874161329E-2</c:v>
                      </c:pt>
                      <c:pt idx="187">
                        <c:v>5.1503091979322402E-2</c:v>
                      </c:pt>
                      <c:pt idx="188">
                        <c:v>5.0372589222606456E-2</c:v>
                      </c:pt>
                      <c:pt idx="189">
                        <c:v>4.9248773044563224E-2</c:v>
                      </c:pt>
                      <c:pt idx="190">
                        <c:v>4.8276383816764343E-2</c:v>
                      </c:pt>
                      <c:pt idx="191">
                        <c:v>4.7404474898490971E-2</c:v>
                      </c:pt>
                      <c:pt idx="192">
                        <c:v>4.6317333976068756E-2</c:v>
                      </c:pt>
                      <c:pt idx="193">
                        <c:v>4.5320778965908651E-2</c:v>
                      </c:pt>
                      <c:pt idx="194">
                        <c:v>4.4672365560032325E-2</c:v>
                      </c:pt>
                      <c:pt idx="195">
                        <c:v>4.3643868186321676E-2</c:v>
                      </c:pt>
                      <c:pt idx="196">
                        <c:v>4.2517027174974228E-2</c:v>
                      </c:pt>
                      <c:pt idx="197">
                        <c:v>4.1719760126893352E-2</c:v>
                      </c:pt>
                      <c:pt idx="198">
                        <c:v>4.1122762803147077E-2</c:v>
                      </c:pt>
                      <c:pt idx="199">
                        <c:v>4.0739017206914925E-2</c:v>
                      </c:pt>
                      <c:pt idx="200">
                        <c:v>3.9867796850211676E-2</c:v>
                      </c:pt>
                      <c:pt idx="201">
                        <c:v>3.9015608134111049E-2</c:v>
                      </c:pt>
                      <c:pt idx="202">
                        <c:v>3.8883303919980225E-2</c:v>
                      </c:pt>
                      <c:pt idx="203">
                        <c:v>3.8290425014526751E-2</c:v>
                      </c:pt>
                      <c:pt idx="204">
                        <c:v>3.7579274852796829E-2</c:v>
                      </c:pt>
                      <c:pt idx="205">
                        <c:v>3.7262182324639806E-2</c:v>
                      </c:pt>
                      <c:pt idx="206">
                        <c:v>3.6575158979530648E-2</c:v>
                      </c:pt>
                      <c:pt idx="207">
                        <c:v>3.5818011027507299E-2</c:v>
                      </c:pt>
                      <c:pt idx="208">
                        <c:v>3.5553345267620697E-2</c:v>
                      </c:pt>
                      <c:pt idx="209">
                        <c:v>3.5264719434305321E-2</c:v>
                      </c:pt>
                      <c:pt idx="210">
                        <c:v>3.4859934191542194E-2</c:v>
                      </c:pt>
                      <c:pt idx="211">
                        <c:v>3.4551809861288627E-2</c:v>
                      </c:pt>
                      <c:pt idx="212">
                        <c:v>3.4278720440214676E-2</c:v>
                      </c:pt>
                      <c:pt idx="213">
                        <c:v>3.3597113862045148E-2</c:v>
                      </c:pt>
                      <c:pt idx="214">
                        <c:v>3.3257690081194349E-2</c:v>
                      </c:pt>
                      <c:pt idx="215">
                        <c:v>3.3040285120532545E-2</c:v>
                      </c:pt>
                      <c:pt idx="216">
                        <c:v>3.3014105804796898E-2</c:v>
                      </c:pt>
                      <c:pt idx="217">
                        <c:v>3.2765637374341197E-2</c:v>
                      </c:pt>
                      <c:pt idx="218">
                        <c:v>3.2292910159403929E-2</c:v>
                      </c:pt>
                      <c:pt idx="219">
                        <c:v>3.1782204109039723E-2</c:v>
                      </c:pt>
                      <c:pt idx="220">
                        <c:v>3.1497448792951049E-2</c:v>
                      </c:pt>
                      <c:pt idx="221">
                        <c:v>3.1518826745849771E-2</c:v>
                      </c:pt>
                      <c:pt idx="222">
                        <c:v>3.1300436709021599E-2</c:v>
                      </c:pt>
                      <c:pt idx="223">
                        <c:v>3.099745105583325E-2</c:v>
                      </c:pt>
                      <c:pt idx="224">
                        <c:v>3.0954486826228124E-2</c:v>
                      </c:pt>
                      <c:pt idx="225">
                        <c:v>3.0470694796527975E-2</c:v>
                      </c:pt>
                      <c:pt idx="226">
                        <c:v>3.0133846090752228E-2</c:v>
                      </c:pt>
                      <c:pt idx="227">
                        <c:v>3.0141221288291997E-2</c:v>
                      </c:pt>
                      <c:pt idx="228">
                        <c:v>3.0385387496504476E-2</c:v>
                      </c:pt>
                      <c:pt idx="229">
                        <c:v>3.03882871681431E-2</c:v>
                      </c:pt>
                      <c:pt idx="230">
                        <c:v>3.02794422530883E-2</c:v>
                      </c:pt>
                      <c:pt idx="231">
                        <c:v>2.9976599568084378E-2</c:v>
                      </c:pt>
                      <c:pt idx="232">
                        <c:v>2.9749734684644098E-2</c:v>
                      </c:pt>
                      <c:pt idx="233">
                        <c:v>2.9750501226393451E-2</c:v>
                      </c:pt>
                      <c:pt idx="234">
                        <c:v>2.9819600692027576E-2</c:v>
                      </c:pt>
                      <c:pt idx="235">
                        <c:v>2.9713601915073447E-2</c:v>
                      </c:pt>
                      <c:pt idx="236">
                        <c:v>2.93812417783497E-2</c:v>
                      </c:pt>
                      <c:pt idx="237">
                        <c:v>2.9386796420262748E-2</c:v>
                      </c:pt>
                      <c:pt idx="238">
                        <c:v>2.9159305658355599E-2</c:v>
                      </c:pt>
                      <c:pt idx="239">
                        <c:v>2.8973093666802452E-2</c:v>
                      </c:pt>
                      <c:pt idx="240">
                        <c:v>2.9063606985011252E-2</c:v>
                      </c:pt>
                      <c:pt idx="241">
                        <c:v>2.9285878127108547E-2</c:v>
                      </c:pt>
                      <c:pt idx="242">
                        <c:v>2.8936219996296454E-2</c:v>
                      </c:pt>
                      <c:pt idx="243">
                        <c:v>2.8997578816061548E-2</c:v>
                      </c:pt>
                      <c:pt idx="244">
                        <c:v>2.8822925019996976E-2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Lbl>
                    <c:idx val="12"/>
                    <c:layout>
                      <c:manualLayout>
                        <c:x val="3.1891134214466176E-2"/>
                        <c:y val="-3.6978242817194877E-3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5-42DA-4F95-9C80-AAC16E83E365}"/>
                      </c:ext>
                    </c:extLst>
                  </c:dLbl>
                  <c:dLbl>
                    <c:idx val="42"/>
                    <c:layout>
                      <c:manualLayout>
                        <c:x val="-1.6459053632927913E-2"/>
                        <c:y val="-7.0258661352669963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A0D4-40B3-9487-7FCCEF836AB7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'4'!$A$137:$A$316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  <c:pt idx="60">
                        <c:v>381</c:v>
                      </c:pt>
                      <c:pt idx="61">
                        <c:v>382</c:v>
                      </c:pt>
                      <c:pt idx="62">
                        <c:v>383</c:v>
                      </c:pt>
                      <c:pt idx="63">
                        <c:v>384</c:v>
                      </c:pt>
                      <c:pt idx="64">
                        <c:v>385</c:v>
                      </c:pt>
                      <c:pt idx="65">
                        <c:v>386</c:v>
                      </c:pt>
                      <c:pt idx="66">
                        <c:v>387</c:v>
                      </c:pt>
                      <c:pt idx="67">
                        <c:v>388</c:v>
                      </c:pt>
                      <c:pt idx="68">
                        <c:v>389</c:v>
                      </c:pt>
                      <c:pt idx="69">
                        <c:v>390</c:v>
                      </c:pt>
                      <c:pt idx="70">
                        <c:v>391</c:v>
                      </c:pt>
                      <c:pt idx="71">
                        <c:v>392</c:v>
                      </c:pt>
                      <c:pt idx="72">
                        <c:v>393</c:v>
                      </c:pt>
                      <c:pt idx="73">
                        <c:v>394</c:v>
                      </c:pt>
                      <c:pt idx="74">
                        <c:v>395</c:v>
                      </c:pt>
                      <c:pt idx="75">
                        <c:v>396</c:v>
                      </c:pt>
                      <c:pt idx="76">
                        <c:v>397</c:v>
                      </c:pt>
                      <c:pt idx="77">
                        <c:v>398</c:v>
                      </c:pt>
                      <c:pt idx="78">
                        <c:v>399</c:v>
                      </c:pt>
                      <c:pt idx="79">
                        <c:v>400</c:v>
                      </c:pt>
                      <c:pt idx="80">
                        <c:v>401</c:v>
                      </c:pt>
                      <c:pt idx="81">
                        <c:v>402</c:v>
                      </c:pt>
                      <c:pt idx="82">
                        <c:v>403</c:v>
                      </c:pt>
                      <c:pt idx="83">
                        <c:v>404</c:v>
                      </c:pt>
                      <c:pt idx="84">
                        <c:v>405</c:v>
                      </c:pt>
                      <c:pt idx="85">
                        <c:v>406</c:v>
                      </c:pt>
                      <c:pt idx="86">
                        <c:v>407</c:v>
                      </c:pt>
                      <c:pt idx="87">
                        <c:v>408</c:v>
                      </c:pt>
                      <c:pt idx="88">
                        <c:v>409</c:v>
                      </c:pt>
                      <c:pt idx="89">
                        <c:v>410</c:v>
                      </c:pt>
                      <c:pt idx="90">
                        <c:v>411</c:v>
                      </c:pt>
                      <c:pt idx="91">
                        <c:v>412</c:v>
                      </c:pt>
                      <c:pt idx="92">
                        <c:v>413</c:v>
                      </c:pt>
                      <c:pt idx="93">
                        <c:v>414</c:v>
                      </c:pt>
                      <c:pt idx="94">
                        <c:v>415</c:v>
                      </c:pt>
                      <c:pt idx="95">
                        <c:v>416</c:v>
                      </c:pt>
                      <c:pt idx="96">
                        <c:v>417</c:v>
                      </c:pt>
                      <c:pt idx="97">
                        <c:v>418</c:v>
                      </c:pt>
                      <c:pt idx="98">
                        <c:v>419</c:v>
                      </c:pt>
                      <c:pt idx="99">
                        <c:v>420</c:v>
                      </c:pt>
                      <c:pt idx="100">
                        <c:v>421</c:v>
                      </c:pt>
                      <c:pt idx="101">
                        <c:v>422</c:v>
                      </c:pt>
                      <c:pt idx="102">
                        <c:v>423</c:v>
                      </c:pt>
                      <c:pt idx="103">
                        <c:v>424</c:v>
                      </c:pt>
                      <c:pt idx="104">
                        <c:v>425</c:v>
                      </c:pt>
                      <c:pt idx="105">
                        <c:v>426</c:v>
                      </c:pt>
                      <c:pt idx="106">
                        <c:v>427</c:v>
                      </c:pt>
                      <c:pt idx="107">
                        <c:v>428</c:v>
                      </c:pt>
                      <c:pt idx="108">
                        <c:v>429</c:v>
                      </c:pt>
                      <c:pt idx="109">
                        <c:v>430</c:v>
                      </c:pt>
                      <c:pt idx="110">
                        <c:v>431</c:v>
                      </c:pt>
                      <c:pt idx="111">
                        <c:v>432</c:v>
                      </c:pt>
                      <c:pt idx="112">
                        <c:v>433</c:v>
                      </c:pt>
                      <c:pt idx="113">
                        <c:v>434</c:v>
                      </c:pt>
                      <c:pt idx="114">
                        <c:v>435</c:v>
                      </c:pt>
                      <c:pt idx="115">
                        <c:v>436</c:v>
                      </c:pt>
                      <c:pt idx="116">
                        <c:v>437</c:v>
                      </c:pt>
                      <c:pt idx="117">
                        <c:v>438</c:v>
                      </c:pt>
                      <c:pt idx="118">
                        <c:v>439</c:v>
                      </c:pt>
                      <c:pt idx="119">
                        <c:v>440</c:v>
                      </c:pt>
                      <c:pt idx="120">
                        <c:v>441</c:v>
                      </c:pt>
                      <c:pt idx="121">
                        <c:v>442</c:v>
                      </c:pt>
                      <c:pt idx="122">
                        <c:v>443</c:v>
                      </c:pt>
                      <c:pt idx="123">
                        <c:v>444</c:v>
                      </c:pt>
                      <c:pt idx="124">
                        <c:v>445</c:v>
                      </c:pt>
                      <c:pt idx="125">
                        <c:v>446</c:v>
                      </c:pt>
                      <c:pt idx="126">
                        <c:v>447</c:v>
                      </c:pt>
                      <c:pt idx="127">
                        <c:v>448</c:v>
                      </c:pt>
                      <c:pt idx="128">
                        <c:v>449</c:v>
                      </c:pt>
                      <c:pt idx="129">
                        <c:v>450</c:v>
                      </c:pt>
                      <c:pt idx="130">
                        <c:v>451</c:v>
                      </c:pt>
                      <c:pt idx="131">
                        <c:v>452</c:v>
                      </c:pt>
                      <c:pt idx="132">
                        <c:v>453</c:v>
                      </c:pt>
                      <c:pt idx="133">
                        <c:v>454</c:v>
                      </c:pt>
                      <c:pt idx="134">
                        <c:v>455</c:v>
                      </c:pt>
                      <c:pt idx="135">
                        <c:v>456</c:v>
                      </c:pt>
                      <c:pt idx="136">
                        <c:v>457</c:v>
                      </c:pt>
                      <c:pt idx="137">
                        <c:v>458</c:v>
                      </c:pt>
                      <c:pt idx="138">
                        <c:v>459</c:v>
                      </c:pt>
                      <c:pt idx="139">
                        <c:v>460</c:v>
                      </c:pt>
                      <c:pt idx="140">
                        <c:v>461</c:v>
                      </c:pt>
                      <c:pt idx="141">
                        <c:v>462</c:v>
                      </c:pt>
                      <c:pt idx="142">
                        <c:v>463</c:v>
                      </c:pt>
                      <c:pt idx="143">
                        <c:v>464</c:v>
                      </c:pt>
                      <c:pt idx="144">
                        <c:v>465</c:v>
                      </c:pt>
                      <c:pt idx="145">
                        <c:v>466</c:v>
                      </c:pt>
                      <c:pt idx="146">
                        <c:v>467</c:v>
                      </c:pt>
                      <c:pt idx="147">
                        <c:v>468</c:v>
                      </c:pt>
                      <c:pt idx="148">
                        <c:v>469</c:v>
                      </c:pt>
                      <c:pt idx="149">
                        <c:v>470</c:v>
                      </c:pt>
                      <c:pt idx="150">
                        <c:v>471</c:v>
                      </c:pt>
                      <c:pt idx="151">
                        <c:v>472</c:v>
                      </c:pt>
                      <c:pt idx="152">
                        <c:v>473</c:v>
                      </c:pt>
                      <c:pt idx="153">
                        <c:v>474</c:v>
                      </c:pt>
                      <c:pt idx="154">
                        <c:v>475</c:v>
                      </c:pt>
                      <c:pt idx="155">
                        <c:v>476</c:v>
                      </c:pt>
                      <c:pt idx="156">
                        <c:v>477</c:v>
                      </c:pt>
                      <c:pt idx="157">
                        <c:v>478</c:v>
                      </c:pt>
                      <c:pt idx="158">
                        <c:v>479</c:v>
                      </c:pt>
                      <c:pt idx="159">
                        <c:v>480</c:v>
                      </c:pt>
                      <c:pt idx="160">
                        <c:v>481</c:v>
                      </c:pt>
                      <c:pt idx="161">
                        <c:v>482</c:v>
                      </c:pt>
                      <c:pt idx="162">
                        <c:v>483</c:v>
                      </c:pt>
                      <c:pt idx="163">
                        <c:v>484</c:v>
                      </c:pt>
                      <c:pt idx="164">
                        <c:v>485</c:v>
                      </c:pt>
                      <c:pt idx="165">
                        <c:v>486</c:v>
                      </c:pt>
                      <c:pt idx="166">
                        <c:v>487</c:v>
                      </c:pt>
                      <c:pt idx="167">
                        <c:v>488</c:v>
                      </c:pt>
                      <c:pt idx="168">
                        <c:v>489</c:v>
                      </c:pt>
                      <c:pt idx="169">
                        <c:v>490</c:v>
                      </c:pt>
                      <c:pt idx="170">
                        <c:v>491</c:v>
                      </c:pt>
                      <c:pt idx="171">
                        <c:v>492</c:v>
                      </c:pt>
                      <c:pt idx="172">
                        <c:v>493</c:v>
                      </c:pt>
                      <c:pt idx="173">
                        <c:v>494</c:v>
                      </c:pt>
                      <c:pt idx="174">
                        <c:v>495</c:v>
                      </c:pt>
                      <c:pt idx="175">
                        <c:v>496</c:v>
                      </c:pt>
                      <c:pt idx="176">
                        <c:v>497</c:v>
                      </c:pt>
                      <c:pt idx="177">
                        <c:v>498</c:v>
                      </c:pt>
                      <c:pt idx="178">
                        <c:v>499</c:v>
                      </c:pt>
                      <c:pt idx="17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'4'!$R$137:$R$316</c15:sqref>
                        </c15:formulaRef>
                      </c:ext>
                    </c:extLst>
                    <c:numCache>
                      <c:formatCode>0.000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6908230278489778"/>
          <c:y val="0.1003772945436419"/>
          <c:w val="0.33091772639817513"/>
          <c:h val="0.119255706587251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73329315758817"/>
          <c:y val="2.1268273788559007E-2"/>
          <c:w val="0.81724828851184295"/>
          <c:h val="0.85833001852180613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'5'!$J$37:$J$61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'5'!$J$72:$J$126</c:f>
              <c:numCache>
                <c:formatCode>0.000</c:formatCode>
                <c:ptCount val="55"/>
                <c:pt idx="0">
                  <c:v>0.91603697542513451</c:v>
                </c:pt>
                <c:pt idx="1">
                  <c:v>0.92590513887453008</c:v>
                </c:pt>
                <c:pt idx="2">
                  <c:v>0.9357453479921467</c:v>
                </c:pt>
                <c:pt idx="3">
                  <c:v>0.9442901210916298</c:v>
                </c:pt>
                <c:pt idx="4">
                  <c:v>0.95251339617629649</c:v>
                </c:pt>
                <c:pt idx="5">
                  <c:v>0.96000449460162962</c:v>
                </c:pt>
                <c:pt idx="6">
                  <c:v>0.96699857636988551</c:v>
                </c:pt>
                <c:pt idx="7">
                  <c:v>0.97402897342625816</c:v>
                </c:pt>
                <c:pt idx="8">
                  <c:v>0.98068675843921838</c:v>
                </c:pt>
                <c:pt idx="9">
                  <c:v>0.98677037923817135</c:v>
                </c:pt>
                <c:pt idx="10">
                  <c:v>0.9916553765121483</c:v>
                </c:pt>
                <c:pt idx="11">
                  <c:v>0.99519319491474245</c:v>
                </c:pt>
                <c:pt idx="12">
                  <c:v>0.99888117104539709</c:v>
                </c:pt>
                <c:pt idx="13">
                  <c:v>1</c:v>
                </c:pt>
                <c:pt idx="14">
                  <c:v>0.99983328192325283</c:v>
                </c:pt>
                <c:pt idx="15">
                  <c:v>0.99886697433048044</c:v>
                </c:pt>
                <c:pt idx="16">
                  <c:v>0.99548257907930071</c:v>
                </c:pt>
                <c:pt idx="17">
                  <c:v>0.99057719715284653</c:v>
                </c:pt>
                <c:pt idx="18">
                  <c:v>0.98580994432292424</c:v>
                </c:pt>
                <c:pt idx="19">
                  <c:v>0.98019249596316738</c:v>
                </c:pt>
                <c:pt idx="20">
                  <c:v>0.97310789158879696</c:v>
                </c:pt>
                <c:pt idx="21">
                  <c:v>0.9657118833079702</c:v>
                </c:pt>
                <c:pt idx="22">
                  <c:v>0.95656989571695394</c:v>
                </c:pt>
                <c:pt idx="23">
                  <c:v>0.94745994259532074</c:v>
                </c:pt>
                <c:pt idx="24">
                  <c:v>0.93773595360289186</c:v>
                </c:pt>
                <c:pt idx="25">
                  <c:v>0.9286902232133597</c:v>
                </c:pt>
                <c:pt idx="26">
                  <c:v>0.91974927909689919</c:v>
                </c:pt>
                <c:pt idx="27">
                  <c:v>0.91086798758284671</c:v>
                </c:pt>
                <c:pt idx="28">
                  <c:v>0.90291621814047496</c:v>
                </c:pt>
                <c:pt idx="29">
                  <c:v>0.89553234413665928</c:v>
                </c:pt>
                <c:pt idx="30">
                  <c:v>0.88977085762961661</c:v>
                </c:pt>
                <c:pt idx="31">
                  <c:v>0.88471487864336695</c:v>
                </c:pt>
                <c:pt idx="32">
                  <c:v>0.87904772694132916</c:v>
                </c:pt>
                <c:pt idx="33">
                  <c:v>0.87455779271440326</c:v>
                </c:pt>
                <c:pt idx="34">
                  <c:v>0.87206989709907834</c:v>
                </c:pt>
                <c:pt idx="35">
                  <c:v>0.86941261742514342</c:v>
                </c:pt>
                <c:pt idx="36">
                  <c:v>0.8666957046837892</c:v>
                </c:pt>
                <c:pt idx="37">
                  <c:v>0.86449284268276039</c:v>
                </c:pt>
                <c:pt idx="38">
                  <c:v>0.86362140089757233</c:v>
                </c:pt>
                <c:pt idx="39">
                  <c:v>0.86312547361199532</c:v>
                </c:pt>
                <c:pt idx="40">
                  <c:v>0.86332138533356606</c:v>
                </c:pt>
                <c:pt idx="41">
                  <c:v>0.86185932664684972</c:v>
                </c:pt>
                <c:pt idx="42">
                  <c:v>0.86062437227086674</c:v>
                </c:pt>
                <c:pt idx="43">
                  <c:v>0.86042993232365783</c:v>
                </c:pt>
                <c:pt idx="44">
                  <c:v>0.86106251807034095</c:v>
                </c:pt>
                <c:pt idx="45">
                  <c:v>0.86136883057296409</c:v>
                </c:pt>
                <c:pt idx="46">
                  <c:v>0.86193912831879127</c:v>
                </c:pt>
                <c:pt idx="47">
                  <c:v>0.8631925526766584</c:v>
                </c:pt>
                <c:pt idx="48">
                  <c:v>0.86483112605634604</c:v>
                </c:pt>
                <c:pt idx="49">
                  <c:v>0.86588265876448967</c:v>
                </c:pt>
                <c:pt idx="50">
                  <c:v>0.86779693294203419</c:v>
                </c:pt>
                <c:pt idx="51">
                  <c:v>0.87092099134365397</c:v>
                </c:pt>
                <c:pt idx="52">
                  <c:v>0.8736236251163505</c:v>
                </c:pt>
                <c:pt idx="53">
                  <c:v>0.87703752738348451</c:v>
                </c:pt>
                <c:pt idx="54">
                  <c:v>0.87962706949975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8"/>
          <c:order val="8"/>
          <c:tx>
            <c:strRef>
              <c:f>'5'!$K$2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'5'!$K$137:$K$166</c:f>
              <c:numCache>
                <c:formatCode>0.000</c:formatCode>
                <c:ptCount val="30"/>
                <c:pt idx="0">
                  <c:v>0.86550648290665599</c:v>
                </c:pt>
                <c:pt idx="1">
                  <c:v>0.87073764788882702</c:v>
                </c:pt>
                <c:pt idx="2">
                  <c:v>0.87598124732358895</c:v>
                </c:pt>
                <c:pt idx="3">
                  <c:v>0.88051141489565099</c:v>
                </c:pt>
                <c:pt idx="4">
                  <c:v>0.88453419850599002</c:v>
                </c:pt>
                <c:pt idx="5">
                  <c:v>0.88894361211080097</c:v>
                </c:pt>
                <c:pt idx="6">
                  <c:v>0.89262774587049099</c:v>
                </c:pt>
                <c:pt idx="7">
                  <c:v>0.89534937558462901</c:v>
                </c:pt>
                <c:pt idx="8">
                  <c:v>0.898796928343363</c:v>
                </c:pt>
                <c:pt idx="9">
                  <c:v>0.90255073554777399</c:v>
                </c:pt>
                <c:pt idx="10">
                  <c:v>0.906578549373392</c:v>
                </c:pt>
                <c:pt idx="11">
                  <c:v>0.90823048440656695</c:v>
                </c:pt>
                <c:pt idx="12">
                  <c:v>0.910880960316507</c:v>
                </c:pt>
                <c:pt idx="13">
                  <c:v>0.913283100118915</c:v>
                </c:pt>
                <c:pt idx="14">
                  <c:v>0.91476126597395602</c:v>
                </c:pt>
                <c:pt idx="15">
                  <c:v>0.91816163159574105</c:v>
                </c:pt>
                <c:pt idx="16">
                  <c:v>0.91998223021535597</c:v>
                </c:pt>
                <c:pt idx="17">
                  <c:v>0.92273686828878299</c:v>
                </c:pt>
                <c:pt idx="18">
                  <c:v>0.92381630880672405</c:v>
                </c:pt>
                <c:pt idx="19">
                  <c:v>0.92481921616622498</c:v>
                </c:pt>
                <c:pt idx="20">
                  <c:v>0.92674820988558604</c:v>
                </c:pt>
                <c:pt idx="21">
                  <c:v>0.92930842145683401</c:v>
                </c:pt>
                <c:pt idx="22">
                  <c:v>0.93142775815719003</c:v>
                </c:pt>
                <c:pt idx="23">
                  <c:v>0.93373159932413097</c:v>
                </c:pt>
                <c:pt idx="24">
                  <c:v>0.93569003038840703</c:v>
                </c:pt>
                <c:pt idx="25">
                  <c:v>0.93870695384532199</c:v>
                </c:pt>
                <c:pt idx="26">
                  <c:v>0.94111540698808505</c:v>
                </c:pt>
                <c:pt idx="27">
                  <c:v>0.94446998118731296</c:v>
                </c:pt>
                <c:pt idx="28">
                  <c:v>0.94589753514257002</c:v>
                </c:pt>
                <c:pt idx="29">
                  <c:v>0.94735812236848704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STD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'5'!$N$37:$N$61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2"/>
          <c:order val="12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'5'!$A$37:$A$61</c:f>
            </c:numRef>
          </c:xVal>
          <c:yVal>
            <c:numRef>
              <c:f>'5'!$P$37:$P$61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9-D919-410D-9DCD-58D7D7596AFC}"/>
            </c:ext>
          </c:extLst>
        </c:ser>
        <c:ser>
          <c:idx val="13"/>
          <c:order val="13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'5'!$P$72:$P$316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B-D919-410D-9DCD-58D7D7596AFC}"/>
            </c:ext>
          </c:extLst>
        </c:ser>
        <c:ser>
          <c:idx val="14"/>
          <c:order val="14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'5'!$Q$72:$Q$316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1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'5'!$S$37:$S$61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8"/>
          <c:order val="18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'5'!$V$37:$V$61</c:f>
            </c:numRef>
          </c:yVal>
          <c:smooth val="1"/>
          <c:extLst>
            <c:ext xmlns:c16="http://schemas.microsoft.com/office/drawing/2014/chart" uri="{C3380CC4-5D6E-409C-BE32-E72D297353CC}">
              <c16:uniqueId val="{00000001-1E38-4477-A8DC-33ABA3C7E827}"/>
            </c:ext>
          </c:extLst>
        </c:ser>
        <c:ser>
          <c:idx val="19"/>
          <c:order val="19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'5'!$W$37:$W$61</c:f>
            </c:numRef>
          </c:yVal>
          <c:smooth val="1"/>
          <c:extLst>
            <c:ext xmlns:c16="http://schemas.microsoft.com/office/drawing/2014/chart" uri="{C3380CC4-5D6E-409C-BE32-E72D297353CC}">
              <c16:uniqueId val="{00000002-1E38-4477-A8DC-33ABA3C7E827}"/>
            </c:ext>
          </c:extLst>
        </c:ser>
        <c:ser>
          <c:idx val="20"/>
          <c:order val="20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'5'!$V$72:$V$126</c:f>
              <c:numCache>
                <c:formatCode>0.000</c:formatCode>
                <c:ptCount val="55"/>
                <c:pt idx="0">
                  <c:v>1.0108727955411743</c:v>
                </c:pt>
                <c:pt idx="1">
                  <c:v>1.0301392583668096</c:v>
                </c:pt>
                <c:pt idx="2">
                  <c:v>1.0494266597912052</c:v>
                </c:pt>
                <c:pt idx="3">
                  <c:v>1.0704257903829941</c:v>
                </c:pt>
                <c:pt idx="4">
                  <c:v>1.0919782132518212</c:v>
                </c:pt>
                <c:pt idx="5">
                  <c:v>1.1128548697677854</c:v>
                </c:pt>
                <c:pt idx="6">
                  <c:v>1.1344642948605992</c:v>
                </c:pt>
                <c:pt idx="7">
                  <c:v>1.1555239984327306</c:v>
                </c:pt>
                <c:pt idx="8">
                  <c:v>1.1756637753959893</c:v>
                </c:pt>
                <c:pt idx="9">
                  <c:v>1.1943270863930284</c:v>
                </c:pt>
                <c:pt idx="10">
                  <c:v>1.2105407658829617</c:v>
                </c:pt>
                <c:pt idx="11">
                  <c:v>1.2242429588770232</c:v>
                </c:pt>
                <c:pt idx="12">
                  <c:v>1.2350028868605043</c:v>
                </c:pt>
                <c:pt idx="13">
                  <c:v>1.2427118460253059</c:v>
                </c:pt>
                <c:pt idx="14">
                  <c:v>1.247899649509757</c:v>
                </c:pt>
                <c:pt idx="15">
                  <c:v>1.25</c:v>
                </c:pt>
                <c:pt idx="16">
                  <c:v>1.2492558486117329</c:v>
                </c:pt>
                <c:pt idx="17">
                  <c:v>1.2470079481320873</c:v>
                </c:pt>
                <c:pt idx="18">
                  <c:v>1.2438668658160617</c:v>
                </c:pt>
                <c:pt idx="19">
                  <c:v>1.2394880103076025</c:v>
                </c:pt>
                <c:pt idx="20">
                  <c:v>1.2334650093016817</c:v>
                </c:pt>
                <c:pt idx="21">
                  <c:v>1.2285841633186398</c:v>
                </c:pt>
                <c:pt idx="22">
                  <c:v>1.2231110320178236</c:v>
                </c:pt>
                <c:pt idx="23">
                  <c:v>1.217767094586599</c:v>
                </c:pt>
                <c:pt idx="24">
                  <c:v>1.2124028168424696</c:v>
                </c:pt>
                <c:pt idx="25">
                  <c:v>1.2097646201272148</c:v>
                </c:pt>
                <c:pt idx="26">
                  <c:v>1.2066853421642481</c:v>
                </c:pt>
                <c:pt idx="27">
                  <c:v>1.2036953237559047</c:v>
                </c:pt>
                <c:pt idx="28">
                  <c:v>1.202280365012663</c:v>
                </c:pt>
                <c:pt idx="29">
                  <c:v>1.2021994427063674</c:v>
                </c:pt>
                <c:pt idx="30">
                  <c:v>1.2032434671936763</c:v>
                </c:pt>
                <c:pt idx="31">
                  <c:v>1.2029093485140856</c:v>
                </c:pt>
                <c:pt idx="32">
                  <c:v>1.2041340069618105</c:v>
                </c:pt>
                <c:pt idx="33">
                  <c:v>1.2058353278125031</c:v>
                </c:pt>
                <c:pt idx="34">
                  <c:v>1.2068152665597491</c:v>
                </c:pt>
                <c:pt idx="35">
                  <c:v>1.2073030148319244</c:v>
                </c:pt>
                <c:pt idx="36">
                  <c:v>1.2080052149552705</c:v>
                </c:pt>
                <c:pt idx="37">
                  <c:v>1.2104147660639255</c:v>
                </c:pt>
                <c:pt idx="38">
                  <c:v>1.2125060084959829</c:v>
                </c:pt>
                <c:pt idx="39">
                  <c:v>1.2131440322002631</c:v>
                </c:pt>
                <c:pt idx="40">
                  <c:v>1.215310084076334</c:v>
                </c:pt>
                <c:pt idx="41">
                  <c:v>1.2180756866591689</c:v>
                </c:pt>
                <c:pt idx="42">
                  <c:v>1.2203776961556601</c:v>
                </c:pt>
                <c:pt idx="43">
                  <c:v>1.2235433779413958</c:v>
                </c:pt>
                <c:pt idx="44">
                  <c:v>1.2289869907651914</c:v>
                </c:pt>
                <c:pt idx="45">
                  <c:v>1.2340222769644575</c:v>
                </c:pt>
                <c:pt idx="46">
                  <c:v>1.2405748683105009</c:v>
                </c:pt>
                <c:pt idx="47">
                  <c:v>1.2472347485058626</c:v>
                </c:pt>
                <c:pt idx="48">
                  <c:v>1.2553179818043625</c:v>
                </c:pt>
                <c:pt idx="49">
                  <c:v>1.2655092241084056</c:v>
                </c:pt>
                <c:pt idx="50">
                  <c:v>1.2754472877932543</c:v>
                </c:pt>
                <c:pt idx="51">
                  <c:v>1.2879226174394756</c:v>
                </c:pt>
                <c:pt idx="52">
                  <c:v>1.2997827637365367</c:v>
                </c:pt>
                <c:pt idx="53">
                  <c:v>1.3130570496481899</c:v>
                </c:pt>
                <c:pt idx="54">
                  <c:v>1.3268322167676536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E38-4477-A8DC-33ABA3C7E827}"/>
            </c:ext>
          </c:extLst>
        </c:ser>
        <c:ser>
          <c:idx val="21"/>
          <c:order val="21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'5'!$W$72:$W$126</c:f>
              <c:numCache>
                <c:formatCode>0.000</c:formatCode>
                <c:ptCount val="55"/>
                <c:pt idx="0">
                  <c:v>0.60652367732470458</c:v>
                </c:pt>
                <c:pt idx="1">
                  <c:v>0.61808355502008583</c:v>
                </c:pt>
                <c:pt idx="2">
                  <c:v>0.6296559958747231</c:v>
                </c:pt>
                <c:pt idx="3">
                  <c:v>0.64225547422979645</c:v>
                </c:pt>
                <c:pt idx="4">
                  <c:v>0.65518692795109268</c:v>
                </c:pt>
                <c:pt idx="5">
                  <c:v>0.66771292186067122</c:v>
                </c:pt>
                <c:pt idx="6">
                  <c:v>0.68067857691635947</c:v>
                </c:pt>
                <c:pt idx="7">
                  <c:v>0.69331439905963843</c:v>
                </c:pt>
                <c:pt idx="8">
                  <c:v>0.70539826523759364</c:v>
                </c:pt>
                <c:pt idx="9">
                  <c:v>0.7165962518358171</c:v>
                </c:pt>
                <c:pt idx="10">
                  <c:v>0.72632445952977709</c:v>
                </c:pt>
                <c:pt idx="11">
                  <c:v>0.7345457753262139</c:v>
                </c:pt>
                <c:pt idx="12">
                  <c:v>0.74100173211630249</c:v>
                </c:pt>
                <c:pt idx="13">
                  <c:v>0.74562710761518347</c:v>
                </c:pt>
                <c:pt idx="14">
                  <c:v>0.74873978970585409</c:v>
                </c:pt>
                <c:pt idx="15">
                  <c:v>0.75</c:v>
                </c:pt>
                <c:pt idx="16">
                  <c:v>0.74955350916703978</c:v>
                </c:pt>
                <c:pt idx="17">
                  <c:v>0.74820476887925236</c:v>
                </c:pt>
                <c:pt idx="18">
                  <c:v>0.74632011948963695</c:v>
                </c:pt>
                <c:pt idx="19">
                  <c:v>0.74369280618456157</c:v>
                </c:pt>
                <c:pt idx="20">
                  <c:v>0.74007900558100892</c:v>
                </c:pt>
                <c:pt idx="21">
                  <c:v>0.73715049799118393</c:v>
                </c:pt>
                <c:pt idx="22">
                  <c:v>0.73386661921069418</c:v>
                </c:pt>
                <c:pt idx="23">
                  <c:v>0.73066025675195934</c:v>
                </c:pt>
                <c:pt idx="24">
                  <c:v>0.72744169010548188</c:v>
                </c:pt>
                <c:pt idx="25">
                  <c:v>0.72585877207632887</c:v>
                </c:pt>
                <c:pt idx="26">
                  <c:v>0.72401120529854879</c:v>
                </c:pt>
                <c:pt idx="27">
                  <c:v>0.7222171942535428</c:v>
                </c:pt>
                <c:pt idx="28">
                  <c:v>0.72136821900759784</c:v>
                </c:pt>
                <c:pt idx="29">
                  <c:v>0.72131966562382033</c:v>
                </c:pt>
                <c:pt idx="30">
                  <c:v>0.72194608031620577</c:v>
                </c:pt>
                <c:pt idx="31">
                  <c:v>0.72174560910845131</c:v>
                </c:pt>
                <c:pt idx="32">
                  <c:v>0.72248040417708637</c:v>
                </c:pt>
                <c:pt idx="33">
                  <c:v>0.7235011966875019</c:v>
                </c:pt>
                <c:pt idx="34">
                  <c:v>0.72408915993584944</c:v>
                </c:pt>
                <c:pt idx="35">
                  <c:v>0.7243818088991546</c:v>
                </c:pt>
                <c:pt idx="36">
                  <c:v>0.72480312897316235</c:v>
                </c:pt>
                <c:pt idx="37">
                  <c:v>0.72624885963835539</c:v>
                </c:pt>
                <c:pt idx="38">
                  <c:v>0.72750360509758982</c:v>
                </c:pt>
                <c:pt idx="39">
                  <c:v>0.72788641932015785</c:v>
                </c:pt>
                <c:pt idx="40">
                  <c:v>0.72918605044580032</c:v>
                </c:pt>
                <c:pt idx="41">
                  <c:v>0.73084541199550124</c:v>
                </c:pt>
                <c:pt idx="42">
                  <c:v>0.73222661769339603</c:v>
                </c:pt>
                <c:pt idx="43">
                  <c:v>0.73412602676483751</c:v>
                </c:pt>
                <c:pt idx="44">
                  <c:v>0.73739219445911486</c:v>
                </c:pt>
                <c:pt idx="45">
                  <c:v>0.74041336617867448</c:v>
                </c:pt>
                <c:pt idx="46">
                  <c:v>0.74434492098630056</c:v>
                </c:pt>
                <c:pt idx="47">
                  <c:v>0.7483408491035175</c:v>
                </c:pt>
                <c:pt idx="48">
                  <c:v>0.7531907890826175</c:v>
                </c:pt>
                <c:pt idx="49">
                  <c:v>0.75930553446504345</c:v>
                </c:pt>
                <c:pt idx="50">
                  <c:v>0.7652683726759526</c:v>
                </c:pt>
                <c:pt idx="51">
                  <c:v>0.77275357046368542</c:v>
                </c:pt>
                <c:pt idx="52">
                  <c:v>0.779869658241922</c:v>
                </c:pt>
                <c:pt idx="53">
                  <c:v>0.78783422978891404</c:v>
                </c:pt>
                <c:pt idx="54">
                  <c:v>0.79609933006059208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E38-4477-A8DC-33ABA3C7E827}"/>
            </c:ext>
          </c:extLst>
        </c:ser>
        <c:ser>
          <c:idx val="22"/>
          <c:order val="22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'5'!$X$137:$X$166</c:f>
              <c:numCache>
                <c:formatCode>0.000</c:formatCode>
                <c:ptCount val="30"/>
                <c:pt idx="0">
                  <c:v>1.1908299403172964</c:v>
                </c:pt>
                <c:pt idx="1">
                  <c:v>1.199368516313575</c:v>
                </c:pt>
                <c:pt idx="2">
                  <c:v>1.2056989429476264</c:v>
                </c:pt>
                <c:pt idx="3">
                  <c:v>1.2132345999320562</c:v>
                </c:pt>
                <c:pt idx="4">
                  <c:v>1.2187095014574738</c:v>
                </c:pt>
                <c:pt idx="5">
                  <c:v>1.2238434107486549</c:v>
                </c:pt>
                <c:pt idx="6">
                  <c:v>1.229918766820695</c:v>
                </c:pt>
                <c:pt idx="7">
                  <c:v>1.2343358731955387</c:v>
                </c:pt>
                <c:pt idx="8">
                  <c:v>1.2367761048539863</c:v>
                </c:pt>
                <c:pt idx="9">
                  <c:v>1.2392910147412612</c:v>
                </c:pt>
                <c:pt idx="10">
                  <c:v>1.2419126541718049</c:v>
                </c:pt>
                <c:pt idx="11">
                  <c:v>1.2446199883616651</c:v>
                </c:pt>
                <c:pt idx="12">
                  <c:v>1.2471888475507837</c:v>
                </c:pt>
                <c:pt idx="13">
                  <c:v>1.2480218270758074</c:v>
                </c:pt>
                <c:pt idx="14">
                  <c:v>1.2489616699762001</c:v>
                </c:pt>
                <c:pt idx="15">
                  <c:v>1.25</c:v>
                </c:pt>
                <c:pt idx="16">
                  <c:v>1.2491827018434487</c:v>
                </c:pt>
                <c:pt idx="17">
                  <c:v>1.2480773014683013</c:v>
                </c:pt>
                <c:pt idx="18">
                  <c:v>1.2466344677820675</c:v>
                </c:pt>
                <c:pt idx="19">
                  <c:v>1.2453606171962688</c:v>
                </c:pt>
                <c:pt idx="20">
                  <c:v>1.2433230288705175</c:v>
                </c:pt>
                <c:pt idx="21">
                  <c:v>1.2413102134151388</c:v>
                </c:pt>
                <c:pt idx="22">
                  <c:v>1.2379804213764676</c:v>
                </c:pt>
                <c:pt idx="23">
                  <c:v>1.2350431459159275</c:v>
                </c:pt>
                <c:pt idx="24">
                  <c:v>1.2316148446641351</c:v>
                </c:pt>
                <c:pt idx="25">
                  <c:v>1.2283980236496388</c:v>
                </c:pt>
                <c:pt idx="26">
                  <c:v>1.2234830467572686</c:v>
                </c:pt>
                <c:pt idx="27">
                  <c:v>1.21846596365575</c:v>
                </c:pt>
                <c:pt idx="28">
                  <c:v>1.2149092481438475</c:v>
                </c:pt>
                <c:pt idx="29">
                  <c:v>1.2105688543580675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E38-4477-A8DC-33ABA3C7E827}"/>
            </c:ext>
          </c:extLst>
        </c:ser>
        <c:ser>
          <c:idx val="23"/>
          <c:order val="23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'5'!$Y$137:$Y$166</c:f>
              <c:numCache>
                <c:formatCode>0.000</c:formatCode>
                <c:ptCount val="30"/>
                <c:pt idx="0">
                  <c:v>0.71449796419037781</c:v>
                </c:pt>
                <c:pt idx="1">
                  <c:v>0.71962110978814509</c:v>
                </c:pt>
                <c:pt idx="2">
                  <c:v>0.72341936576857579</c:v>
                </c:pt>
                <c:pt idx="3">
                  <c:v>0.7279407599592338</c:v>
                </c:pt>
                <c:pt idx="4">
                  <c:v>0.73122570087448424</c:v>
                </c:pt>
                <c:pt idx="5">
                  <c:v>0.73430604644919295</c:v>
                </c:pt>
                <c:pt idx="6">
                  <c:v>0.73795126009241696</c:v>
                </c:pt>
                <c:pt idx="7">
                  <c:v>0.74060152391732326</c:v>
                </c:pt>
                <c:pt idx="8">
                  <c:v>0.74206566291239184</c:v>
                </c:pt>
                <c:pt idx="9">
                  <c:v>0.74357460884475679</c:v>
                </c:pt>
                <c:pt idx="10">
                  <c:v>0.74514759250308293</c:v>
                </c:pt>
                <c:pt idx="11">
                  <c:v>0.74677199301699904</c:v>
                </c:pt>
                <c:pt idx="12">
                  <c:v>0.74831330853047029</c:v>
                </c:pt>
                <c:pt idx="13">
                  <c:v>0.74881309624548453</c:v>
                </c:pt>
                <c:pt idx="14">
                  <c:v>0.74937700198571999</c:v>
                </c:pt>
                <c:pt idx="15">
                  <c:v>0.75</c:v>
                </c:pt>
                <c:pt idx="16">
                  <c:v>0.74950962110606922</c:v>
                </c:pt>
                <c:pt idx="17">
                  <c:v>0.74884638088098077</c:v>
                </c:pt>
                <c:pt idx="18">
                  <c:v>0.74798068066924051</c:v>
                </c:pt>
                <c:pt idx="19">
                  <c:v>0.74721637031776122</c:v>
                </c:pt>
                <c:pt idx="20">
                  <c:v>0.7459938173223104</c:v>
                </c:pt>
                <c:pt idx="21">
                  <c:v>0.74478612804908328</c:v>
                </c:pt>
                <c:pt idx="22">
                  <c:v>0.74278825282588046</c:v>
                </c:pt>
                <c:pt idx="23">
                  <c:v>0.74102588754955656</c:v>
                </c:pt>
                <c:pt idx="24">
                  <c:v>0.73896890679848104</c:v>
                </c:pt>
                <c:pt idx="25">
                  <c:v>0.73703881418978323</c:v>
                </c:pt>
                <c:pt idx="26">
                  <c:v>0.73408982805436118</c:v>
                </c:pt>
                <c:pt idx="27">
                  <c:v>0.73107957819345004</c:v>
                </c:pt>
                <c:pt idx="28">
                  <c:v>0.72894554888630858</c:v>
                </c:pt>
                <c:pt idx="29">
                  <c:v>0.72634131261484058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E38-4477-A8DC-33ABA3C7E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Kaemferol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0.84955015751003704</c:v>
                      </c:pt>
                      <c:pt idx="1">
                        <c:v>0.858702080453844</c:v>
                      </c:pt>
                      <c:pt idx="2">
                        <c:v>0.86782807801734096</c:v>
                      </c:pt>
                      <c:pt idx="3">
                        <c:v>0.87575266351694303</c:v>
                      </c:pt>
                      <c:pt idx="4">
                        <c:v>0.88337908562745304</c:v>
                      </c:pt>
                      <c:pt idx="5">
                        <c:v>0.89032647314334601</c:v>
                      </c:pt>
                      <c:pt idx="6">
                        <c:v>0.89681291793461904</c:v>
                      </c:pt>
                      <c:pt idx="7">
                        <c:v>0.90333304221653199</c:v>
                      </c:pt>
                      <c:pt idx="8">
                        <c:v>0.90950759898461797</c:v>
                      </c:pt>
                      <c:pt idx="9">
                        <c:v>0.91514966491277905</c:v>
                      </c:pt>
                      <c:pt idx="10">
                        <c:v>0.91968010452916804</c:v>
                      </c:pt>
                      <c:pt idx="11">
                        <c:v>0.92296114477295399</c:v>
                      </c:pt>
                      <c:pt idx="12">
                        <c:v>0.92638144415686996</c:v>
                      </c:pt>
                      <c:pt idx="13">
                        <c:v>0.92741906746259795</c:v>
                      </c:pt>
                      <c:pt idx="14">
                        <c:v>0.92726444993933199</c:v>
                      </c:pt>
                      <c:pt idx="15">
                        <c:v>0.92636827785276099</c:v>
                      </c:pt>
                      <c:pt idx="16">
                        <c:v>0.92322952516498702</c:v>
                      </c:pt>
                      <c:pt idx="17">
                        <c:v>0.91868018043320698</c:v>
                      </c:pt>
                      <c:pt idx="18">
                        <c:v>0.914258939259322</c:v>
                      </c:pt>
                      <c:pt idx="19">
                        <c:v>0.90904921053999699</c:v>
                      </c:pt>
                      <c:pt idx="20">
                        <c:v>0.90247881335777702</c:v>
                      </c:pt>
                      <c:pt idx="21">
                        <c:v>0.89561961425502701</c:v>
                      </c:pt>
                      <c:pt idx="22">
                        <c:v>0.88714116064861204</c:v>
                      </c:pt>
                      <c:pt idx="23">
                        <c:v>0.87869241641991902</c:v>
                      </c:pt>
                      <c:pt idx="24">
                        <c:v>0.86967420361654402</c:v>
                      </c:pt>
                      <c:pt idx="25">
                        <c:v>0.86128502077416602</c:v>
                      </c:pt>
                      <c:pt idx="26">
                        <c:v>0.852993018719443</c:v>
                      </c:pt>
                      <c:pt idx="27">
                        <c:v>0.84475633962561703</c:v>
                      </c:pt>
                      <c:pt idx="28">
                        <c:v>0.83738171702469499</c:v>
                      </c:pt>
                      <c:pt idx="29">
                        <c:v>0.83053377148181495</c:v>
                      </c:pt>
                      <c:pt idx="30">
                        <c:v>0.82519045903825505</c:v>
                      </c:pt>
                      <c:pt idx="31">
                        <c:v>0.82050144772171696</c:v>
                      </c:pt>
                      <c:pt idx="32">
                        <c:v>0.81524562317504401</c:v>
                      </c:pt>
                      <c:pt idx="33">
                        <c:v>0.81108157256133995</c:v>
                      </c:pt>
                      <c:pt idx="34">
                        <c:v>0.808774250729831</c:v>
                      </c:pt>
                      <c:pt idx="35">
                        <c:v>0.80630983889264296</c:v>
                      </c:pt>
                      <c:pt idx="36">
                        <c:v>0.803790122211679</c:v>
                      </c:pt>
                      <c:pt idx="37">
                        <c:v>0.80174714598893604</c:v>
                      </c:pt>
                      <c:pt idx="38">
                        <c:v>0.80093895426116901</c:v>
                      </c:pt>
                      <c:pt idx="39">
                        <c:v>0.80047902184044994</c:v>
                      </c:pt>
                      <c:pt idx="40">
                        <c:v>0.80066071410657402</c:v>
                      </c:pt>
                      <c:pt idx="41">
                        <c:v>0.79930477300276404</c:v>
                      </c:pt>
                      <c:pt idx="42">
                        <c:v>0.79815945276703104</c:v>
                      </c:pt>
                      <c:pt idx="43">
                        <c:v>0.79797912545251304</c:v>
                      </c:pt>
                      <c:pt idx="44">
                        <c:v>0.79856579753579204</c:v>
                      </c:pt>
                      <c:pt idx="45">
                        <c:v>0.79884987759132697</c:v>
                      </c:pt>
                      <c:pt idx="46">
                        <c:v>0.799378782594938</c:v>
                      </c:pt>
                      <c:pt idx="47">
                        <c:v>0.80054123224404605</c:v>
                      </c:pt>
                      <c:pt idx="48">
                        <c:v>0.80206087643980495</c:v>
                      </c:pt>
                      <c:pt idx="49">
                        <c:v>0.80303608792339798</c:v>
                      </c:pt>
                      <c:pt idx="50">
                        <c:v>0.804811422296004</c:v>
                      </c:pt>
                      <c:pt idx="51">
                        <c:v>0.80770873362553297</c:v>
                      </c:pt>
                      <c:pt idx="52">
                        <c:v>0.81021520771870004</c:v>
                      </c:pt>
                      <c:pt idx="53">
                        <c:v>0.813381325775694</c:v>
                      </c:pt>
                      <c:pt idx="54">
                        <c:v>0.81578291651031598</c:v>
                      </c:pt>
                      <c:pt idx="55">
                        <c:v>0.81826866197195602</c:v>
                      </c:pt>
                      <c:pt idx="56">
                        <c:v>0.82218367547807703</c:v>
                      </c:pt>
                      <c:pt idx="57">
                        <c:v>0.82707325725124803</c:v>
                      </c:pt>
                      <c:pt idx="58">
                        <c:v>0.83092070239185201</c:v>
                      </c:pt>
                      <c:pt idx="59">
                        <c:v>0.83536978429230602</c:v>
                      </c:pt>
                      <c:pt idx="60">
                        <c:v>0.84119450118174</c:v>
                      </c:pt>
                      <c:pt idx="61">
                        <c:v>0.84624811018236801</c:v>
                      </c:pt>
                      <c:pt idx="62">
                        <c:v>0.85101984432891198</c:v>
                      </c:pt>
                      <c:pt idx="63">
                        <c:v>0.85627085783515999</c:v>
                      </c:pt>
                      <c:pt idx="64">
                        <c:v>0.86114290097902102</c:v>
                      </c:pt>
                      <c:pt idx="65">
                        <c:v>0.86550648290665599</c:v>
                      </c:pt>
                      <c:pt idx="66">
                        <c:v>0.87073764788882702</c:v>
                      </c:pt>
                      <c:pt idx="67">
                        <c:v>0.87598124732358895</c:v>
                      </c:pt>
                      <c:pt idx="68">
                        <c:v>0.88051141489565099</c:v>
                      </c:pt>
                      <c:pt idx="69">
                        <c:v>0.88453419850599002</c:v>
                      </c:pt>
                      <c:pt idx="70">
                        <c:v>0.88894361211080097</c:v>
                      </c:pt>
                      <c:pt idx="71">
                        <c:v>0.89262774587049099</c:v>
                      </c:pt>
                      <c:pt idx="72">
                        <c:v>0.89534937558462901</c:v>
                      </c:pt>
                      <c:pt idx="73">
                        <c:v>0.898796928343363</c:v>
                      </c:pt>
                      <c:pt idx="74">
                        <c:v>0.90255073554777399</c:v>
                      </c:pt>
                      <c:pt idx="75">
                        <c:v>0.906578549373392</c:v>
                      </c:pt>
                      <c:pt idx="76">
                        <c:v>0.90823048440656695</c:v>
                      </c:pt>
                      <c:pt idx="77">
                        <c:v>0.910880960316507</c:v>
                      </c:pt>
                      <c:pt idx="78">
                        <c:v>0.913283100118915</c:v>
                      </c:pt>
                      <c:pt idx="79">
                        <c:v>0.91476126597395602</c:v>
                      </c:pt>
                      <c:pt idx="80">
                        <c:v>0.91816163159574105</c:v>
                      </c:pt>
                      <c:pt idx="81">
                        <c:v>0.91998223021535597</c:v>
                      </c:pt>
                      <c:pt idx="82">
                        <c:v>0.92273686828878299</c:v>
                      </c:pt>
                      <c:pt idx="83">
                        <c:v>0.92381630880672405</c:v>
                      </c:pt>
                      <c:pt idx="84">
                        <c:v>0.92481921616622498</c:v>
                      </c:pt>
                      <c:pt idx="85">
                        <c:v>0.92674820988558604</c:v>
                      </c:pt>
                      <c:pt idx="86">
                        <c:v>0.92930842145683401</c:v>
                      </c:pt>
                      <c:pt idx="87">
                        <c:v>0.93142775815719003</c:v>
                      </c:pt>
                      <c:pt idx="88">
                        <c:v>0.93373159932413097</c:v>
                      </c:pt>
                      <c:pt idx="89">
                        <c:v>0.93569003038840703</c:v>
                      </c:pt>
                      <c:pt idx="90">
                        <c:v>0.93870695384532199</c:v>
                      </c:pt>
                      <c:pt idx="91">
                        <c:v>0.94111540698808505</c:v>
                      </c:pt>
                      <c:pt idx="92">
                        <c:v>0.94446998118731296</c:v>
                      </c:pt>
                      <c:pt idx="93">
                        <c:v>0.94589753514257002</c:v>
                      </c:pt>
                      <c:pt idx="94">
                        <c:v>0.94735812236848704</c:v>
                      </c:pt>
                      <c:pt idx="95">
                        <c:v>0.94827233019274004</c:v>
                      </c:pt>
                      <c:pt idx="96">
                        <c:v>0.95016448844591594</c:v>
                      </c:pt>
                      <c:pt idx="97">
                        <c:v>0.95314196776684801</c:v>
                      </c:pt>
                      <c:pt idx="98">
                        <c:v>0.95764663648148995</c:v>
                      </c:pt>
                      <c:pt idx="99">
                        <c:v>0.961543410427804</c:v>
                      </c:pt>
                      <c:pt idx="100">
                        <c:v>0.96479518913121898</c:v>
                      </c:pt>
                      <c:pt idx="101">
                        <c:v>0.96822723691467905</c:v>
                      </c:pt>
                      <c:pt idx="102">
                        <c:v>0.97201248744064805</c:v>
                      </c:pt>
                      <c:pt idx="103">
                        <c:v>0.97611331386967204</c:v>
                      </c:pt>
                      <c:pt idx="104">
                        <c:v>0.98013742614377797</c:v>
                      </c:pt>
                      <c:pt idx="105">
                        <c:v>0.98267420804571803</c:v>
                      </c:pt>
                      <c:pt idx="106">
                        <c:v>0.98657411123063199</c:v>
                      </c:pt>
                      <c:pt idx="107">
                        <c:v>0.98892018752167998</c:v>
                      </c:pt>
                      <c:pt idx="108">
                        <c:v>0.99039273071386202</c:v>
                      </c:pt>
                      <c:pt idx="109">
                        <c:v>0.99266230988553705</c:v>
                      </c:pt>
                      <c:pt idx="110">
                        <c:v>0.99615725637187702</c:v>
                      </c:pt>
                      <c:pt idx="111">
                        <c:v>0.99804947285912005</c:v>
                      </c:pt>
                      <c:pt idx="112">
                        <c:v>0.99899970376554603</c:v>
                      </c:pt>
                      <c:pt idx="113">
                        <c:v>0.99770527616789995</c:v>
                      </c:pt>
                      <c:pt idx="114">
                        <c:v>0.99801161885699796</c:v>
                      </c:pt>
                      <c:pt idx="115">
                        <c:v>1</c:v>
                      </c:pt>
                      <c:pt idx="116">
                        <c:v>0.99711001473284899</c:v>
                      </c:pt>
                      <c:pt idx="117">
                        <c:v>0.99493664116006297</c:v>
                      </c:pt>
                      <c:pt idx="118">
                        <c:v>0.992986830033598</c:v>
                      </c:pt>
                      <c:pt idx="119">
                        <c:v>0.99119448194414395</c:v>
                      </c:pt>
                      <c:pt idx="120">
                        <c:v>0.98894723850543398</c:v>
                      </c:pt>
                      <c:pt idx="121">
                        <c:v>0.98614702407353705</c:v>
                      </c:pt>
                      <c:pt idx="122">
                        <c:v>0.98383794633465205</c:v>
                      </c:pt>
                      <c:pt idx="123">
                        <c:v>0.98048820037124396</c:v>
                      </c:pt>
                      <c:pt idx="124">
                        <c:v>0.97769018837216104</c:v>
                      </c:pt>
                      <c:pt idx="125">
                        <c:v>0.97385472640233495</c:v>
                      </c:pt>
                      <c:pt idx="126">
                        <c:v>0.96991184939208097</c:v>
                      </c:pt>
                      <c:pt idx="127">
                        <c:v>0.96471402880854495</c:v>
                      </c:pt>
                      <c:pt idx="128">
                        <c:v>0.95954185549395599</c:v>
                      </c:pt>
                      <c:pt idx="129">
                        <c:v>0.95568005883442098</c:v>
                      </c:pt>
                      <c:pt idx="130">
                        <c:v>0.95261372471329397</c:v>
                      </c:pt>
                      <c:pt idx="131">
                        <c:v>0.94783950292069197</c:v>
                      </c:pt>
                      <c:pt idx="132">
                        <c:v>0.94113528029739402</c:v>
                      </c:pt>
                      <c:pt idx="133">
                        <c:v>0.93420133976711695</c:v>
                      </c:pt>
                      <c:pt idx="134">
                        <c:v>0.92825610128621205</c:v>
                      </c:pt>
                      <c:pt idx="135">
                        <c:v>0.92325373189759696</c:v>
                      </c:pt>
                      <c:pt idx="136">
                        <c:v>0.91679734007526203</c:v>
                      </c:pt>
                      <c:pt idx="137">
                        <c:v>0.90883905193175296</c:v>
                      </c:pt>
                      <c:pt idx="138">
                        <c:v>0.90302723106883898</c:v>
                      </c:pt>
                      <c:pt idx="139">
                        <c:v>0.89626343411248299</c:v>
                      </c:pt>
                      <c:pt idx="140">
                        <c:v>0.88948943579786499</c:v>
                      </c:pt>
                      <c:pt idx="141">
                        <c:v>0.882576921757948</c:v>
                      </c:pt>
                      <c:pt idx="142">
                        <c:v>0.87536283290894601</c:v>
                      </c:pt>
                      <c:pt idx="143">
                        <c:v>0.86717708333077403</c:v>
                      </c:pt>
                      <c:pt idx="144">
                        <c:v>0.861423688825393</c:v>
                      </c:pt>
                      <c:pt idx="145">
                        <c:v>0.85830942241819896</c:v>
                      </c:pt>
                      <c:pt idx="146">
                        <c:v>0.85283239943045697</c:v>
                      </c:pt>
                      <c:pt idx="147">
                        <c:v>0.84717725012747302</c:v>
                      </c:pt>
                      <c:pt idx="148">
                        <c:v>0.84086979455607902</c:v>
                      </c:pt>
                      <c:pt idx="149">
                        <c:v>0.83421086374114695</c:v>
                      </c:pt>
                      <c:pt idx="150">
                        <c:v>0.82775676166669299</c:v>
                      </c:pt>
                      <c:pt idx="151">
                        <c:v>0.82151759321247997</c:v>
                      </c:pt>
                      <c:pt idx="152">
                        <c:v>0.81460869414153703</c:v>
                      </c:pt>
                      <c:pt idx="153">
                        <c:v>0.80679798407106196</c:v>
                      </c:pt>
                      <c:pt idx="154">
                        <c:v>0.79855720097697902</c:v>
                      </c:pt>
                      <c:pt idx="155">
                        <c:v>0.79139477561323901</c:v>
                      </c:pt>
                      <c:pt idx="156">
                        <c:v>0.78461500316924604</c:v>
                      </c:pt>
                      <c:pt idx="157">
                        <c:v>0.776415230822744</c:v>
                      </c:pt>
                      <c:pt idx="158">
                        <c:v>0.76839606255052295</c:v>
                      </c:pt>
                      <c:pt idx="159">
                        <c:v>0.76095346565469801</c:v>
                      </c:pt>
                      <c:pt idx="160">
                        <c:v>0.75248621346675204</c:v>
                      </c:pt>
                      <c:pt idx="161">
                        <c:v>0.74325893640921603</c:v>
                      </c:pt>
                      <c:pt idx="162">
                        <c:v>0.73476977793529097</c:v>
                      </c:pt>
                      <c:pt idx="163">
                        <c:v>0.72518189936583</c:v>
                      </c:pt>
                      <c:pt idx="164">
                        <c:v>0.71484898265367003</c:v>
                      </c:pt>
                      <c:pt idx="165">
                        <c:v>0.70456055559597897</c:v>
                      </c:pt>
                      <c:pt idx="166">
                        <c:v>0.69518862547474103</c:v>
                      </c:pt>
                      <c:pt idx="167">
                        <c:v>0.68555146820155399</c:v>
                      </c:pt>
                      <c:pt idx="168">
                        <c:v>0.67624461552982096</c:v>
                      </c:pt>
                      <c:pt idx="169">
                        <c:v>0.66634948933816496</c:v>
                      </c:pt>
                      <c:pt idx="170">
                        <c:v>0.656335525478148</c:v>
                      </c:pt>
                      <c:pt idx="171">
                        <c:v>0.64641092406441703</c:v>
                      </c:pt>
                      <c:pt idx="172">
                        <c:v>0.63661016113874003</c:v>
                      </c:pt>
                      <c:pt idx="173">
                        <c:v>0.62657493758470595</c:v>
                      </c:pt>
                      <c:pt idx="174">
                        <c:v>0.61633950340307297</c:v>
                      </c:pt>
                      <c:pt idx="175">
                        <c:v>0.60665540651555705</c:v>
                      </c:pt>
                      <c:pt idx="176">
                        <c:v>0.59723921480915299</c:v>
                      </c:pt>
                      <c:pt idx="177">
                        <c:v>0.58724208976215297</c:v>
                      </c:pt>
                      <c:pt idx="178">
                        <c:v>0.57766444531140404</c:v>
                      </c:pt>
                      <c:pt idx="179">
                        <c:v>0.56702639612289896</c:v>
                      </c:pt>
                      <c:pt idx="180">
                        <c:v>0.55678374637655603</c:v>
                      </c:pt>
                      <c:pt idx="181">
                        <c:v>0.54673191336914395</c:v>
                      </c:pt>
                      <c:pt idx="182">
                        <c:v>0.53669048717654899</c:v>
                      </c:pt>
                      <c:pt idx="183">
                        <c:v>0.52656723490159796</c:v>
                      </c:pt>
                      <c:pt idx="184">
                        <c:v>0.516269432832826</c:v>
                      </c:pt>
                      <c:pt idx="185">
                        <c:v>0.50627441690011399</c:v>
                      </c:pt>
                      <c:pt idx="186">
                        <c:v>0.49695535569662702</c:v>
                      </c:pt>
                      <c:pt idx="187">
                        <c:v>0.48714017085242201</c:v>
                      </c:pt>
                      <c:pt idx="188">
                        <c:v>0.47721159178912198</c:v>
                      </c:pt>
                      <c:pt idx="189">
                        <c:v>0.46750432019009902</c:v>
                      </c:pt>
                      <c:pt idx="190">
                        <c:v>0.45848259497782001</c:v>
                      </c:pt>
                      <c:pt idx="191">
                        <c:v>0.44889738365155402</c:v>
                      </c:pt>
                      <c:pt idx="192">
                        <c:v>0.43971130507624301</c:v>
                      </c:pt>
                      <c:pt idx="193">
                        <c:v>0.43039000595344201</c:v>
                      </c:pt>
                      <c:pt idx="194">
                        <c:v>0.42175305593337498</c:v>
                      </c:pt>
                      <c:pt idx="195">
                        <c:v>0.41310693664927201</c:v>
                      </c:pt>
                      <c:pt idx="196">
                        <c:v>0.40414936461867701</c:v>
                      </c:pt>
                      <c:pt idx="197">
                        <c:v>0.395105019673612</c:v>
                      </c:pt>
                      <c:pt idx="198">
                        <c:v>0.38565739903259999</c:v>
                      </c:pt>
                      <c:pt idx="199">
                        <c:v>0.37738343564292698</c:v>
                      </c:pt>
                      <c:pt idx="200">
                        <c:v>0.369366526189011</c:v>
                      </c:pt>
                      <c:pt idx="201">
                        <c:v>0.36054625000326301</c:v>
                      </c:pt>
                      <c:pt idx="202">
                        <c:v>0.35233299457102302</c:v>
                      </c:pt>
                      <c:pt idx="203">
                        <c:v>0.34471332925508202</c:v>
                      </c:pt>
                      <c:pt idx="204">
                        <c:v>0.336620829806003</c:v>
                      </c:pt>
                      <c:pt idx="205">
                        <c:v>0.32967702636274998</c:v>
                      </c:pt>
                      <c:pt idx="206">
                        <c:v>0.32253735057908101</c:v>
                      </c:pt>
                      <c:pt idx="207">
                        <c:v>0.31594715024509801</c:v>
                      </c:pt>
                      <c:pt idx="208">
                        <c:v>0.309777980740508</c:v>
                      </c:pt>
                      <c:pt idx="209">
                        <c:v>0.30380541592041099</c:v>
                      </c:pt>
                      <c:pt idx="210">
                        <c:v>0.29790729308411801</c:v>
                      </c:pt>
                      <c:pt idx="211">
                        <c:v>0.29314587510864498</c:v>
                      </c:pt>
                      <c:pt idx="212">
                        <c:v>0.28839311859512401</c:v>
                      </c:pt>
                      <c:pt idx="213">
                        <c:v>0.28354448662363102</c:v>
                      </c:pt>
                      <c:pt idx="214">
                        <c:v>0.27835188817568202</c:v>
                      </c:pt>
                      <c:pt idx="215">
                        <c:v>0.27436354773671701</c:v>
                      </c:pt>
                      <c:pt idx="216">
                        <c:v>0.27005910262654997</c:v>
                      </c:pt>
                      <c:pt idx="217">
                        <c:v>0.26650962943241302</c:v>
                      </c:pt>
                      <c:pt idx="218">
                        <c:v>0.26289192723818799</c:v>
                      </c:pt>
                      <c:pt idx="219">
                        <c:v>0.25866890435878598</c:v>
                      </c:pt>
                      <c:pt idx="220">
                        <c:v>0.25478771393243999</c:v>
                      </c:pt>
                      <c:pt idx="221">
                        <c:v>0.25162241957651998</c:v>
                      </c:pt>
                      <c:pt idx="222">
                        <c:v>0.248669778654873</c:v>
                      </c:pt>
                      <c:pt idx="223">
                        <c:v>0.24631465354596699</c:v>
                      </c:pt>
                      <c:pt idx="224">
                        <c:v>0.243801038714204</c:v>
                      </c:pt>
                      <c:pt idx="225">
                        <c:v>0.24046739967132999</c:v>
                      </c:pt>
                      <c:pt idx="226">
                        <c:v>0.23832468090440401</c:v>
                      </c:pt>
                      <c:pt idx="227">
                        <c:v>0.23622732431592799</c:v>
                      </c:pt>
                      <c:pt idx="228">
                        <c:v>0.23431567058706701</c:v>
                      </c:pt>
                      <c:pt idx="229">
                        <c:v>0.232291742124552</c:v>
                      </c:pt>
                      <c:pt idx="230">
                        <c:v>0.230106995320846</c:v>
                      </c:pt>
                      <c:pt idx="231">
                        <c:v>0.22779790997796601</c:v>
                      </c:pt>
                      <c:pt idx="232">
                        <c:v>0.22597848444218499</c:v>
                      </c:pt>
                      <c:pt idx="233">
                        <c:v>0.22411149353301099</c:v>
                      </c:pt>
                      <c:pt idx="234">
                        <c:v>0.222661979913262</c:v>
                      </c:pt>
                      <c:pt idx="235">
                        <c:v>0.22146354271055901</c:v>
                      </c:pt>
                      <c:pt idx="236">
                        <c:v>0.21940107864077399</c:v>
                      </c:pt>
                      <c:pt idx="237">
                        <c:v>0.218165099992602</c:v>
                      </c:pt>
                      <c:pt idx="238">
                        <c:v>0.216532909067846</c:v>
                      </c:pt>
                      <c:pt idx="239">
                        <c:v>0.21511365263582599</c:v>
                      </c:pt>
                      <c:pt idx="240">
                        <c:v>0.213787683486966</c:v>
                      </c:pt>
                      <c:pt idx="241">
                        <c:v>0.21251759548855501</c:v>
                      </c:pt>
                      <c:pt idx="242">
                        <c:v>0.21066892671901699</c:v>
                      </c:pt>
                      <c:pt idx="243">
                        <c:v>0.209455128552545</c:v>
                      </c:pt>
                      <c:pt idx="244">
                        <c:v>0.208155870832088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Apigenin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0.65122187053391001</c:v>
                      </c:pt>
                      <c:pt idx="1">
                        <c:v>0.66363366162693804</c:v>
                      </c:pt>
                      <c:pt idx="2">
                        <c:v>0.67605894173016701</c:v>
                      </c:pt>
                      <c:pt idx="3">
                        <c:v>0.68958694759192296</c:v>
                      </c:pt>
                      <c:pt idx="4">
                        <c:v>0.703471393980315</c:v>
                      </c:pt>
                      <c:pt idx="5">
                        <c:v>0.71692049990816997</c:v>
                      </c:pt>
                      <c:pt idx="6">
                        <c:v>0.730841668122585</c:v>
                      </c:pt>
                      <c:pt idx="7">
                        <c:v>0.74440869615383298</c:v>
                      </c:pt>
                      <c:pt idx="8">
                        <c:v>0.75738309143284299</c:v>
                      </c:pt>
                      <c:pt idx="9">
                        <c:v>0.76940632160725997</c:v>
                      </c:pt>
                      <c:pt idx="10">
                        <c:v>0.77985145647709198</c:v>
                      </c:pt>
                      <c:pt idx="11">
                        <c:v>0.78867864798067999</c:v>
                      </c:pt>
                      <c:pt idx="12">
                        <c:v>0.79561038109202697</c:v>
                      </c:pt>
                      <c:pt idx="13">
                        <c:v>0.80057662692366405</c:v>
                      </c:pt>
                      <c:pt idx="14">
                        <c:v>0.80391870033191903</c:v>
                      </c:pt>
                      <c:pt idx="15">
                        <c:v>0.80527178271880895</c:v>
                      </c:pt>
                      <c:pt idx="16">
                        <c:v>0.80479238742677495</c:v>
                      </c:pt>
                      <c:pt idx="17">
                        <c:v>0.80334425076547999</c:v>
                      </c:pt>
                      <c:pt idx="18">
                        <c:v>0.80132071080044598</c:v>
                      </c:pt>
                      <c:pt idx="19">
                        <c:v>0.79849977577519404</c:v>
                      </c:pt>
                      <c:pt idx="20">
                        <c:v>0.79461965356930997</c:v>
                      </c:pt>
                      <c:pt idx="21">
                        <c:v>0.791475327532558</c:v>
                      </c:pt>
                      <c:pt idx="22">
                        <c:v>0.78794944097282804</c:v>
                      </c:pt>
                      <c:pt idx="23">
                        <c:v>0.78450678335524404</c:v>
                      </c:pt>
                      <c:pt idx="24">
                        <c:v>0.78105102215363298</c:v>
                      </c:pt>
                      <c:pt idx="25">
                        <c:v>0.77935144985598803</c:v>
                      </c:pt>
                      <c:pt idx="26">
                        <c:v>0.77736772533220799</c:v>
                      </c:pt>
                      <c:pt idx="27">
                        <c:v>0.775441503368969</c:v>
                      </c:pt>
                      <c:pt idx="28">
                        <c:v>0.77452996228925397</c:v>
                      </c:pt>
                      <c:pt idx="29">
                        <c:v>0.77447783072937204</c:v>
                      </c:pt>
                      <c:pt idx="30">
                        <c:v>0.77515040949744995</c:v>
                      </c:pt>
                      <c:pt idx="31">
                        <c:v>0.774935164421647</c:v>
                      </c:pt>
                      <c:pt idx="32">
                        <c:v>0.77572411073478398</c:v>
                      </c:pt>
                      <c:pt idx="33">
                        <c:v>0.77682013127431504</c:v>
                      </c:pt>
                      <c:pt idx="34">
                        <c:v>0.77745142489187502</c:v>
                      </c:pt>
                      <c:pt idx="35">
                        <c:v>0.77776564082839705</c:v>
                      </c:pt>
                      <c:pt idx="36">
                        <c:v>0.77821801038451899</c:v>
                      </c:pt>
                      <c:pt idx="37">
                        <c:v>0.77977028519797398</c:v>
                      </c:pt>
                      <c:pt idx="38">
                        <c:v>0.78111750001506197</c:v>
                      </c:pt>
                      <c:pt idx="39">
                        <c:v>0.78152852600367195</c:v>
                      </c:pt>
                      <c:pt idx="40">
                        <c:v>0.78292393436823604</c:v>
                      </c:pt>
                      <c:pt idx="41">
                        <c:v>0.78470558374597299</c:v>
                      </c:pt>
                      <c:pt idx="42">
                        <c:v>0.78618857837883305</c:v>
                      </c:pt>
                      <c:pt idx="43">
                        <c:v>0.78822796575092902</c:v>
                      </c:pt>
                      <c:pt idx="44">
                        <c:v>0.79173483599336802</c:v>
                      </c:pt>
                      <c:pt idx="45">
                        <c:v>0.79497865510871402</c:v>
                      </c:pt>
                      <c:pt idx="46">
                        <c:v>0.79919994864043897</c:v>
                      </c:pt>
                      <c:pt idx="47">
                        <c:v>0.80349035951852898</c:v>
                      </c:pt>
                      <c:pt idx="48">
                        <c:v>0.80869771926926104</c:v>
                      </c:pt>
                      <c:pt idx="49">
                        <c:v>0.81526309515589801</c:v>
                      </c:pt>
                      <c:pt idx="50">
                        <c:v>0.82166536896411502</c:v>
                      </c:pt>
                      <c:pt idx="51">
                        <c:v>0.82970219371948895</c:v>
                      </c:pt>
                      <c:pt idx="52">
                        <c:v>0.83734270664104105</c:v>
                      </c:pt>
                      <c:pt idx="53">
                        <c:v>0.84589423294535804</c:v>
                      </c:pt>
                      <c:pt idx="54">
                        <c:v>0.85476843565218996</c:v>
                      </c:pt>
                      <c:pt idx="55">
                        <c:v>0.86438610151878503</c:v>
                      </c:pt>
                      <c:pt idx="56">
                        <c:v>0.87438812806129196</c:v>
                      </c:pt>
                      <c:pt idx="57">
                        <c:v>0.88271330701909401</c:v>
                      </c:pt>
                      <c:pt idx="58">
                        <c:v>0.89111003513813203</c:v>
                      </c:pt>
                      <c:pt idx="59">
                        <c:v>0.90161961951553904</c:v>
                      </c:pt>
                      <c:pt idx="60">
                        <c:v>0.91183712191442201</c:v>
                      </c:pt>
                      <c:pt idx="61">
                        <c:v>0.92177166101549302</c:v>
                      </c:pt>
                      <c:pt idx="62">
                        <c:v>0.92989009814697898</c:v>
                      </c:pt>
                      <c:pt idx="63">
                        <c:v>0.936958268276333</c:v>
                      </c:pt>
                      <c:pt idx="64">
                        <c:v>0.94517255866738503</c:v>
                      </c:pt>
                      <c:pt idx="65">
                        <c:v>0.95266395225383704</c:v>
                      </c:pt>
                      <c:pt idx="66">
                        <c:v>0.95949481305086004</c:v>
                      </c:pt>
                      <c:pt idx="67">
                        <c:v>0.96455915435810102</c:v>
                      </c:pt>
                      <c:pt idx="68">
                        <c:v>0.97058767994564499</c:v>
                      </c:pt>
                      <c:pt idx="69">
                        <c:v>0.97496760116597903</c:v>
                      </c:pt>
                      <c:pt idx="70">
                        <c:v>0.97907472859892397</c:v>
                      </c:pt>
                      <c:pt idx="71">
                        <c:v>0.98393501345655598</c:v>
                      </c:pt>
                      <c:pt idx="72">
                        <c:v>0.98746869855643105</c:v>
                      </c:pt>
                      <c:pt idx="73">
                        <c:v>0.98942088388318905</c:v>
                      </c:pt>
                      <c:pt idx="74">
                        <c:v>0.99143281179300902</c:v>
                      </c:pt>
                      <c:pt idx="75">
                        <c:v>0.99353012333744395</c:v>
                      </c:pt>
                      <c:pt idx="76">
                        <c:v>0.99569599068933201</c:v>
                      </c:pt>
                      <c:pt idx="77">
                        <c:v>0.99775107804062702</c:v>
                      </c:pt>
                      <c:pt idx="78">
                        <c:v>0.99841746166064604</c:v>
                      </c:pt>
                      <c:pt idx="79">
                        <c:v>0.99916933598096003</c:v>
                      </c:pt>
                      <c:pt idx="80">
                        <c:v>1</c:v>
                      </c:pt>
                      <c:pt idx="81">
                        <c:v>0.99934616147475896</c:v>
                      </c:pt>
                      <c:pt idx="82">
                        <c:v>0.99846184117464098</c:v>
                      </c:pt>
                      <c:pt idx="83">
                        <c:v>0.99730757422565397</c:v>
                      </c:pt>
                      <c:pt idx="84">
                        <c:v>0.996288493757015</c:v>
                      </c:pt>
                      <c:pt idx="85">
                        <c:v>0.99465842309641395</c:v>
                      </c:pt>
                      <c:pt idx="86">
                        <c:v>0.99304817073211105</c:v>
                      </c:pt>
                      <c:pt idx="87">
                        <c:v>0.99038433710117402</c:v>
                      </c:pt>
                      <c:pt idx="88">
                        <c:v>0.98803451673274201</c:v>
                      </c:pt>
                      <c:pt idx="89">
                        <c:v>0.98529187573130805</c:v>
                      </c:pt>
                      <c:pt idx="90">
                        <c:v>0.98271841891971101</c:v>
                      </c:pt>
                      <c:pt idx="91">
                        <c:v>0.97878643740581495</c:v>
                      </c:pt>
                      <c:pt idx="92">
                        <c:v>0.97477277092460002</c:v>
                      </c:pt>
                      <c:pt idx="93">
                        <c:v>0.97192739851507803</c:v>
                      </c:pt>
                      <c:pt idx="94">
                        <c:v>0.96845508348645404</c:v>
                      </c:pt>
                      <c:pt idx="95">
                        <c:v>0.96631575242239598</c:v>
                      </c:pt>
                      <c:pt idx="96">
                        <c:v>0.96210718120321004</c:v>
                      </c:pt>
                      <c:pt idx="97">
                        <c:v>0.95717064742082003</c:v>
                      </c:pt>
                      <c:pt idx="98">
                        <c:v>0.95103243981858798</c:v>
                      </c:pt>
                      <c:pt idx="99">
                        <c:v>0.94398084271571603</c:v>
                      </c:pt>
                      <c:pt idx="100">
                        <c:v>0.93600310160701194</c:v>
                      </c:pt>
                      <c:pt idx="101">
                        <c:v>0.92795935373767502</c:v>
                      </c:pt>
                      <c:pt idx="102">
                        <c:v>0.91881077384774501</c:v>
                      </c:pt>
                      <c:pt idx="103">
                        <c:v>0.90982863810607295</c:v>
                      </c:pt>
                      <c:pt idx="104">
                        <c:v>0.90165397324852103</c:v>
                      </c:pt>
                      <c:pt idx="105">
                        <c:v>0.89345136384801205</c:v>
                      </c:pt>
                      <c:pt idx="106">
                        <c:v>0.88375348665998299</c:v>
                      </c:pt>
                      <c:pt idx="107">
                        <c:v>0.87312847069816202</c:v>
                      </c:pt>
                      <c:pt idx="108">
                        <c:v>0.86200766774898896</c:v>
                      </c:pt>
                      <c:pt idx="109">
                        <c:v>0.850841521096664</c:v>
                      </c:pt>
                      <c:pt idx="110">
                        <c:v>0.83942744459968499</c:v>
                      </c:pt>
                      <c:pt idx="111">
                        <c:v>0.82796703961437101</c:v>
                      </c:pt>
                      <c:pt idx="112">
                        <c:v>0.81781194441453597</c:v>
                      </c:pt>
                      <c:pt idx="113">
                        <c:v>0.80593581892289801</c:v>
                      </c:pt>
                      <c:pt idx="114">
                        <c:v>0.79356714435363296</c:v>
                      </c:pt>
                      <c:pt idx="115">
                        <c:v>0.78131404321351805</c:v>
                      </c:pt>
                      <c:pt idx="116">
                        <c:v>0.76753101964574</c:v>
                      </c:pt>
                      <c:pt idx="117">
                        <c:v>0.751599522102258</c:v>
                      </c:pt>
                      <c:pt idx="118">
                        <c:v>0.73759439977033003</c:v>
                      </c:pt>
                      <c:pt idx="119">
                        <c:v>0.72413696912854397</c:v>
                      </c:pt>
                      <c:pt idx="120">
                        <c:v>0.70901667153679804</c:v>
                      </c:pt>
                      <c:pt idx="121">
                        <c:v>0.69349322153520798</c:v>
                      </c:pt>
                      <c:pt idx="122">
                        <c:v>0.67823991573285702</c:v>
                      </c:pt>
                      <c:pt idx="123">
                        <c:v>0.664975306355722</c:v>
                      </c:pt>
                      <c:pt idx="124">
                        <c:v>0.65188518999582801</c:v>
                      </c:pt>
                      <c:pt idx="125">
                        <c:v>0.63820144720389604</c:v>
                      </c:pt>
                      <c:pt idx="126">
                        <c:v>0.62516311756353304</c:v>
                      </c:pt>
                      <c:pt idx="127">
                        <c:v>0.61005884305996205</c:v>
                      </c:pt>
                      <c:pt idx="128">
                        <c:v>0.59666743273202905</c:v>
                      </c:pt>
                      <c:pt idx="129">
                        <c:v>0.58371006519459401</c:v>
                      </c:pt>
                      <c:pt idx="130">
                        <c:v>0.57113864243807699</c:v>
                      </c:pt>
                      <c:pt idx="131">
                        <c:v>0.558227301744051</c:v>
                      </c:pt>
                      <c:pt idx="132">
                        <c:v>0.545061755060125</c:v>
                      </c:pt>
                      <c:pt idx="133">
                        <c:v>0.53117796431076303</c:v>
                      </c:pt>
                      <c:pt idx="134">
                        <c:v>0.51877966594848002</c:v>
                      </c:pt>
                      <c:pt idx="135">
                        <c:v>0.504894714377773</c:v>
                      </c:pt>
                      <c:pt idx="136">
                        <c:v>0.49141545628134198</c:v>
                      </c:pt>
                      <c:pt idx="137">
                        <c:v>0.47782518432065901</c:v>
                      </c:pt>
                      <c:pt idx="138">
                        <c:v>0.46382416655216002</c:v>
                      </c:pt>
                      <c:pt idx="139">
                        <c:v>0.44905819500465899</c:v>
                      </c:pt>
                      <c:pt idx="140">
                        <c:v>0.43343484568949597</c:v>
                      </c:pt>
                      <c:pt idx="141">
                        <c:v>0.41881240998802899</c:v>
                      </c:pt>
                      <c:pt idx="142">
                        <c:v>0.40311756948843103</c:v>
                      </c:pt>
                      <c:pt idx="143">
                        <c:v>0.387313421433927</c:v>
                      </c:pt>
                      <c:pt idx="144">
                        <c:v>0.37647123406476102</c:v>
                      </c:pt>
                      <c:pt idx="145">
                        <c:v>0.37015411246681701</c:v>
                      </c:pt>
                      <c:pt idx="146">
                        <c:v>0.35768551761348699</c:v>
                      </c:pt>
                      <c:pt idx="147">
                        <c:v>0.34357008723036397</c:v>
                      </c:pt>
                      <c:pt idx="148">
                        <c:v>0.32868996871741202</c:v>
                      </c:pt>
                      <c:pt idx="149">
                        <c:v>0.31355396534913899</c:v>
                      </c:pt>
                      <c:pt idx="150">
                        <c:v>0.29922130455805201</c:v>
                      </c:pt>
                      <c:pt idx="151">
                        <c:v>0.284963912685542</c:v>
                      </c:pt>
                      <c:pt idx="152">
                        <c:v>0.27208669412215702</c:v>
                      </c:pt>
                      <c:pt idx="153">
                        <c:v>0.258260883471918</c:v>
                      </c:pt>
                      <c:pt idx="154">
                        <c:v>0.24572080397332399</c:v>
                      </c:pt>
                      <c:pt idx="155">
                        <c:v>0.23345847386337201</c:v>
                      </c:pt>
                      <c:pt idx="156">
                        <c:v>0.22122892029823099</c:v>
                      </c:pt>
                      <c:pt idx="157">
                        <c:v>0.20973718835515001</c:v>
                      </c:pt>
                      <c:pt idx="158">
                        <c:v>0.19922177021586701</c:v>
                      </c:pt>
                      <c:pt idx="159">
                        <c:v>0.18944895661168901</c:v>
                      </c:pt>
                      <c:pt idx="160">
                        <c:v>0.17952614726653801</c:v>
                      </c:pt>
                      <c:pt idx="161">
                        <c:v>0.17010176707062699</c:v>
                      </c:pt>
                      <c:pt idx="162">
                        <c:v>0.16185476450758199</c:v>
                      </c:pt>
                      <c:pt idx="163">
                        <c:v>0.15390316717653299</c:v>
                      </c:pt>
                      <c:pt idx="164">
                        <c:v>0.14620270531724</c:v>
                      </c:pt>
                      <c:pt idx="165">
                        <c:v>0.139274775611475</c:v>
                      </c:pt>
                      <c:pt idx="166">
                        <c:v>0.13333477906622301</c:v>
                      </c:pt>
                      <c:pt idx="167">
                        <c:v>0.12804062173636499</c:v>
                      </c:pt>
                      <c:pt idx="168">
                        <c:v>0.12262642775541401</c:v>
                      </c:pt>
                      <c:pt idx="169">
                        <c:v>0.117192947556223</c:v>
                      </c:pt>
                      <c:pt idx="170">
                        <c:v>0.112283455726221</c:v>
                      </c:pt>
                      <c:pt idx="171">
                        <c:v>0.10868931572938</c:v>
                      </c:pt>
                      <c:pt idx="172">
                        <c:v>0.105126529435976</c:v>
                      </c:pt>
                      <c:pt idx="173">
                        <c:v>0.101362828116473</c:v>
                      </c:pt>
                      <c:pt idx="174">
                        <c:v>9.7637120413338704E-2</c:v>
                      </c:pt>
                      <c:pt idx="175">
                        <c:v>9.44293967443018E-2</c:v>
                      </c:pt>
                      <c:pt idx="176">
                        <c:v>9.1931768046624507E-2</c:v>
                      </c:pt>
                      <c:pt idx="177">
                        <c:v>8.9092382022873701E-2</c:v>
                      </c:pt>
                      <c:pt idx="178">
                        <c:v>8.6274008804312893E-2</c:v>
                      </c:pt>
                      <c:pt idx="179">
                        <c:v>8.39797602209921E-2</c:v>
                      </c:pt>
                      <c:pt idx="180">
                        <c:v>8.2084285680917995E-2</c:v>
                      </c:pt>
                      <c:pt idx="181">
                        <c:v>7.9630428862353997E-2</c:v>
                      </c:pt>
                      <c:pt idx="182">
                        <c:v>7.7508618228325096E-2</c:v>
                      </c:pt>
                      <c:pt idx="183">
                        <c:v>7.5764003684115996E-2</c:v>
                      </c:pt>
                      <c:pt idx="184">
                        <c:v>7.3690940203909094E-2</c:v>
                      </c:pt>
                      <c:pt idx="185">
                        <c:v>7.1767356394218496E-2</c:v>
                      </c:pt>
                      <c:pt idx="186">
                        <c:v>7.0409415832215105E-2</c:v>
                      </c:pt>
                      <c:pt idx="187">
                        <c:v>6.8670789305763202E-2</c:v>
                      </c:pt>
                      <c:pt idx="188">
                        <c:v>6.7163452296808604E-2</c:v>
                      </c:pt>
                      <c:pt idx="189">
                        <c:v>6.5665030726084303E-2</c:v>
                      </c:pt>
                      <c:pt idx="190">
                        <c:v>6.4368511755685795E-2</c:v>
                      </c:pt>
                      <c:pt idx="191">
                        <c:v>6.3205966531321295E-2</c:v>
                      </c:pt>
                      <c:pt idx="192">
                        <c:v>6.1756445301425003E-2</c:v>
                      </c:pt>
                      <c:pt idx="193">
                        <c:v>6.0427705287878199E-2</c:v>
                      </c:pt>
                      <c:pt idx="194">
                        <c:v>5.9563154080043097E-2</c:v>
                      </c:pt>
                      <c:pt idx="195">
                        <c:v>5.8191824248428899E-2</c:v>
                      </c:pt>
                      <c:pt idx="196">
                        <c:v>5.66893695666323E-2</c:v>
                      </c:pt>
                      <c:pt idx="197">
                        <c:v>5.56263468358578E-2</c:v>
                      </c:pt>
                      <c:pt idx="198">
                        <c:v>5.48303504041961E-2</c:v>
                      </c:pt>
                      <c:pt idx="199">
                        <c:v>5.43186896092199E-2</c:v>
                      </c:pt>
                      <c:pt idx="200">
                        <c:v>5.3157062466948901E-2</c:v>
                      </c:pt>
                      <c:pt idx="201">
                        <c:v>5.2020810845481401E-2</c:v>
                      </c:pt>
                      <c:pt idx="202">
                        <c:v>5.18444052266403E-2</c:v>
                      </c:pt>
                      <c:pt idx="203">
                        <c:v>5.1053900019368999E-2</c:v>
                      </c:pt>
                      <c:pt idx="204">
                        <c:v>5.0105699803729101E-2</c:v>
                      </c:pt>
                      <c:pt idx="205">
                        <c:v>4.9682909766186403E-2</c:v>
                      </c:pt>
                      <c:pt idx="206">
                        <c:v>4.8766878639374199E-2</c:v>
                      </c:pt>
                      <c:pt idx="207">
                        <c:v>4.7757348036676403E-2</c:v>
                      </c:pt>
                      <c:pt idx="208">
                        <c:v>4.7404460356827598E-2</c:v>
                      </c:pt>
                      <c:pt idx="209">
                        <c:v>4.7019625912407097E-2</c:v>
                      </c:pt>
                      <c:pt idx="210">
                        <c:v>4.6479912255389597E-2</c:v>
                      </c:pt>
                      <c:pt idx="211">
                        <c:v>4.6069079815051497E-2</c:v>
                      </c:pt>
                      <c:pt idx="212">
                        <c:v>4.5704960586952899E-2</c:v>
                      </c:pt>
                      <c:pt idx="213">
                        <c:v>4.4796151816060198E-2</c:v>
                      </c:pt>
                      <c:pt idx="214">
                        <c:v>4.4343586774925801E-2</c:v>
                      </c:pt>
                      <c:pt idx="215">
                        <c:v>4.4053713494043398E-2</c:v>
                      </c:pt>
                      <c:pt idx="216">
                        <c:v>4.4018807739729202E-2</c:v>
                      </c:pt>
                      <c:pt idx="217">
                        <c:v>4.3687516499121601E-2</c:v>
                      </c:pt>
                      <c:pt idx="218">
                        <c:v>4.30572135458719E-2</c:v>
                      </c:pt>
                      <c:pt idx="219">
                        <c:v>4.23762721453863E-2</c:v>
                      </c:pt>
                      <c:pt idx="220">
                        <c:v>4.1996598390601401E-2</c:v>
                      </c:pt>
                      <c:pt idx="221">
                        <c:v>4.2025102327799699E-2</c:v>
                      </c:pt>
                      <c:pt idx="222">
                        <c:v>4.1733915612028799E-2</c:v>
                      </c:pt>
                      <c:pt idx="223">
                        <c:v>4.1329934741110998E-2</c:v>
                      </c:pt>
                      <c:pt idx="224">
                        <c:v>4.1272649101637499E-2</c:v>
                      </c:pt>
                      <c:pt idx="225">
                        <c:v>4.0627593062037302E-2</c:v>
                      </c:pt>
                      <c:pt idx="226">
                        <c:v>4.0178461454336303E-2</c:v>
                      </c:pt>
                      <c:pt idx="227">
                        <c:v>4.0188295051055999E-2</c:v>
                      </c:pt>
                      <c:pt idx="228">
                        <c:v>4.0513849995339302E-2</c:v>
                      </c:pt>
                      <c:pt idx="229">
                        <c:v>4.05177162241908E-2</c:v>
                      </c:pt>
                      <c:pt idx="230">
                        <c:v>4.0372589670784401E-2</c:v>
                      </c:pt>
                      <c:pt idx="231">
                        <c:v>3.9968799424112501E-2</c:v>
                      </c:pt>
                      <c:pt idx="232">
                        <c:v>3.9666312912858798E-2</c:v>
                      </c:pt>
                      <c:pt idx="233">
                        <c:v>3.9667334968524599E-2</c:v>
                      </c:pt>
                      <c:pt idx="234">
                        <c:v>3.9759467589370101E-2</c:v>
                      </c:pt>
                      <c:pt idx="235">
                        <c:v>3.9618135886764598E-2</c:v>
                      </c:pt>
                      <c:pt idx="236">
                        <c:v>3.9174989037799597E-2</c:v>
                      </c:pt>
                      <c:pt idx="237">
                        <c:v>3.9182395227016997E-2</c:v>
                      </c:pt>
                      <c:pt idx="238">
                        <c:v>3.8879074211140799E-2</c:v>
                      </c:pt>
                      <c:pt idx="239">
                        <c:v>3.86307915557366E-2</c:v>
                      </c:pt>
                      <c:pt idx="240">
                        <c:v>3.8751475980015E-2</c:v>
                      </c:pt>
                      <c:pt idx="241">
                        <c:v>3.9047837502811399E-2</c:v>
                      </c:pt>
                      <c:pt idx="242">
                        <c:v>3.8581626661728603E-2</c:v>
                      </c:pt>
                      <c:pt idx="243">
                        <c:v>3.8663438421415397E-2</c:v>
                      </c:pt>
                      <c:pt idx="244">
                        <c:v>3.8430566693329303E-2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0.92741906746259795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1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0.80527178271880895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1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0.81402733816738748</c:v>
                      </c:pt>
                      <c:pt idx="1">
                        <c:v>0.82954207703367255</c:v>
                      </c:pt>
                      <c:pt idx="2">
                        <c:v>0.84507367716270876</c:v>
                      </c:pt>
                      <c:pt idx="3">
                        <c:v>0.8619836844899037</c:v>
                      </c:pt>
                      <c:pt idx="4">
                        <c:v>0.87933924247539375</c:v>
                      </c:pt>
                      <c:pt idx="5">
                        <c:v>0.89615062488521247</c:v>
                      </c:pt>
                      <c:pt idx="6">
                        <c:v>0.91355208515323127</c:v>
                      </c:pt>
                      <c:pt idx="7">
                        <c:v>0.93051087019229128</c:v>
                      </c:pt>
                      <c:pt idx="8">
                        <c:v>0.94672886429105374</c:v>
                      </c:pt>
                      <c:pt idx="9">
                        <c:v>0.96175790200907496</c:v>
                      </c:pt>
                      <c:pt idx="10">
                        <c:v>0.97481432059636497</c:v>
                      </c:pt>
                      <c:pt idx="11">
                        <c:v>0.98584830997584993</c:v>
                      </c:pt>
                      <c:pt idx="12">
                        <c:v>0.99451297636503377</c:v>
                      </c:pt>
                      <c:pt idx="13">
                        <c:v>1.0007207836545802</c:v>
                      </c:pt>
                      <c:pt idx="14">
                        <c:v>1.0048983754148988</c:v>
                      </c:pt>
                      <c:pt idx="15">
                        <c:v>1.0065897283985112</c:v>
                      </c:pt>
                      <c:pt idx="16">
                        <c:v>1.0059904842834686</c:v>
                      </c:pt>
                      <c:pt idx="17">
                        <c:v>1.0041803134568501</c:v>
                      </c:pt>
                      <c:pt idx="18">
                        <c:v>1.0016508885005575</c:v>
                      </c:pt>
                      <c:pt idx="19">
                        <c:v>0.99812471971899253</c:v>
                      </c:pt>
                      <c:pt idx="20">
                        <c:v>0.99327456696163741</c:v>
                      </c:pt>
                      <c:pt idx="21">
                        <c:v>0.98934415941569753</c:v>
                      </c:pt>
                      <c:pt idx="22">
                        <c:v>0.98493680121603511</c:v>
                      </c:pt>
                      <c:pt idx="23">
                        <c:v>0.98063347919405508</c:v>
                      </c:pt>
                      <c:pt idx="24">
                        <c:v>0.9763137776920412</c:v>
                      </c:pt>
                      <c:pt idx="25">
                        <c:v>0.97418931231998507</c:v>
                      </c:pt>
                      <c:pt idx="26">
                        <c:v>0.97170965666525999</c:v>
                      </c:pt>
                      <c:pt idx="27">
                        <c:v>0.96930187921121125</c:v>
                      </c:pt>
                      <c:pt idx="28">
                        <c:v>0.96816245286156744</c:v>
                      </c:pt>
                      <c:pt idx="29">
                        <c:v>0.96809728841171505</c:v>
                      </c:pt>
                      <c:pt idx="30">
                        <c:v>0.9689380118718125</c:v>
                      </c:pt>
                      <c:pt idx="31">
                        <c:v>0.96866895552705878</c:v>
                      </c:pt>
                      <c:pt idx="32">
                        <c:v>0.96965513841847994</c:v>
                      </c:pt>
                      <c:pt idx="33">
                        <c:v>0.97102516409289374</c:v>
                      </c:pt>
                      <c:pt idx="34">
                        <c:v>0.9718142811148438</c:v>
                      </c:pt>
                      <c:pt idx="35">
                        <c:v>0.97220705103549632</c:v>
                      </c:pt>
                      <c:pt idx="36">
                        <c:v>0.97277251298064871</c:v>
                      </c:pt>
                      <c:pt idx="37">
                        <c:v>0.97471285649746742</c:v>
                      </c:pt>
                      <c:pt idx="38">
                        <c:v>0.97639687501882744</c:v>
                      </c:pt>
                      <c:pt idx="39">
                        <c:v>0.97691065750458994</c:v>
                      </c:pt>
                      <c:pt idx="40">
                        <c:v>0.97865491796029502</c:v>
                      </c:pt>
                      <c:pt idx="41">
                        <c:v>0.98088197968246627</c:v>
                      </c:pt>
                      <c:pt idx="42">
                        <c:v>0.98273572297354128</c:v>
                      </c:pt>
                      <c:pt idx="43">
                        <c:v>0.98528495718866127</c:v>
                      </c:pt>
                      <c:pt idx="44">
                        <c:v>0.98966854499170998</c:v>
                      </c:pt>
                      <c:pt idx="45">
                        <c:v>0.99372331888589249</c:v>
                      </c:pt>
                      <c:pt idx="46">
                        <c:v>0.99899993580054869</c:v>
                      </c:pt>
                      <c:pt idx="47">
                        <c:v>1.0043629493981612</c:v>
                      </c:pt>
                      <c:pt idx="48">
                        <c:v>1.0108721490865764</c:v>
                      </c:pt>
                      <c:pt idx="49">
                        <c:v>1.0190788689448724</c:v>
                      </c:pt>
                      <c:pt idx="50">
                        <c:v>1.0270817112051438</c:v>
                      </c:pt>
                      <c:pt idx="51">
                        <c:v>1.0371277421493612</c:v>
                      </c:pt>
                      <c:pt idx="52">
                        <c:v>1.0466783833013014</c:v>
                      </c:pt>
                      <c:pt idx="53">
                        <c:v>1.0573677911816977</c:v>
                      </c:pt>
                      <c:pt idx="54">
                        <c:v>1.0684605445652375</c:v>
                      </c:pt>
                      <c:pt idx="55">
                        <c:v>1.0804826268984813</c:v>
                      </c:pt>
                      <c:pt idx="56">
                        <c:v>1.0929851600766149</c:v>
                      </c:pt>
                      <c:pt idx="57">
                        <c:v>1.1033916337738674</c:v>
                      </c:pt>
                      <c:pt idx="58">
                        <c:v>1.113887543922665</c:v>
                      </c:pt>
                      <c:pt idx="59">
                        <c:v>1.1270245243944239</c:v>
                      </c:pt>
                      <c:pt idx="60">
                        <c:v>1.1397964023930276</c:v>
                      </c:pt>
                      <c:pt idx="61">
                        <c:v>1.1522145762693663</c:v>
                      </c:pt>
                      <c:pt idx="62">
                        <c:v>1.1623626226837238</c:v>
                      </c:pt>
                      <c:pt idx="63">
                        <c:v>1.1711978353454162</c:v>
                      </c:pt>
                      <c:pt idx="64">
                        <c:v>1.1814656983342313</c:v>
                      </c:pt>
                      <c:pt idx="65">
                        <c:v>1.1908299403172964</c:v>
                      </c:pt>
                      <c:pt idx="66">
                        <c:v>1.199368516313575</c:v>
                      </c:pt>
                      <c:pt idx="67">
                        <c:v>1.2056989429476264</c:v>
                      </c:pt>
                      <c:pt idx="68">
                        <c:v>1.2132345999320562</c:v>
                      </c:pt>
                      <c:pt idx="69">
                        <c:v>1.2187095014574738</c:v>
                      </c:pt>
                      <c:pt idx="70">
                        <c:v>1.2238434107486549</c:v>
                      </c:pt>
                      <c:pt idx="71">
                        <c:v>1.229918766820695</c:v>
                      </c:pt>
                      <c:pt idx="72">
                        <c:v>1.2343358731955387</c:v>
                      </c:pt>
                      <c:pt idx="73">
                        <c:v>1.2367761048539863</c:v>
                      </c:pt>
                      <c:pt idx="74">
                        <c:v>1.2392910147412612</c:v>
                      </c:pt>
                      <c:pt idx="75">
                        <c:v>1.2419126541718049</c:v>
                      </c:pt>
                      <c:pt idx="76">
                        <c:v>1.2446199883616651</c:v>
                      </c:pt>
                      <c:pt idx="77">
                        <c:v>1.2471888475507837</c:v>
                      </c:pt>
                      <c:pt idx="78">
                        <c:v>1.2480218270758074</c:v>
                      </c:pt>
                      <c:pt idx="79">
                        <c:v>1.2489616699762001</c:v>
                      </c:pt>
                      <c:pt idx="80">
                        <c:v>1.25</c:v>
                      </c:pt>
                      <c:pt idx="81">
                        <c:v>1.2491827018434487</c:v>
                      </c:pt>
                      <c:pt idx="82">
                        <c:v>1.2480773014683013</c:v>
                      </c:pt>
                      <c:pt idx="83">
                        <c:v>1.2466344677820675</c:v>
                      </c:pt>
                      <c:pt idx="84">
                        <c:v>1.2453606171962688</c:v>
                      </c:pt>
                      <c:pt idx="85">
                        <c:v>1.2433230288705175</c:v>
                      </c:pt>
                      <c:pt idx="86">
                        <c:v>1.2413102134151388</c:v>
                      </c:pt>
                      <c:pt idx="87">
                        <c:v>1.2379804213764676</c:v>
                      </c:pt>
                      <c:pt idx="88">
                        <c:v>1.2350431459159275</c:v>
                      </c:pt>
                      <c:pt idx="89">
                        <c:v>1.2316148446641351</c:v>
                      </c:pt>
                      <c:pt idx="90">
                        <c:v>1.2283980236496388</c:v>
                      </c:pt>
                      <c:pt idx="91">
                        <c:v>1.2234830467572686</c:v>
                      </c:pt>
                      <c:pt idx="92">
                        <c:v>1.21846596365575</c:v>
                      </c:pt>
                      <c:pt idx="93">
                        <c:v>1.2149092481438475</c:v>
                      </c:pt>
                      <c:pt idx="94">
                        <c:v>1.2105688543580675</c:v>
                      </c:pt>
                      <c:pt idx="95">
                        <c:v>1.207894690527995</c:v>
                      </c:pt>
                      <c:pt idx="96">
                        <c:v>1.2026339765040126</c:v>
                      </c:pt>
                      <c:pt idx="97">
                        <c:v>1.1964633092760251</c:v>
                      </c:pt>
                      <c:pt idx="98">
                        <c:v>1.188790549773235</c:v>
                      </c:pt>
                      <c:pt idx="99">
                        <c:v>1.1799760533946451</c:v>
                      </c:pt>
                      <c:pt idx="100">
                        <c:v>1.1700038770087648</c:v>
                      </c:pt>
                      <c:pt idx="101">
                        <c:v>1.1599491921720937</c:v>
                      </c:pt>
                      <c:pt idx="102">
                        <c:v>1.1485134673096813</c:v>
                      </c:pt>
                      <c:pt idx="103">
                        <c:v>1.1372857976325912</c:v>
                      </c:pt>
                      <c:pt idx="104">
                        <c:v>1.1270674665606513</c:v>
                      </c:pt>
                      <c:pt idx="105">
                        <c:v>1.1168142048100151</c:v>
                      </c:pt>
                      <c:pt idx="106">
                        <c:v>1.1046918583249787</c:v>
                      </c:pt>
                      <c:pt idx="107">
                        <c:v>1.0914105883727026</c:v>
                      </c:pt>
                      <c:pt idx="108">
                        <c:v>1.0775095846862361</c:v>
                      </c:pt>
                      <c:pt idx="109">
                        <c:v>1.0635519013708299</c:v>
                      </c:pt>
                      <c:pt idx="110">
                        <c:v>1.0492843057496062</c:v>
                      </c:pt>
                      <c:pt idx="111">
                        <c:v>1.0349587995179639</c:v>
                      </c:pt>
                      <c:pt idx="112">
                        <c:v>1.0222649305181699</c:v>
                      </c:pt>
                      <c:pt idx="113">
                        <c:v>1.0074197736536226</c:v>
                      </c:pt>
                      <c:pt idx="114">
                        <c:v>0.9919589304420412</c:v>
                      </c:pt>
                      <c:pt idx="115">
                        <c:v>0.97664255401689759</c:v>
                      </c:pt>
                      <c:pt idx="116">
                        <c:v>0.95941377455717503</c:v>
                      </c:pt>
                      <c:pt idx="117">
                        <c:v>0.9394994026278225</c:v>
                      </c:pt>
                      <c:pt idx="118">
                        <c:v>0.9219929997129126</c:v>
                      </c:pt>
                      <c:pt idx="119">
                        <c:v>0.90517121141068002</c:v>
                      </c:pt>
                      <c:pt idx="120">
                        <c:v>0.88627083942099749</c:v>
                      </c:pt>
                      <c:pt idx="121">
                        <c:v>0.86686652691901001</c:v>
                      </c:pt>
                      <c:pt idx="122">
                        <c:v>0.84779989466607131</c:v>
                      </c:pt>
                      <c:pt idx="123">
                        <c:v>0.83121913294465255</c:v>
                      </c:pt>
                      <c:pt idx="124">
                        <c:v>0.81485648749478501</c:v>
                      </c:pt>
                      <c:pt idx="125">
                        <c:v>0.79775180900487008</c:v>
                      </c:pt>
                      <c:pt idx="126">
                        <c:v>0.78145389695441625</c:v>
                      </c:pt>
                      <c:pt idx="127">
                        <c:v>0.76257355382495251</c:v>
                      </c:pt>
                      <c:pt idx="128">
                        <c:v>0.74583429091503628</c:v>
                      </c:pt>
                      <c:pt idx="129">
                        <c:v>0.72963758149324254</c:v>
                      </c:pt>
                      <c:pt idx="130">
                        <c:v>0.71392330304759621</c:v>
                      </c:pt>
                      <c:pt idx="131">
                        <c:v>0.69778412718006377</c:v>
                      </c:pt>
                      <c:pt idx="132">
                        <c:v>0.68132719382515627</c:v>
                      </c:pt>
                      <c:pt idx="133">
                        <c:v>0.66397245538845384</c:v>
                      </c:pt>
                      <c:pt idx="134">
                        <c:v>0.64847458243559997</c:v>
                      </c:pt>
                      <c:pt idx="135">
                        <c:v>0.63111839297221628</c:v>
                      </c:pt>
                      <c:pt idx="136">
                        <c:v>0.61426932035167747</c:v>
                      </c:pt>
                      <c:pt idx="137">
                        <c:v>0.59728148040082374</c:v>
                      </c:pt>
                      <c:pt idx="138">
                        <c:v>0.57978020819020004</c:v>
                      </c:pt>
                      <c:pt idx="139">
                        <c:v>0.56132274375582369</c:v>
                      </c:pt>
                      <c:pt idx="140">
                        <c:v>0.54179355711186994</c:v>
                      </c:pt>
                      <c:pt idx="141">
                        <c:v>0.52351551248503625</c:v>
                      </c:pt>
                      <c:pt idx="142">
                        <c:v>0.50389696186053878</c:v>
                      </c:pt>
                      <c:pt idx="143">
                        <c:v>0.48414177679240877</c:v>
                      </c:pt>
                      <c:pt idx="144">
                        <c:v>0.47058904258095124</c:v>
                      </c:pt>
                      <c:pt idx="145">
                        <c:v>0.46269264058352128</c:v>
                      </c:pt>
                      <c:pt idx="146">
                        <c:v>0.44710689701685874</c:v>
                      </c:pt>
                      <c:pt idx="147">
                        <c:v>0.42946260903795497</c:v>
                      </c:pt>
                      <c:pt idx="148">
                        <c:v>0.41086246089676504</c:v>
                      </c:pt>
                      <c:pt idx="149">
                        <c:v>0.39194245668642375</c:v>
                      </c:pt>
                      <c:pt idx="150">
                        <c:v>0.37402663069756503</c:v>
                      </c:pt>
                      <c:pt idx="151">
                        <c:v>0.35620489085692753</c:v>
                      </c:pt>
                      <c:pt idx="152">
                        <c:v>0.34010836765269625</c:v>
                      </c:pt>
                      <c:pt idx="153">
                        <c:v>0.3228261043398975</c:v>
                      </c:pt>
                      <c:pt idx="154">
                        <c:v>0.30715100496665498</c:v>
                      </c:pt>
                      <c:pt idx="155">
                        <c:v>0.29182309232921499</c:v>
                      </c:pt>
                      <c:pt idx="156">
                        <c:v>0.27653615037278872</c:v>
                      </c:pt>
                      <c:pt idx="157">
                        <c:v>0.26217148544393754</c:v>
                      </c:pt>
                      <c:pt idx="158">
                        <c:v>0.24902721276983375</c:v>
                      </c:pt>
                      <c:pt idx="159">
                        <c:v>0.23681119576461127</c:v>
                      </c:pt>
                      <c:pt idx="160">
                        <c:v>0.22440768408317252</c:v>
                      </c:pt>
                      <c:pt idx="161">
                        <c:v>0.21262720883828373</c:v>
                      </c:pt>
                      <c:pt idx="162">
                        <c:v>0.20231845563447748</c:v>
                      </c:pt>
                      <c:pt idx="163">
                        <c:v>0.19237895897066623</c:v>
                      </c:pt>
                      <c:pt idx="164">
                        <c:v>0.18275338164655</c:v>
                      </c:pt>
                      <c:pt idx="165">
                        <c:v>0.17409346951434373</c:v>
                      </c:pt>
                      <c:pt idx="166">
                        <c:v>0.16666847383277877</c:v>
                      </c:pt>
                      <c:pt idx="167">
                        <c:v>0.16005077717045624</c:v>
                      </c:pt>
                      <c:pt idx="168">
                        <c:v>0.15328303469426752</c:v>
                      </c:pt>
                      <c:pt idx="169">
                        <c:v>0.14649118444527875</c:v>
                      </c:pt>
                      <c:pt idx="170">
                        <c:v>0.14035431965777626</c:v>
                      </c:pt>
                      <c:pt idx="171">
                        <c:v>0.13586164466172498</c:v>
                      </c:pt>
                      <c:pt idx="172">
                        <c:v>0.13140816179497</c:v>
                      </c:pt>
                      <c:pt idx="173">
                        <c:v>0.12670353514559124</c:v>
                      </c:pt>
                      <c:pt idx="174">
                        <c:v>0.12204640051667338</c:v>
                      </c:pt>
                      <c:pt idx="175">
                        <c:v>0.11803674593037725</c:v>
                      </c:pt>
                      <c:pt idx="176">
                        <c:v>0.11491471005828063</c:v>
                      </c:pt>
                      <c:pt idx="177">
                        <c:v>0.11136547752859213</c:v>
                      </c:pt>
                      <c:pt idx="178">
                        <c:v>0.10784251100539112</c:v>
                      </c:pt>
                      <c:pt idx="179">
                        <c:v>0.10497470027624012</c:v>
                      </c:pt>
                      <c:pt idx="180">
                        <c:v>0.10260535710114749</c:v>
                      </c:pt>
                      <c:pt idx="181">
                        <c:v>9.9538036077942496E-2</c:v>
                      </c:pt>
                      <c:pt idx="182">
                        <c:v>9.6885772785406374E-2</c:v>
                      </c:pt>
                      <c:pt idx="183">
                        <c:v>9.4705004605144999E-2</c:v>
                      </c:pt>
                      <c:pt idx="184">
                        <c:v>9.2113675254886368E-2</c:v>
                      </c:pt>
                      <c:pt idx="185">
                        <c:v>8.9709195492773119E-2</c:v>
                      </c:pt>
                      <c:pt idx="186">
                        <c:v>8.8011769790268882E-2</c:v>
                      </c:pt>
                      <c:pt idx="187">
                        <c:v>8.5838486632204003E-2</c:v>
                      </c:pt>
                      <c:pt idx="188">
                        <c:v>8.3954315371010751E-2</c:v>
                      </c:pt>
                      <c:pt idx="189">
                        <c:v>8.2081288407605382E-2</c:v>
                      </c:pt>
                      <c:pt idx="190">
                        <c:v>8.0460639694607247E-2</c:v>
                      </c:pt>
                      <c:pt idx="191">
                        <c:v>7.9007458164151612E-2</c:v>
                      </c:pt>
                      <c:pt idx="192">
                        <c:v>7.719555662678125E-2</c:v>
                      </c:pt>
                      <c:pt idx="193">
                        <c:v>7.5534631609847747E-2</c:v>
                      </c:pt>
                      <c:pt idx="194">
                        <c:v>7.4453942600053877E-2</c:v>
                      </c:pt>
                      <c:pt idx="195">
                        <c:v>7.2739780310536128E-2</c:v>
                      </c:pt>
                      <c:pt idx="196">
                        <c:v>7.0861711958290372E-2</c:v>
                      </c:pt>
                      <c:pt idx="197">
                        <c:v>6.9532933544822248E-2</c:v>
                      </c:pt>
                      <c:pt idx="198">
                        <c:v>6.853793800524513E-2</c:v>
                      </c:pt>
                      <c:pt idx="199">
                        <c:v>6.7898362011524882E-2</c:v>
                      </c:pt>
                      <c:pt idx="200">
                        <c:v>6.6446328083686126E-2</c:v>
                      </c:pt>
                      <c:pt idx="201">
                        <c:v>6.5026013556851753E-2</c:v>
                      </c:pt>
                      <c:pt idx="202">
                        <c:v>6.4805506533300375E-2</c:v>
                      </c:pt>
                      <c:pt idx="203">
                        <c:v>6.3817375024211254E-2</c:v>
                      </c:pt>
                      <c:pt idx="204">
                        <c:v>6.2632124754661372E-2</c:v>
                      </c:pt>
                      <c:pt idx="205">
                        <c:v>6.2103637207733001E-2</c:v>
                      </c:pt>
                      <c:pt idx="206">
                        <c:v>6.0958598299217751E-2</c:v>
                      </c:pt>
                      <c:pt idx="207">
                        <c:v>5.9696685045845507E-2</c:v>
                      </c:pt>
                      <c:pt idx="208">
                        <c:v>5.9255575446034499E-2</c:v>
                      </c:pt>
                      <c:pt idx="209">
                        <c:v>5.8774532390508873E-2</c:v>
                      </c:pt>
                      <c:pt idx="210">
                        <c:v>5.8099890319236999E-2</c:v>
                      </c:pt>
                      <c:pt idx="211">
                        <c:v>5.7586349768814368E-2</c:v>
                      </c:pt>
                      <c:pt idx="212">
                        <c:v>5.7131200733691122E-2</c:v>
                      </c:pt>
                      <c:pt idx="213">
                        <c:v>5.5995189770075247E-2</c:v>
                      </c:pt>
                      <c:pt idx="214">
                        <c:v>5.5429483468657254E-2</c:v>
                      </c:pt>
                      <c:pt idx="215">
                        <c:v>5.5067141867554251E-2</c:v>
                      </c:pt>
                      <c:pt idx="216">
                        <c:v>5.5023509674661505E-2</c:v>
                      </c:pt>
                      <c:pt idx="217">
                        <c:v>5.4609395623902005E-2</c:v>
                      </c:pt>
                      <c:pt idx="218">
                        <c:v>5.3821516932339872E-2</c:v>
                      </c:pt>
                      <c:pt idx="219">
                        <c:v>5.2970340181732876E-2</c:v>
                      </c:pt>
                      <c:pt idx="220">
                        <c:v>5.2495747988251754E-2</c:v>
                      </c:pt>
                      <c:pt idx="221">
                        <c:v>5.2531377909749627E-2</c:v>
                      </c:pt>
                      <c:pt idx="222">
                        <c:v>5.2167394515035999E-2</c:v>
                      </c:pt>
                      <c:pt idx="223">
                        <c:v>5.1662418426388745E-2</c:v>
                      </c:pt>
                      <c:pt idx="224">
                        <c:v>5.1590811377046873E-2</c:v>
                      </c:pt>
                      <c:pt idx="225">
                        <c:v>5.078449132754663E-2</c:v>
                      </c:pt>
                      <c:pt idx="226">
                        <c:v>5.0223076817920376E-2</c:v>
                      </c:pt>
                      <c:pt idx="227">
                        <c:v>5.023536881382E-2</c:v>
                      </c:pt>
                      <c:pt idx="228">
                        <c:v>5.0642312494174127E-2</c:v>
                      </c:pt>
                      <c:pt idx="229">
                        <c:v>5.0647145280238504E-2</c:v>
                      </c:pt>
                      <c:pt idx="230">
                        <c:v>5.0465737088480497E-2</c:v>
                      </c:pt>
                      <c:pt idx="231">
                        <c:v>4.9960999280140625E-2</c:v>
                      </c:pt>
                      <c:pt idx="232">
                        <c:v>4.9582891141073497E-2</c:v>
                      </c:pt>
                      <c:pt idx="233">
                        <c:v>4.9584168710655747E-2</c:v>
                      </c:pt>
                      <c:pt idx="234">
                        <c:v>4.9699334486712626E-2</c:v>
                      </c:pt>
                      <c:pt idx="235">
                        <c:v>4.9522669858455749E-2</c:v>
                      </c:pt>
                      <c:pt idx="236">
                        <c:v>4.8968736297249495E-2</c:v>
                      </c:pt>
                      <c:pt idx="237">
                        <c:v>4.8977994033771247E-2</c:v>
                      </c:pt>
                      <c:pt idx="238">
                        <c:v>4.8598842763925995E-2</c:v>
                      </c:pt>
                      <c:pt idx="239">
                        <c:v>4.8288489444670749E-2</c:v>
                      </c:pt>
                      <c:pt idx="240">
                        <c:v>4.8439344975018749E-2</c:v>
                      </c:pt>
                      <c:pt idx="241">
                        <c:v>4.880979687851425E-2</c:v>
                      </c:pt>
                      <c:pt idx="242">
                        <c:v>4.8227033327160752E-2</c:v>
                      </c:pt>
                      <c:pt idx="243">
                        <c:v>4.8329298026769246E-2</c:v>
                      </c:pt>
                      <c:pt idx="244">
                        <c:v>4.8038208366661631E-2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0.48841640290043253</c:v>
                      </c:pt>
                      <c:pt idx="1">
                        <c:v>0.49772524622020353</c:v>
                      </c:pt>
                      <c:pt idx="2">
                        <c:v>0.50704420629762526</c:v>
                      </c:pt>
                      <c:pt idx="3">
                        <c:v>0.51719021069394222</c:v>
                      </c:pt>
                      <c:pt idx="4">
                        <c:v>0.52760354548523625</c:v>
                      </c:pt>
                      <c:pt idx="5">
                        <c:v>0.53769037493112748</c:v>
                      </c:pt>
                      <c:pt idx="6">
                        <c:v>0.54813125109193872</c:v>
                      </c:pt>
                      <c:pt idx="7">
                        <c:v>0.55830652211537468</c:v>
                      </c:pt>
                      <c:pt idx="8">
                        <c:v>0.56803731857463224</c:v>
                      </c:pt>
                      <c:pt idx="9">
                        <c:v>0.57705474120544498</c:v>
                      </c:pt>
                      <c:pt idx="10">
                        <c:v>0.58488859235781898</c:v>
                      </c:pt>
                      <c:pt idx="11">
                        <c:v>0.59150898598551005</c:v>
                      </c:pt>
                      <c:pt idx="12">
                        <c:v>0.59670778581902018</c:v>
                      </c:pt>
                      <c:pt idx="13">
                        <c:v>0.60043247019274804</c:v>
                      </c:pt>
                      <c:pt idx="14">
                        <c:v>0.60293902524893928</c:v>
                      </c:pt>
                      <c:pt idx="15">
                        <c:v>0.60395383703910666</c:v>
                      </c:pt>
                      <c:pt idx="16">
                        <c:v>0.60359429057008118</c:v>
                      </c:pt>
                      <c:pt idx="17">
                        <c:v>0.60250818807411</c:v>
                      </c:pt>
                      <c:pt idx="18">
                        <c:v>0.60099053310033446</c:v>
                      </c:pt>
                      <c:pt idx="19">
                        <c:v>0.59887483183139556</c:v>
                      </c:pt>
                      <c:pt idx="20">
                        <c:v>0.59596474017698253</c:v>
                      </c:pt>
                      <c:pt idx="21">
                        <c:v>0.59360649564941848</c:v>
                      </c:pt>
                      <c:pt idx="22">
                        <c:v>0.59096208072962098</c:v>
                      </c:pt>
                      <c:pt idx="23">
                        <c:v>0.588380087516433</c:v>
                      </c:pt>
                      <c:pt idx="24">
                        <c:v>0.58578826661522476</c:v>
                      </c:pt>
                      <c:pt idx="25">
                        <c:v>0.584513587391991</c:v>
                      </c:pt>
                      <c:pt idx="26">
                        <c:v>0.58302579399915599</c:v>
                      </c:pt>
                      <c:pt idx="27">
                        <c:v>0.58158112752672675</c:v>
                      </c:pt>
                      <c:pt idx="28">
                        <c:v>0.58089747171694051</c:v>
                      </c:pt>
                      <c:pt idx="29">
                        <c:v>0.58085837304702903</c:v>
                      </c:pt>
                      <c:pt idx="30">
                        <c:v>0.58136280712308741</c:v>
                      </c:pt>
                      <c:pt idx="31">
                        <c:v>0.58120137331623523</c:v>
                      </c:pt>
                      <c:pt idx="32">
                        <c:v>0.58179308305108801</c:v>
                      </c:pt>
                      <c:pt idx="33">
                        <c:v>0.58261509845573634</c:v>
                      </c:pt>
                      <c:pt idx="34">
                        <c:v>0.58308856866890624</c:v>
                      </c:pt>
                      <c:pt idx="35">
                        <c:v>0.58332423062129779</c:v>
                      </c:pt>
                      <c:pt idx="36">
                        <c:v>0.58366350778838927</c:v>
                      </c:pt>
                      <c:pt idx="37">
                        <c:v>0.58482771389848054</c:v>
                      </c:pt>
                      <c:pt idx="38">
                        <c:v>0.58583812501129651</c:v>
                      </c:pt>
                      <c:pt idx="39">
                        <c:v>0.58614639450275396</c:v>
                      </c:pt>
                      <c:pt idx="40">
                        <c:v>0.58719295077617706</c:v>
                      </c:pt>
                      <c:pt idx="41">
                        <c:v>0.58852918780947971</c:v>
                      </c:pt>
                      <c:pt idx="42">
                        <c:v>0.58964143378412481</c:v>
                      </c:pt>
                      <c:pt idx="43">
                        <c:v>0.59117097431319676</c:v>
                      </c:pt>
                      <c:pt idx="44">
                        <c:v>0.59380112699502607</c:v>
                      </c:pt>
                      <c:pt idx="45">
                        <c:v>0.59623399133153554</c:v>
                      </c:pt>
                      <c:pt idx="46">
                        <c:v>0.59939996148032926</c:v>
                      </c:pt>
                      <c:pt idx="47">
                        <c:v>0.60261776963889679</c:v>
                      </c:pt>
                      <c:pt idx="48">
                        <c:v>0.60652328945194578</c:v>
                      </c:pt>
                      <c:pt idx="49">
                        <c:v>0.61144732136692348</c:v>
                      </c:pt>
                      <c:pt idx="50">
                        <c:v>0.61624902672308624</c:v>
                      </c:pt>
                      <c:pt idx="51">
                        <c:v>0.62227664528961668</c:v>
                      </c:pt>
                      <c:pt idx="52">
                        <c:v>0.62800702998078073</c:v>
                      </c:pt>
                      <c:pt idx="53">
                        <c:v>0.63442067470901853</c:v>
                      </c:pt>
                      <c:pt idx="54">
                        <c:v>0.6410763267391425</c:v>
                      </c:pt>
                      <c:pt idx="55">
                        <c:v>0.64828957613908877</c:v>
                      </c:pt>
                      <c:pt idx="56">
                        <c:v>0.65579109604596897</c:v>
                      </c:pt>
                      <c:pt idx="57">
                        <c:v>0.66203498026432051</c:v>
                      </c:pt>
                      <c:pt idx="58">
                        <c:v>0.66833252635359908</c:v>
                      </c:pt>
                      <c:pt idx="59">
                        <c:v>0.67621471463665428</c:v>
                      </c:pt>
                      <c:pt idx="60">
                        <c:v>0.68387784143581654</c:v>
                      </c:pt>
                      <c:pt idx="61">
                        <c:v>0.69132874576161973</c:v>
                      </c:pt>
                      <c:pt idx="62">
                        <c:v>0.69741757361023426</c:v>
                      </c:pt>
                      <c:pt idx="63">
                        <c:v>0.70271870120724977</c:v>
                      </c:pt>
                      <c:pt idx="64">
                        <c:v>0.70887941900053875</c:v>
                      </c:pt>
                      <c:pt idx="65">
                        <c:v>0.71449796419037781</c:v>
                      </c:pt>
                      <c:pt idx="66">
                        <c:v>0.71962110978814509</c:v>
                      </c:pt>
                      <c:pt idx="67">
                        <c:v>0.72341936576857579</c:v>
                      </c:pt>
                      <c:pt idx="68">
                        <c:v>0.7279407599592338</c:v>
                      </c:pt>
                      <c:pt idx="69">
                        <c:v>0.73122570087448424</c:v>
                      </c:pt>
                      <c:pt idx="70">
                        <c:v>0.73430604644919295</c:v>
                      </c:pt>
                      <c:pt idx="71">
                        <c:v>0.73795126009241696</c:v>
                      </c:pt>
                      <c:pt idx="72">
                        <c:v>0.74060152391732326</c:v>
                      </c:pt>
                      <c:pt idx="73">
                        <c:v>0.74206566291239184</c:v>
                      </c:pt>
                      <c:pt idx="74">
                        <c:v>0.74357460884475679</c:v>
                      </c:pt>
                      <c:pt idx="75">
                        <c:v>0.74514759250308293</c:v>
                      </c:pt>
                      <c:pt idx="76">
                        <c:v>0.74677199301699904</c:v>
                      </c:pt>
                      <c:pt idx="77">
                        <c:v>0.74831330853047029</c:v>
                      </c:pt>
                      <c:pt idx="78">
                        <c:v>0.74881309624548453</c:v>
                      </c:pt>
                      <c:pt idx="79">
                        <c:v>0.74937700198571999</c:v>
                      </c:pt>
                      <c:pt idx="80">
                        <c:v>0.75</c:v>
                      </c:pt>
                      <c:pt idx="81">
                        <c:v>0.74950962110606922</c:v>
                      </c:pt>
                      <c:pt idx="82">
                        <c:v>0.74884638088098077</c:v>
                      </c:pt>
                      <c:pt idx="83">
                        <c:v>0.74798068066924051</c:v>
                      </c:pt>
                      <c:pt idx="84">
                        <c:v>0.74721637031776122</c:v>
                      </c:pt>
                      <c:pt idx="85">
                        <c:v>0.7459938173223104</c:v>
                      </c:pt>
                      <c:pt idx="86">
                        <c:v>0.74478612804908328</c:v>
                      </c:pt>
                      <c:pt idx="87">
                        <c:v>0.74278825282588046</c:v>
                      </c:pt>
                      <c:pt idx="88">
                        <c:v>0.74102588754955656</c:v>
                      </c:pt>
                      <c:pt idx="89">
                        <c:v>0.73896890679848104</c:v>
                      </c:pt>
                      <c:pt idx="90">
                        <c:v>0.73703881418978323</c:v>
                      </c:pt>
                      <c:pt idx="91">
                        <c:v>0.73408982805436118</c:v>
                      </c:pt>
                      <c:pt idx="92">
                        <c:v>0.73107957819345004</c:v>
                      </c:pt>
                      <c:pt idx="93">
                        <c:v>0.72894554888630858</c:v>
                      </c:pt>
                      <c:pt idx="94">
                        <c:v>0.72634131261484058</c:v>
                      </c:pt>
                      <c:pt idx="95">
                        <c:v>0.72473681431679693</c:v>
                      </c:pt>
                      <c:pt idx="96">
                        <c:v>0.72158038590240747</c:v>
                      </c:pt>
                      <c:pt idx="97">
                        <c:v>0.717877985565615</c:v>
                      </c:pt>
                      <c:pt idx="98">
                        <c:v>0.71327432986394101</c:v>
                      </c:pt>
                      <c:pt idx="99">
                        <c:v>0.70798563203678699</c:v>
                      </c:pt>
                      <c:pt idx="100">
                        <c:v>0.70200232620525893</c:v>
                      </c:pt>
                      <c:pt idx="101">
                        <c:v>0.69596951530325624</c:v>
                      </c:pt>
                      <c:pt idx="102">
                        <c:v>0.68910808038580873</c:v>
                      </c:pt>
                      <c:pt idx="103">
                        <c:v>0.68237147857955471</c:v>
                      </c:pt>
                      <c:pt idx="104">
                        <c:v>0.6762404799363908</c:v>
                      </c:pt>
                      <c:pt idx="105">
                        <c:v>0.67008852288600906</c:v>
                      </c:pt>
                      <c:pt idx="106">
                        <c:v>0.66281511499498724</c:v>
                      </c:pt>
                      <c:pt idx="107">
                        <c:v>0.65484635302362149</c:v>
                      </c:pt>
                      <c:pt idx="108">
                        <c:v>0.64650575081174178</c:v>
                      </c:pt>
                      <c:pt idx="109">
                        <c:v>0.638131140822498</c:v>
                      </c:pt>
                      <c:pt idx="110">
                        <c:v>0.6295705834497638</c:v>
                      </c:pt>
                      <c:pt idx="111">
                        <c:v>0.62097527971077826</c:v>
                      </c:pt>
                      <c:pt idx="112">
                        <c:v>0.61335895831090204</c:v>
                      </c:pt>
                      <c:pt idx="113">
                        <c:v>0.60445186419217345</c:v>
                      </c:pt>
                      <c:pt idx="114">
                        <c:v>0.59517535826522472</c:v>
                      </c:pt>
                      <c:pt idx="115">
                        <c:v>0.58598553241013851</c:v>
                      </c:pt>
                      <c:pt idx="116">
                        <c:v>0.57564826473430497</c:v>
                      </c:pt>
                      <c:pt idx="117">
                        <c:v>0.5636996415766935</c:v>
                      </c:pt>
                      <c:pt idx="118">
                        <c:v>0.55319579982774747</c:v>
                      </c:pt>
                      <c:pt idx="119">
                        <c:v>0.54310272684640792</c:v>
                      </c:pt>
                      <c:pt idx="120">
                        <c:v>0.53176250365259858</c:v>
                      </c:pt>
                      <c:pt idx="121">
                        <c:v>0.52011991615140596</c:v>
                      </c:pt>
                      <c:pt idx="122">
                        <c:v>0.50867993679964274</c:v>
                      </c:pt>
                      <c:pt idx="123">
                        <c:v>0.4987314797667915</c:v>
                      </c:pt>
                      <c:pt idx="124">
                        <c:v>0.48891389249687101</c:v>
                      </c:pt>
                      <c:pt idx="125">
                        <c:v>0.47865108540292201</c:v>
                      </c:pt>
                      <c:pt idx="126">
                        <c:v>0.46887233817264978</c:v>
                      </c:pt>
                      <c:pt idx="127">
                        <c:v>0.45754413229497154</c:v>
                      </c:pt>
                      <c:pt idx="128">
                        <c:v>0.44750057454902181</c:v>
                      </c:pt>
                      <c:pt idx="129">
                        <c:v>0.43778254889594548</c:v>
                      </c:pt>
                      <c:pt idx="130">
                        <c:v>0.42835398182855777</c:v>
                      </c:pt>
                      <c:pt idx="131">
                        <c:v>0.41867047630803822</c:v>
                      </c:pt>
                      <c:pt idx="132">
                        <c:v>0.40879631629509372</c:v>
                      </c:pt>
                      <c:pt idx="133">
                        <c:v>0.39838347323307227</c:v>
                      </c:pt>
                      <c:pt idx="134">
                        <c:v>0.38908474946136001</c:v>
                      </c:pt>
                      <c:pt idx="135">
                        <c:v>0.37867103578332972</c:v>
                      </c:pt>
                      <c:pt idx="136">
                        <c:v>0.36856159221100648</c:v>
                      </c:pt>
                      <c:pt idx="137">
                        <c:v>0.35836888824049429</c:v>
                      </c:pt>
                      <c:pt idx="138">
                        <c:v>0.34786812491412</c:v>
                      </c:pt>
                      <c:pt idx="139">
                        <c:v>0.33679364625349423</c:v>
                      </c:pt>
                      <c:pt idx="140">
                        <c:v>0.32507613426712201</c:v>
                      </c:pt>
                      <c:pt idx="141">
                        <c:v>0.31410930749102173</c:v>
                      </c:pt>
                      <c:pt idx="142">
                        <c:v>0.30233817711632327</c:v>
                      </c:pt>
                      <c:pt idx="143">
                        <c:v>0.29048506607544522</c:v>
                      </c:pt>
                      <c:pt idx="144">
                        <c:v>0.28235342554857079</c:v>
                      </c:pt>
                      <c:pt idx="145">
                        <c:v>0.27761558435011274</c:v>
                      </c:pt>
                      <c:pt idx="146">
                        <c:v>0.26826413821011524</c:v>
                      </c:pt>
                      <c:pt idx="147">
                        <c:v>0.25767756542277298</c:v>
                      </c:pt>
                      <c:pt idx="148">
                        <c:v>0.246517476538059</c:v>
                      </c:pt>
                      <c:pt idx="149">
                        <c:v>0.23516547401185423</c:v>
                      </c:pt>
                      <c:pt idx="150">
                        <c:v>0.224415978418539</c:v>
                      </c:pt>
                      <c:pt idx="151">
                        <c:v>0.2137229345141565</c:v>
                      </c:pt>
                      <c:pt idx="152">
                        <c:v>0.20406502059161777</c:v>
                      </c:pt>
                      <c:pt idx="153">
                        <c:v>0.1936956626039385</c:v>
                      </c:pt>
                      <c:pt idx="154">
                        <c:v>0.184290602979993</c:v>
                      </c:pt>
                      <c:pt idx="155">
                        <c:v>0.175093855397529</c:v>
                      </c:pt>
                      <c:pt idx="156">
                        <c:v>0.16592169022367326</c:v>
                      </c:pt>
                      <c:pt idx="157">
                        <c:v>0.15730289126636252</c:v>
                      </c:pt>
                      <c:pt idx="158">
                        <c:v>0.14941632766190027</c:v>
                      </c:pt>
                      <c:pt idx="159">
                        <c:v>0.14208671745876675</c:v>
                      </c:pt>
                      <c:pt idx="160">
                        <c:v>0.1346446104499035</c:v>
                      </c:pt>
                      <c:pt idx="161">
                        <c:v>0.12757632530297025</c:v>
                      </c:pt>
                      <c:pt idx="162">
                        <c:v>0.1213910733806865</c:v>
                      </c:pt>
                      <c:pt idx="163">
                        <c:v>0.11542737538239975</c:v>
                      </c:pt>
                      <c:pt idx="164">
                        <c:v>0.10965202898793</c:v>
                      </c:pt>
                      <c:pt idx="165">
                        <c:v>0.10445608170860625</c:v>
                      </c:pt>
                      <c:pt idx="166">
                        <c:v>0.10000108429966725</c:v>
                      </c:pt>
                      <c:pt idx="167">
                        <c:v>9.6030466302273743E-2</c:v>
                      </c:pt>
                      <c:pt idx="168">
                        <c:v>9.1969820816560507E-2</c:v>
                      </c:pt>
                      <c:pt idx="169">
                        <c:v>8.7894710667167253E-2</c:v>
                      </c:pt>
                      <c:pt idx="170">
                        <c:v>8.4212591794665753E-2</c:v>
                      </c:pt>
                      <c:pt idx="171">
                        <c:v>8.1516986797034993E-2</c:v>
                      </c:pt>
                      <c:pt idx="172">
                        <c:v>7.8844897076982001E-2</c:v>
                      </c:pt>
                      <c:pt idx="173">
                        <c:v>7.6022121087354746E-2</c:v>
                      </c:pt>
                      <c:pt idx="174">
                        <c:v>7.3227840310004025E-2</c:v>
                      </c:pt>
                      <c:pt idx="175">
                        <c:v>7.0822047558226353E-2</c:v>
                      </c:pt>
                      <c:pt idx="176">
                        <c:v>6.894882603496838E-2</c:v>
                      </c:pt>
                      <c:pt idx="177">
                        <c:v>6.6819286517155269E-2</c:v>
                      </c:pt>
                      <c:pt idx="178">
                        <c:v>6.4705506603234667E-2</c:v>
                      </c:pt>
                      <c:pt idx="179">
                        <c:v>6.2984820165744082E-2</c:v>
                      </c:pt>
                      <c:pt idx="180">
                        <c:v>6.1563214260688497E-2</c:v>
                      </c:pt>
                      <c:pt idx="181">
                        <c:v>5.9722821646765498E-2</c:v>
                      </c:pt>
                      <c:pt idx="182">
                        <c:v>5.8131463671243819E-2</c:v>
                      </c:pt>
                      <c:pt idx="183">
                        <c:v>5.6823002763086994E-2</c:v>
                      </c:pt>
                      <c:pt idx="184">
                        <c:v>5.5268205152931821E-2</c:v>
                      </c:pt>
                      <c:pt idx="185">
                        <c:v>5.3825517295663872E-2</c:v>
                      </c:pt>
                      <c:pt idx="186">
                        <c:v>5.2807061874161329E-2</c:v>
                      </c:pt>
                      <c:pt idx="187">
                        <c:v>5.1503091979322402E-2</c:v>
                      </c:pt>
                      <c:pt idx="188">
                        <c:v>5.0372589222606456E-2</c:v>
                      </c:pt>
                      <c:pt idx="189">
                        <c:v>4.9248773044563224E-2</c:v>
                      </c:pt>
                      <c:pt idx="190">
                        <c:v>4.8276383816764343E-2</c:v>
                      </c:pt>
                      <c:pt idx="191">
                        <c:v>4.7404474898490971E-2</c:v>
                      </c:pt>
                      <c:pt idx="192">
                        <c:v>4.6317333976068756E-2</c:v>
                      </c:pt>
                      <c:pt idx="193">
                        <c:v>4.5320778965908651E-2</c:v>
                      </c:pt>
                      <c:pt idx="194">
                        <c:v>4.4672365560032325E-2</c:v>
                      </c:pt>
                      <c:pt idx="195">
                        <c:v>4.3643868186321676E-2</c:v>
                      </c:pt>
                      <c:pt idx="196">
                        <c:v>4.2517027174974228E-2</c:v>
                      </c:pt>
                      <c:pt idx="197">
                        <c:v>4.1719760126893352E-2</c:v>
                      </c:pt>
                      <c:pt idx="198">
                        <c:v>4.1122762803147077E-2</c:v>
                      </c:pt>
                      <c:pt idx="199">
                        <c:v>4.0739017206914925E-2</c:v>
                      </c:pt>
                      <c:pt idx="200">
                        <c:v>3.9867796850211676E-2</c:v>
                      </c:pt>
                      <c:pt idx="201">
                        <c:v>3.9015608134111049E-2</c:v>
                      </c:pt>
                      <c:pt idx="202">
                        <c:v>3.8883303919980225E-2</c:v>
                      </c:pt>
                      <c:pt idx="203">
                        <c:v>3.8290425014526751E-2</c:v>
                      </c:pt>
                      <c:pt idx="204">
                        <c:v>3.7579274852796829E-2</c:v>
                      </c:pt>
                      <c:pt idx="205">
                        <c:v>3.7262182324639806E-2</c:v>
                      </c:pt>
                      <c:pt idx="206">
                        <c:v>3.6575158979530648E-2</c:v>
                      </c:pt>
                      <c:pt idx="207">
                        <c:v>3.5818011027507299E-2</c:v>
                      </c:pt>
                      <c:pt idx="208">
                        <c:v>3.5553345267620697E-2</c:v>
                      </c:pt>
                      <c:pt idx="209">
                        <c:v>3.5264719434305321E-2</c:v>
                      </c:pt>
                      <c:pt idx="210">
                        <c:v>3.4859934191542194E-2</c:v>
                      </c:pt>
                      <c:pt idx="211">
                        <c:v>3.4551809861288627E-2</c:v>
                      </c:pt>
                      <c:pt idx="212">
                        <c:v>3.4278720440214676E-2</c:v>
                      </c:pt>
                      <c:pt idx="213">
                        <c:v>3.3597113862045148E-2</c:v>
                      </c:pt>
                      <c:pt idx="214">
                        <c:v>3.3257690081194349E-2</c:v>
                      </c:pt>
                      <c:pt idx="215">
                        <c:v>3.3040285120532545E-2</c:v>
                      </c:pt>
                      <c:pt idx="216">
                        <c:v>3.3014105804796898E-2</c:v>
                      </c:pt>
                      <c:pt idx="217">
                        <c:v>3.2765637374341197E-2</c:v>
                      </c:pt>
                      <c:pt idx="218">
                        <c:v>3.2292910159403929E-2</c:v>
                      </c:pt>
                      <c:pt idx="219">
                        <c:v>3.1782204109039723E-2</c:v>
                      </c:pt>
                      <c:pt idx="220">
                        <c:v>3.1497448792951049E-2</c:v>
                      </c:pt>
                      <c:pt idx="221">
                        <c:v>3.1518826745849771E-2</c:v>
                      </c:pt>
                      <c:pt idx="222">
                        <c:v>3.1300436709021599E-2</c:v>
                      </c:pt>
                      <c:pt idx="223">
                        <c:v>3.099745105583325E-2</c:v>
                      </c:pt>
                      <c:pt idx="224">
                        <c:v>3.0954486826228124E-2</c:v>
                      </c:pt>
                      <c:pt idx="225">
                        <c:v>3.0470694796527975E-2</c:v>
                      </c:pt>
                      <c:pt idx="226">
                        <c:v>3.0133846090752228E-2</c:v>
                      </c:pt>
                      <c:pt idx="227">
                        <c:v>3.0141221288291997E-2</c:v>
                      </c:pt>
                      <c:pt idx="228">
                        <c:v>3.0385387496504476E-2</c:v>
                      </c:pt>
                      <c:pt idx="229">
                        <c:v>3.03882871681431E-2</c:v>
                      </c:pt>
                      <c:pt idx="230">
                        <c:v>3.02794422530883E-2</c:v>
                      </c:pt>
                      <c:pt idx="231">
                        <c:v>2.9976599568084378E-2</c:v>
                      </c:pt>
                      <c:pt idx="232">
                        <c:v>2.9749734684644098E-2</c:v>
                      </c:pt>
                      <c:pt idx="233">
                        <c:v>2.9750501226393451E-2</c:v>
                      </c:pt>
                      <c:pt idx="234">
                        <c:v>2.9819600692027576E-2</c:v>
                      </c:pt>
                      <c:pt idx="235">
                        <c:v>2.9713601915073447E-2</c:v>
                      </c:pt>
                      <c:pt idx="236">
                        <c:v>2.93812417783497E-2</c:v>
                      </c:pt>
                      <c:pt idx="237">
                        <c:v>2.9386796420262748E-2</c:v>
                      </c:pt>
                      <c:pt idx="238">
                        <c:v>2.9159305658355599E-2</c:v>
                      </c:pt>
                      <c:pt idx="239">
                        <c:v>2.8973093666802452E-2</c:v>
                      </c:pt>
                      <c:pt idx="240">
                        <c:v>2.9063606985011252E-2</c:v>
                      </c:pt>
                      <c:pt idx="241">
                        <c:v>2.9285878127108547E-2</c:v>
                      </c:pt>
                      <c:pt idx="242">
                        <c:v>2.8936219996296454E-2</c:v>
                      </c:pt>
                      <c:pt idx="243">
                        <c:v>2.8997578816061548E-2</c:v>
                      </c:pt>
                      <c:pt idx="244">
                        <c:v>2.8822925019996976E-2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1.1737311289813661</c:v>
                      </c:pt>
                      <c:pt idx="1">
                        <c:v>1.1830340671287318</c:v>
                      </c:pt>
                      <c:pt idx="2">
                        <c:v>1.191516744584485</c:v>
                      </c:pt>
                      <c:pt idx="3">
                        <c:v>1.1978057285224823</c:v>
                      </c:pt>
                      <c:pt idx="4">
                        <c:v>1.2052920526641158</c:v>
                      </c:pt>
                      <c:pt idx="5">
                        <c:v>1.2107311122640265</c:v>
                      </c:pt>
                      <c:pt idx="6">
                        <c:v>1.2158314119654245</c:v>
                      </c:pt>
                      <c:pt idx="7">
                        <c:v>1.2218669951833319</c:v>
                      </c:pt>
                      <c:pt idx="8">
                        <c:v>1.2262551845818781</c:v>
                      </c:pt>
                      <c:pt idx="9">
                        <c:v>1.2286794410486412</c:v>
                      </c:pt>
                      <c:pt idx="10">
                        <c:v>1.2311778868566232</c:v>
                      </c:pt>
                      <c:pt idx="11">
                        <c:v>1.2337823634935094</c:v>
                      </c:pt>
                      <c:pt idx="12">
                        <c:v>1.2364719738814154</c:v>
                      </c:pt>
                      <c:pt idx="13">
                        <c:v>1.2390240158073804</c:v>
                      </c:pt>
                      <c:pt idx="14">
                        <c:v>1.2398515421585077</c:v>
                      </c:pt>
                      <c:pt idx="15">
                        <c:v>1.2407852322944957</c:v>
                      </c:pt>
                      <c:pt idx="16">
                        <c:v>1.2418167647992551</c:v>
                      </c:pt>
                      <c:pt idx="17">
                        <c:v>1.2410048171571391</c:v>
                      </c:pt>
                      <c:pt idx="18">
                        <c:v>1.2399066533830003</c:v>
                      </c:pt>
                      <c:pt idx="19">
                        <c:v>1.2384732653346946</c:v>
                      </c:pt>
                      <c:pt idx="20">
                        <c:v>1.2372077541240591</c:v>
                      </c:pt>
                      <c:pt idx="21">
                        <c:v>1.2351835050499174</c:v>
                      </c:pt>
                      <c:pt idx="22">
                        <c:v>1.2331838666683685</c:v>
                      </c:pt>
                      <c:pt idx="23">
                        <c:v>1.2298758734068347</c:v>
                      </c:pt>
                      <c:pt idx="24">
                        <c:v>1.2269578270790491</c:v>
                      </c:pt>
                      <c:pt idx="25">
                        <c:v>1.2235519695036425</c:v>
                      </c:pt>
                      <c:pt idx="26">
                        <c:v>1.2203562076915146</c:v>
                      </c:pt>
                      <c:pt idx="27">
                        <c:v>1.2154734071286777</c:v>
                      </c:pt>
                      <c:pt idx="28">
                        <c:v>1.2104891688039923</c:v>
                      </c:pt>
                      <c:pt idx="29">
                        <c:v>1.2069557376437505</c:v>
                      </c:pt>
                      <c:pt idx="30">
                        <c:v>1.2026437586285408</c:v>
                      </c:pt>
                      <c:pt idx="31">
                        <c:v>1.1999871014477377</c:v>
                      </c:pt>
                      <c:pt idx="32">
                        <c:v>1.194760827151901</c:v>
                      </c:pt>
                      <c:pt idx="33">
                        <c:v>1.1886305567409312</c:v>
                      </c:pt>
                      <c:pt idx="34">
                        <c:v>1.1810080276346613</c:v>
                      </c:pt>
                      <c:pt idx="35">
                        <c:v>1.172251236133705</c:v>
                      </c:pt>
                      <c:pt idx="36">
                        <c:v>1.1623443434796881</c:v>
                      </c:pt>
                      <c:pt idx="37">
                        <c:v>1.1523554825237272</c:v>
                      </c:pt>
                      <c:pt idx="38">
                        <c:v>1.1409946226423067</c:v>
                      </c:pt>
                      <c:pt idx="39">
                        <c:v>1.1298404558945958</c:v>
                      </c:pt>
                      <c:pt idx="40">
                        <c:v>1.1196890200278724</c:v>
                      </c:pt>
                      <c:pt idx="41">
                        <c:v>1.1095028821592205</c:v>
                      </c:pt>
                      <c:pt idx="42">
                        <c:v>1.0974598956841617</c:v>
                      </c:pt>
                      <c:pt idx="43">
                        <c:v>1.0842655727365127</c:v>
                      </c:pt>
                      <c:pt idx="44">
                        <c:v>1.0704555731962007</c:v>
                      </c:pt>
                      <c:pt idx="45">
                        <c:v>1.0565892650851365</c:v>
                      </c:pt>
                      <c:pt idx="46">
                        <c:v>1.0424150735364868</c:v>
                      </c:pt>
                      <c:pt idx="47">
                        <c:v>1.028183350494335</c:v>
                      </c:pt>
                      <c:pt idx="48">
                        <c:v>1.0155725830270472</c:v>
                      </c:pt>
                      <c:pt idx="49">
                        <c:v>1.0008246112906714</c:v>
                      </c:pt>
                      <c:pt idx="50">
                        <c:v>0.98546498385221193</c:v>
                      </c:pt>
                      <c:pt idx="51">
                        <c:v>0.97024887743563637</c:v>
                      </c:pt>
                      <c:pt idx="52">
                        <c:v>0.95313288769954629</c:v>
                      </c:pt>
                      <c:pt idx="53">
                        <c:v>0.93334888696169227</c:v>
                      </c:pt>
                      <c:pt idx="54">
                        <c:v>0.91595709125683966</c:v>
                      </c:pt>
                      <c:pt idx="55">
                        <c:v>0.89924542827474652</c:v>
                      </c:pt>
                      <c:pt idx="56">
                        <c:v>0.88046878923656258</c:v>
                      </c:pt>
                      <c:pt idx="57">
                        <c:v>0.86119150877706507</c:v>
                      </c:pt>
                      <c:pt idx="58">
                        <c:v>0.8422496979130959</c:v>
                      </c:pt>
                      <c:pt idx="59">
                        <c:v>0.82577748361005621</c:v>
                      </c:pt>
                      <c:pt idx="60">
                        <c:v>0.80952195766116686</c:v>
                      </c:pt>
                      <c:pt idx="61">
                        <c:v>0.79252925645694472</c:v>
                      </c:pt>
                      <c:pt idx="62">
                        <c:v>0.77633804012456298</c:v>
                      </c:pt>
                      <c:pt idx="63">
                        <c:v>0.75758129882589853</c:v>
                      </c:pt>
                      <c:pt idx="64">
                        <c:v>0.74095162097636547</c:v>
                      </c:pt>
                      <c:pt idx="65">
                        <c:v>0.72486094474071294</c:v>
                      </c:pt>
                      <c:pt idx="66">
                        <c:v>0.70924954120429129</c:v>
                      </c:pt>
                      <c:pt idx="67">
                        <c:v>0.693216021874415</c:v>
                      </c:pt>
                      <c:pt idx="68">
                        <c:v>0.67686682528456843</c:v>
                      </c:pt>
                      <c:pt idx="69">
                        <c:v>0.65962570117304586</c:v>
                      </c:pt>
                      <c:pt idx="70">
                        <c:v>0.64422928641177968</c:v>
                      </c:pt>
                      <c:pt idx="71">
                        <c:v>0.62698672077285</c:v>
                      </c:pt>
                      <c:pt idx="72">
                        <c:v>0.61024795209164584</c:v>
                      </c:pt>
                      <c:pt idx="73">
                        <c:v>0.59337132453268848</c:v>
                      </c:pt>
                      <c:pt idx="74">
                        <c:v>0.57598462594351418</c:v>
                      </c:pt>
                      <c:pt idx="75">
                        <c:v>0.55764799492727868</c:v>
                      </c:pt>
                      <c:pt idx="76">
                        <c:v>0.53824665782539427</c:v>
                      </c:pt>
                      <c:pt idx="77">
                        <c:v>0.52008827202911334</c:v>
                      </c:pt>
                      <c:pt idx="78">
                        <c:v>0.50059815597586232</c:v>
                      </c:pt>
                      <c:pt idx="79">
                        <c:v>0.48097229996840968</c:v>
                      </c:pt>
                      <c:pt idx="80">
                        <c:v>0.46750828992628463</c:v>
                      </c:pt>
                      <c:pt idx="81">
                        <c:v>0.45966358242068228</c:v>
                      </c:pt>
                      <c:pt idx="82">
                        <c:v>0.44417987229832739</c:v>
                      </c:pt>
                      <c:pt idx="83">
                        <c:v>0.42665109420620845</c:v>
                      </c:pt>
                      <c:pt idx="84">
                        <c:v>0.40817271357462492</c:v>
                      </c:pt>
                      <c:pt idx="85">
                        <c:v>0.3893765708398455</c:v>
                      </c:pt>
                      <c:pt idx="86">
                        <c:v>0.37157803238529274</c:v>
                      </c:pt>
                      <c:pt idx="87">
                        <c:v>0.35387296413569719</c:v>
                      </c:pt>
                      <c:pt idx="88">
                        <c:v>0.33788181823970154</c:v>
                      </c:pt>
                      <c:pt idx="89">
                        <c:v>0.32071269478729464</c:v>
                      </c:pt>
                      <c:pt idx="90">
                        <c:v>0.30514021383402512</c:v>
                      </c:pt>
                      <c:pt idx="91">
                        <c:v>0.28991264672798406</c:v>
                      </c:pt>
                      <c:pt idx="92">
                        <c:v>0.27472578208478143</c:v>
                      </c:pt>
                      <c:pt idx="93">
                        <c:v>0.26045515670128438</c:v>
                      </c:pt>
                      <c:pt idx="94">
                        <c:v>0.24739693416704855</c:v>
                      </c:pt>
                      <c:pt idx="95">
                        <c:v>0.2352608903941221</c:v>
                      </c:pt>
                      <c:pt idx="96">
                        <c:v>0.22293857939540687</c:v>
                      </c:pt>
                      <c:pt idx="97">
                        <c:v>0.21123522607028247</c:v>
                      </c:pt>
                      <c:pt idx="98">
                        <c:v>0.20099396002815076</c:v>
                      </c:pt>
                      <c:pt idx="99">
                        <c:v>0.1911195331555211</c:v>
                      </c:pt>
                      <c:pt idx="100">
                        <c:v>0.18155697052195383</c:v>
                      </c:pt>
                      <c:pt idx="101">
                        <c:v>0.17295375126798407</c:v>
                      </c:pt>
                      <c:pt idx="102">
                        <c:v>0.1655773639752405</c:v>
                      </c:pt>
                      <c:pt idx="103">
                        <c:v>0.15900299064753795</c:v>
                      </c:pt>
                      <c:pt idx="104">
                        <c:v>0.15227955379411781</c:v>
                      </c:pt>
                      <c:pt idx="105">
                        <c:v>0.1455321669915576</c:v>
                      </c:pt>
                      <c:pt idx="106">
                        <c:v>0.13943547773041615</c:v>
                      </c:pt>
                      <c:pt idx="107">
                        <c:v>0.13497221442730345</c:v>
                      </c:pt>
                      <c:pt idx="108">
                        <c:v>0.13054788667875739</c:v>
                      </c:pt>
                      <c:pt idx="109">
                        <c:v>0.12587405928250148</c:v>
                      </c:pt>
                      <c:pt idx="110">
                        <c:v>0.12124741299600758</c:v>
                      </c:pt>
                      <c:pt idx="111">
                        <c:v>0.11726400796695417</c:v>
                      </c:pt>
                      <c:pt idx="112">
                        <c:v>0.11416241077793478</c:v>
                      </c:pt>
                      <c:pt idx="113">
                        <c:v>0.11063641361190434</c:v>
                      </c:pt>
                      <c:pt idx="114">
                        <c:v>0.10713651049963428</c:v>
                      </c:pt>
                      <c:pt idx="115">
                        <c:v>0.10428747414624959</c:v>
                      </c:pt>
                      <c:pt idx="116">
                        <c:v>0.1019336420851354</c:v>
                      </c:pt>
                      <c:pt idx="117">
                        <c:v>9.888640154942567E-2</c:v>
                      </c:pt>
                      <c:pt idx="118">
                        <c:v>9.6251501532359243E-2</c:v>
                      </c:pt>
                      <c:pt idx="119">
                        <c:v>9.4085009943247769E-2</c:v>
                      </c:pt>
                      <c:pt idx="120">
                        <c:v>9.1510644959033743E-2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91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0-7D34-4BD6-ABE5-79422E59A2E6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'5'!$O$80:$O$196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'5'!$T$80:$T$196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1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'5'!$U$80:$U$196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1059405928848596"/>
          <c:y val="2.5931715198988358E-2"/>
          <c:w val="0.289405949754099"/>
          <c:h val="0.741543521522405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489411972588468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Kaemferol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45"/>
                <c:pt idx="0">
                  <c:v>0.84955015751003704</c:v>
                </c:pt>
                <c:pt idx="1">
                  <c:v>0.858702080453844</c:v>
                </c:pt>
                <c:pt idx="2">
                  <c:v>0.86782807801734096</c:v>
                </c:pt>
                <c:pt idx="3">
                  <c:v>0.87575266351694303</c:v>
                </c:pt>
                <c:pt idx="4">
                  <c:v>0.88337908562745304</c:v>
                </c:pt>
                <c:pt idx="5">
                  <c:v>0.89032647314334601</c:v>
                </c:pt>
                <c:pt idx="6">
                  <c:v>0.89681291793461904</c:v>
                </c:pt>
                <c:pt idx="7">
                  <c:v>0.90333304221653199</c:v>
                </c:pt>
                <c:pt idx="8">
                  <c:v>0.90950759898461797</c:v>
                </c:pt>
                <c:pt idx="9">
                  <c:v>0.91514966491277905</c:v>
                </c:pt>
                <c:pt idx="10">
                  <c:v>0.91968010452916804</c:v>
                </c:pt>
                <c:pt idx="11">
                  <c:v>0.92296114477295399</c:v>
                </c:pt>
                <c:pt idx="12">
                  <c:v>0.92638144415686996</c:v>
                </c:pt>
                <c:pt idx="13">
                  <c:v>0.92741906746259795</c:v>
                </c:pt>
                <c:pt idx="14">
                  <c:v>0.92726444993933199</c:v>
                </c:pt>
                <c:pt idx="15">
                  <c:v>0.92636827785276099</c:v>
                </c:pt>
                <c:pt idx="16">
                  <c:v>0.92322952516498702</c:v>
                </c:pt>
                <c:pt idx="17">
                  <c:v>0.91868018043320698</c:v>
                </c:pt>
                <c:pt idx="18">
                  <c:v>0.914258939259322</c:v>
                </c:pt>
                <c:pt idx="19">
                  <c:v>0.90904921053999699</c:v>
                </c:pt>
                <c:pt idx="20">
                  <c:v>0.90247881335777702</c:v>
                </c:pt>
                <c:pt idx="21">
                  <c:v>0.89561961425502701</c:v>
                </c:pt>
                <c:pt idx="22">
                  <c:v>0.88714116064861204</c:v>
                </c:pt>
                <c:pt idx="23">
                  <c:v>0.87869241641991902</c:v>
                </c:pt>
                <c:pt idx="24">
                  <c:v>0.86967420361654402</c:v>
                </c:pt>
                <c:pt idx="25">
                  <c:v>0.86128502077416602</c:v>
                </c:pt>
                <c:pt idx="26">
                  <c:v>0.852993018719443</c:v>
                </c:pt>
                <c:pt idx="27">
                  <c:v>0.84475633962561703</c:v>
                </c:pt>
                <c:pt idx="28">
                  <c:v>0.83738171702469499</c:v>
                </c:pt>
                <c:pt idx="29">
                  <c:v>0.83053377148181495</c:v>
                </c:pt>
                <c:pt idx="30">
                  <c:v>0.82519045903825505</c:v>
                </c:pt>
                <c:pt idx="31">
                  <c:v>0.82050144772171696</c:v>
                </c:pt>
                <c:pt idx="32">
                  <c:v>0.81524562317504401</c:v>
                </c:pt>
                <c:pt idx="33">
                  <c:v>0.81108157256133995</c:v>
                </c:pt>
                <c:pt idx="34">
                  <c:v>0.808774250729831</c:v>
                </c:pt>
                <c:pt idx="35">
                  <c:v>0.80630983889264296</c:v>
                </c:pt>
                <c:pt idx="36">
                  <c:v>0.803790122211679</c:v>
                </c:pt>
                <c:pt idx="37">
                  <c:v>0.80174714598893604</c:v>
                </c:pt>
                <c:pt idx="38">
                  <c:v>0.80093895426116901</c:v>
                </c:pt>
                <c:pt idx="39">
                  <c:v>0.80047902184044994</c:v>
                </c:pt>
                <c:pt idx="40">
                  <c:v>0.80066071410657402</c:v>
                </c:pt>
                <c:pt idx="41">
                  <c:v>0.79930477300276404</c:v>
                </c:pt>
                <c:pt idx="42">
                  <c:v>0.79815945276703104</c:v>
                </c:pt>
                <c:pt idx="43">
                  <c:v>0.79797912545251304</c:v>
                </c:pt>
                <c:pt idx="44">
                  <c:v>0.79856579753579204</c:v>
                </c:pt>
                <c:pt idx="45">
                  <c:v>0.79884987759132697</c:v>
                </c:pt>
                <c:pt idx="46">
                  <c:v>0.799378782594938</c:v>
                </c:pt>
                <c:pt idx="47">
                  <c:v>0.80054123224404605</c:v>
                </c:pt>
                <c:pt idx="48">
                  <c:v>0.80206087643980495</c:v>
                </c:pt>
                <c:pt idx="49">
                  <c:v>0.80303608792339798</c:v>
                </c:pt>
                <c:pt idx="50">
                  <c:v>0.804811422296004</c:v>
                </c:pt>
                <c:pt idx="51">
                  <c:v>0.80770873362553297</c:v>
                </c:pt>
                <c:pt idx="52">
                  <c:v>0.81021520771870004</c:v>
                </c:pt>
                <c:pt idx="53">
                  <c:v>0.813381325775694</c:v>
                </c:pt>
                <c:pt idx="54">
                  <c:v>0.81578291651031598</c:v>
                </c:pt>
                <c:pt idx="55">
                  <c:v>0.81826866197195602</c:v>
                </c:pt>
                <c:pt idx="56">
                  <c:v>0.82218367547807703</c:v>
                </c:pt>
                <c:pt idx="57">
                  <c:v>0.82707325725124803</c:v>
                </c:pt>
                <c:pt idx="58">
                  <c:v>0.83092070239185201</c:v>
                </c:pt>
                <c:pt idx="59">
                  <c:v>0.83536978429230602</c:v>
                </c:pt>
                <c:pt idx="60">
                  <c:v>0.84119450118174</c:v>
                </c:pt>
                <c:pt idx="61">
                  <c:v>0.84624811018236801</c:v>
                </c:pt>
                <c:pt idx="62">
                  <c:v>0.85101984432891198</c:v>
                </c:pt>
                <c:pt idx="63">
                  <c:v>0.85627085783515999</c:v>
                </c:pt>
                <c:pt idx="64">
                  <c:v>0.86114290097902102</c:v>
                </c:pt>
                <c:pt idx="65">
                  <c:v>0.86550648290665599</c:v>
                </c:pt>
                <c:pt idx="66">
                  <c:v>0.87073764788882702</c:v>
                </c:pt>
                <c:pt idx="67">
                  <c:v>0.87598124732358895</c:v>
                </c:pt>
                <c:pt idx="68">
                  <c:v>0.88051141489565099</c:v>
                </c:pt>
                <c:pt idx="69">
                  <c:v>0.88453419850599002</c:v>
                </c:pt>
                <c:pt idx="70">
                  <c:v>0.88894361211080097</c:v>
                </c:pt>
                <c:pt idx="71">
                  <c:v>0.89262774587049099</c:v>
                </c:pt>
                <c:pt idx="72">
                  <c:v>0.89534937558462901</c:v>
                </c:pt>
                <c:pt idx="73">
                  <c:v>0.898796928343363</c:v>
                </c:pt>
                <c:pt idx="74">
                  <c:v>0.90255073554777399</c:v>
                </c:pt>
                <c:pt idx="75">
                  <c:v>0.906578549373392</c:v>
                </c:pt>
                <c:pt idx="76">
                  <c:v>0.90823048440656695</c:v>
                </c:pt>
                <c:pt idx="77">
                  <c:v>0.910880960316507</c:v>
                </c:pt>
                <c:pt idx="78">
                  <c:v>0.913283100118915</c:v>
                </c:pt>
                <c:pt idx="79">
                  <c:v>0.91476126597395602</c:v>
                </c:pt>
                <c:pt idx="80">
                  <c:v>0.91816163159574105</c:v>
                </c:pt>
                <c:pt idx="81">
                  <c:v>0.91998223021535597</c:v>
                </c:pt>
                <c:pt idx="82">
                  <c:v>0.92273686828878299</c:v>
                </c:pt>
                <c:pt idx="83">
                  <c:v>0.92381630880672405</c:v>
                </c:pt>
                <c:pt idx="84">
                  <c:v>0.92481921616622498</c:v>
                </c:pt>
                <c:pt idx="85">
                  <c:v>0.92674820988558604</c:v>
                </c:pt>
                <c:pt idx="86">
                  <c:v>0.92930842145683401</c:v>
                </c:pt>
                <c:pt idx="87">
                  <c:v>0.93142775815719003</c:v>
                </c:pt>
                <c:pt idx="88">
                  <c:v>0.93373159932413097</c:v>
                </c:pt>
                <c:pt idx="89">
                  <c:v>0.93569003038840703</c:v>
                </c:pt>
                <c:pt idx="90">
                  <c:v>0.93870695384532199</c:v>
                </c:pt>
                <c:pt idx="91">
                  <c:v>0.94111540698808505</c:v>
                </c:pt>
                <c:pt idx="92">
                  <c:v>0.94446998118731296</c:v>
                </c:pt>
                <c:pt idx="93">
                  <c:v>0.94589753514257002</c:v>
                </c:pt>
                <c:pt idx="94">
                  <c:v>0.94735812236848704</c:v>
                </c:pt>
                <c:pt idx="95">
                  <c:v>0.94827233019274004</c:v>
                </c:pt>
                <c:pt idx="96">
                  <c:v>0.95016448844591594</c:v>
                </c:pt>
                <c:pt idx="97">
                  <c:v>0.95314196776684801</c:v>
                </c:pt>
                <c:pt idx="98">
                  <c:v>0.95764663648148995</c:v>
                </c:pt>
                <c:pt idx="99">
                  <c:v>0.961543410427804</c:v>
                </c:pt>
                <c:pt idx="100">
                  <c:v>0.96479518913121898</c:v>
                </c:pt>
                <c:pt idx="101">
                  <c:v>0.96822723691467905</c:v>
                </c:pt>
                <c:pt idx="102">
                  <c:v>0.97201248744064805</c:v>
                </c:pt>
                <c:pt idx="103">
                  <c:v>0.97611331386967204</c:v>
                </c:pt>
                <c:pt idx="104">
                  <c:v>0.98013742614377797</c:v>
                </c:pt>
                <c:pt idx="105">
                  <c:v>0.98267420804571803</c:v>
                </c:pt>
                <c:pt idx="106">
                  <c:v>0.98657411123063199</c:v>
                </c:pt>
                <c:pt idx="107">
                  <c:v>0.98892018752167998</c:v>
                </c:pt>
                <c:pt idx="108">
                  <c:v>0.99039273071386202</c:v>
                </c:pt>
                <c:pt idx="109">
                  <c:v>0.99266230988553705</c:v>
                </c:pt>
                <c:pt idx="110">
                  <c:v>0.99615725637187702</c:v>
                </c:pt>
                <c:pt idx="111">
                  <c:v>0.99804947285912005</c:v>
                </c:pt>
                <c:pt idx="112">
                  <c:v>0.99899970376554603</c:v>
                </c:pt>
                <c:pt idx="113">
                  <c:v>0.99770527616789995</c:v>
                </c:pt>
                <c:pt idx="114">
                  <c:v>0.99801161885699796</c:v>
                </c:pt>
                <c:pt idx="115">
                  <c:v>1</c:v>
                </c:pt>
                <c:pt idx="116">
                  <c:v>0.99711001473284899</c:v>
                </c:pt>
                <c:pt idx="117">
                  <c:v>0.99493664116006297</c:v>
                </c:pt>
                <c:pt idx="118">
                  <c:v>0.992986830033598</c:v>
                </c:pt>
                <c:pt idx="119">
                  <c:v>0.99119448194414395</c:v>
                </c:pt>
                <c:pt idx="120">
                  <c:v>0.98894723850543398</c:v>
                </c:pt>
                <c:pt idx="121">
                  <c:v>0.98614702407353705</c:v>
                </c:pt>
                <c:pt idx="122">
                  <c:v>0.98383794633465205</c:v>
                </c:pt>
                <c:pt idx="123">
                  <c:v>0.98048820037124396</c:v>
                </c:pt>
                <c:pt idx="124">
                  <c:v>0.97769018837216104</c:v>
                </c:pt>
                <c:pt idx="125">
                  <c:v>0.97385472640233495</c:v>
                </c:pt>
                <c:pt idx="126">
                  <c:v>0.96991184939208097</c:v>
                </c:pt>
                <c:pt idx="127">
                  <c:v>0.96471402880854495</c:v>
                </c:pt>
                <c:pt idx="128">
                  <c:v>0.95954185549395599</c:v>
                </c:pt>
                <c:pt idx="129">
                  <c:v>0.95568005883442098</c:v>
                </c:pt>
                <c:pt idx="130">
                  <c:v>0.95261372471329397</c:v>
                </c:pt>
                <c:pt idx="131">
                  <c:v>0.94783950292069197</c:v>
                </c:pt>
                <c:pt idx="132">
                  <c:v>0.94113528029739402</c:v>
                </c:pt>
                <c:pt idx="133">
                  <c:v>0.93420133976711695</c:v>
                </c:pt>
                <c:pt idx="134">
                  <c:v>0.92825610128621205</c:v>
                </c:pt>
                <c:pt idx="135">
                  <c:v>0.92325373189759696</c:v>
                </c:pt>
                <c:pt idx="136">
                  <c:v>0.91679734007526203</c:v>
                </c:pt>
                <c:pt idx="137">
                  <c:v>0.90883905193175296</c:v>
                </c:pt>
                <c:pt idx="138">
                  <c:v>0.90302723106883898</c:v>
                </c:pt>
                <c:pt idx="139">
                  <c:v>0.89626343411248299</c:v>
                </c:pt>
                <c:pt idx="140">
                  <c:v>0.88948943579786499</c:v>
                </c:pt>
                <c:pt idx="141">
                  <c:v>0.882576921757948</c:v>
                </c:pt>
                <c:pt idx="142">
                  <c:v>0.87536283290894601</c:v>
                </c:pt>
                <c:pt idx="143">
                  <c:v>0.86717708333077403</c:v>
                </c:pt>
                <c:pt idx="144">
                  <c:v>0.861423688825393</c:v>
                </c:pt>
                <c:pt idx="145">
                  <c:v>0.85830942241819896</c:v>
                </c:pt>
                <c:pt idx="146">
                  <c:v>0.85283239943045697</c:v>
                </c:pt>
                <c:pt idx="147">
                  <c:v>0.84717725012747302</c:v>
                </c:pt>
                <c:pt idx="148">
                  <c:v>0.84086979455607902</c:v>
                </c:pt>
                <c:pt idx="149">
                  <c:v>0.83421086374114695</c:v>
                </c:pt>
                <c:pt idx="150">
                  <c:v>0.82775676166669299</c:v>
                </c:pt>
                <c:pt idx="151">
                  <c:v>0.82151759321247997</c:v>
                </c:pt>
                <c:pt idx="152">
                  <c:v>0.81460869414153703</c:v>
                </c:pt>
                <c:pt idx="153">
                  <c:v>0.80679798407106196</c:v>
                </c:pt>
                <c:pt idx="154">
                  <c:v>0.79855720097697902</c:v>
                </c:pt>
                <c:pt idx="155">
                  <c:v>0.79139477561323901</c:v>
                </c:pt>
                <c:pt idx="156">
                  <c:v>0.78461500316924604</c:v>
                </c:pt>
                <c:pt idx="157">
                  <c:v>0.776415230822744</c:v>
                </c:pt>
                <c:pt idx="158">
                  <c:v>0.76839606255052295</c:v>
                </c:pt>
                <c:pt idx="159">
                  <c:v>0.76095346565469801</c:v>
                </c:pt>
                <c:pt idx="160">
                  <c:v>0.75248621346675204</c:v>
                </c:pt>
                <c:pt idx="161">
                  <c:v>0.74325893640921603</c:v>
                </c:pt>
                <c:pt idx="162">
                  <c:v>0.73476977793529097</c:v>
                </c:pt>
                <c:pt idx="163">
                  <c:v>0.72518189936583</c:v>
                </c:pt>
                <c:pt idx="164">
                  <c:v>0.71484898265367003</c:v>
                </c:pt>
                <c:pt idx="165">
                  <c:v>0.70456055559597897</c:v>
                </c:pt>
                <c:pt idx="166">
                  <c:v>0.69518862547474103</c:v>
                </c:pt>
                <c:pt idx="167">
                  <c:v>0.68555146820155399</c:v>
                </c:pt>
                <c:pt idx="168">
                  <c:v>0.67624461552982096</c:v>
                </c:pt>
                <c:pt idx="169">
                  <c:v>0.66634948933816496</c:v>
                </c:pt>
                <c:pt idx="170">
                  <c:v>0.656335525478148</c:v>
                </c:pt>
                <c:pt idx="171">
                  <c:v>0.64641092406441703</c:v>
                </c:pt>
                <c:pt idx="172">
                  <c:v>0.63661016113874003</c:v>
                </c:pt>
                <c:pt idx="173">
                  <c:v>0.62657493758470595</c:v>
                </c:pt>
                <c:pt idx="174">
                  <c:v>0.61633950340307297</c:v>
                </c:pt>
                <c:pt idx="175">
                  <c:v>0.60665540651555705</c:v>
                </c:pt>
                <c:pt idx="176">
                  <c:v>0.59723921480915299</c:v>
                </c:pt>
                <c:pt idx="177">
                  <c:v>0.58724208976215297</c:v>
                </c:pt>
                <c:pt idx="178">
                  <c:v>0.57766444531140404</c:v>
                </c:pt>
                <c:pt idx="179">
                  <c:v>0.56702639612289896</c:v>
                </c:pt>
                <c:pt idx="180">
                  <c:v>0.55678374637655603</c:v>
                </c:pt>
                <c:pt idx="181">
                  <c:v>0.54673191336914395</c:v>
                </c:pt>
                <c:pt idx="182">
                  <c:v>0.53669048717654899</c:v>
                </c:pt>
                <c:pt idx="183">
                  <c:v>0.52656723490159796</c:v>
                </c:pt>
                <c:pt idx="184">
                  <c:v>0.516269432832826</c:v>
                </c:pt>
                <c:pt idx="185">
                  <c:v>0.50627441690011399</c:v>
                </c:pt>
                <c:pt idx="186">
                  <c:v>0.49695535569662702</c:v>
                </c:pt>
                <c:pt idx="187">
                  <c:v>0.48714017085242201</c:v>
                </c:pt>
                <c:pt idx="188">
                  <c:v>0.47721159178912198</c:v>
                </c:pt>
                <c:pt idx="189">
                  <c:v>0.46750432019009902</c:v>
                </c:pt>
                <c:pt idx="190">
                  <c:v>0.45848259497782001</c:v>
                </c:pt>
                <c:pt idx="191">
                  <c:v>0.44889738365155402</c:v>
                </c:pt>
                <c:pt idx="192">
                  <c:v>0.43971130507624301</c:v>
                </c:pt>
                <c:pt idx="193">
                  <c:v>0.43039000595344201</c:v>
                </c:pt>
                <c:pt idx="194">
                  <c:v>0.42175305593337498</c:v>
                </c:pt>
                <c:pt idx="195">
                  <c:v>0.41310693664927201</c:v>
                </c:pt>
                <c:pt idx="196">
                  <c:v>0.40414936461867701</c:v>
                </c:pt>
                <c:pt idx="197">
                  <c:v>0.395105019673612</c:v>
                </c:pt>
                <c:pt idx="198">
                  <c:v>0.38565739903259999</c:v>
                </c:pt>
                <c:pt idx="199">
                  <c:v>0.37738343564292698</c:v>
                </c:pt>
                <c:pt idx="200">
                  <c:v>0.369366526189011</c:v>
                </c:pt>
                <c:pt idx="201">
                  <c:v>0.36054625000326301</c:v>
                </c:pt>
                <c:pt idx="202">
                  <c:v>0.35233299457102302</c:v>
                </c:pt>
                <c:pt idx="203">
                  <c:v>0.34471332925508202</c:v>
                </c:pt>
                <c:pt idx="204">
                  <c:v>0.336620829806003</c:v>
                </c:pt>
                <c:pt idx="205">
                  <c:v>0.32967702636274998</c:v>
                </c:pt>
                <c:pt idx="206">
                  <c:v>0.32253735057908101</c:v>
                </c:pt>
                <c:pt idx="207">
                  <c:v>0.31594715024509801</c:v>
                </c:pt>
                <c:pt idx="208">
                  <c:v>0.309777980740508</c:v>
                </c:pt>
                <c:pt idx="209">
                  <c:v>0.30380541592041099</c:v>
                </c:pt>
                <c:pt idx="210">
                  <c:v>0.29790729308411801</c:v>
                </c:pt>
                <c:pt idx="211">
                  <c:v>0.29314587510864498</c:v>
                </c:pt>
                <c:pt idx="212">
                  <c:v>0.28839311859512401</c:v>
                </c:pt>
                <c:pt idx="213">
                  <c:v>0.28354448662363102</c:v>
                </c:pt>
                <c:pt idx="214">
                  <c:v>0.27835188817568202</c:v>
                </c:pt>
                <c:pt idx="215">
                  <c:v>0.27436354773671701</c:v>
                </c:pt>
                <c:pt idx="216">
                  <c:v>0.27005910262654997</c:v>
                </c:pt>
                <c:pt idx="217">
                  <c:v>0.26650962943241302</c:v>
                </c:pt>
                <c:pt idx="218">
                  <c:v>0.26289192723818799</c:v>
                </c:pt>
                <c:pt idx="219">
                  <c:v>0.25866890435878598</c:v>
                </c:pt>
                <c:pt idx="220">
                  <c:v>0.25478771393243999</c:v>
                </c:pt>
                <c:pt idx="221">
                  <c:v>0.25162241957651998</c:v>
                </c:pt>
                <c:pt idx="222">
                  <c:v>0.248669778654873</c:v>
                </c:pt>
                <c:pt idx="223">
                  <c:v>0.24631465354596699</c:v>
                </c:pt>
                <c:pt idx="224">
                  <c:v>0.243801038714204</c:v>
                </c:pt>
                <c:pt idx="225">
                  <c:v>0.24046739967132999</c:v>
                </c:pt>
                <c:pt idx="226">
                  <c:v>0.23832468090440401</c:v>
                </c:pt>
                <c:pt idx="227">
                  <c:v>0.23622732431592799</c:v>
                </c:pt>
                <c:pt idx="228">
                  <c:v>0.23431567058706701</c:v>
                </c:pt>
                <c:pt idx="229">
                  <c:v>0.232291742124552</c:v>
                </c:pt>
                <c:pt idx="230">
                  <c:v>0.230106995320846</c:v>
                </c:pt>
                <c:pt idx="231">
                  <c:v>0.22779790997796601</c:v>
                </c:pt>
                <c:pt idx="232">
                  <c:v>0.22597848444218499</c:v>
                </c:pt>
                <c:pt idx="233">
                  <c:v>0.22411149353301099</c:v>
                </c:pt>
                <c:pt idx="234">
                  <c:v>0.222661979913262</c:v>
                </c:pt>
                <c:pt idx="235">
                  <c:v>0.22146354271055901</c:v>
                </c:pt>
                <c:pt idx="236">
                  <c:v>0.21940107864077399</c:v>
                </c:pt>
                <c:pt idx="237">
                  <c:v>0.218165099992602</c:v>
                </c:pt>
                <c:pt idx="238">
                  <c:v>0.216532909067846</c:v>
                </c:pt>
                <c:pt idx="239">
                  <c:v>0.21511365263582599</c:v>
                </c:pt>
                <c:pt idx="240">
                  <c:v>0.213787683486966</c:v>
                </c:pt>
                <c:pt idx="241">
                  <c:v>0.21251759548855501</c:v>
                </c:pt>
                <c:pt idx="242">
                  <c:v>0.21066892671901699</c:v>
                </c:pt>
                <c:pt idx="243">
                  <c:v>0.209455128552545</c:v>
                </c:pt>
                <c:pt idx="244">
                  <c:v>0.208155870832088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Apigenin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45"/>
                <c:pt idx="0">
                  <c:v>0.65122187053391001</c:v>
                </c:pt>
                <c:pt idx="1">
                  <c:v>0.66363366162693804</c:v>
                </c:pt>
                <c:pt idx="2">
                  <c:v>0.67605894173016701</c:v>
                </c:pt>
                <c:pt idx="3">
                  <c:v>0.68958694759192296</c:v>
                </c:pt>
                <c:pt idx="4">
                  <c:v>0.703471393980315</c:v>
                </c:pt>
                <c:pt idx="5">
                  <c:v>0.71692049990816997</c:v>
                </c:pt>
                <c:pt idx="6">
                  <c:v>0.730841668122585</c:v>
                </c:pt>
                <c:pt idx="7">
                  <c:v>0.74440869615383298</c:v>
                </c:pt>
                <c:pt idx="8">
                  <c:v>0.75738309143284299</c:v>
                </c:pt>
                <c:pt idx="9">
                  <c:v>0.76940632160725997</c:v>
                </c:pt>
                <c:pt idx="10">
                  <c:v>0.77985145647709198</c:v>
                </c:pt>
                <c:pt idx="11">
                  <c:v>0.78867864798067999</c:v>
                </c:pt>
                <c:pt idx="12">
                  <c:v>0.79561038109202697</c:v>
                </c:pt>
                <c:pt idx="13">
                  <c:v>0.80057662692366405</c:v>
                </c:pt>
                <c:pt idx="14">
                  <c:v>0.80391870033191903</c:v>
                </c:pt>
                <c:pt idx="15">
                  <c:v>0.80527178271880895</c:v>
                </c:pt>
                <c:pt idx="16">
                  <c:v>0.80479238742677495</c:v>
                </c:pt>
                <c:pt idx="17">
                  <c:v>0.80334425076547999</c:v>
                </c:pt>
                <c:pt idx="18">
                  <c:v>0.80132071080044598</c:v>
                </c:pt>
                <c:pt idx="19">
                  <c:v>0.79849977577519404</c:v>
                </c:pt>
                <c:pt idx="20">
                  <c:v>0.79461965356930997</c:v>
                </c:pt>
                <c:pt idx="21">
                  <c:v>0.791475327532558</c:v>
                </c:pt>
                <c:pt idx="22">
                  <c:v>0.78794944097282804</c:v>
                </c:pt>
                <c:pt idx="23">
                  <c:v>0.78450678335524404</c:v>
                </c:pt>
                <c:pt idx="24">
                  <c:v>0.78105102215363298</c:v>
                </c:pt>
                <c:pt idx="25">
                  <c:v>0.77935144985598803</c:v>
                </c:pt>
                <c:pt idx="26">
                  <c:v>0.77736772533220799</c:v>
                </c:pt>
                <c:pt idx="27">
                  <c:v>0.775441503368969</c:v>
                </c:pt>
                <c:pt idx="28">
                  <c:v>0.77452996228925397</c:v>
                </c:pt>
                <c:pt idx="29">
                  <c:v>0.77447783072937204</c:v>
                </c:pt>
                <c:pt idx="30">
                  <c:v>0.77515040949744995</c:v>
                </c:pt>
                <c:pt idx="31">
                  <c:v>0.774935164421647</c:v>
                </c:pt>
                <c:pt idx="32">
                  <c:v>0.77572411073478398</c:v>
                </c:pt>
                <c:pt idx="33">
                  <c:v>0.77682013127431504</c:v>
                </c:pt>
                <c:pt idx="34">
                  <c:v>0.77745142489187502</c:v>
                </c:pt>
                <c:pt idx="35">
                  <c:v>0.77776564082839705</c:v>
                </c:pt>
                <c:pt idx="36">
                  <c:v>0.77821801038451899</c:v>
                </c:pt>
                <c:pt idx="37">
                  <c:v>0.77977028519797398</c:v>
                </c:pt>
                <c:pt idx="38">
                  <c:v>0.78111750001506197</c:v>
                </c:pt>
                <c:pt idx="39">
                  <c:v>0.78152852600367195</c:v>
                </c:pt>
                <c:pt idx="40">
                  <c:v>0.78292393436823604</c:v>
                </c:pt>
                <c:pt idx="41">
                  <c:v>0.78470558374597299</c:v>
                </c:pt>
                <c:pt idx="42">
                  <c:v>0.78618857837883305</c:v>
                </c:pt>
                <c:pt idx="43">
                  <c:v>0.78822796575092902</c:v>
                </c:pt>
                <c:pt idx="44">
                  <c:v>0.79173483599336802</c:v>
                </c:pt>
                <c:pt idx="45">
                  <c:v>0.79497865510871402</c:v>
                </c:pt>
                <c:pt idx="46">
                  <c:v>0.79919994864043897</c:v>
                </c:pt>
                <c:pt idx="47">
                  <c:v>0.80349035951852898</c:v>
                </c:pt>
                <c:pt idx="48">
                  <c:v>0.80869771926926104</c:v>
                </c:pt>
                <c:pt idx="49">
                  <c:v>0.81526309515589801</c:v>
                </c:pt>
                <c:pt idx="50">
                  <c:v>0.82166536896411502</c:v>
                </c:pt>
                <c:pt idx="51">
                  <c:v>0.82970219371948895</c:v>
                </c:pt>
                <c:pt idx="52">
                  <c:v>0.83734270664104105</c:v>
                </c:pt>
                <c:pt idx="53">
                  <c:v>0.84589423294535804</c:v>
                </c:pt>
                <c:pt idx="54">
                  <c:v>0.85476843565218996</c:v>
                </c:pt>
                <c:pt idx="55">
                  <c:v>0.86438610151878503</c:v>
                </c:pt>
                <c:pt idx="56">
                  <c:v>0.87438812806129196</c:v>
                </c:pt>
                <c:pt idx="57">
                  <c:v>0.88271330701909401</c:v>
                </c:pt>
                <c:pt idx="58">
                  <c:v>0.89111003513813203</c:v>
                </c:pt>
                <c:pt idx="59">
                  <c:v>0.90161961951553904</c:v>
                </c:pt>
                <c:pt idx="60">
                  <c:v>0.91183712191442201</c:v>
                </c:pt>
                <c:pt idx="61">
                  <c:v>0.92177166101549302</c:v>
                </c:pt>
                <c:pt idx="62">
                  <c:v>0.92989009814697898</c:v>
                </c:pt>
                <c:pt idx="63">
                  <c:v>0.936958268276333</c:v>
                </c:pt>
                <c:pt idx="64">
                  <c:v>0.94517255866738503</c:v>
                </c:pt>
                <c:pt idx="65">
                  <c:v>0.95266395225383704</c:v>
                </c:pt>
                <c:pt idx="66">
                  <c:v>0.95949481305086004</c:v>
                </c:pt>
                <c:pt idx="67">
                  <c:v>0.96455915435810102</c:v>
                </c:pt>
                <c:pt idx="68">
                  <c:v>0.97058767994564499</c:v>
                </c:pt>
                <c:pt idx="69">
                  <c:v>0.97496760116597903</c:v>
                </c:pt>
                <c:pt idx="70">
                  <c:v>0.97907472859892397</c:v>
                </c:pt>
                <c:pt idx="71">
                  <c:v>0.98393501345655598</c:v>
                </c:pt>
                <c:pt idx="72">
                  <c:v>0.98746869855643105</c:v>
                </c:pt>
                <c:pt idx="73">
                  <c:v>0.98942088388318905</c:v>
                </c:pt>
                <c:pt idx="74">
                  <c:v>0.99143281179300902</c:v>
                </c:pt>
                <c:pt idx="75">
                  <c:v>0.99353012333744395</c:v>
                </c:pt>
                <c:pt idx="76">
                  <c:v>0.99569599068933201</c:v>
                </c:pt>
                <c:pt idx="77">
                  <c:v>0.99775107804062702</c:v>
                </c:pt>
                <c:pt idx="78">
                  <c:v>0.99841746166064604</c:v>
                </c:pt>
                <c:pt idx="79">
                  <c:v>0.99916933598096003</c:v>
                </c:pt>
                <c:pt idx="80">
                  <c:v>1</c:v>
                </c:pt>
                <c:pt idx="81">
                  <c:v>0.99934616147475896</c:v>
                </c:pt>
                <c:pt idx="82">
                  <c:v>0.99846184117464098</c:v>
                </c:pt>
                <c:pt idx="83">
                  <c:v>0.99730757422565397</c:v>
                </c:pt>
                <c:pt idx="84">
                  <c:v>0.996288493757015</c:v>
                </c:pt>
                <c:pt idx="85">
                  <c:v>0.99465842309641395</c:v>
                </c:pt>
                <c:pt idx="86">
                  <c:v>0.99304817073211105</c:v>
                </c:pt>
                <c:pt idx="87">
                  <c:v>0.99038433710117402</c:v>
                </c:pt>
                <c:pt idx="88">
                  <c:v>0.98803451673274201</c:v>
                </c:pt>
                <c:pt idx="89">
                  <c:v>0.98529187573130805</c:v>
                </c:pt>
                <c:pt idx="90">
                  <c:v>0.98271841891971101</c:v>
                </c:pt>
                <c:pt idx="91">
                  <c:v>0.97878643740581495</c:v>
                </c:pt>
                <c:pt idx="92">
                  <c:v>0.97477277092460002</c:v>
                </c:pt>
                <c:pt idx="93">
                  <c:v>0.97192739851507803</c:v>
                </c:pt>
                <c:pt idx="94">
                  <c:v>0.96845508348645404</c:v>
                </c:pt>
                <c:pt idx="95">
                  <c:v>0.96631575242239598</c:v>
                </c:pt>
                <c:pt idx="96">
                  <c:v>0.96210718120321004</c:v>
                </c:pt>
                <c:pt idx="97">
                  <c:v>0.95717064742082003</c:v>
                </c:pt>
                <c:pt idx="98">
                  <c:v>0.95103243981858798</c:v>
                </c:pt>
                <c:pt idx="99">
                  <c:v>0.94398084271571603</c:v>
                </c:pt>
                <c:pt idx="100">
                  <c:v>0.93600310160701194</c:v>
                </c:pt>
                <c:pt idx="101">
                  <c:v>0.92795935373767502</c:v>
                </c:pt>
                <c:pt idx="102">
                  <c:v>0.91881077384774501</c:v>
                </c:pt>
                <c:pt idx="103">
                  <c:v>0.90982863810607295</c:v>
                </c:pt>
                <c:pt idx="104">
                  <c:v>0.90165397324852103</c:v>
                </c:pt>
                <c:pt idx="105">
                  <c:v>0.89345136384801205</c:v>
                </c:pt>
                <c:pt idx="106">
                  <c:v>0.88375348665998299</c:v>
                </c:pt>
                <c:pt idx="107">
                  <c:v>0.87312847069816202</c:v>
                </c:pt>
                <c:pt idx="108">
                  <c:v>0.86200766774898896</c:v>
                </c:pt>
                <c:pt idx="109">
                  <c:v>0.850841521096664</c:v>
                </c:pt>
                <c:pt idx="110">
                  <c:v>0.83942744459968499</c:v>
                </c:pt>
                <c:pt idx="111">
                  <c:v>0.82796703961437101</c:v>
                </c:pt>
                <c:pt idx="112">
                  <c:v>0.81781194441453597</c:v>
                </c:pt>
                <c:pt idx="113">
                  <c:v>0.80593581892289801</c:v>
                </c:pt>
                <c:pt idx="114">
                  <c:v>0.79356714435363296</c:v>
                </c:pt>
                <c:pt idx="115">
                  <c:v>0.78131404321351805</c:v>
                </c:pt>
                <c:pt idx="116">
                  <c:v>0.76753101964574</c:v>
                </c:pt>
                <c:pt idx="117">
                  <c:v>0.751599522102258</c:v>
                </c:pt>
                <c:pt idx="118">
                  <c:v>0.73759439977033003</c:v>
                </c:pt>
                <c:pt idx="119">
                  <c:v>0.72413696912854397</c:v>
                </c:pt>
                <c:pt idx="120">
                  <c:v>0.70901667153679804</c:v>
                </c:pt>
                <c:pt idx="121">
                  <c:v>0.69349322153520798</c:v>
                </c:pt>
                <c:pt idx="122">
                  <c:v>0.67823991573285702</c:v>
                </c:pt>
                <c:pt idx="123">
                  <c:v>0.664975306355722</c:v>
                </c:pt>
                <c:pt idx="124">
                  <c:v>0.65188518999582801</c:v>
                </c:pt>
                <c:pt idx="125">
                  <c:v>0.63820144720389604</c:v>
                </c:pt>
                <c:pt idx="126">
                  <c:v>0.62516311756353304</c:v>
                </c:pt>
                <c:pt idx="127">
                  <c:v>0.61005884305996205</c:v>
                </c:pt>
                <c:pt idx="128">
                  <c:v>0.59666743273202905</c:v>
                </c:pt>
                <c:pt idx="129">
                  <c:v>0.58371006519459401</c:v>
                </c:pt>
                <c:pt idx="130">
                  <c:v>0.57113864243807699</c:v>
                </c:pt>
                <c:pt idx="131">
                  <c:v>0.558227301744051</c:v>
                </c:pt>
                <c:pt idx="132">
                  <c:v>0.545061755060125</c:v>
                </c:pt>
                <c:pt idx="133">
                  <c:v>0.53117796431076303</c:v>
                </c:pt>
                <c:pt idx="134">
                  <c:v>0.51877966594848002</c:v>
                </c:pt>
                <c:pt idx="135">
                  <c:v>0.504894714377773</c:v>
                </c:pt>
                <c:pt idx="136">
                  <c:v>0.49141545628134198</c:v>
                </c:pt>
                <c:pt idx="137">
                  <c:v>0.47782518432065901</c:v>
                </c:pt>
                <c:pt idx="138">
                  <c:v>0.46382416655216002</c:v>
                </c:pt>
                <c:pt idx="139">
                  <c:v>0.44905819500465899</c:v>
                </c:pt>
                <c:pt idx="140">
                  <c:v>0.43343484568949597</c:v>
                </c:pt>
                <c:pt idx="141">
                  <c:v>0.41881240998802899</c:v>
                </c:pt>
                <c:pt idx="142">
                  <c:v>0.40311756948843103</c:v>
                </c:pt>
                <c:pt idx="143">
                  <c:v>0.387313421433927</c:v>
                </c:pt>
                <c:pt idx="144">
                  <c:v>0.37647123406476102</c:v>
                </c:pt>
                <c:pt idx="145">
                  <c:v>0.37015411246681701</c:v>
                </c:pt>
                <c:pt idx="146">
                  <c:v>0.35768551761348699</c:v>
                </c:pt>
                <c:pt idx="147">
                  <c:v>0.34357008723036397</c:v>
                </c:pt>
                <c:pt idx="148">
                  <c:v>0.32868996871741202</c:v>
                </c:pt>
                <c:pt idx="149">
                  <c:v>0.31355396534913899</c:v>
                </c:pt>
                <c:pt idx="150">
                  <c:v>0.29922130455805201</c:v>
                </c:pt>
                <c:pt idx="151">
                  <c:v>0.284963912685542</c:v>
                </c:pt>
                <c:pt idx="152">
                  <c:v>0.27208669412215702</c:v>
                </c:pt>
                <c:pt idx="153">
                  <c:v>0.258260883471918</c:v>
                </c:pt>
                <c:pt idx="154">
                  <c:v>0.24572080397332399</c:v>
                </c:pt>
                <c:pt idx="155">
                  <c:v>0.23345847386337201</c:v>
                </c:pt>
                <c:pt idx="156">
                  <c:v>0.22122892029823099</c:v>
                </c:pt>
                <c:pt idx="157">
                  <c:v>0.20973718835515001</c:v>
                </c:pt>
                <c:pt idx="158">
                  <c:v>0.19922177021586701</c:v>
                </c:pt>
                <c:pt idx="159">
                  <c:v>0.18944895661168901</c:v>
                </c:pt>
                <c:pt idx="160">
                  <c:v>0.17952614726653801</c:v>
                </c:pt>
                <c:pt idx="161">
                  <c:v>0.17010176707062699</c:v>
                </c:pt>
                <c:pt idx="162">
                  <c:v>0.16185476450758199</c:v>
                </c:pt>
                <c:pt idx="163">
                  <c:v>0.15390316717653299</c:v>
                </c:pt>
                <c:pt idx="164">
                  <c:v>0.14620270531724</c:v>
                </c:pt>
                <c:pt idx="165">
                  <c:v>0.139274775611475</c:v>
                </c:pt>
                <c:pt idx="166">
                  <c:v>0.13333477906622301</c:v>
                </c:pt>
                <c:pt idx="167">
                  <c:v>0.12804062173636499</c:v>
                </c:pt>
                <c:pt idx="168">
                  <c:v>0.12262642775541401</c:v>
                </c:pt>
                <c:pt idx="169">
                  <c:v>0.117192947556223</c:v>
                </c:pt>
                <c:pt idx="170">
                  <c:v>0.112283455726221</c:v>
                </c:pt>
                <c:pt idx="171">
                  <c:v>0.10868931572938</c:v>
                </c:pt>
                <c:pt idx="172">
                  <c:v>0.105126529435976</c:v>
                </c:pt>
                <c:pt idx="173">
                  <c:v>0.101362828116473</c:v>
                </c:pt>
                <c:pt idx="174">
                  <c:v>9.7637120413338704E-2</c:v>
                </c:pt>
                <c:pt idx="175">
                  <c:v>9.44293967443018E-2</c:v>
                </c:pt>
                <c:pt idx="176">
                  <c:v>9.1931768046624507E-2</c:v>
                </c:pt>
                <c:pt idx="177">
                  <c:v>8.9092382022873701E-2</c:v>
                </c:pt>
                <c:pt idx="178">
                  <c:v>8.6274008804312893E-2</c:v>
                </c:pt>
                <c:pt idx="179">
                  <c:v>8.39797602209921E-2</c:v>
                </c:pt>
                <c:pt idx="180">
                  <c:v>8.2084285680917995E-2</c:v>
                </c:pt>
                <c:pt idx="181">
                  <c:v>7.9630428862353997E-2</c:v>
                </c:pt>
                <c:pt idx="182">
                  <c:v>7.7508618228325096E-2</c:v>
                </c:pt>
                <c:pt idx="183">
                  <c:v>7.5764003684115996E-2</c:v>
                </c:pt>
                <c:pt idx="184">
                  <c:v>7.3690940203909094E-2</c:v>
                </c:pt>
                <c:pt idx="185">
                  <c:v>7.1767356394218496E-2</c:v>
                </c:pt>
                <c:pt idx="186">
                  <c:v>7.0409415832215105E-2</c:v>
                </c:pt>
                <c:pt idx="187">
                  <c:v>6.8670789305763202E-2</c:v>
                </c:pt>
                <c:pt idx="188">
                  <c:v>6.7163452296808604E-2</c:v>
                </c:pt>
                <c:pt idx="189">
                  <c:v>6.5665030726084303E-2</c:v>
                </c:pt>
                <c:pt idx="190">
                  <c:v>6.4368511755685795E-2</c:v>
                </c:pt>
                <c:pt idx="191">
                  <c:v>6.3205966531321295E-2</c:v>
                </c:pt>
                <c:pt idx="192">
                  <c:v>6.1756445301425003E-2</c:v>
                </c:pt>
                <c:pt idx="193">
                  <c:v>6.0427705287878199E-2</c:v>
                </c:pt>
                <c:pt idx="194">
                  <c:v>5.9563154080043097E-2</c:v>
                </c:pt>
                <c:pt idx="195">
                  <c:v>5.8191824248428899E-2</c:v>
                </c:pt>
                <c:pt idx="196">
                  <c:v>5.66893695666323E-2</c:v>
                </c:pt>
                <c:pt idx="197">
                  <c:v>5.56263468358578E-2</c:v>
                </c:pt>
                <c:pt idx="198">
                  <c:v>5.48303504041961E-2</c:v>
                </c:pt>
                <c:pt idx="199">
                  <c:v>5.43186896092199E-2</c:v>
                </c:pt>
                <c:pt idx="200">
                  <c:v>5.3157062466948901E-2</c:v>
                </c:pt>
                <c:pt idx="201">
                  <c:v>5.2020810845481401E-2</c:v>
                </c:pt>
                <c:pt idx="202">
                  <c:v>5.18444052266403E-2</c:v>
                </c:pt>
                <c:pt idx="203">
                  <c:v>5.1053900019368999E-2</c:v>
                </c:pt>
                <c:pt idx="204">
                  <c:v>5.0105699803729101E-2</c:v>
                </c:pt>
                <c:pt idx="205">
                  <c:v>4.9682909766186403E-2</c:v>
                </c:pt>
                <c:pt idx="206">
                  <c:v>4.8766878639374199E-2</c:v>
                </c:pt>
                <c:pt idx="207">
                  <c:v>4.7757348036676403E-2</c:v>
                </c:pt>
                <c:pt idx="208">
                  <c:v>4.7404460356827598E-2</c:v>
                </c:pt>
                <c:pt idx="209">
                  <c:v>4.7019625912407097E-2</c:v>
                </c:pt>
                <c:pt idx="210">
                  <c:v>4.6479912255389597E-2</c:v>
                </c:pt>
                <c:pt idx="211">
                  <c:v>4.6069079815051497E-2</c:v>
                </c:pt>
                <c:pt idx="212">
                  <c:v>4.5704960586952899E-2</c:v>
                </c:pt>
                <c:pt idx="213">
                  <c:v>4.4796151816060198E-2</c:v>
                </c:pt>
                <c:pt idx="214">
                  <c:v>4.4343586774925801E-2</c:v>
                </c:pt>
                <c:pt idx="215">
                  <c:v>4.4053713494043398E-2</c:v>
                </c:pt>
                <c:pt idx="216">
                  <c:v>4.4018807739729202E-2</c:v>
                </c:pt>
                <c:pt idx="217">
                  <c:v>4.3687516499121601E-2</c:v>
                </c:pt>
                <c:pt idx="218">
                  <c:v>4.30572135458719E-2</c:v>
                </c:pt>
                <c:pt idx="219">
                  <c:v>4.23762721453863E-2</c:v>
                </c:pt>
                <c:pt idx="220">
                  <c:v>4.1996598390601401E-2</c:v>
                </c:pt>
                <c:pt idx="221">
                  <c:v>4.2025102327799699E-2</c:v>
                </c:pt>
                <c:pt idx="222">
                  <c:v>4.1733915612028799E-2</c:v>
                </c:pt>
                <c:pt idx="223">
                  <c:v>4.1329934741110998E-2</c:v>
                </c:pt>
                <c:pt idx="224">
                  <c:v>4.1272649101637499E-2</c:v>
                </c:pt>
                <c:pt idx="225">
                  <c:v>4.0627593062037302E-2</c:v>
                </c:pt>
                <c:pt idx="226">
                  <c:v>4.0178461454336303E-2</c:v>
                </c:pt>
                <c:pt idx="227">
                  <c:v>4.0188295051055999E-2</c:v>
                </c:pt>
                <c:pt idx="228">
                  <c:v>4.0513849995339302E-2</c:v>
                </c:pt>
                <c:pt idx="229">
                  <c:v>4.05177162241908E-2</c:v>
                </c:pt>
                <c:pt idx="230">
                  <c:v>4.0372589670784401E-2</c:v>
                </c:pt>
                <c:pt idx="231">
                  <c:v>3.9968799424112501E-2</c:v>
                </c:pt>
                <c:pt idx="232">
                  <c:v>3.9666312912858798E-2</c:v>
                </c:pt>
                <c:pt idx="233">
                  <c:v>3.9667334968524599E-2</c:v>
                </c:pt>
                <c:pt idx="234">
                  <c:v>3.9759467589370101E-2</c:v>
                </c:pt>
                <c:pt idx="235">
                  <c:v>3.9618135886764598E-2</c:v>
                </c:pt>
                <c:pt idx="236">
                  <c:v>3.9174989037799597E-2</c:v>
                </c:pt>
                <c:pt idx="237">
                  <c:v>3.9182395227016997E-2</c:v>
                </c:pt>
                <c:pt idx="238">
                  <c:v>3.8879074211140799E-2</c:v>
                </c:pt>
                <c:pt idx="239">
                  <c:v>3.86307915557366E-2</c:v>
                </c:pt>
                <c:pt idx="240">
                  <c:v>3.8751475980015E-2</c:v>
                </c:pt>
                <c:pt idx="241">
                  <c:v>3.9047837502811399E-2</c:v>
                </c:pt>
                <c:pt idx="242">
                  <c:v>3.8581626661728603E-2</c:v>
                </c:pt>
                <c:pt idx="243">
                  <c:v>3.8663438421415397E-2</c:v>
                </c:pt>
                <c:pt idx="244">
                  <c:v>3.8430566693329303E-2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0.92741906746259795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1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0.80527178271880895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1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45"/>
                <c:pt idx="0">
                  <c:v>0.81402733816738748</c:v>
                </c:pt>
                <c:pt idx="1">
                  <c:v>0.82954207703367255</c:v>
                </c:pt>
                <c:pt idx="2">
                  <c:v>0.84507367716270876</c:v>
                </c:pt>
                <c:pt idx="3">
                  <c:v>0.8619836844899037</c:v>
                </c:pt>
                <c:pt idx="4">
                  <c:v>0.87933924247539375</c:v>
                </c:pt>
                <c:pt idx="5">
                  <c:v>0.89615062488521247</c:v>
                </c:pt>
                <c:pt idx="6">
                  <c:v>0.91355208515323127</c:v>
                </c:pt>
                <c:pt idx="7">
                  <c:v>0.93051087019229128</c:v>
                </c:pt>
                <c:pt idx="8">
                  <c:v>0.94672886429105374</c:v>
                </c:pt>
                <c:pt idx="9">
                  <c:v>0.96175790200907496</c:v>
                </c:pt>
                <c:pt idx="10">
                  <c:v>0.97481432059636497</c:v>
                </c:pt>
                <c:pt idx="11">
                  <c:v>0.98584830997584993</c:v>
                </c:pt>
                <c:pt idx="12">
                  <c:v>0.99451297636503377</c:v>
                </c:pt>
                <c:pt idx="13">
                  <c:v>1.0007207836545802</c:v>
                </c:pt>
                <c:pt idx="14">
                  <c:v>1.0048983754148988</c:v>
                </c:pt>
                <c:pt idx="15">
                  <c:v>1.0065897283985112</c:v>
                </c:pt>
                <c:pt idx="16">
                  <c:v>1.0059904842834686</c:v>
                </c:pt>
                <c:pt idx="17">
                  <c:v>1.0041803134568501</c:v>
                </c:pt>
                <c:pt idx="18">
                  <c:v>1.0016508885005575</c:v>
                </c:pt>
                <c:pt idx="19">
                  <c:v>0.99812471971899253</c:v>
                </c:pt>
                <c:pt idx="20">
                  <c:v>0.99327456696163741</c:v>
                </c:pt>
                <c:pt idx="21">
                  <c:v>0.98934415941569753</c:v>
                </c:pt>
                <c:pt idx="22">
                  <c:v>0.98493680121603511</c:v>
                </c:pt>
                <c:pt idx="23">
                  <c:v>0.98063347919405508</c:v>
                </c:pt>
                <c:pt idx="24">
                  <c:v>0.9763137776920412</c:v>
                </c:pt>
                <c:pt idx="25">
                  <c:v>0.97418931231998507</c:v>
                </c:pt>
                <c:pt idx="26">
                  <c:v>0.97170965666525999</c:v>
                </c:pt>
                <c:pt idx="27">
                  <c:v>0.96930187921121125</c:v>
                </c:pt>
                <c:pt idx="28">
                  <c:v>0.96816245286156744</c:v>
                </c:pt>
                <c:pt idx="29">
                  <c:v>0.96809728841171505</c:v>
                </c:pt>
                <c:pt idx="30">
                  <c:v>0.9689380118718125</c:v>
                </c:pt>
                <c:pt idx="31">
                  <c:v>0.96866895552705878</c:v>
                </c:pt>
                <c:pt idx="32">
                  <c:v>0.96965513841847994</c:v>
                </c:pt>
                <c:pt idx="33">
                  <c:v>0.97102516409289374</c:v>
                </c:pt>
                <c:pt idx="34">
                  <c:v>0.9718142811148438</c:v>
                </c:pt>
                <c:pt idx="35">
                  <c:v>0.97220705103549632</c:v>
                </c:pt>
                <c:pt idx="36">
                  <c:v>0.97277251298064871</c:v>
                </c:pt>
                <c:pt idx="37">
                  <c:v>0.97471285649746742</c:v>
                </c:pt>
                <c:pt idx="38">
                  <c:v>0.97639687501882744</c:v>
                </c:pt>
                <c:pt idx="39">
                  <c:v>0.97691065750458994</c:v>
                </c:pt>
                <c:pt idx="40">
                  <c:v>0.97865491796029502</c:v>
                </c:pt>
                <c:pt idx="41">
                  <c:v>0.98088197968246627</c:v>
                </c:pt>
                <c:pt idx="42">
                  <c:v>0.98273572297354128</c:v>
                </c:pt>
                <c:pt idx="43">
                  <c:v>0.98528495718866127</c:v>
                </c:pt>
                <c:pt idx="44">
                  <c:v>0.98966854499170998</c:v>
                </c:pt>
                <c:pt idx="45">
                  <c:v>0.99372331888589249</c:v>
                </c:pt>
                <c:pt idx="46">
                  <c:v>0.99899993580054869</c:v>
                </c:pt>
                <c:pt idx="47">
                  <c:v>1.0043629493981612</c:v>
                </c:pt>
                <c:pt idx="48">
                  <c:v>1.0108721490865764</c:v>
                </c:pt>
                <c:pt idx="49">
                  <c:v>1.0190788689448724</c:v>
                </c:pt>
                <c:pt idx="50">
                  <c:v>1.0270817112051438</c:v>
                </c:pt>
                <c:pt idx="51">
                  <c:v>1.0371277421493612</c:v>
                </c:pt>
                <c:pt idx="52">
                  <c:v>1.0466783833013014</c:v>
                </c:pt>
                <c:pt idx="53">
                  <c:v>1.0573677911816977</c:v>
                </c:pt>
                <c:pt idx="54">
                  <c:v>1.0684605445652375</c:v>
                </c:pt>
                <c:pt idx="55">
                  <c:v>1.0804826268984813</c:v>
                </c:pt>
                <c:pt idx="56">
                  <c:v>1.0929851600766149</c:v>
                </c:pt>
                <c:pt idx="57">
                  <c:v>1.1033916337738674</c:v>
                </c:pt>
                <c:pt idx="58">
                  <c:v>1.113887543922665</c:v>
                </c:pt>
                <c:pt idx="59">
                  <c:v>1.1270245243944239</c:v>
                </c:pt>
                <c:pt idx="60">
                  <c:v>1.1397964023930276</c:v>
                </c:pt>
                <c:pt idx="61">
                  <c:v>1.1522145762693663</c:v>
                </c:pt>
                <c:pt idx="62">
                  <c:v>1.1623626226837238</c:v>
                </c:pt>
                <c:pt idx="63">
                  <c:v>1.1711978353454162</c:v>
                </c:pt>
                <c:pt idx="64">
                  <c:v>1.1814656983342313</c:v>
                </c:pt>
                <c:pt idx="65">
                  <c:v>1.1908299403172964</c:v>
                </c:pt>
                <c:pt idx="66">
                  <c:v>1.199368516313575</c:v>
                </c:pt>
                <c:pt idx="67">
                  <c:v>1.2056989429476264</c:v>
                </c:pt>
                <c:pt idx="68">
                  <c:v>1.2132345999320562</c:v>
                </c:pt>
                <c:pt idx="69">
                  <c:v>1.2187095014574738</c:v>
                </c:pt>
                <c:pt idx="70">
                  <c:v>1.2238434107486549</c:v>
                </c:pt>
                <c:pt idx="71">
                  <c:v>1.229918766820695</c:v>
                </c:pt>
                <c:pt idx="72">
                  <c:v>1.2343358731955387</c:v>
                </c:pt>
                <c:pt idx="73">
                  <c:v>1.2367761048539863</c:v>
                </c:pt>
                <c:pt idx="74">
                  <c:v>1.2392910147412612</c:v>
                </c:pt>
                <c:pt idx="75">
                  <c:v>1.2419126541718049</c:v>
                </c:pt>
                <c:pt idx="76">
                  <c:v>1.2446199883616651</c:v>
                </c:pt>
                <c:pt idx="77">
                  <c:v>1.2471888475507837</c:v>
                </c:pt>
                <c:pt idx="78">
                  <c:v>1.2480218270758074</c:v>
                </c:pt>
                <c:pt idx="79">
                  <c:v>1.2489616699762001</c:v>
                </c:pt>
                <c:pt idx="80">
                  <c:v>1.25</c:v>
                </c:pt>
                <c:pt idx="81">
                  <c:v>1.2491827018434487</c:v>
                </c:pt>
                <c:pt idx="82">
                  <c:v>1.2480773014683013</c:v>
                </c:pt>
                <c:pt idx="83">
                  <c:v>1.2466344677820675</c:v>
                </c:pt>
                <c:pt idx="84">
                  <c:v>1.2453606171962688</c:v>
                </c:pt>
                <c:pt idx="85">
                  <c:v>1.2433230288705175</c:v>
                </c:pt>
                <c:pt idx="86">
                  <c:v>1.2413102134151388</c:v>
                </c:pt>
                <c:pt idx="87">
                  <c:v>1.2379804213764676</c:v>
                </c:pt>
                <c:pt idx="88">
                  <c:v>1.2350431459159275</c:v>
                </c:pt>
                <c:pt idx="89">
                  <c:v>1.2316148446641351</c:v>
                </c:pt>
                <c:pt idx="90">
                  <c:v>1.2283980236496388</c:v>
                </c:pt>
                <c:pt idx="91">
                  <c:v>1.2234830467572686</c:v>
                </c:pt>
                <c:pt idx="92">
                  <c:v>1.21846596365575</c:v>
                </c:pt>
                <c:pt idx="93">
                  <c:v>1.2149092481438475</c:v>
                </c:pt>
                <c:pt idx="94">
                  <c:v>1.2105688543580675</c:v>
                </c:pt>
                <c:pt idx="95">
                  <c:v>1.207894690527995</c:v>
                </c:pt>
                <c:pt idx="96">
                  <c:v>1.2026339765040126</c:v>
                </c:pt>
                <c:pt idx="97">
                  <c:v>1.1964633092760251</c:v>
                </c:pt>
                <c:pt idx="98">
                  <c:v>1.188790549773235</c:v>
                </c:pt>
                <c:pt idx="99">
                  <c:v>1.1799760533946451</c:v>
                </c:pt>
                <c:pt idx="100">
                  <c:v>1.1700038770087648</c:v>
                </c:pt>
                <c:pt idx="101">
                  <c:v>1.1599491921720937</c:v>
                </c:pt>
                <c:pt idx="102">
                  <c:v>1.1485134673096813</c:v>
                </c:pt>
                <c:pt idx="103">
                  <c:v>1.1372857976325912</c:v>
                </c:pt>
                <c:pt idx="104">
                  <c:v>1.1270674665606513</c:v>
                </c:pt>
                <c:pt idx="105">
                  <c:v>1.1168142048100151</c:v>
                </c:pt>
                <c:pt idx="106">
                  <c:v>1.1046918583249787</c:v>
                </c:pt>
                <c:pt idx="107">
                  <c:v>1.0914105883727026</c:v>
                </c:pt>
                <c:pt idx="108">
                  <c:v>1.0775095846862361</c:v>
                </c:pt>
                <c:pt idx="109">
                  <c:v>1.0635519013708299</c:v>
                </c:pt>
                <c:pt idx="110">
                  <c:v>1.0492843057496062</c:v>
                </c:pt>
                <c:pt idx="111">
                  <c:v>1.0349587995179639</c:v>
                </c:pt>
                <c:pt idx="112">
                  <c:v>1.0222649305181699</c:v>
                </c:pt>
                <c:pt idx="113">
                  <c:v>1.0074197736536226</c:v>
                </c:pt>
                <c:pt idx="114">
                  <c:v>0.9919589304420412</c:v>
                </c:pt>
                <c:pt idx="115">
                  <c:v>0.97664255401689759</c:v>
                </c:pt>
                <c:pt idx="116">
                  <c:v>0.95941377455717503</c:v>
                </c:pt>
                <c:pt idx="117">
                  <c:v>0.9394994026278225</c:v>
                </c:pt>
                <c:pt idx="118">
                  <c:v>0.9219929997129126</c:v>
                </c:pt>
                <c:pt idx="119">
                  <c:v>0.90517121141068002</c:v>
                </c:pt>
                <c:pt idx="120">
                  <c:v>0.88627083942099749</c:v>
                </c:pt>
                <c:pt idx="121">
                  <c:v>0.86686652691901001</c:v>
                </c:pt>
                <c:pt idx="122">
                  <c:v>0.84779989466607131</c:v>
                </c:pt>
                <c:pt idx="123">
                  <c:v>0.83121913294465255</c:v>
                </c:pt>
                <c:pt idx="124">
                  <c:v>0.81485648749478501</c:v>
                </c:pt>
                <c:pt idx="125">
                  <c:v>0.79775180900487008</c:v>
                </c:pt>
                <c:pt idx="126">
                  <c:v>0.78145389695441625</c:v>
                </c:pt>
                <c:pt idx="127">
                  <c:v>0.76257355382495251</c:v>
                </c:pt>
                <c:pt idx="128">
                  <c:v>0.74583429091503628</c:v>
                </c:pt>
                <c:pt idx="129">
                  <c:v>0.72963758149324254</c:v>
                </c:pt>
                <c:pt idx="130">
                  <c:v>0.71392330304759621</c:v>
                </c:pt>
                <c:pt idx="131">
                  <c:v>0.69778412718006377</c:v>
                </c:pt>
                <c:pt idx="132">
                  <c:v>0.68132719382515627</c:v>
                </c:pt>
                <c:pt idx="133">
                  <c:v>0.66397245538845384</c:v>
                </c:pt>
                <c:pt idx="134">
                  <c:v>0.64847458243559997</c:v>
                </c:pt>
                <c:pt idx="135">
                  <c:v>0.63111839297221628</c:v>
                </c:pt>
                <c:pt idx="136">
                  <c:v>0.61426932035167747</c:v>
                </c:pt>
                <c:pt idx="137">
                  <c:v>0.59728148040082374</c:v>
                </c:pt>
                <c:pt idx="138">
                  <c:v>0.57978020819020004</c:v>
                </c:pt>
                <c:pt idx="139">
                  <c:v>0.56132274375582369</c:v>
                </c:pt>
                <c:pt idx="140">
                  <c:v>0.54179355711186994</c:v>
                </c:pt>
                <c:pt idx="141">
                  <c:v>0.52351551248503625</c:v>
                </c:pt>
                <c:pt idx="142">
                  <c:v>0.50389696186053878</c:v>
                </c:pt>
                <c:pt idx="143">
                  <c:v>0.48414177679240877</c:v>
                </c:pt>
                <c:pt idx="144">
                  <c:v>0.47058904258095124</c:v>
                </c:pt>
                <c:pt idx="145">
                  <c:v>0.46269264058352128</c:v>
                </c:pt>
                <c:pt idx="146">
                  <c:v>0.44710689701685874</c:v>
                </c:pt>
                <c:pt idx="147">
                  <c:v>0.42946260903795497</c:v>
                </c:pt>
                <c:pt idx="148">
                  <c:v>0.41086246089676504</c:v>
                </c:pt>
                <c:pt idx="149">
                  <c:v>0.39194245668642375</c:v>
                </c:pt>
                <c:pt idx="150">
                  <c:v>0.37402663069756503</c:v>
                </c:pt>
                <c:pt idx="151">
                  <c:v>0.35620489085692753</c:v>
                </c:pt>
                <c:pt idx="152">
                  <c:v>0.34010836765269625</c:v>
                </c:pt>
                <c:pt idx="153">
                  <c:v>0.3228261043398975</c:v>
                </c:pt>
                <c:pt idx="154">
                  <c:v>0.30715100496665498</c:v>
                </c:pt>
                <c:pt idx="155">
                  <c:v>0.29182309232921499</c:v>
                </c:pt>
                <c:pt idx="156">
                  <c:v>0.27653615037278872</c:v>
                </c:pt>
                <c:pt idx="157">
                  <c:v>0.26217148544393754</c:v>
                </c:pt>
                <c:pt idx="158">
                  <c:v>0.24902721276983375</c:v>
                </c:pt>
                <c:pt idx="159">
                  <c:v>0.23681119576461127</c:v>
                </c:pt>
                <c:pt idx="160">
                  <c:v>0.22440768408317252</c:v>
                </c:pt>
                <c:pt idx="161">
                  <c:v>0.21262720883828373</c:v>
                </c:pt>
                <c:pt idx="162">
                  <c:v>0.20231845563447748</c:v>
                </c:pt>
                <c:pt idx="163">
                  <c:v>0.19237895897066623</c:v>
                </c:pt>
                <c:pt idx="164">
                  <c:v>0.18275338164655</c:v>
                </c:pt>
                <c:pt idx="165">
                  <c:v>0.17409346951434373</c:v>
                </c:pt>
                <c:pt idx="166">
                  <c:v>0.16666847383277877</c:v>
                </c:pt>
                <c:pt idx="167">
                  <c:v>0.16005077717045624</c:v>
                </c:pt>
                <c:pt idx="168">
                  <c:v>0.15328303469426752</c:v>
                </c:pt>
                <c:pt idx="169">
                  <c:v>0.14649118444527875</c:v>
                </c:pt>
                <c:pt idx="170">
                  <c:v>0.14035431965777626</c:v>
                </c:pt>
                <c:pt idx="171">
                  <c:v>0.13586164466172498</c:v>
                </c:pt>
                <c:pt idx="172">
                  <c:v>0.13140816179497</c:v>
                </c:pt>
                <c:pt idx="173">
                  <c:v>0.12670353514559124</c:v>
                </c:pt>
                <c:pt idx="174">
                  <c:v>0.12204640051667338</c:v>
                </c:pt>
                <c:pt idx="175">
                  <c:v>0.11803674593037725</c:v>
                </c:pt>
                <c:pt idx="176">
                  <c:v>0.11491471005828063</c:v>
                </c:pt>
                <c:pt idx="177">
                  <c:v>0.11136547752859213</c:v>
                </c:pt>
                <c:pt idx="178">
                  <c:v>0.10784251100539112</c:v>
                </c:pt>
                <c:pt idx="179">
                  <c:v>0.10497470027624012</c:v>
                </c:pt>
                <c:pt idx="180">
                  <c:v>0.10260535710114749</c:v>
                </c:pt>
                <c:pt idx="181">
                  <c:v>9.9538036077942496E-2</c:v>
                </c:pt>
                <c:pt idx="182">
                  <c:v>9.6885772785406374E-2</c:v>
                </c:pt>
                <c:pt idx="183">
                  <c:v>9.4705004605144999E-2</c:v>
                </c:pt>
                <c:pt idx="184">
                  <c:v>9.2113675254886368E-2</c:v>
                </c:pt>
                <c:pt idx="185">
                  <c:v>8.9709195492773119E-2</c:v>
                </c:pt>
                <c:pt idx="186">
                  <c:v>8.8011769790268882E-2</c:v>
                </c:pt>
                <c:pt idx="187">
                  <c:v>8.5838486632204003E-2</c:v>
                </c:pt>
                <c:pt idx="188">
                  <c:v>8.3954315371010751E-2</c:v>
                </c:pt>
                <c:pt idx="189">
                  <c:v>8.2081288407605382E-2</c:v>
                </c:pt>
                <c:pt idx="190">
                  <c:v>8.0460639694607247E-2</c:v>
                </c:pt>
                <c:pt idx="191">
                  <c:v>7.9007458164151612E-2</c:v>
                </c:pt>
                <c:pt idx="192">
                  <c:v>7.719555662678125E-2</c:v>
                </c:pt>
                <c:pt idx="193">
                  <c:v>7.5534631609847747E-2</c:v>
                </c:pt>
                <c:pt idx="194">
                  <c:v>7.4453942600053877E-2</c:v>
                </c:pt>
                <c:pt idx="195">
                  <c:v>7.2739780310536128E-2</c:v>
                </c:pt>
                <c:pt idx="196">
                  <c:v>7.0861711958290372E-2</c:v>
                </c:pt>
                <c:pt idx="197">
                  <c:v>6.9532933544822248E-2</c:v>
                </c:pt>
                <c:pt idx="198">
                  <c:v>6.853793800524513E-2</c:v>
                </c:pt>
                <c:pt idx="199">
                  <c:v>6.7898362011524882E-2</c:v>
                </c:pt>
                <c:pt idx="200">
                  <c:v>6.6446328083686126E-2</c:v>
                </c:pt>
                <c:pt idx="201">
                  <c:v>6.5026013556851753E-2</c:v>
                </c:pt>
                <c:pt idx="202">
                  <c:v>6.4805506533300375E-2</c:v>
                </c:pt>
                <c:pt idx="203">
                  <c:v>6.3817375024211254E-2</c:v>
                </c:pt>
                <c:pt idx="204">
                  <c:v>6.2632124754661372E-2</c:v>
                </c:pt>
                <c:pt idx="205">
                  <c:v>6.2103637207733001E-2</c:v>
                </c:pt>
                <c:pt idx="206">
                  <c:v>6.0958598299217751E-2</c:v>
                </c:pt>
                <c:pt idx="207">
                  <c:v>5.9696685045845507E-2</c:v>
                </c:pt>
                <c:pt idx="208">
                  <c:v>5.9255575446034499E-2</c:v>
                </c:pt>
                <c:pt idx="209">
                  <c:v>5.8774532390508873E-2</c:v>
                </c:pt>
                <c:pt idx="210">
                  <c:v>5.8099890319236999E-2</c:v>
                </c:pt>
                <c:pt idx="211">
                  <c:v>5.7586349768814368E-2</c:v>
                </c:pt>
                <c:pt idx="212">
                  <c:v>5.7131200733691122E-2</c:v>
                </c:pt>
                <c:pt idx="213">
                  <c:v>5.5995189770075247E-2</c:v>
                </c:pt>
                <c:pt idx="214">
                  <c:v>5.5429483468657254E-2</c:v>
                </c:pt>
                <c:pt idx="215">
                  <c:v>5.5067141867554251E-2</c:v>
                </c:pt>
                <c:pt idx="216">
                  <c:v>5.5023509674661505E-2</c:v>
                </c:pt>
                <c:pt idx="217">
                  <c:v>5.4609395623902005E-2</c:v>
                </c:pt>
                <c:pt idx="218">
                  <c:v>5.3821516932339872E-2</c:v>
                </c:pt>
                <c:pt idx="219">
                  <c:v>5.2970340181732876E-2</c:v>
                </c:pt>
                <c:pt idx="220">
                  <c:v>5.2495747988251754E-2</c:v>
                </c:pt>
                <c:pt idx="221">
                  <c:v>5.2531377909749627E-2</c:v>
                </c:pt>
                <c:pt idx="222">
                  <c:v>5.2167394515035999E-2</c:v>
                </c:pt>
                <c:pt idx="223">
                  <c:v>5.1662418426388745E-2</c:v>
                </c:pt>
                <c:pt idx="224">
                  <c:v>5.1590811377046873E-2</c:v>
                </c:pt>
                <c:pt idx="225">
                  <c:v>5.078449132754663E-2</c:v>
                </c:pt>
                <c:pt idx="226">
                  <c:v>5.0223076817920376E-2</c:v>
                </c:pt>
                <c:pt idx="227">
                  <c:v>5.023536881382E-2</c:v>
                </c:pt>
                <c:pt idx="228">
                  <c:v>5.0642312494174127E-2</c:v>
                </c:pt>
                <c:pt idx="229">
                  <c:v>5.0647145280238504E-2</c:v>
                </c:pt>
                <c:pt idx="230">
                  <c:v>5.0465737088480497E-2</c:v>
                </c:pt>
                <c:pt idx="231">
                  <c:v>4.9960999280140625E-2</c:v>
                </c:pt>
                <c:pt idx="232">
                  <c:v>4.9582891141073497E-2</c:v>
                </c:pt>
                <c:pt idx="233">
                  <c:v>4.9584168710655747E-2</c:v>
                </c:pt>
                <c:pt idx="234">
                  <c:v>4.9699334486712626E-2</c:v>
                </c:pt>
                <c:pt idx="235">
                  <c:v>4.9522669858455749E-2</c:v>
                </c:pt>
                <c:pt idx="236">
                  <c:v>4.8968736297249495E-2</c:v>
                </c:pt>
                <c:pt idx="237">
                  <c:v>4.8977994033771247E-2</c:v>
                </c:pt>
                <c:pt idx="238">
                  <c:v>4.8598842763925995E-2</c:v>
                </c:pt>
                <c:pt idx="239">
                  <c:v>4.8288489444670749E-2</c:v>
                </c:pt>
                <c:pt idx="240">
                  <c:v>4.8439344975018749E-2</c:v>
                </c:pt>
                <c:pt idx="241">
                  <c:v>4.880979687851425E-2</c:v>
                </c:pt>
                <c:pt idx="242">
                  <c:v>4.8227033327160752E-2</c:v>
                </c:pt>
                <c:pt idx="243">
                  <c:v>4.8329298026769246E-2</c:v>
                </c:pt>
                <c:pt idx="244">
                  <c:v>4.8038208366661631E-2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45"/>
                <c:pt idx="0">
                  <c:v>0.48841640290043253</c:v>
                </c:pt>
                <c:pt idx="1">
                  <c:v>0.49772524622020353</c:v>
                </c:pt>
                <c:pt idx="2">
                  <c:v>0.50704420629762526</c:v>
                </c:pt>
                <c:pt idx="3">
                  <c:v>0.51719021069394222</c:v>
                </c:pt>
                <c:pt idx="4">
                  <c:v>0.52760354548523625</c:v>
                </c:pt>
                <c:pt idx="5">
                  <c:v>0.53769037493112748</c:v>
                </c:pt>
                <c:pt idx="6">
                  <c:v>0.54813125109193872</c:v>
                </c:pt>
                <c:pt idx="7">
                  <c:v>0.55830652211537468</c:v>
                </c:pt>
                <c:pt idx="8">
                  <c:v>0.56803731857463224</c:v>
                </c:pt>
                <c:pt idx="9">
                  <c:v>0.57705474120544498</c:v>
                </c:pt>
                <c:pt idx="10">
                  <c:v>0.58488859235781898</c:v>
                </c:pt>
                <c:pt idx="11">
                  <c:v>0.59150898598551005</c:v>
                </c:pt>
                <c:pt idx="12">
                  <c:v>0.59670778581902018</c:v>
                </c:pt>
                <c:pt idx="13">
                  <c:v>0.60043247019274804</c:v>
                </c:pt>
                <c:pt idx="14">
                  <c:v>0.60293902524893928</c:v>
                </c:pt>
                <c:pt idx="15">
                  <c:v>0.60395383703910666</c:v>
                </c:pt>
                <c:pt idx="16">
                  <c:v>0.60359429057008118</c:v>
                </c:pt>
                <c:pt idx="17">
                  <c:v>0.60250818807411</c:v>
                </c:pt>
                <c:pt idx="18">
                  <c:v>0.60099053310033446</c:v>
                </c:pt>
                <c:pt idx="19">
                  <c:v>0.59887483183139556</c:v>
                </c:pt>
                <c:pt idx="20">
                  <c:v>0.59596474017698253</c:v>
                </c:pt>
                <c:pt idx="21">
                  <c:v>0.59360649564941848</c:v>
                </c:pt>
                <c:pt idx="22">
                  <c:v>0.59096208072962098</c:v>
                </c:pt>
                <c:pt idx="23">
                  <c:v>0.588380087516433</c:v>
                </c:pt>
                <c:pt idx="24">
                  <c:v>0.58578826661522476</c:v>
                </c:pt>
                <c:pt idx="25">
                  <c:v>0.584513587391991</c:v>
                </c:pt>
                <c:pt idx="26">
                  <c:v>0.58302579399915599</c:v>
                </c:pt>
                <c:pt idx="27">
                  <c:v>0.58158112752672675</c:v>
                </c:pt>
                <c:pt idx="28">
                  <c:v>0.58089747171694051</c:v>
                </c:pt>
                <c:pt idx="29">
                  <c:v>0.58085837304702903</c:v>
                </c:pt>
                <c:pt idx="30">
                  <c:v>0.58136280712308741</c:v>
                </c:pt>
                <c:pt idx="31">
                  <c:v>0.58120137331623523</c:v>
                </c:pt>
                <c:pt idx="32">
                  <c:v>0.58179308305108801</c:v>
                </c:pt>
                <c:pt idx="33">
                  <c:v>0.58261509845573634</c:v>
                </c:pt>
                <c:pt idx="34">
                  <c:v>0.58308856866890624</c:v>
                </c:pt>
                <c:pt idx="35">
                  <c:v>0.58332423062129779</c:v>
                </c:pt>
                <c:pt idx="36">
                  <c:v>0.58366350778838927</c:v>
                </c:pt>
                <c:pt idx="37">
                  <c:v>0.58482771389848054</c:v>
                </c:pt>
                <c:pt idx="38">
                  <c:v>0.58583812501129651</c:v>
                </c:pt>
                <c:pt idx="39">
                  <c:v>0.58614639450275396</c:v>
                </c:pt>
                <c:pt idx="40">
                  <c:v>0.58719295077617706</c:v>
                </c:pt>
                <c:pt idx="41">
                  <c:v>0.58852918780947971</c:v>
                </c:pt>
                <c:pt idx="42">
                  <c:v>0.58964143378412481</c:v>
                </c:pt>
                <c:pt idx="43">
                  <c:v>0.59117097431319676</c:v>
                </c:pt>
                <c:pt idx="44">
                  <c:v>0.59380112699502607</c:v>
                </c:pt>
                <c:pt idx="45">
                  <c:v>0.59623399133153554</c:v>
                </c:pt>
                <c:pt idx="46">
                  <c:v>0.59939996148032926</c:v>
                </c:pt>
                <c:pt idx="47">
                  <c:v>0.60261776963889679</c:v>
                </c:pt>
                <c:pt idx="48">
                  <c:v>0.60652328945194578</c:v>
                </c:pt>
                <c:pt idx="49">
                  <c:v>0.61144732136692348</c:v>
                </c:pt>
                <c:pt idx="50">
                  <c:v>0.61624902672308624</c:v>
                </c:pt>
                <c:pt idx="51">
                  <c:v>0.62227664528961668</c:v>
                </c:pt>
                <c:pt idx="52">
                  <c:v>0.62800702998078073</c:v>
                </c:pt>
                <c:pt idx="53">
                  <c:v>0.63442067470901853</c:v>
                </c:pt>
                <c:pt idx="54">
                  <c:v>0.6410763267391425</c:v>
                </c:pt>
                <c:pt idx="55">
                  <c:v>0.64828957613908877</c:v>
                </c:pt>
                <c:pt idx="56">
                  <c:v>0.65579109604596897</c:v>
                </c:pt>
                <c:pt idx="57">
                  <c:v>0.66203498026432051</c:v>
                </c:pt>
                <c:pt idx="58">
                  <c:v>0.66833252635359908</c:v>
                </c:pt>
                <c:pt idx="59">
                  <c:v>0.67621471463665428</c:v>
                </c:pt>
                <c:pt idx="60">
                  <c:v>0.68387784143581654</c:v>
                </c:pt>
                <c:pt idx="61">
                  <c:v>0.69132874576161973</c:v>
                </c:pt>
                <c:pt idx="62">
                  <c:v>0.69741757361023426</c:v>
                </c:pt>
                <c:pt idx="63">
                  <c:v>0.70271870120724977</c:v>
                </c:pt>
                <c:pt idx="64">
                  <c:v>0.70887941900053875</c:v>
                </c:pt>
                <c:pt idx="65">
                  <c:v>0.71449796419037781</c:v>
                </c:pt>
                <c:pt idx="66">
                  <c:v>0.71962110978814509</c:v>
                </c:pt>
                <c:pt idx="67">
                  <c:v>0.72341936576857579</c:v>
                </c:pt>
                <c:pt idx="68">
                  <c:v>0.7279407599592338</c:v>
                </c:pt>
                <c:pt idx="69">
                  <c:v>0.73122570087448424</c:v>
                </c:pt>
                <c:pt idx="70">
                  <c:v>0.73430604644919295</c:v>
                </c:pt>
                <c:pt idx="71">
                  <c:v>0.73795126009241696</c:v>
                </c:pt>
                <c:pt idx="72">
                  <c:v>0.74060152391732326</c:v>
                </c:pt>
                <c:pt idx="73">
                  <c:v>0.74206566291239184</c:v>
                </c:pt>
                <c:pt idx="74">
                  <c:v>0.74357460884475679</c:v>
                </c:pt>
                <c:pt idx="75">
                  <c:v>0.74514759250308293</c:v>
                </c:pt>
                <c:pt idx="76">
                  <c:v>0.74677199301699904</c:v>
                </c:pt>
                <c:pt idx="77">
                  <c:v>0.74831330853047029</c:v>
                </c:pt>
                <c:pt idx="78">
                  <c:v>0.74881309624548453</c:v>
                </c:pt>
                <c:pt idx="79">
                  <c:v>0.74937700198571999</c:v>
                </c:pt>
                <c:pt idx="80">
                  <c:v>0.75</c:v>
                </c:pt>
                <c:pt idx="81">
                  <c:v>0.74950962110606922</c:v>
                </c:pt>
                <c:pt idx="82">
                  <c:v>0.74884638088098077</c:v>
                </c:pt>
                <c:pt idx="83">
                  <c:v>0.74798068066924051</c:v>
                </c:pt>
                <c:pt idx="84">
                  <c:v>0.74721637031776122</c:v>
                </c:pt>
                <c:pt idx="85">
                  <c:v>0.7459938173223104</c:v>
                </c:pt>
                <c:pt idx="86">
                  <c:v>0.74478612804908328</c:v>
                </c:pt>
                <c:pt idx="87">
                  <c:v>0.74278825282588046</c:v>
                </c:pt>
                <c:pt idx="88">
                  <c:v>0.74102588754955656</c:v>
                </c:pt>
                <c:pt idx="89">
                  <c:v>0.73896890679848104</c:v>
                </c:pt>
                <c:pt idx="90">
                  <c:v>0.73703881418978323</c:v>
                </c:pt>
                <c:pt idx="91">
                  <c:v>0.73408982805436118</c:v>
                </c:pt>
                <c:pt idx="92">
                  <c:v>0.73107957819345004</c:v>
                </c:pt>
                <c:pt idx="93">
                  <c:v>0.72894554888630858</c:v>
                </c:pt>
                <c:pt idx="94">
                  <c:v>0.72634131261484058</c:v>
                </c:pt>
                <c:pt idx="95">
                  <c:v>0.72473681431679693</c:v>
                </c:pt>
                <c:pt idx="96">
                  <c:v>0.72158038590240747</c:v>
                </c:pt>
                <c:pt idx="97">
                  <c:v>0.717877985565615</c:v>
                </c:pt>
                <c:pt idx="98">
                  <c:v>0.71327432986394101</c:v>
                </c:pt>
                <c:pt idx="99">
                  <c:v>0.70798563203678699</c:v>
                </c:pt>
                <c:pt idx="100">
                  <c:v>0.70200232620525893</c:v>
                </c:pt>
                <c:pt idx="101">
                  <c:v>0.69596951530325624</c:v>
                </c:pt>
                <c:pt idx="102">
                  <c:v>0.68910808038580873</c:v>
                </c:pt>
                <c:pt idx="103">
                  <c:v>0.68237147857955471</c:v>
                </c:pt>
                <c:pt idx="104">
                  <c:v>0.6762404799363908</c:v>
                </c:pt>
                <c:pt idx="105">
                  <c:v>0.67008852288600906</c:v>
                </c:pt>
                <c:pt idx="106">
                  <c:v>0.66281511499498724</c:v>
                </c:pt>
                <c:pt idx="107">
                  <c:v>0.65484635302362149</c:v>
                </c:pt>
                <c:pt idx="108">
                  <c:v>0.64650575081174178</c:v>
                </c:pt>
                <c:pt idx="109">
                  <c:v>0.638131140822498</c:v>
                </c:pt>
                <c:pt idx="110">
                  <c:v>0.6295705834497638</c:v>
                </c:pt>
                <c:pt idx="111">
                  <c:v>0.62097527971077826</c:v>
                </c:pt>
                <c:pt idx="112">
                  <c:v>0.61335895831090204</c:v>
                </c:pt>
                <c:pt idx="113">
                  <c:v>0.60445186419217345</c:v>
                </c:pt>
                <c:pt idx="114">
                  <c:v>0.59517535826522472</c:v>
                </c:pt>
                <c:pt idx="115">
                  <c:v>0.58598553241013851</c:v>
                </c:pt>
                <c:pt idx="116">
                  <c:v>0.57564826473430497</c:v>
                </c:pt>
                <c:pt idx="117">
                  <c:v>0.5636996415766935</c:v>
                </c:pt>
                <c:pt idx="118">
                  <c:v>0.55319579982774747</c:v>
                </c:pt>
                <c:pt idx="119">
                  <c:v>0.54310272684640792</c:v>
                </c:pt>
                <c:pt idx="120">
                  <c:v>0.53176250365259858</c:v>
                </c:pt>
                <c:pt idx="121">
                  <c:v>0.52011991615140596</c:v>
                </c:pt>
                <c:pt idx="122">
                  <c:v>0.50867993679964274</c:v>
                </c:pt>
                <c:pt idx="123">
                  <c:v>0.4987314797667915</c:v>
                </c:pt>
                <c:pt idx="124">
                  <c:v>0.48891389249687101</c:v>
                </c:pt>
                <c:pt idx="125">
                  <c:v>0.47865108540292201</c:v>
                </c:pt>
                <c:pt idx="126">
                  <c:v>0.46887233817264978</c:v>
                </c:pt>
                <c:pt idx="127">
                  <c:v>0.45754413229497154</c:v>
                </c:pt>
                <c:pt idx="128">
                  <c:v>0.44750057454902181</c:v>
                </c:pt>
                <c:pt idx="129">
                  <c:v>0.43778254889594548</c:v>
                </c:pt>
                <c:pt idx="130">
                  <c:v>0.42835398182855777</c:v>
                </c:pt>
                <c:pt idx="131">
                  <c:v>0.41867047630803822</c:v>
                </c:pt>
                <c:pt idx="132">
                  <c:v>0.40879631629509372</c:v>
                </c:pt>
                <c:pt idx="133">
                  <c:v>0.39838347323307227</c:v>
                </c:pt>
                <c:pt idx="134">
                  <c:v>0.38908474946136001</c:v>
                </c:pt>
                <c:pt idx="135">
                  <c:v>0.37867103578332972</c:v>
                </c:pt>
                <c:pt idx="136">
                  <c:v>0.36856159221100648</c:v>
                </c:pt>
                <c:pt idx="137">
                  <c:v>0.35836888824049429</c:v>
                </c:pt>
                <c:pt idx="138">
                  <c:v>0.34786812491412</c:v>
                </c:pt>
                <c:pt idx="139">
                  <c:v>0.33679364625349423</c:v>
                </c:pt>
                <c:pt idx="140">
                  <c:v>0.32507613426712201</c:v>
                </c:pt>
                <c:pt idx="141">
                  <c:v>0.31410930749102173</c:v>
                </c:pt>
                <c:pt idx="142">
                  <c:v>0.30233817711632327</c:v>
                </c:pt>
                <c:pt idx="143">
                  <c:v>0.29048506607544522</c:v>
                </c:pt>
                <c:pt idx="144">
                  <c:v>0.28235342554857079</c:v>
                </c:pt>
                <c:pt idx="145">
                  <c:v>0.27761558435011274</c:v>
                </c:pt>
                <c:pt idx="146">
                  <c:v>0.26826413821011524</c:v>
                </c:pt>
                <c:pt idx="147">
                  <c:v>0.25767756542277298</c:v>
                </c:pt>
                <c:pt idx="148">
                  <c:v>0.246517476538059</c:v>
                </c:pt>
                <c:pt idx="149">
                  <c:v>0.23516547401185423</c:v>
                </c:pt>
                <c:pt idx="150">
                  <c:v>0.224415978418539</c:v>
                </c:pt>
                <c:pt idx="151">
                  <c:v>0.2137229345141565</c:v>
                </c:pt>
                <c:pt idx="152">
                  <c:v>0.20406502059161777</c:v>
                </c:pt>
                <c:pt idx="153">
                  <c:v>0.1936956626039385</c:v>
                </c:pt>
                <c:pt idx="154">
                  <c:v>0.184290602979993</c:v>
                </c:pt>
                <c:pt idx="155">
                  <c:v>0.175093855397529</c:v>
                </c:pt>
                <c:pt idx="156">
                  <c:v>0.16592169022367326</c:v>
                </c:pt>
                <c:pt idx="157">
                  <c:v>0.15730289126636252</c:v>
                </c:pt>
                <c:pt idx="158">
                  <c:v>0.14941632766190027</c:v>
                </c:pt>
                <c:pt idx="159">
                  <c:v>0.14208671745876675</c:v>
                </c:pt>
                <c:pt idx="160">
                  <c:v>0.1346446104499035</c:v>
                </c:pt>
                <c:pt idx="161">
                  <c:v>0.12757632530297025</c:v>
                </c:pt>
                <c:pt idx="162">
                  <c:v>0.1213910733806865</c:v>
                </c:pt>
                <c:pt idx="163">
                  <c:v>0.11542737538239975</c:v>
                </c:pt>
                <c:pt idx="164">
                  <c:v>0.10965202898793</c:v>
                </c:pt>
                <c:pt idx="165">
                  <c:v>0.10445608170860625</c:v>
                </c:pt>
                <c:pt idx="166">
                  <c:v>0.10000108429966725</c:v>
                </c:pt>
                <c:pt idx="167">
                  <c:v>9.6030466302273743E-2</c:v>
                </c:pt>
                <c:pt idx="168">
                  <c:v>9.1969820816560507E-2</c:v>
                </c:pt>
                <c:pt idx="169">
                  <c:v>8.7894710667167253E-2</c:v>
                </c:pt>
                <c:pt idx="170">
                  <c:v>8.4212591794665753E-2</c:v>
                </c:pt>
                <c:pt idx="171">
                  <c:v>8.1516986797034993E-2</c:v>
                </c:pt>
                <c:pt idx="172">
                  <c:v>7.8844897076982001E-2</c:v>
                </c:pt>
                <c:pt idx="173">
                  <c:v>7.6022121087354746E-2</c:v>
                </c:pt>
                <c:pt idx="174">
                  <c:v>7.3227840310004025E-2</c:v>
                </c:pt>
                <c:pt idx="175">
                  <c:v>7.0822047558226353E-2</c:v>
                </c:pt>
                <c:pt idx="176">
                  <c:v>6.894882603496838E-2</c:v>
                </c:pt>
                <c:pt idx="177">
                  <c:v>6.6819286517155269E-2</c:v>
                </c:pt>
                <c:pt idx="178">
                  <c:v>6.4705506603234667E-2</c:v>
                </c:pt>
                <c:pt idx="179">
                  <c:v>6.2984820165744082E-2</c:v>
                </c:pt>
                <c:pt idx="180">
                  <c:v>6.1563214260688497E-2</c:v>
                </c:pt>
                <c:pt idx="181">
                  <c:v>5.9722821646765498E-2</c:v>
                </c:pt>
                <c:pt idx="182">
                  <c:v>5.8131463671243819E-2</c:v>
                </c:pt>
                <c:pt idx="183">
                  <c:v>5.6823002763086994E-2</c:v>
                </c:pt>
                <c:pt idx="184">
                  <c:v>5.5268205152931821E-2</c:v>
                </c:pt>
                <c:pt idx="185">
                  <c:v>5.3825517295663872E-2</c:v>
                </c:pt>
                <c:pt idx="186">
                  <c:v>5.2807061874161329E-2</c:v>
                </c:pt>
                <c:pt idx="187">
                  <c:v>5.1503091979322402E-2</c:v>
                </c:pt>
                <c:pt idx="188">
                  <c:v>5.0372589222606456E-2</c:v>
                </c:pt>
                <c:pt idx="189">
                  <c:v>4.9248773044563224E-2</c:v>
                </c:pt>
                <c:pt idx="190">
                  <c:v>4.8276383816764343E-2</c:v>
                </c:pt>
                <c:pt idx="191">
                  <c:v>4.7404474898490971E-2</c:v>
                </c:pt>
                <c:pt idx="192">
                  <c:v>4.6317333976068756E-2</c:v>
                </c:pt>
                <c:pt idx="193">
                  <c:v>4.5320778965908651E-2</c:v>
                </c:pt>
                <c:pt idx="194">
                  <c:v>4.4672365560032325E-2</c:v>
                </c:pt>
                <c:pt idx="195">
                  <c:v>4.3643868186321676E-2</c:v>
                </c:pt>
                <c:pt idx="196">
                  <c:v>4.2517027174974228E-2</c:v>
                </c:pt>
                <c:pt idx="197">
                  <c:v>4.1719760126893352E-2</c:v>
                </c:pt>
                <c:pt idx="198">
                  <c:v>4.1122762803147077E-2</c:v>
                </c:pt>
                <c:pt idx="199">
                  <c:v>4.0739017206914925E-2</c:v>
                </c:pt>
                <c:pt idx="200">
                  <c:v>3.9867796850211676E-2</c:v>
                </c:pt>
                <c:pt idx="201">
                  <c:v>3.9015608134111049E-2</c:v>
                </c:pt>
                <c:pt idx="202">
                  <c:v>3.8883303919980225E-2</c:v>
                </c:pt>
                <c:pt idx="203">
                  <c:v>3.8290425014526751E-2</c:v>
                </c:pt>
                <c:pt idx="204">
                  <c:v>3.7579274852796829E-2</c:v>
                </c:pt>
                <c:pt idx="205">
                  <c:v>3.7262182324639806E-2</c:v>
                </c:pt>
                <c:pt idx="206">
                  <c:v>3.6575158979530648E-2</c:v>
                </c:pt>
                <c:pt idx="207">
                  <c:v>3.5818011027507299E-2</c:v>
                </c:pt>
                <c:pt idx="208">
                  <c:v>3.5553345267620697E-2</c:v>
                </c:pt>
                <c:pt idx="209">
                  <c:v>3.5264719434305321E-2</c:v>
                </c:pt>
                <c:pt idx="210">
                  <c:v>3.4859934191542194E-2</c:v>
                </c:pt>
                <c:pt idx="211">
                  <c:v>3.4551809861288627E-2</c:v>
                </c:pt>
                <c:pt idx="212">
                  <c:v>3.4278720440214676E-2</c:v>
                </c:pt>
                <c:pt idx="213">
                  <c:v>3.3597113862045148E-2</c:v>
                </c:pt>
                <c:pt idx="214">
                  <c:v>3.3257690081194349E-2</c:v>
                </c:pt>
                <c:pt idx="215">
                  <c:v>3.3040285120532545E-2</c:v>
                </c:pt>
                <c:pt idx="216">
                  <c:v>3.3014105804796898E-2</c:v>
                </c:pt>
                <c:pt idx="217">
                  <c:v>3.2765637374341197E-2</c:v>
                </c:pt>
                <c:pt idx="218">
                  <c:v>3.2292910159403929E-2</c:v>
                </c:pt>
                <c:pt idx="219">
                  <c:v>3.1782204109039723E-2</c:v>
                </c:pt>
                <c:pt idx="220">
                  <c:v>3.1497448792951049E-2</c:v>
                </c:pt>
                <c:pt idx="221">
                  <c:v>3.1518826745849771E-2</c:v>
                </c:pt>
                <c:pt idx="222">
                  <c:v>3.1300436709021599E-2</c:v>
                </c:pt>
                <c:pt idx="223">
                  <c:v>3.099745105583325E-2</c:v>
                </c:pt>
                <c:pt idx="224">
                  <c:v>3.0954486826228124E-2</c:v>
                </c:pt>
                <c:pt idx="225">
                  <c:v>3.0470694796527975E-2</c:v>
                </c:pt>
                <c:pt idx="226">
                  <c:v>3.0133846090752228E-2</c:v>
                </c:pt>
                <c:pt idx="227">
                  <c:v>3.0141221288291997E-2</c:v>
                </c:pt>
                <c:pt idx="228">
                  <c:v>3.0385387496504476E-2</c:v>
                </c:pt>
                <c:pt idx="229">
                  <c:v>3.03882871681431E-2</c:v>
                </c:pt>
                <c:pt idx="230">
                  <c:v>3.02794422530883E-2</c:v>
                </c:pt>
                <c:pt idx="231">
                  <c:v>2.9976599568084378E-2</c:v>
                </c:pt>
                <c:pt idx="232">
                  <c:v>2.9749734684644098E-2</c:v>
                </c:pt>
                <c:pt idx="233">
                  <c:v>2.9750501226393451E-2</c:v>
                </c:pt>
                <c:pt idx="234">
                  <c:v>2.9819600692027576E-2</c:v>
                </c:pt>
                <c:pt idx="235">
                  <c:v>2.9713601915073447E-2</c:v>
                </c:pt>
                <c:pt idx="236">
                  <c:v>2.93812417783497E-2</c:v>
                </c:pt>
                <c:pt idx="237">
                  <c:v>2.9386796420262748E-2</c:v>
                </c:pt>
                <c:pt idx="238">
                  <c:v>2.9159305658355599E-2</c:v>
                </c:pt>
                <c:pt idx="239">
                  <c:v>2.8973093666802452E-2</c:v>
                </c:pt>
                <c:pt idx="240">
                  <c:v>2.9063606985011252E-2</c:v>
                </c:pt>
                <c:pt idx="241">
                  <c:v>2.9285878127108547E-2</c:v>
                </c:pt>
                <c:pt idx="242">
                  <c:v>2.8936219996296454E-2</c:v>
                </c:pt>
                <c:pt idx="243">
                  <c:v>2.8997578816061548E-2</c:v>
                </c:pt>
                <c:pt idx="244">
                  <c:v>2.8822925019996976E-2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45"/>
                <c:pt idx="0">
                  <c:v>0.91603697542513451</c:v>
                </c:pt>
                <c:pt idx="1">
                  <c:v>0.92590513887453008</c:v>
                </c:pt>
                <c:pt idx="2">
                  <c:v>0.9357453479921467</c:v>
                </c:pt>
                <c:pt idx="3">
                  <c:v>0.9442901210916298</c:v>
                </c:pt>
                <c:pt idx="4">
                  <c:v>0.95251339617629649</c:v>
                </c:pt>
                <c:pt idx="5">
                  <c:v>0.96000449460162962</c:v>
                </c:pt>
                <c:pt idx="6">
                  <c:v>0.96699857636988551</c:v>
                </c:pt>
                <c:pt idx="7">
                  <c:v>0.97402897342625816</c:v>
                </c:pt>
                <c:pt idx="8">
                  <c:v>0.98068675843921838</c:v>
                </c:pt>
                <c:pt idx="9">
                  <c:v>0.98677037923817135</c:v>
                </c:pt>
                <c:pt idx="10">
                  <c:v>0.9916553765121483</c:v>
                </c:pt>
                <c:pt idx="11">
                  <c:v>0.99519319491474245</c:v>
                </c:pt>
                <c:pt idx="12">
                  <c:v>0.99888117104539709</c:v>
                </c:pt>
                <c:pt idx="13">
                  <c:v>1</c:v>
                </c:pt>
                <c:pt idx="14">
                  <c:v>0.99983328192325283</c:v>
                </c:pt>
                <c:pt idx="15">
                  <c:v>0.99886697433048044</c:v>
                </c:pt>
                <c:pt idx="16">
                  <c:v>0.99548257907930071</c:v>
                </c:pt>
                <c:pt idx="17">
                  <c:v>0.99057719715284653</c:v>
                </c:pt>
                <c:pt idx="18">
                  <c:v>0.98580994432292424</c:v>
                </c:pt>
                <c:pt idx="19">
                  <c:v>0.98019249596316738</c:v>
                </c:pt>
                <c:pt idx="20">
                  <c:v>0.97310789158879696</c:v>
                </c:pt>
                <c:pt idx="21">
                  <c:v>0.9657118833079702</c:v>
                </c:pt>
                <c:pt idx="22">
                  <c:v>0.95656989571695394</c:v>
                </c:pt>
                <c:pt idx="23">
                  <c:v>0.94745994259532074</c:v>
                </c:pt>
                <c:pt idx="24">
                  <c:v>0.93773595360289186</c:v>
                </c:pt>
                <c:pt idx="25">
                  <c:v>0.9286902232133597</c:v>
                </c:pt>
                <c:pt idx="26">
                  <c:v>0.91974927909689919</c:v>
                </c:pt>
                <c:pt idx="27">
                  <c:v>0.91086798758284671</c:v>
                </c:pt>
                <c:pt idx="28">
                  <c:v>0.90291621814047496</c:v>
                </c:pt>
                <c:pt idx="29">
                  <c:v>0.89553234413665928</c:v>
                </c:pt>
                <c:pt idx="30">
                  <c:v>0.88977085762961661</c:v>
                </c:pt>
                <c:pt idx="31">
                  <c:v>0.88471487864336695</c:v>
                </c:pt>
                <c:pt idx="32">
                  <c:v>0.87904772694132916</c:v>
                </c:pt>
                <c:pt idx="33">
                  <c:v>0.87455779271440326</c:v>
                </c:pt>
                <c:pt idx="34">
                  <c:v>0.87206989709907834</c:v>
                </c:pt>
                <c:pt idx="35">
                  <c:v>0.86941261742514342</c:v>
                </c:pt>
                <c:pt idx="36">
                  <c:v>0.8666957046837892</c:v>
                </c:pt>
                <c:pt idx="37">
                  <c:v>0.86449284268276039</c:v>
                </c:pt>
                <c:pt idx="38">
                  <c:v>0.86362140089757233</c:v>
                </c:pt>
                <c:pt idx="39">
                  <c:v>0.86312547361199532</c:v>
                </c:pt>
                <c:pt idx="40">
                  <c:v>0.86332138533356606</c:v>
                </c:pt>
                <c:pt idx="41">
                  <c:v>0.86185932664684972</c:v>
                </c:pt>
                <c:pt idx="42">
                  <c:v>0.86062437227086674</c:v>
                </c:pt>
                <c:pt idx="43">
                  <c:v>0.86042993232365783</c:v>
                </c:pt>
                <c:pt idx="44">
                  <c:v>0.86106251807034095</c:v>
                </c:pt>
                <c:pt idx="45">
                  <c:v>0.86136883057296409</c:v>
                </c:pt>
                <c:pt idx="46">
                  <c:v>0.86193912831879127</c:v>
                </c:pt>
                <c:pt idx="47">
                  <c:v>0.8631925526766584</c:v>
                </c:pt>
                <c:pt idx="48">
                  <c:v>0.86483112605634604</c:v>
                </c:pt>
                <c:pt idx="49">
                  <c:v>0.86588265876448967</c:v>
                </c:pt>
                <c:pt idx="50">
                  <c:v>0.86779693294203419</c:v>
                </c:pt>
                <c:pt idx="51">
                  <c:v>0.87092099134365397</c:v>
                </c:pt>
                <c:pt idx="52">
                  <c:v>0.8736236251163505</c:v>
                </c:pt>
                <c:pt idx="53">
                  <c:v>0.87703752738348451</c:v>
                </c:pt>
                <c:pt idx="54">
                  <c:v>0.87962706949975</c:v>
                </c:pt>
                <c:pt idx="55">
                  <c:v>0.88230735239326541</c:v>
                </c:pt>
                <c:pt idx="56">
                  <c:v>0.88652875956880728</c:v>
                </c:pt>
                <c:pt idx="57">
                  <c:v>0.89180100589704903</c:v>
                </c:pt>
                <c:pt idx="58">
                  <c:v>0.89594955672545773</c:v>
                </c:pt>
                <c:pt idx="59">
                  <c:v>0.90074682913072168</c:v>
                </c:pt>
                <c:pt idx="60">
                  <c:v>0.90702739537503052</c:v>
                </c:pt>
                <c:pt idx="61">
                  <c:v>0.91247650589898666</c:v>
                </c:pt>
                <c:pt idx="62">
                  <c:v>0.91762168170349034</c:v>
                </c:pt>
                <c:pt idx="63">
                  <c:v>0.92328364584728861</c:v>
                </c:pt>
                <c:pt idx="64">
                  <c:v>0.92853698095197956</c:v>
                </c:pt>
                <c:pt idx="65">
                  <c:v>0.93324206205363691</c:v>
                </c:pt>
                <c:pt idx="66">
                  <c:v>0.93888262430397262</c:v>
                </c:pt>
                <c:pt idx="67">
                  <c:v>0.9445365941421261</c:v>
                </c:pt>
                <c:pt idx="68">
                  <c:v>0.94942129808125952</c:v>
                </c:pt>
                <c:pt idx="69">
                  <c:v>0.95375890957909648</c:v>
                </c:pt>
                <c:pt idx="70">
                  <c:v>0.95851340920015249</c:v>
                </c:pt>
                <c:pt idx="71">
                  <c:v>0.96248586770240185</c:v>
                </c:pt>
                <c:pt idx="72">
                  <c:v>0.96542049543394548</c:v>
                </c:pt>
                <c:pt idx="73">
                  <c:v>0.96913785782133566</c:v>
                </c:pt>
                <c:pt idx="74">
                  <c:v>0.97318544249595462</c:v>
                </c:pt>
                <c:pt idx="75">
                  <c:v>0.97752847787977304</c:v>
                </c:pt>
                <c:pt idx="76">
                  <c:v>0.97930969533704904</c:v>
                </c:pt>
                <c:pt idx="77">
                  <c:v>0.98216760068203157</c:v>
                </c:pt>
                <c:pt idx="78">
                  <c:v>0.98475773483678875</c:v>
                </c:pt>
                <c:pt idx="79">
                  <c:v>0.98635158373088716</c:v>
                </c:pt>
                <c:pt idx="80">
                  <c:v>0.99001806605919251</c:v>
                </c:pt>
                <c:pt idx="81">
                  <c:v>0.9919811469182005</c:v>
                </c:pt>
                <c:pt idx="82">
                  <c:v>0.99495136628296266</c:v>
                </c:pt>
                <c:pt idx="83">
                  <c:v>0.99611528511514102</c:v>
                </c:pt>
                <c:pt idx="84">
                  <c:v>0.99719668121177818</c:v>
                </c:pt>
                <c:pt idx="85">
                  <c:v>0.99927664030151175</c:v>
                </c:pt>
                <c:pt idx="86">
                  <c:v>1.0020372171120067</c:v>
                </c:pt>
                <c:pt idx="87">
                  <c:v>1.0043224156535402</c:v>
                </c:pt>
                <c:pt idx="88">
                  <c:v>1.0068065582032986</c:v>
                </c:pt>
                <c:pt idx="89">
                  <c:v>1.0089182584399934</c:v>
                </c:pt>
                <c:pt idx="90">
                  <c:v>1.0121712899580633</c:v>
                </c:pt>
                <c:pt idx="91">
                  <c:v>1.0147682315427911</c:v>
                </c:pt>
                <c:pt idx="92">
                  <c:v>1.0183853387566917</c:v>
                </c:pt>
                <c:pt idx="93">
                  <c:v>1.0199246148028085</c:v>
                </c:pt>
                <c:pt idx="94">
                  <c:v>1.0214995093431085</c:v>
                </c:pt>
                <c:pt idx="95">
                  <c:v>1.0224852641721032</c:v>
                </c:pt>
                <c:pt idx="96">
                  <c:v>1.0245255050077298</c:v>
                </c:pt>
                <c:pt idx="97">
                  <c:v>1.0277360054442566</c:v>
                </c:pt>
                <c:pt idx="98">
                  <c:v>1.0325932149546957</c:v>
                </c:pt>
                <c:pt idx="99">
                  <c:v>1.0367949551205256</c:v>
                </c:pt>
                <c:pt idx="100">
                  <c:v>1.0403012219393779</c:v>
                </c:pt>
                <c:pt idx="101">
                  <c:v>1.0440018659134662</c:v>
                </c:pt>
                <c:pt idx="102">
                  <c:v>1.048083354701836</c:v>
                </c:pt>
                <c:pt idx="103">
                  <c:v>1.0525051167432871</c:v>
                </c:pt>
                <c:pt idx="104">
                  <c:v>1.0568441608877166</c:v>
                </c:pt>
                <c:pt idx="105">
                  <c:v>1.0595794743947815</c:v>
                </c:pt>
                <c:pt idx="106">
                  <c:v>1.0637845886971908</c:v>
                </c:pt>
                <c:pt idx="107">
                  <c:v>1.0663142717427063</c:v>
                </c:pt>
                <c:pt idx="108">
                  <c:v>1.0679020579375824</c:v>
                </c:pt>
                <c:pt idx="109">
                  <c:v>1.0703492571070847</c:v>
                </c:pt>
                <c:pt idx="110">
                  <c:v>1.0741177223122504</c:v>
                </c:pt>
                <c:pt idx="111">
                  <c:v>1.0761580259394123</c:v>
                </c:pt>
                <c:pt idx="112">
                  <c:v>1.0771826230603512</c:v>
                </c:pt>
                <c:pt idx="113">
                  <c:v>1.0757868920008338</c:v>
                </c:pt>
                <c:pt idx="114">
                  <c:v>1.07611720943752</c:v>
                </c:pt>
                <c:pt idx="115">
                  <c:v>1.0782612036821522</c:v>
                </c:pt>
                <c:pt idx="116">
                  <c:v>1.0751450446893702</c:v>
                </c:pt>
                <c:pt idx="117">
                  <c:v>1.0728015802847271</c:v>
                </c:pt>
                <c:pt idx="118">
                  <c:v>1.070699174592552</c:v>
                </c:pt>
                <c:pt idx="119">
                  <c:v>1.0687665551841998</c:v>
                </c:pt>
                <c:pt idx="120">
                  <c:v>1.0663434397690097</c:v>
                </c:pt>
                <c:pt idx="121">
                  <c:v>1.0633240771851042</c:v>
                </c:pt>
                <c:pt idx="122">
                  <c:v>1.0608342882429787</c:v>
                </c:pt>
                <c:pt idx="123">
                  <c:v>1.0572223871284447</c:v>
                </c:pt>
                <c:pt idx="124">
                  <c:v>1.0542053993423965</c:v>
                </c:pt>
                <c:pt idx="125">
                  <c:v>1.0500697695021346</c:v>
                </c:pt>
                <c:pt idx="126">
                  <c:v>1.0458183181910876</c:v>
                </c:pt>
                <c:pt idx="127">
                  <c:v>1.04021370991216</c:v>
                </c:pt>
                <c:pt idx="128">
                  <c:v>1.0346367560883187</c:v>
                </c:pt>
                <c:pt idx="129">
                  <c:v>1.0304727305738328</c:v>
                </c:pt>
                <c:pt idx="130">
                  <c:v>1.0271664214534948</c:v>
                </c:pt>
                <c:pt idx="131">
                  <c:v>1.022018563316758</c:v>
                </c:pt>
                <c:pt idx="132">
                  <c:v>1.0147896601612076</c:v>
                </c:pt>
                <c:pt idx="133">
                  <c:v>1.0073130610987708</c:v>
                </c:pt>
                <c:pt idx="134">
                  <c:v>1.0009025410981727</c:v>
                </c:pt>
                <c:pt idx="135">
                  <c:v>0.99550868025994188</c:v>
                </c:pt>
                <c:pt idx="136">
                  <c:v>0.98854700344214741</c:v>
                </c:pt>
                <c:pt idx="137">
                  <c:v>0.97996589008927792</c:v>
                </c:pt>
                <c:pt idx="138">
                  <c:v>0.97369922913004725</c:v>
                </c:pt>
                <c:pt idx="139">
                  <c:v>0.96640608928242522</c:v>
                </c:pt>
                <c:pt idx="140">
                  <c:v>0.9591019497059643</c:v>
                </c:pt>
                <c:pt idx="141">
                  <c:v>0.95164845399681364</c:v>
                </c:pt>
                <c:pt idx="142">
                  <c:v>0.94386978187101878</c:v>
                </c:pt>
                <c:pt idx="143">
                  <c:v>0.93504340567781841</c:v>
                </c:pt>
                <c:pt idx="144">
                  <c:v>0.92883974359318799</c:v>
                </c:pt>
                <c:pt idx="145">
                  <c:v>0.92548175094838003</c:v>
                </c:pt>
                <c:pt idx="146">
                  <c:v>0.91957608954902248</c:v>
                </c:pt>
                <c:pt idx="147">
                  <c:v>0.91347836145458472</c:v>
                </c:pt>
                <c:pt idx="148">
                  <c:v>0.90667727681800181</c:v>
                </c:pt>
                <c:pt idx="149">
                  <c:v>0.89949721006225691</c:v>
                </c:pt>
                <c:pt idx="150">
                  <c:v>0.89253800219076873</c:v>
                </c:pt>
                <c:pt idx="151">
                  <c:v>0.88581054890335331</c:v>
                </c:pt>
                <c:pt idx="152">
                  <c:v>0.8783609510749999</c:v>
                </c:pt>
                <c:pt idx="153">
                  <c:v>0.86993896543279714</c:v>
                </c:pt>
                <c:pt idx="154">
                  <c:v>0.86105324873448774</c:v>
                </c:pt>
                <c:pt idx="155">
                  <c:v>0.85333028334049787</c:v>
                </c:pt>
                <c:pt idx="156">
                  <c:v>0.84601991774434693</c:v>
                </c:pt>
                <c:pt idx="157">
                  <c:v>0.83717842134408793</c:v>
                </c:pt>
                <c:pt idx="158">
                  <c:v>0.82853166331035322</c:v>
                </c:pt>
                <c:pt idx="159">
                  <c:v>0.82050659982293994</c:v>
                </c:pt>
                <c:pt idx="160">
                  <c:v>0.81137669028688497</c:v>
                </c:pt>
                <c:pt idx="161">
                  <c:v>0.80142727542011749</c:v>
                </c:pt>
                <c:pt idx="162">
                  <c:v>0.79227374518577454</c:v>
                </c:pt>
                <c:pt idx="163">
                  <c:v>0.78193550769870923</c:v>
                </c:pt>
                <c:pt idx="164">
                  <c:v>0.77079392448710815</c:v>
                </c:pt>
                <c:pt idx="165">
                  <c:v>0.75970031274388616</c:v>
                </c:pt>
                <c:pt idx="166">
                  <c:v>0.74959492409053519</c:v>
                </c:pt>
                <c:pt idx="167">
                  <c:v>0.73920355128907422</c:v>
                </c:pt>
                <c:pt idx="168">
                  <c:v>0.72916833312475893</c:v>
                </c:pt>
                <c:pt idx="169">
                  <c:v>0.71849880244675712</c:v>
                </c:pt>
                <c:pt idx="170">
                  <c:v>0.70770113372142573</c:v>
                </c:pt>
                <c:pt idx="171">
                  <c:v>0.69699982105499059</c:v>
                </c:pt>
                <c:pt idx="172">
                  <c:v>0.68643203862574664</c:v>
                </c:pt>
                <c:pt idx="173">
                  <c:v>0.67561144639715442</c:v>
                </c:pt>
                <c:pt idx="174">
                  <c:v>0.66457497481625738</c:v>
                </c:pt>
                <c:pt idx="175">
                  <c:v>0.65413298884974991</c:v>
                </c:pt>
                <c:pt idx="176">
                  <c:v>0.64397987464630069</c:v>
                </c:pt>
                <c:pt idx="177">
                  <c:v>0.63320036255976153</c:v>
                </c:pt>
                <c:pt idx="178">
                  <c:v>0.62287316012585725</c:v>
                </c:pt>
                <c:pt idx="179">
                  <c:v>0.61140256440302987</c:v>
                </c:pt>
                <c:pt idx="180">
                  <c:v>0.60035831255864347</c:v>
                </c:pt>
                <c:pt idx="181">
                  <c:v>0.58951981100085926</c:v>
                </c:pt>
                <c:pt idx="182">
                  <c:v>0.5786925307077464</c:v>
                </c:pt>
                <c:pt idx="183">
                  <c:v>0.56777702052457957</c:v>
                </c:pt>
                <c:pt idx="184">
                  <c:v>0.55667330007062499</c:v>
                </c:pt>
                <c:pt idx="185">
                  <c:v>0.54589606216019659</c:v>
                </c:pt>
                <c:pt idx="186">
                  <c:v>0.53584768000973715</c:v>
                </c:pt>
                <c:pt idx="187">
                  <c:v>0.52526434698526181</c:v>
                </c:pt>
                <c:pt idx="188">
                  <c:v>0.51455874537361446</c:v>
                </c:pt>
                <c:pt idx="189">
                  <c:v>0.50409177101478242</c:v>
                </c:pt>
                <c:pt idx="190">
                  <c:v>0.49436399472810089</c:v>
                </c:pt>
                <c:pt idx="191">
                  <c:v>0.48402863322589351</c:v>
                </c:pt>
                <c:pt idx="192">
                  <c:v>0.47412364108415983</c:v>
                </c:pt>
                <c:pt idx="193">
                  <c:v>0.46407284587212705</c:v>
                </c:pt>
                <c:pt idx="194">
                  <c:v>0.45475995774734695</c:v>
                </c:pt>
                <c:pt idx="195">
                  <c:v>0.44543718276089062</c:v>
                </c:pt>
                <c:pt idx="196">
                  <c:v>0.43577858036111167</c:v>
                </c:pt>
                <c:pt idx="197">
                  <c:v>0.42602641409412928</c:v>
                </c:pt>
                <c:pt idx="198">
                  <c:v>0.41583941128981933</c:v>
                </c:pt>
                <c:pt idx="199">
                  <c:v>0.40691791756604845</c:v>
                </c:pt>
                <c:pt idx="200">
                  <c:v>0.39827359512845817</c:v>
                </c:pt>
                <c:pt idx="201">
                  <c:v>0.38876303351160452</c:v>
                </c:pt>
                <c:pt idx="202">
                  <c:v>0.37990699882308848</c:v>
                </c:pt>
                <c:pt idx="203">
                  <c:v>0.37169100932786681</c:v>
                </c:pt>
                <c:pt idx="204">
                  <c:v>0.36296518113110565</c:v>
                </c:pt>
                <c:pt idx="205">
                  <c:v>0.3554779472722514</c:v>
                </c:pt>
                <c:pt idx="206">
                  <c:v>0.34777951186785216</c:v>
                </c:pt>
                <c:pt idx="207">
                  <c:v>0.34067355452322517</c:v>
                </c:pt>
                <c:pt idx="208">
                  <c:v>0.3340215783874867</c:v>
                </c:pt>
                <c:pt idx="209">
                  <c:v>0.32758159345549925</c:v>
                </c:pt>
                <c:pt idx="210">
                  <c:v>0.32122187642657279</c:v>
                </c:pt>
                <c:pt idx="211">
                  <c:v>0.31608782414910541</c:v>
                </c:pt>
                <c:pt idx="212">
                  <c:v>0.31096311119002806</c:v>
                </c:pt>
                <c:pt idx="213">
                  <c:v>0.30573501944423426</c:v>
                </c:pt>
                <c:pt idx="214">
                  <c:v>0.30013604199151073</c:v>
                </c:pt>
                <c:pt idx="215">
                  <c:v>0.29583556922909809</c:v>
                </c:pt>
                <c:pt idx="216">
                  <c:v>0.29119425306342561</c:v>
                </c:pt>
                <c:pt idx="217">
                  <c:v>0.28736699382467801</c:v>
                </c:pt>
                <c:pt idx="218">
                  <c:v>0.28346616590216933</c:v>
                </c:pt>
                <c:pt idx="219">
                  <c:v>0.27891264416904804</c:v>
                </c:pt>
                <c:pt idx="220">
                  <c:v>0.27472770710821659</c:v>
                </c:pt>
                <c:pt idx="221">
                  <c:v>0.27131469300599398</c:v>
                </c:pt>
                <c:pt idx="222">
                  <c:v>0.26813097485177773</c:v>
                </c:pt>
                <c:pt idx="223">
                  <c:v>0.26559153481702663</c:v>
                </c:pt>
                <c:pt idx="224">
                  <c:v>0.26288120146293659</c:v>
                </c:pt>
                <c:pt idx="225">
                  <c:v>0.25928666781592546</c:v>
                </c:pt>
                <c:pt idx="226">
                  <c:v>0.25697625729914747</c:v>
                </c:pt>
                <c:pt idx="227">
                  <c:v>0.25471475905950663</c:v>
                </c:pt>
                <c:pt idx="228">
                  <c:v>0.25265349700880152</c:v>
                </c:pt>
                <c:pt idx="229">
                  <c:v>0.25047117346864356</c:v>
                </c:pt>
                <c:pt idx="230">
                  <c:v>0.24811544575033875</c:v>
                </c:pt>
                <c:pt idx="231">
                  <c:v>0.24562564860912017</c:v>
                </c:pt>
                <c:pt idx="232">
                  <c:v>0.24366383264089889</c:v>
                </c:pt>
                <c:pt idx="233">
                  <c:v>0.24165072877590929</c:v>
                </c:pt>
                <c:pt idx="234">
                  <c:v>0.24008777447552507</c:v>
                </c:pt>
                <c:pt idx="235">
                  <c:v>0.23879554613480108</c:v>
                </c:pt>
                <c:pt idx="236">
                  <c:v>0.23657167114436348</c:v>
                </c:pt>
                <c:pt idx="237">
                  <c:v>0.23523896331946012</c:v>
                </c:pt>
                <c:pt idx="238">
                  <c:v>0.23347903516829363</c:v>
                </c:pt>
                <c:pt idx="239">
                  <c:v>0.2319487060195701</c:v>
                </c:pt>
                <c:pt idx="240">
                  <c:v>0.23051896492907492</c:v>
                </c:pt>
                <c:pt idx="241">
                  <c:v>0.22914947831512603</c:v>
                </c:pt>
                <c:pt idx="242">
                  <c:v>0.22715613050247438</c:v>
                </c:pt>
                <c:pt idx="243">
                  <c:v>0.22584733903046708</c:v>
                </c:pt>
                <c:pt idx="244">
                  <c:v>0.22444639983691381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45"/>
                <c:pt idx="0">
                  <c:v>0.84955015751003704</c:v>
                </c:pt>
                <c:pt idx="1">
                  <c:v>0.858702080453844</c:v>
                </c:pt>
                <c:pt idx="2">
                  <c:v>0.86782807801734096</c:v>
                </c:pt>
                <c:pt idx="3">
                  <c:v>0.87575266351694303</c:v>
                </c:pt>
                <c:pt idx="4">
                  <c:v>0.88337908562745304</c:v>
                </c:pt>
                <c:pt idx="5">
                  <c:v>0.89032647314334601</c:v>
                </c:pt>
                <c:pt idx="6">
                  <c:v>0.89681291793461904</c:v>
                </c:pt>
                <c:pt idx="7">
                  <c:v>0.90333304221653199</c:v>
                </c:pt>
                <c:pt idx="8">
                  <c:v>0.90950759898461797</c:v>
                </c:pt>
                <c:pt idx="9">
                  <c:v>0.91514966491277905</c:v>
                </c:pt>
                <c:pt idx="10">
                  <c:v>0.91968010452916804</c:v>
                </c:pt>
                <c:pt idx="11">
                  <c:v>0.92296114477295399</c:v>
                </c:pt>
                <c:pt idx="12">
                  <c:v>0.92638144415686996</c:v>
                </c:pt>
                <c:pt idx="13">
                  <c:v>0.92741906746259795</c:v>
                </c:pt>
                <c:pt idx="14">
                  <c:v>0.92726444993933199</c:v>
                </c:pt>
                <c:pt idx="15">
                  <c:v>0.92636827785276099</c:v>
                </c:pt>
                <c:pt idx="16">
                  <c:v>0.92322952516498702</c:v>
                </c:pt>
                <c:pt idx="17">
                  <c:v>0.91868018043320698</c:v>
                </c:pt>
                <c:pt idx="18">
                  <c:v>0.914258939259322</c:v>
                </c:pt>
                <c:pt idx="19">
                  <c:v>0.90904921053999699</c:v>
                </c:pt>
                <c:pt idx="20">
                  <c:v>0.90247881335777702</c:v>
                </c:pt>
                <c:pt idx="21">
                  <c:v>0.89561961425502701</c:v>
                </c:pt>
                <c:pt idx="22">
                  <c:v>0.88714116064861204</c:v>
                </c:pt>
                <c:pt idx="23">
                  <c:v>0.87869241641991902</c:v>
                </c:pt>
                <c:pt idx="24">
                  <c:v>0.86967420361654402</c:v>
                </c:pt>
                <c:pt idx="25">
                  <c:v>0.86128502077416602</c:v>
                </c:pt>
                <c:pt idx="26">
                  <c:v>0.852993018719443</c:v>
                </c:pt>
                <c:pt idx="27">
                  <c:v>0.84475633962561703</c:v>
                </c:pt>
                <c:pt idx="28">
                  <c:v>0.83738171702469499</c:v>
                </c:pt>
                <c:pt idx="29">
                  <c:v>0.83053377148181495</c:v>
                </c:pt>
                <c:pt idx="30">
                  <c:v>0.82519045903825505</c:v>
                </c:pt>
                <c:pt idx="31">
                  <c:v>0.82050144772171696</c:v>
                </c:pt>
                <c:pt idx="32">
                  <c:v>0.81524562317504401</c:v>
                </c:pt>
                <c:pt idx="33">
                  <c:v>0.81108157256133995</c:v>
                </c:pt>
                <c:pt idx="34">
                  <c:v>0.808774250729831</c:v>
                </c:pt>
                <c:pt idx="35">
                  <c:v>0.80630983889264296</c:v>
                </c:pt>
                <c:pt idx="36">
                  <c:v>0.803790122211679</c:v>
                </c:pt>
                <c:pt idx="37">
                  <c:v>0.80174714598893604</c:v>
                </c:pt>
                <c:pt idx="38">
                  <c:v>0.80093895426116901</c:v>
                </c:pt>
                <c:pt idx="39">
                  <c:v>0.80047902184044994</c:v>
                </c:pt>
                <c:pt idx="40">
                  <c:v>0.80066071410657402</c:v>
                </c:pt>
                <c:pt idx="41">
                  <c:v>0.79930477300276404</c:v>
                </c:pt>
                <c:pt idx="42">
                  <c:v>0.79815945276703104</c:v>
                </c:pt>
                <c:pt idx="43">
                  <c:v>0.79797912545251304</c:v>
                </c:pt>
                <c:pt idx="44">
                  <c:v>0.79856579753579204</c:v>
                </c:pt>
                <c:pt idx="45">
                  <c:v>0.79884987759132697</c:v>
                </c:pt>
                <c:pt idx="46">
                  <c:v>0.799378782594938</c:v>
                </c:pt>
                <c:pt idx="47">
                  <c:v>0.80054123224404605</c:v>
                </c:pt>
                <c:pt idx="48">
                  <c:v>0.80206087643980495</c:v>
                </c:pt>
                <c:pt idx="49">
                  <c:v>0.80303608792339798</c:v>
                </c:pt>
                <c:pt idx="50">
                  <c:v>0.804811422296004</c:v>
                </c:pt>
                <c:pt idx="51">
                  <c:v>0.80770873362553297</c:v>
                </c:pt>
                <c:pt idx="52">
                  <c:v>0.81021520771870004</c:v>
                </c:pt>
                <c:pt idx="53">
                  <c:v>0.813381325775694</c:v>
                </c:pt>
                <c:pt idx="54">
                  <c:v>0.81578291651031598</c:v>
                </c:pt>
                <c:pt idx="55">
                  <c:v>0.81826866197195602</c:v>
                </c:pt>
                <c:pt idx="56">
                  <c:v>0.82218367547807703</c:v>
                </c:pt>
                <c:pt idx="57">
                  <c:v>0.82707325725124803</c:v>
                </c:pt>
                <c:pt idx="58">
                  <c:v>0.83092070239185201</c:v>
                </c:pt>
                <c:pt idx="59">
                  <c:v>0.83536978429230602</c:v>
                </c:pt>
                <c:pt idx="60">
                  <c:v>0.84119450118174</c:v>
                </c:pt>
                <c:pt idx="61">
                  <c:v>0.84624811018236801</c:v>
                </c:pt>
                <c:pt idx="62">
                  <c:v>0.85101984432891198</c:v>
                </c:pt>
                <c:pt idx="63">
                  <c:v>0.85627085783515999</c:v>
                </c:pt>
                <c:pt idx="64">
                  <c:v>0.86114290097902102</c:v>
                </c:pt>
                <c:pt idx="65">
                  <c:v>0.86550648290665599</c:v>
                </c:pt>
                <c:pt idx="66">
                  <c:v>0.87073764788882702</c:v>
                </c:pt>
                <c:pt idx="67">
                  <c:v>0.87598124732358895</c:v>
                </c:pt>
                <c:pt idx="68">
                  <c:v>0.88051141489565099</c:v>
                </c:pt>
                <c:pt idx="69">
                  <c:v>0.88453419850599002</c:v>
                </c:pt>
                <c:pt idx="70">
                  <c:v>0.88894361211080097</c:v>
                </c:pt>
                <c:pt idx="71">
                  <c:v>0.89262774587049099</c:v>
                </c:pt>
                <c:pt idx="72">
                  <c:v>0.89534937558462901</c:v>
                </c:pt>
                <c:pt idx="73">
                  <c:v>0.898796928343363</c:v>
                </c:pt>
                <c:pt idx="74">
                  <c:v>0.90255073554777399</c:v>
                </c:pt>
                <c:pt idx="75">
                  <c:v>0.906578549373392</c:v>
                </c:pt>
                <c:pt idx="76">
                  <c:v>0.90823048440656695</c:v>
                </c:pt>
                <c:pt idx="77">
                  <c:v>0.910880960316507</c:v>
                </c:pt>
                <c:pt idx="78">
                  <c:v>0.913283100118915</c:v>
                </c:pt>
                <c:pt idx="79">
                  <c:v>0.91476126597395602</c:v>
                </c:pt>
                <c:pt idx="80">
                  <c:v>0.91816163159574105</c:v>
                </c:pt>
                <c:pt idx="81">
                  <c:v>0.91998223021535597</c:v>
                </c:pt>
                <c:pt idx="82">
                  <c:v>0.92273686828878299</c:v>
                </c:pt>
                <c:pt idx="83">
                  <c:v>0.92381630880672405</c:v>
                </c:pt>
                <c:pt idx="84">
                  <c:v>0.92481921616622498</c:v>
                </c:pt>
                <c:pt idx="85">
                  <c:v>0.92674820988558604</c:v>
                </c:pt>
                <c:pt idx="86">
                  <c:v>0.92930842145683401</c:v>
                </c:pt>
                <c:pt idx="87">
                  <c:v>0.93142775815719003</c:v>
                </c:pt>
                <c:pt idx="88">
                  <c:v>0.93373159932413097</c:v>
                </c:pt>
                <c:pt idx="89">
                  <c:v>0.93569003038840703</c:v>
                </c:pt>
                <c:pt idx="90">
                  <c:v>0.93870695384532199</c:v>
                </c:pt>
                <c:pt idx="91">
                  <c:v>0.94111540698808505</c:v>
                </c:pt>
                <c:pt idx="92">
                  <c:v>0.94446998118731296</c:v>
                </c:pt>
                <c:pt idx="93">
                  <c:v>0.94589753514257002</c:v>
                </c:pt>
                <c:pt idx="94">
                  <c:v>0.94735812236848704</c:v>
                </c:pt>
                <c:pt idx="95">
                  <c:v>0.94827233019274004</c:v>
                </c:pt>
                <c:pt idx="96">
                  <c:v>0.95016448844591594</c:v>
                </c:pt>
                <c:pt idx="97">
                  <c:v>0.95314196776684801</c:v>
                </c:pt>
                <c:pt idx="98">
                  <c:v>0.95764663648148995</c:v>
                </c:pt>
                <c:pt idx="99">
                  <c:v>0.961543410427804</c:v>
                </c:pt>
                <c:pt idx="100">
                  <c:v>0.96479518913121898</c:v>
                </c:pt>
                <c:pt idx="101">
                  <c:v>0.96822723691467905</c:v>
                </c:pt>
                <c:pt idx="102">
                  <c:v>0.97201248744064805</c:v>
                </c:pt>
                <c:pt idx="103">
                  <c:v>0.97611331386967204</c:v>
                </c:pt>
                <c:pt idx="104">
                  <c:v>0.98013742614377797</c:v>
                </c:pt>
                <c:pt idx="105">
                  <c:v>0.98267420804571803</c:v>
                </c:pt>
                <c:pt idx="106">
                  <c:v>0.98657411123063199</c:v>
                </c:pt>
                <c:pt idx="107">
                  <c:v>0.98892018752167998</c:v>
                </c:pt>
                <c:pt idx="108">
                  <c:v>0.99039273071386202</c:v>
                </c:pt>
                <c:pt idx="109">
                  <c:v>0.99266230988553705</c:v>
                </c:pt>
                <c:pt idx="110">
                  <c:v>0.99615725637187702</c:v>
                </c:pt>
                <c:pt idx="111">
                  <c:v>0.99804947285912005</c:v>
                </c:pt>
                <c:pt idx="112">
                  <c:v>0.99899970376554603</c:v>
                </c:pt>
                <c:pt idx="113">
                  <c:v>0.99770527616789995</c:v>
                </c:pt>
                <c:pt idx="114">
                  <c:v>0.99801161885699796</c:v>
                </c:pt>
                <c:pt idx="115">
                  <c:v>1</c:v>
                </c:pt>
                <c:pt idx="116">
                  <c:v>0.99711001473284899</c:v>
                </c:pt>
                <c:pt idx="117">
                  <c:v>0.99493664116006297</c:v>
                </c:pt>
                <c:pt idx="118">
                  <c:v>0.992986830033598</c:v>
                </c:pt>
                <c:pt idx="119">
                  <c:v>0.99119448194414395</c:v>
                </c:pt>
                <c:pt idx="120">
                  <c:v>0.98894723850543398</c:v>
                </c:pt>
                <c:pt idx="121">
                  <c:v>0.98614702407353705</c:v>
                </c:pt>
                <c:pt idx="122">
                  <c:v>0.98383794633465205</c:v>
                </c:pt>
                <c:pt idx="123">
                  <c:v>0.98048820037124396</c:v>
                </c:pt>
                <c:pt idx="124">
                  <c:v>0.97769018837216104</c:v>
                </c:pt>
                <c:pt idx="125">
                  <c:v>0.97385472640233495</c:v>
                </c:pt>
                <c:pt idx="126">
                  <c:v>0.96991184939208097</c:v>
                </c:pt>
                <c:pt idx="127">
                  <c:v>0.96471402880854495</c:v>
                </c:pt>
                <c:pt idx="128">
                  <c:v>0.95954185549395599</c:v>
                </c:pt>
                <c:pt idx="129">
                  <c:v>0.95568005883442098</c:v>
                </c:pt>
                <c:pt idx="130">
                  <c:v>0.95261372471329397</c:v>
                </c:pt>
                <c:pt idx="131">
                  <c:v>0.94783950292069197</c:v>
                </c:pt>
                <c:pt idx="132">
                  <c:v>0.94113528029739402</c:v>
                </c:pt>
                <c:pt idx="133">
                  <c:v>0.93420133976711695</c:v>
                </c:pt>
                <c:pt idx="134">
                  <c:v>0.92825610128621205</c:v>
                </c:pt>
                <c:pt idx="135">
                  <c:v>0.92325373189759696</c:v>
                </c:pt>
                <c:pt idx="136">
                  <c:v>0.91679734007526203</c:v>
                </c:pt>
                <c:pt idx="137">
                  <c:v>0.90883905193175296</c:v>
                </c:pt>
                <c:pt idx="138">
                  <c:v>0.90302723106883898</c:v>
                </c:pt>
                <c:pt idx="139">
                  <c:v>0.89626343411248299</c:v>
                </c:pt>
                <c:pt idx="140">
                  <c:v>0.88948943579786499</c:v>
                </c:pt>
                <c:pt idx="141">
                  <c:v>0.882576921757948</c:v>
                </c:pt>
                <c:pt idx="142">
                  <c:v>0.87536283290894601</c:v>
                </c:pt>
                <c:pt idx="143">
                  <c:v>0.86717708333077403</c:v>
                </c:pt>
                <c:pt idx="144">
                  <c:v>0.861423688825393</c:v>
                </c:pt>
                <c:pt idx="145">
                  <c:v>0.85830942241819896</c:v>
                </c:pt>
                <c:pt idx="146">
                  <c:v>0.85283239943045697</c:v>
                </c:pt>
                <c:pt idx="147">
                  <c:v>0.84717725012747302</c:v>
                </c:pt>
                <c:pt idx="148">
                  <c:v>0.84086979455607902</c:v>
                </c:pt>
                <c:pt idx="149">
                  <c:v>0.83421086374114695</c:v>
                </c:pt>
                <c:pt idx="150">
                  <c:v>0.82775676166669299</c:v>
                </c:pt>
                <c:pt idx="151">
                  <c:v>0.82151759321247997</c:v>
                </c:pt>
                <c:pt idx="152">
                  <c:v>0.81460869414153703</c:v>
                </c:pt>
                <c:pt idx="153">
                  <c:v>0.80679798407106196</c:v>
                </c:pt>
                <c:pt idx="154">
                  <c:v>0.79855720097697902</c:v>
                </c:pt>
                <c:pt idx="155">
                  <c:v>0.79139477561323901</c:v>
                </c:pt>
                <c:pt idx="156">
                  <c:v>0.78461500316924604</c:v>
                </c:pt>
                <c:pt idx="157">
                  <c:v>0.776415230822744</c:v>
                </c:pt>
                <c:pt idx="158">
                  <c:v>0.76839606255052295</c:v>
                </c:pt>
                <c:pt idx="159">
                  <c:v>0.76095346565469801</c:v>
                </c:pt>
                <c:pt idx="160">
                  <c:v>0.75248621346675204</c:v>
                </c:pt>
                <c:pt idx="161">
                  <c:v>0.74325893640921603</c:v>
                </c:pt>
                <c:pt idx="162">
                  <c:v>0.73476977793529097</c:v>
                </c:pt>
                <c:pt idx="163">
                  <c:v>0.72518189936583</c:v>
                </c:pt>
                <c:pt idx="164">
                  <c:v>0.71484898265367003</c:v>
                </c:pt>
                <c:pt idx="165">
                  <c:v>0.70456055559597897</c:v>
                </c:pt>
                <c:pt idx="166">
                  <c:v>0.69518862547474103</c:v>
                </c:pt>
                <c:pt idx="167">
                  <c:v>0.68555146820155399</c:v>
                </c:pt>
                <c:pt idx="168">
                  <c:v>0.67624461552982096</c:v>
                </c:pt>
                <c:pt idx="169">
                  <c:v>0.66634948933816496</c:v>
                </c:pt>
                <c:pt idx="170">
                  <c:v>0.656335525478148</c:v>
                </c:pt>
                <c:pt idx="171">
                  <c:v>0.64641092406441703</c:v>
                </c:pt>
                <c:pt idx="172">
                  <c:v>0.63661016113874003</c:v>
                </c:pt>
                <c:pt idx="173">
                  <c:v>0.62657493758470595</c:v>
                </c:pt>
                <c:pt idx="174">
                  <c:v>0.61633950340307297</c:v>
                </c:pt>
                <c:pt idx="175">
                  <c:v>0.60665540651555705</c:v>
                </c:pt>
                <c:pt idx="176">
                  <c:v>0.59723921480915299</c:v>
                </c:pt>
                <c:pt idx="177">
                  <c:v>0.58724208976215297</c:v>
                </c:pt>
                <c:pt idx="178">
                  <c:v>0.57766444531140404</c:v>
                </c:pt>
                <c:pt idx="179">
                  <c:v>0.56702639612289896</c:v>
                </c:pt>
                <c:pt idx="180">
                  <c:v>0.55678374637655603</c:v>
                </c:pt>
                <c:pt idx="181">
                  <c:v>0.54673191336914395</c:v>
                </c:pt>
                <c:pt idx="182">
                  <c:v>0.53669048717654899</c:v>
                </c:pt>
                <c:pt idx="183">
                  <c:v>0.52656723490159796</c:v>
                </c:pt>
                <c:pt idx="184">
                  <c:v>0.516269432832826</c:v>
                </c:pt>
                <c:pt idx="185">
                  <c:v>0.50627441690011399</c:v>
                </c:pt>
                <c:pt idx="186">
                  <c:v>0.49695535569662702</c:v>
                </c:pt>
                <c:pt idx="187">
                  <c:v>0.48714017085242201</c:v>
                </c:pt>
                <c:pt idx="188">
                  <c:v>0.47721159178912198</c:v>
                </c:pt>
                <c:pt idx="189">
                  <c:v>0.46750432019009902</c:v>
                </c:pt>
                <c:pt idx="190">
                  <c:v>0.45848259497782001</c:v>
                </c:pt>
                <c:pt idx="191">
                  <c:v>0.44889738365155402</c:v>
                </c:pt>
                <c:pt idx="192">
                  <c:v>0.43971130507624301</c:v>
                </c:pt>
                <c:pt idx="193">
                  <c:v>0.43039000595344201</c:v>
                </c:pt>
                <c:pt idx="194">
                  <c:v>0.42175305593337498</c:v>
                </c:pt>
                <c:pt idx="195">
                  <c:v>0.41310693664927201</c:v>
                </c:pt>
                <c:pt idx="196">
                  <c:v>0.40414936461867701</c:v>
                </c:pt>
                <c:pt idx="197">
                  <c:v>0.395105019673612</c:v>
                </c:pt>
                <c:pt idx="198">
                  <c:v>0.38565739903259999</c:v>
                </c:pt>
                <c:pt idx="199">
                  <c:v>0.37738343564292698</c:v>
                </c:pt>
                <c:pt idx="200">
                  <c:v>0.369366526189011</c:v>
                </c:pt>
                <c:pt idx="201">
                  <c:v>0.36054625000326301</c:v>
                </c:pt>
                <c:pt idx="202">
                  <c:v>0.35233299457102302</c:v>
                </c:pt>
                <c:pt idx="203">
                  <c:v>0.34471332925508202</c:v>
                </c:pt>
                <c:pt idx="204">
                  <c:v>0.336620829806003</c:v>
                </c:pt>
                <c:pt idx="205">
                  <c:v>0.32967702636274998</c:v>
                </c:pt>
                <c:pt idx="206">
                  <c:v>0.32253735057908101</c:v>
                </c:pt>
                <c:pt idx="207">
                  <c:v>0.31594715024509801</c:v>
                </c:pt>
                <c:pt idx="208">
                  <c:v>0.309777980740508</c:v>
                </c:pt>
                <c:pt idx="209">
                  <c:v>0.30380541592041099</c:v>
                </c:pt>
                <c:pt idx="210">
                  <c:v>0.29790729308411801</c:v>
                </c:pt>
                <c:pt idx="211">
                  <c:v>0.29314587510864498</c:v>
                </c:pt>
                <c:pt idx="212">
                  <c:v>0.28839311859512401</c:v>
                </c:pt>
                <c:pt idx="213">
                  <c:v>0.28354448662363102</c:v>
                </c:pt>
                <c:pt idx="214">
                  <c:v>0.27835188817568202</c:v>
                </c:pt>
                <c:pt idx="215">
                  <c:v>0.27436354773671701</c:v>
                </c:pt>
                <c:pt idx="216">
                  <c:v>0.27005910262654997</c:v>
                </c:pt>
                <c:pt idx="217">
                  <c:v>0.26650962943241302</c:v>
                </c:pt>
                <c:pt idx="218">
                  <c:v>0.26289192723818799</c:v>
                </c:pt>
                <c:pt idx="219">
                  <c:v>0.25866890435878598</c:v>
                </c:pt>
                <c:pt idx="220">
                  <c:v>0.25478771393243999</c:v>
                </c:pt>
                <c:pt idx="221">
                  <c:v>0.25162241957651998</c:v>
                </c:pt>
                <c:pt idx="222">
                  <c:v>0.248669778654873</c:v>
                </c:pt>
                <c:pt idx="223">
                  <c:v>0.24631465354596699</c:v>
                </c:pt>
                <c:pt idx="224">
                  <c:v>0.243801038714204</c:v>
                </c:pt>
                <c:pt idx="225">
                  <c:v>0.24046739967132999</c:v>
                </c:pt>
                <c:pt idx="226">
                  <c:v>0.23832468090440401</c:v>
                </c:pt>
                <c:pt idx="227">
                  <c:v>0.23622732431592799</c:v>
                </c:pt>
                <c:pt idx="228">
                  <c:v>0.23431567058706701</c:v>
                </c:pt>
                <c:pt idx="229">
                  <c:v>0.232291742124552</c:v>
                </c:pt>
                <c:pt idx="230">
                  <c:v>0.230106995320846</c:v>
                </c:pt>
                <c:pt idx="231">
                  <c:v>0.22779790997796601</c:v>
                </c:pt>
                <c:pt idx="232">
                  <c:v>0.22597848444218499</c:v>
                </c:pt>
                <c:pt idx="233">
                  <c:v>0.22411149353301099</c:v>
                </c:pt>
                <c:pt idx="234">
                  <c:v>0.222661979913262</c:v>
                </c:pt>
                <c:pt idx="235">
                  <c:v>0.22146354271055901</c:v>
                </c:pt>
                <c:pt idx="236">
                  <c:v>0.21940107864077399</c:v>
                </c:pt>
                <c:pt idx="237">
                  <c:v>0.218165099992602</c:v>
                </c:pt>
                <c:pt idx="238">
                  <c:v>0.216532909067846</c:v>
                </c:pt>
                <c:pt idx="239">
                  <c:v>0.21511365263582599</c:v>
                </c:pt>
                <c:pt idx="240">
                  <c:v>0.213787683486966</c:v>
                </c:pt>
                <c:pt idx="241">
                  <c:v>0.21251759548855501</c:v>
                </c:pt>
                <c:pt idx="242">
                  <c:v>0.21066892671901699</c:v>
                </c:pt>
                <c:pt idx="243">
                  <c:v>0.209455128552545</c:v>
                </c:pt>
                <c:pt idx="244">
                  <c:v>0.208155870832088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9"/>
          <c:order val="8"/>
          <c:tx>
            <c:strRef>
              <c:f>'6'!$L$2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8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45"/>
                <c:pt idx="0">
                  <c:v>0.80869823643293948</c:v>
                </c:pt>
                <c:pt idx="1">
                  <c:v>0.82411140669344773</c:v>
                </c:pt>
                <c:pt idx="2">
                  <c:v>0.83954132783296409</c:v>
                </c:pt>
                <c:pt idx="3">
                  <c:v>0.85634063230639523</c:v>
                </c:pt>
                <c:pt idx="4">
                  <c:v>0.87358257060145694</c:v>
                </c:pt>
                <c:pt idx="5">
                  <c:v>0.89028389581422829</c:v>
                </c:pt>
                <c:pt idx="6">
                  <c:v>0.90757143588847933</c:v>
                </c:pt>
                <c:pt idx="7">
                  <c:v>0.9244191987461845</c:v>
                </c:pt>
                <c:pt idx="8">
                  <c:v>0.94053102031679148</c:v>
                </c:pt>
                <c:pt idx="9">
                  <c:v>0.95546166911442276</c:v>
                </c:pt>
                <c:pt idx="10">
                  <c:v>0.96843261270636938</c:v>
                </c:pt>
                <c:pt idx="11">
                  <c:v>0.97939436710161853</c:v>
                </c:pt>
                <c:pt idx="12">
                  <c:v>0.9880023094884034</c:v>
                </c:pt>
                <c:pt idx="13">
                  <c:v>0.9941694768202447</c:v>
                </c:pt>
                <c:pt idx="14">
                  <c:v>0.99831971960780552</c:v>
                </c:pt>
                <c:pt idx="15">
                  <c:v>1</c:v>
                </c:pt>
                <c:pt idx="16">
                  <c:v>0.99940467888938633</c:v>
                </c:pt>
                <c:pt idx="17">
                  <c:v>0.99760635850566981</c:v>
                </c:pt>
                <c:pt idx="18">
                  <c:v>0.9950934926528493</c:v>
                </c:pt>
                <c:pt idx="19">
                  <c:v>0.99159040824608202</c:v>
                </c:pt>
                <c:pt idx="20">
                  <c:v>0.9867720074413453</c:v>
                </c:pt>
                <c:pt idx="21">
                  <c:v>0.98286733065491194</c:v>
                </c:pt>
                <c:pt idx="22">
                  <c:v>0.97848882561425887</c:v>
                </c:pt>
                <c:pt idx="23">
                  <c:v>0.97421367566927919</c:v>
                </c:pt>
                <c:pt idx="24">
                  <c:v>0.96992225347397576</c:v>
                </c:pt>
                <c:pt idx="25">
                  <c:v>0.96781169610177187</c:v>
                </c:pt>
                <c:pt idx="26">
                  <c:v>0.96534827373139842</c:v>
                </c:pt>
                <c:pt idx="27">
                  <c:v>0.9629562590047237</c:v>
                </c:pt>
                <c:pt idx="28">
                  <c:v>0.96182429201013042</c:v>
                </c:pt>
                <c:pt idx="29">
                  <c:v>0.96175955416509384</c:v>
                </c:pt>
                <c:pt idx="30">
                  <c:v>0.96259477375494107</c:v>
                </c:pt>
                <c:pt idx="31">
                  <c:v>0.96232747881126846</c:v>
                </c:pt>
                <c:pt idx="32">
                  <c:v>0.96330720556944849</c:v>
                </c:pt>
                <c:pt idx="33">
                  <c:v>0.96466826225000257</c:v>
                </c:pt>
                <c:pt idx="34">
                  <c:v>0.96545221324779928</c:v>
                </c:pt>
                <c:pt idx="35">
                  <c:v>0.96584241186553943</c:v>
                </c:pt>
                <c:pt idx="36">
                  <c:v>0.96640417196421646</c:v>
                </c:pt>
                <c:pt idx="37">
                  <c:v>0.96833181285114045</c:v>
                </c:pt>
                <c:pt idx="38">
                  <c:v>0.97000480679678636</c:v>
                </c:pt>
                <c:pt idx="39">
                  <c:v>0.97051522576021043</c:v>
                </c:pt>
                <c:pt idx="40">
                  <c:v>0.97224806726106716</c:v>
                </c:pt>
                <c:pt idx="41">
                  <c:v>0.97446054932733506</c:v>
                </c:pt>
                <c:pt idx="42">
                  <c:v>0.97630215692452804</c:v>
                </c:pt>
                <c:pt idx="43">
                  <c:v>0.97883470235311665</c:v>
                </c:pt>
                <c:pt idx="44">
                  <c:v>0.98318959261215311</c:v>
                </c:pt>
                <c:pt idx="45">
                  <c:v>0.98721782157156601</c:v>
                </c:pt>
                <c:pt idx="46">
                  <c:v>0.99245989464840079</c:v>
                </c:pt>
                <c:pt idx="47">
                  <c:v>0.99778779880469004</c:v>
                </c:pt>
                <c:pt idx="48">
                  <c:v>1.00425438544349</c:v>
                </c:pt>
                <c:pt idx="49">
                  <c:v>1.0124073792867245</c:v>
                </c:pt>
                <c:pt idx="50">
                  <c:v>1.0203578302346035</c:v>
                </c:pt>
                <c:pt idx="51">
                  <c:v>1.0303380939515805</c:v>
                </c:pt>
                <c:pt idx="52">
                  <c:v>1.0398262109892293</c:v>
                </c:pt>
                <c:pt idx="53">
                  <c:v>1.050445639718552</c:v>
                </c:pt>
                <c:pt idx="54">
                  <c:v>1.0614657734141228</c:v>
                </c:pt>
                <c:pt idx="55">
                  <c:v>1.073409152125498</c:v>
                </c:pt>
                <c:pt idx="56">
                  <c:v>1.0858298363679504</c:v>
                </c:pt>
                <c:pt idx="57">
                  <c:v>1.0961681831677028</c:v>
                </c:pt>
                <c:pt idx="58">
                  <c:v>1.1065953809153857</c:v>
                </c:pt>
                <c:pt idx="59">
                  <c:v>1.1196463589863219</c:v>
                </c:pt>
                <c:pt idx="60">
                  <c:v>1.1323346247596315</c:v>
                </c:pt>
                <c:pt idx="61">
                  <c:v>1.1446715019658951</c:v>
                </c:pt>
                <c:pt idx="62">
                  <c:v>1.1547531132997433</c:v>
                </c:pt>
                <c:pt idx="63">
                  <c:v>1.1635304854628283</c:v>
                </c:pt>
                <c:pt idx="64">
                  <c:v>1.1737311289813661</c:v>
                </c:pt>
                <c:pt idx="65">
                  <c:v>1.1830340671287318</c:v>
                </c:pt>
                <c:pt idx="66">
                  <c:v>1.191516744584485</c:v>
                </c:pt>
                <c:pt idx="67">
                  <c:v>1.1978057285224823</c:v>
                </c:pt>
                <c:pt idx="68">
                  <c:v>1.2052920526641158</c:v>
                </c:pt>
                <c:pt idx="69">
                  <c:v>1.2107311122640265</c:v>
                </c:pt>
                <c:pt idx="70">
                  <c:v>1.2158314119654245</c:v>
                </c:pt>
                <c:pt idx="71">
                  <c:v>1.2218669951833319</c:v>
                </c:pt>
                <c:pt idx="72">
                  <c:v>1.2262551845818781</c:v>
                </c:pt>
                <c:pt idx="73">
                  <c:v>1.2286794410486412</c:v>
                </c:pt>
                <c:pt idx="74">
                  <c:v>1.2311778868566232</c:v>
                </c:pt>
                <c:pt idx="75">
                  <c:v>1.2337823634935094</c:v>
                </c:pt>
                <c:pt idx="76">
                  <c:v>1.2364719738814154</c:v>
                </c:pt>
                <c:pt idx="77">
                  <c:v>1.2390240158073804</c:v>
                </c:pt>
                <c:pt idx="78">
                  <c:v>1.2398515421585077</c:v>
                </c:pt>
                <c:pt idx="79">
                  <c:v>1.2407852322944957</c:v>
                </c:pt>
                <c:pt idx="80">
                  <c:v>1.2418167647992551</c:v>
                </c:pt>
                <c:pt idx="81">
                  <c:v>1.2410048171571391</c:v>
                </c:pt>
                <c:pt idx="82">
                  <c:v>1.2399066533830003</c:v>
                </c:pt>
                <c:pt idx="83">
                  <c:v>1.2384732653346946</c:v>
                </c:pt>
                <c:pt idx="84">
                  <c:v>1.2372077541240591</c:v>
                </c:pt>
                <c:pt idx="85">
                  <c:v>1.2351835050499174</c:v>
                </c:pt>
                <c:pt idx="86">
                  <c:v>1.2331838666683685</c:v>
                </c:pt>
                <c:pt idx="87">
                  <c:v>1.2298758734068347</c:v>
                </c:pt>
                <c:pt idx="88">
                  <c:v>1.2269578270790491</c:v>
                </c:pt>
                <c:pt idx="89">
                  <c:v>1.2235519695036425</c:v>
                </c:pt>
                <c:pt idx="90">
                  <c:v>1.2203562076915146</c:v>
                </c:pt>
                <c:pt idx="91">
                  <c:v>1.2154734071286777</c:v>
                </c:pt>
                <c:pt idx="92">
                  <c:v>1.2104891688039923</c:v>
                </c:pt>
                <c:pt idx="93">
                  <c:v>1.2069557376437505</c:v>
                </c:pt>
                <c:pt idx="94">
                  <c:v>1.2026437586285408</c:v>
                </c:pt>
                <c:pt idx="95">
                  <c:v>1.1999871014477377</c:v>
                </c:pt>
                <c:pt idx="96">
                  <c:v>1.194760827151901</c:v>
                </c:pt>
                <c:pt idx="97">
                  <c:v>1.1886305567409312</c:v>
                </c:pt>
                <c:pt idx="98">
                  <c:v>1.1810080276346613</c:v>
                </c:pt>
                <c:pt idx="99">
                  <c:v>1.172251236133705</c:v>
                </c:pt>
                <c:pt idx="100">
                  <c:v>1.1623443434796881</c:v>
                </c:pt>
                <c:pt idx="101">
                  <c:v>1.1523554825237272</c:v>
                </c:pt>
                <c:pt idx="102">
                  <c:v>1.1409946226423067</c:v>
                </c:pt>
                <c:pt idx="103">
                  <c:v>1.1298404558945958</c:v>
                </c:pt>
                <c:pt idx="104">
                  <c:v>1.1196890200278724</c:v>
                </c:pt>
                <c:pt idx="105">
                  <c:v>1.1095028821592205</c:v>
                </c:pt>
                <c:pt idx="106">
                  <c:v>1.0974598956841617</c:v>
                </c:pt>
                <c:pt idx="107">
                  <c:v>1.0842655727365127</c:v>
                </c:pt>
                <c:pt idx="108">
                  <c:v>1.0704555731962007</c:v>
                </c:pt>
                <c:pt idx="109">
                  <c:v>1.0565892650851365</c:v>
                </c:pt>
                <c:pt idx="110">
                  <c:v>1.0424150735364868</c:v>
                </c:pt>
                <c:pt idx="111">
                  <c:v>1.028183350494335</c:v>
                </c:pt>
                <c:pt idx="112">
                  <c:v>1.0155725830270472</c:v>
                </c:pt>
                <c:pt idx="113">
                  <c:v>1.0008246112906714</c:v>
                </c:pt>
                <c:pt idx="114">
                  <c:v>0.98546498385221193</c:v>
                </c:pt>
                <c:pt idx="115">
                  <c:v>0.97024887743563637</c:v>
                </c:pt>
                <c:pt idx="116">
                  <c:v>0.95313288769954629</c:v>
                </c:pt>
                <c:pt idx="117">
                  <c:v>0.93334888696169227</c:v>
                </c:pt>
                <c:pt idx="118">
                  <c:v>0.91595709125683966</c:v>
                </c:pt>
                <c:pt idx="119">
                  <c:v>0.89924542827474652</c:v>
                </c:pt>
                <c:pt idx="120">
                  <c:v>0.88046878923656258</c:v>
                </c:pt>
                <c:pt idx="121">
                  <c:v>0.86119150877706507</c:v>
                </c:pt>
                <c:pt idx="122">
                  <c:v>0.8422496979130959</c:v>
                </c:pt>
                <c:pt idx="123">
                  <c:v>0.82577748361005621</c:v>
                </c:pt>
                <c:pt idx="124">
                  <c:v>0.80952195766116686</c:v>
                </c:pt>
                <c:pt idx="125">
                  <c:v>0.79252925645694472</c:v>
                </c:pt>
                <c:pt idx="126">
                  <c:v>0.77633804012456298</c:v>
                </c:pt>
                <c:pt idx="127">
                  <c:v>0.75758129882589853</c:v>
                </c:pt>
                <c:pt idx="128">
                  <c:v>0.74095162097636547</c:v>
                </c:pt>
                <c:pt idx="129">
                  <c:v>0.72486094474071294</c:v>
                </c:pt>
                <c:pt idx="130">
                  <c:v>0.70924954120429129</c:v>
                </c:pt>
                <c:pt idx="131">
                  <c:v>0.693216021874415</c:v>
                </c:pt>
                <c:pt idx="132">
                  <c:v>0.67686682528456843</c:v>
                </c:pt>
                <c:pt idx="133">
                  <c:v>0.65962570117304586</c:v>
                </c:pt>
                <c:pt idx="134">
                  <c:v>0.64422928641177968</c:v>
                </c:pt>
                <c:pt idx="135">
                  <c:v>0.62698672077285</c:v>
                </c:pt>
                <c:pt idx="136">
                  <c:v>0.61024795209164584</c:v>
                </c:pt>
                <c:pt idx="137">
                  <c:v>0.59337132453268848</c:v>
                </c:pt>
                <c:pt idx="138">
                  <c:v>0.57598462594351418</c:v>
                </c:pt>
                <c:pt idx="139">
                  <c:v>0.55764799492727868</c:v>
                </c:pt>
                <c:pt idx="140">
                  <c:v>0.53824665782539427</c:v>
                </c:pt>
                <c:pt idx="141">
                  <c:v>0.52008827202911334</c:v>
                </c:pt>
                <c:pt idx="142">
                  <c:v>0.50059815597586232</c:v>
                </c:pt>
                <c:pt idx="143">
                  <c:v>0.48097229996840968</c:v>
                </c:pt>
                <c:pt idx="144">
                  <c:v>0.46750828992628463</c:v>
                </c:pt>
                <c:pt idx="145">
                  <c:v>0.45966358242068228</c:v>
                </c:pt>
                <c:pt idx="146">
                  <c:v>0.44417987229832739</c:v>
                </c:pt>
                <c:pt idx="147">
                  <c:v>0.42665109420620845</c:v>
                </c:pt>
                <c:pt idx="148">
                  <c:v>0.40817271357462492</c:v>
                </c:pt>
                <c:pt idx="149">
                  <c:v>0.3893765708398455</c:v>
                </c:pt>
                <c:pt idx="150">
                  <c:v>0.37157803238529274</c:v>
                </c:pt>
                <c:pt idx="151">
                  <c:v>0.35387296413569719</c:v>
                </c:pt>
                <c:pt idx="152">
                  <c:v>0.33788181823970154</c:v>
                </c:pt>
                <c:pt idx="153">
                  <c:v>0.32071269478729464</c:v>
                </c:pt>
                <c:pt idx="154">
                  <c:v>0.30514021383402512</c:v>
                </c:pt>
                <c:pt idx="155">
                  <c:v>0.28991264672798406</c:v>
                </c:pt>
                <c:pt idx="156">
                  <c:v>0.27472578208478143</c:v>
                </c:pt>
                <c:pt idx="157">
                  <c:v>0.26045515670128438</c:v>
                </c:pt>
                <c:pt idx="158">
                  <c:v>0.24739693416704855</c:v>
                </c:pt>
                <c:pt idx="159">
                  <c:v>0.2352608903941221</c:v>
                </c:pt>
                <c:pt idx="160">
                  <c:v>0.22293857939540687</c:v>
                </c:pt>
                <c:pt idx="161">
                  <c:v>0.21123522607028247</c:v>
                </c:pt>
                <c:pt idx="162">
                  <c:v>0.20099396002815076</c:v>
                </c:pt>
                <c:pt idx="163">
                  <c:v>0.1911195331555211</c:v>
                </c:pt>
                <c:pt idx="164">
                  <c:v>0.18155697052195383</c:v>
                </c:pt>
                <c:pt idx="165">
                  <c:v>0.17295375126798407</c:v>
                </c:pt>
                <c:pt idx="166">
                  <c:v>0.1655773639752405</c:v>
                </c:pt>
                <c:pt idx="167">
                  <c:v>0.15900299064753795</c:v>
                </c:pt>
                <c:pt idx="168">
                  <c:v>0.15227955379411781</c:v>
                </c:pt>
                <c:pt idx="169">
                  <c:v>0.1455321669915576</c:v>
                </c:pt>
                <c:pt idx="170">
                  <c:v>0.13943547773041615</c:v>
                </c:pt>
                <c:pt idx="171">
                  <c:v>0.13497221442730345</c:v>
                </c:pt>
                <c:pt idx="172">
                  <c:v>0.13054788667875739</c:v>
                </c:pt>
                <c:pt idx="173">
                  <c:v>0.12587405928250148</c:v>
                </c:pt>
                <c:pt idx="174">
                  <c:v>0.12124741299600758</c:v>
                </c:pt>
                <c:pt idx="175">
                  <c:v>0.11726400796695417</c:v>
                </c:pt>
                <c:pt idx="176">
                  <c:v>0.11416241077793478</c:v>
                </c:pt>
                <c:pt idx="177">
                  <c:v>0.11063641361190434</c:v>
                </c:pt>
                <c:pt idx="178">
                  <c:v>0.10713651049963428</c:v>
                </c:pt>
                <c:pt idx="179">
                  <c:v>0.10428747414624959</c:v>
                </c:pt>
                <c:pt idx="180">
                  <c:v>0.1019336420851354</c:v>
                </c:pt>
                <c:pt idx="181">
                  <c:v>9.888640154942567E-2</c:v>
                </c:pt>
                <c:pt idx="182">
                  <c:v>9.6251501532359243E-2</c:v>
                </c:pt>
                <c:pt idx="183">
                  <c:v>9.4085009943247769E-2</c:v>
                </c:pt>
                <c:pt idx="184">
                  <c:v>9.1510644959033743E-2</c:v>
                </c:pt>
                <c:pt idx="185">
                  <c:v>8.9121906335663539E-2</c:v>
                </c:pt>
                <c:pt idx="186">
                  <c:v>8.7435592980166815E-2</c:v>
                </c:pt>
                <c:pt idx="187">
                  <c:v>8.5276537411894143E-2</c:v>
                </c:pt>
                <c:pt idx="188">
                  <c:v>8.3404701043971963E-2</c:v>
                </c:pt>
                <c:pt idx="189">
                  <c:v>8.1543936016709687E-2</c:v>
                </c:pt>
                <c:pt idx="190">
                  <c:v>7.9933897023388545E-2</c:v>
                </c:pt>
                <c:pt idx="191">
                  <c:v>7.8490228873935405E-2</c:v>
                </c:pt>
                <c:pt idx="192">
                  <c:v>7.6690189109717755E-2</c:v>
                </c:pt>
                <c:pt idx="193">
                  <c:v>7.5040137484835748E-2</c:v>
                </c:pt>
                <c:pt idx="194">
                  <c:v>7.3966523300918671E-2</c:v>
                </c:pt>
                <c:pt idx="195">
                  <c:v>7.2263582925950823E-2</c:v>
                </c:pt>
                <c:pt idx="196">
                  <c:v>7.0397809513744677E-2</c:v>
                </c:pt>
                <c:pt idx="197">
                  <c:v>6.9077730065306209E-2</c:v>
                </c:pt>
                <c:pt idx="198">
                  <c:v>6.808924835174833E-2</c:v>
                </c:pt>
                <c:pt idx="199">
                  <c:v>6.7453859398656363E-2</c:v>
                </c:pt>
                <c:pt idx="200">
                  <c:v>6.6011331338938398E-2</c:v>
                </c:pt>
                <c:pt idx="201">
                  <c:v>6.4600315026369717E-2</c:v>
                </c:pt>
                <c:pt idx="202">
                  <c:v>6.4381251571488052E-2</c:v>
                </c:pt>
                <c:pt idx="203">
                  <c:v>6.3399588952437441E-2</c:v>
                </c:pt>
                <c:pt idx="204">
                  <c:v>6.2222098028269543E-2</c:v>
                </c:pt>
                <c:pt idx="205">
                  <c:v>6.169707027165891E-2</c:v>
                </c:pt>
                <c:pt idx="206">
                  <c:v>6.0559527461305565E-2</c:v>
                </c:pt>
                <c:pt idx="207">
                  <c:v>5.9305875434297543E-2</c:v>
                </c:pt>
                <c:pt idx="208">
                  <c:v>5.8867653597370187E-2</c:v>
                </c:pt>
                <c:pt idx="209">
                  <c:v>5.8389759732616606E-2</c:v>
                </c:pt>
                <c:pt idx="210">
                  <c:v>5.7719534265141155E-2</c:v>
                </c:pt>
                <c:pt idx="211">
                  <c:v>5.7209355653205916E-2</c:v>
                </c:pt>
                <c:pt idx="212">
                  <c:v>5.6757186291367313E-2</c:v>
                </c:pt>
                <c:pt idx="213">
                  <c:v>5.5628612323676149E-2</c:v>
                </c:pt>
                <c:pt idx="214">
                  <c:v>5.5066609468433392E-2</c:v>
                </c:pt>
                <c:pt idx="215">
                  <c:v>5.4706639968566256E-2</c:v>
                </c:pt>
                <c:pt idx="216">
                  <c:v>5.4663293417670927E-2</c:v>
                </c:pt>
                <c:pt idx="217">
                  <c:v>5.4251890401053264E-2</c:v>
                </c:pt>
                <c:pt idx="218">
                  <c:v>5.3469169626805306E-2</c:v>
                </c:pt>
                <c:pt idx="219">
                  <c:v>5.26235651798364E-2</c:v>
                </c:pt>
                <c:pt idx="220">
                  <c:v>5.2152079945990235E-2</c:v>
                </c:pt>
                <c:pt idx="221">
                  <c:v>5.2187476613065865E-2</c:v>
                </c:pt>
                <c:pt idx="222">
                  <c:v>5.1825876067734727E-2</c:v>
                </c:pt>
                <c:pt idx="223">
                  <c:v>5.1324205849570793E-2</c:v>
                </c:pt>
                <c:pt idx="224">
                  <c:v>5.1253067582090361E-2</c:v>
                </c:pt>
                <c:pt idx="225">
                  <c:v>5.0452026177879826E-2</c:v>
                </c:pt>
                <c:pt idx="226">
                  <c:v>4.9894287017835479E-2</c:v>
                </c:pt>
                <c:pt idx="227">
                  <c:v>4.9906498543100274E-2</c:v>
                </c:pt>
                <c:pt idx="228">
                  <c:v>5.0310778130774565E-2</c:v>
                </c:pt>
                <c:pt idx="229">
                  <c:v>5.0315579278578909E-2</c:v>
                </c:pt>
                <c:pt idx="230">
                  <c:v>5.0135358691541308E-2</c:v>
                </c:pt>
                <c:pt idx="231">
                  <c:v>4.9633925193761717E-2</c:v>
                </c:pt>
                <c:pt idx="232">
                  <c:v>4.9258292372961227E-2</c:v>
                </c:pt>
                <c:pt idx="233">
                  <c:v>4.9259561578821581E-2</c:v>
                </c:pt>
                <c:pt idx="234">
                  <c:v>4.9373973411972416E-2</c:v>
                </c:pt>
                <c:pt idx="235">
                  <c:v>4.9198465334279282E-2</c:v>
                </c:pt>
                <c:pt idx="236">
                  <c:v>4.864815814796658E-2</c:v>
                </c:pt>
                <c:pt idx="237">
                  <c:v>4.8657355277900022E-2</c:v>
                </c:pt>
                <c:pt idx="238">
                  <c:v>4.8280686155269016E-2</c:v>
                </c:pt>
                <c:pt idx="239">
                  <c:v>4.7972364591379206E-2</c:v>
                </c:pt>
                <c:pt idx="240">
                  <c:v>4.8122232532698268E-2</c:v>
                </c:pt>
                <c:pt idx="241">
                  <c:v>4.8490259240148277E-2</c:v>
                </c:pt>
                <c:pt idx="242">
                  <c:v>4.7911310801760497E-2</c:v>
                </c:pt>
                <c:pt idx="243">
                  <c:v>4.8012906016497284E-2</c:v>
                </c:pt>
                <c:pt idx="244">
                  <c:v>4.7723722000512198E-2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470-438B-9C5F-AE708014BAF3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45"/>
                <c:pt idx="0">
                  <c:v>0.65122187053391001</c:v>
                </c:pt>
                <c:pt idx="1">
                  <c:v>0.66363366162693804</c:v>
                </c:pt>
                <c:pt idx="2">
                  <c:v>0.67605894173016701</c:v>
                </c:pt>
                <c:pt idx="3">
                  <c:v>0.68958694759192296</c:v>
                </c:pt>
                <c:pt idx="4">
                  <c:v>0.703471393980315</c:v>
                </c:pt>
                <c:pt idx="5">
                  <c:v>0.71692049990816997</c:v>
                </c:pt>
                <c:pt idx="6">
                  <c:v>0.730841668122585</c:v>
                </c:pt>
                <c:pt idx="7">
                  <c:v>0.74440869615383298</c:v>
                </c:pt>
                <c:pt idx="8">
                  <c:v>0.75738309143284299</c:v>
                </c:pt>
                <c:pt idx="9">
                  <c:v>0.76940632160725997</c:v>
                </c:pt>
                <c:pt idx="10">
                  <c:v>0.77985145647709198</c:v>
                </c:pt>
                <c:pt idx="11">
                  <c:v>0.78867864798067999</c:v>
                </c:pt>
                <c:pt idx="12">
                  <c:v>0.79561038109202697</c:v>
                </c:pt>
                <c:pt idx="13">
                  <c:v>0.80057662692366405</c:v>
                </c:pt>
                <c:pt idx="14">
                  <c:v>0.80391870033191903</c:v>
                </c:pt>
                <c:pt idx="15">
                  <c:v>0.80527178271880895</c:v>
                </c:pt>
                <c:pt idx="16">
                  <c:v>0.80479238742677495</c:v>
                </c:pt>
                <c:pt idx="17">
                  <c:v>0.80334425076547999</c:v>
                </c:pt>
                <c:pt idx="18">
                  <c:v>0.80132071080044598</c:v>
                </c:pt>
                <c:pt idx="19">
                  <c:v>0.79849977577519404</c:v>
                </c:pt>
                <c:pt idx="20">
                  <c:v>0.79461965356930997</c:v>
                </c:pt>
                <c:pt idx="21">
                  <c:v>0.791475327532558</c:v>
                </c:pt>
                <c:pt idx="22">
                  <c:v>0.78794944097282804</c:v>
                </c:pt>
                <c:pt idx="23">
                  <c:v>0.78450678335524404</c:v>
                </c:pt>
                <c:pt idx="24">
                  <c:v>0.78105102215363298</c:v>
                </c:pt>
                <c:pt idx="25">
                  <c:v>0.77935144985598803</c:v>
                </c:pt>
                <c:pt idx="26">
                  <c:v>0.77736772533220799</c:v>
                </c:pt>
                <c:pt idx="27">
                  <c:v>0.775441503368969</c:v>
                </c:pt>
                <c:pt idx="28">
                  <c:v>0.77452996228925397</c:v>
                </c:pt>
                <c:pt idx="29">
                  <c:v>0.77447783072937204</c:v>
                </c:pt>
                <c:pt idx="30">
                  <c:v>0.77515040949744995</c:v>
                </c:pt>
                <c:pt idx="31">
                  <c:v>0.774935164421647</c:v>
                </c:pt>
                <c:pt idx="32">
                  <c:v>0.77572411073478398</c:v>
                </c:pt>
                <c:pt idx="33">
                  <c:v>0.77682013127431504</c:v>
                </c:pt>
                <c:pt idx="34">
                  <c:v>0.77745142489187502</c:v>
                </c:pt>
                <c:pt idx="35">
                  <c:v>0.77776564082839705</c:v>
                </c:pt>
                <c:pt idx="36">
                  <c:v>0.77821801038451899</c:v>
                </c:pt>
                <c:pt idx="37">
                  <c:v>0.77977028519797398</c:v>
                </c:pt>
                <c:pt idx="38">
                  <c:v>0.78111750001506197</c:v>
                </c:pt>
                <c:pt idx="39">
                  <c:v>0.78152852600367195</c:v>
                </c:pt>
                <c:pt idx="40">
                  <c:v>0.78292393436823604</c:v>
                </c:pt>
                <c:pt idx="41">
                  <c:v>0.78470558374597299</c:v>
                </c:pt>
                <c:pt idx="42">
                  <c:v>0.78618857837883305</c:v>
                </c:pt>
                <c:pt idx="43">
                  <c:v>0.78822796575092902</c:v>
                </c:pt>
                <c:pt idx="44">
                  <c:v>0.79173483599336802</c:v>
                </c:pt>
                <c:pt idx="45">
                  <c:v>0.79497865510871402</c:v>
                </c:pt>
                <c:pt idx="46">
                  <c:v>0.79919994864043897</c:v>
                </c:pt>
                <c:pt idx="47">
                  <c:v>0.80349035951852898</c:v>
                </c:pt>
                <c:pt idx="48">
                  <c:v>0.80869771926926104</c:v>
                </c:pt>
                <c:pt idx="49">
                  <c:v>0.81526309515589801</c:v>
                </c:pt>
                <c:pt idx="50">
                  <c:v>0.82166536896411502</c:v>
                </c:pt>
                <c:pt idx="51">
                  <c:v>0.82970219371948895</c:v>
                </c:pt>
                <c:pt idx="52">
                  <c:v>0.83734270664104105</c:v>
                </c:pt>
                <c:pt idx="53">
                  <c:v>0.84589423294535804</c:v>
                </c:pt>
                <c:pt idx="54">
                  <c:v>0.85476843565218996</c:v>
                </c:pt>
                <c:pt idx="55">
                  <c:v>0.86438610151878503</c:v>
                </c:pt>
                <c:pt idx="56">
                  <c:v>0.87438812806129196</c:v>
                </c:pt>
                <c:pt idx="57">
                  <c:v>0.88271330701909401</c:v>
                </c:pt>
                <c:pt idx="58">
                  <c:v>0.89111003513813203</c:v>
                </c:pt>
                <c:pt idx="59">
                  <c:v>0.90161961951553904</c:v>
                </c:pt>
                <c:pt idx="60">
                  <c:v>0.91183712191442201</c:v>
                </c:pt>
                <c:pt idx="61">
                  <c:v>0.92177166101549302</c:v>
                </c:pt>
                <c:pt idx="62">
                  <c:v>0.92989009814697898</c:v>
                </c:pt>
                <c:pt idx="63">
                  <c:v>0.936958268276333</c:v>
                </c:pt>
                <c:pt idx="64">
                  <c:v>0.94517255866738503</c:v>
                </c:pt>
                <c:pt idx="65">
                  <c:v>0.95266395225383704</c:v>
                </c:pt>
                <c:pt idx="66">
                  <c:v>0.95949481305086004</c:v>
                </c:pt>
                <c:pt idx="67">
                  <c:v>0.96455915435810102</c:v>
                </c:pt>
                <c:pt idx="68">
                  <c:v>0.97058767994564499</c:v>
                </c:pt>
                <c:pt idx="69">
                  <c:v>0.97496760116597903</c:v>
                </c:pt>
                <c:pt idx="70">
                  <c:v>0.97907472859892397</c:v>
                </c:pt>
                <c:pt idx="71">
                  <c:v>0.98393501345655598</c:v>
                </c:pt>
                <c:pt idx="72">
                  <c:v>0.98746869855643105</c:v>
                </c:pt>
                <c:pt idx="73">
                  <c:v>0.98942088388318905</c:v>
                </c:pt>
                <c:pt idx="74">
                  <c:v>0.99143281179300902</c:v>
                </c:pt>
                <c:pt idx="75">
                  <c:v>0.99353012333744395</c:v>
                </c:pt>
                <c:pt idx="76">
                  <c:v>0.99569599068933201</c:v>
                </c:pt>
                <c:pt idx="77">
                  <c:v>0.99775107804062702</c:v>
                </c:pt>
                <c:pt idx="78">
                  <c:v>0.99841746166064604</c:v>
                </c:pt>
                <c:pt idx="79">
                  <c:v>0.99916933598096003</c:v>
                </c:pt>
                <c:pt idx="80">
                  <c:v>1</c:v>
                </c:pt>
                <c:pt idx="81">
                  <c:v>0.99934616147475896</c:v>
                </c:pt>
                <c:pt idx="82">
                  <c:v>0.99846184117464098</c:v>
                </c:pt>
                <c:pt idx="83">
                  <c:v>0.99730757422565397</c:v>
                </c:pt>
                <c:pt idx="84">
                  <c:v>0.996288493757015</c:v>
                </c:pt>
                <c:pt idx="85">
                  <c:v>0.99465842309641395</c:v>
                </c:pt>
                <c:pt idx="86">
                  <c:v>0.99304817073211105</c:v>
                </c:pt>
                <c:pt idx="87">
                  <c:v>0.99038433710117402</c:v>
                </c:pt>
                <c:pt idx="88">
                  <c:v>0.98803451673274201</c:v>
                </c:pt>
                <c:pt idx="89">
                  <c:v>0.98529187573130805</c:v>
                </c:pt>
                <c:pt idx="90">
                  <c:v>0.98271841891971101</c:v>
                </c:pt>
                <c:pt idx="91">
                  <c:v>0.97878643740581495</c:v>
                </c:pt>
                <c:pt idx="92">
                  <c:v>0.97477277092460002</c:v>
                </c:pt>
                <c:pt idx="93">
                  <c:v>0.97192739851507803</c:v>
                </c:pt>
                <c:pt idx="94">
                  <c:v>0.96845508348645404</c:v>
                </c:pt>
                <c:pt idx="95">
                  <c:v>0.96631575242239598</c:v>
                </c:pt>
                <c:pt idx="96">
                  <c:v>0.96210718120321004</c:v>
                </c:pt>
                <c:pt idx="97">
                  <c:v>0.95717064742082003</c:v>
                </c:pt>
                <c:pt idx="98">
                  <c:v>0.95103243981858798</c:v>
                </c:pt>
                <c:pt idx="99">
                  <c:v>0.94398084271571603</c:v>
                </c:pt>
                <c:pt idx="100">
                  <c:v>0.93600310160701194</c:v>
                </c:pt>
                <c:pt idx="101">
                  <c:v>0.92795935373767502</c:v>
                </c:pt>
                <c:pt idx="102">
                  <c:v>0.91881077384774501</c:v>
                </c:pt>
                <c:pt idx="103">
                  <c:v>0.90982863810607295</c:v>
                </c:pt>
                <c:pt idx="104">
                  <c:v>0.90165397324852103</c:v>
                </c:pt>
                <c:pt idx="105">
                  <c:v>0.89345136384801205</c:v>
                </c:pt>
                <c:pt idx="106">
                  <c:v>0.88375348665998299</c:v>
                </c:pt>
                <c:pt idx="107">
                  <c:v>0.87312847069816202</c:v>
                </c:pt>
                <c:pt idx="108">
                  <c:v>0.86200766774898896</c:v>
                </c:pt>
                <c:pt idx="109">
                  <c:v>0.850841521096664</c:v>
                </c:pt>
                <c:pt idx="110">
                  <c:v>0.83942744459968499</c:v>
                </c:pt>
                <c:pt idx="111">
                  <c:v>0.82796703961437101</c:v>
                </c:pt>
                <c:pt idx="112">
                  <c:v>0.81781194441453597</c:v>
                </c:pt>
                <c:pt idx="113">
                  <c:v>0.80593581892289801</c:v>
                </c:pt>
                <c:pt idx="114">
                  <c:v>0.79356714435363296</c:v>
                </c:pt>
                <c:pt idx="115">
                  <c:v>0.78131404321351805</c:v>
                </c:pt>
                <c:pt idx="116">
                  <c:v>0.76753101964574</c:v>
                </c:pt>
                <c:pt idx="117">
                  <c:v>0.751599522102258</c:v>
                </c:pt>
                <c:pt idx="118">
                  <c:v>0.73759439977033003</c:v>
                </c:pt>
                <c:pt idx="119">
                  <c:v>0.72413696912854397</c:v>
                </c:pt>
                <c:pt idx="120">
                  <c:v>0.70901667153679804</c:v>
                </c:pt>
                <c:pt idx="121">
                  <c:v>0.69349322153520798</c:v>
                </c:pt>
                <c:pt idx="122">
                  <c:v>0.67823991573285702</c:v>
                </c:pt>
                <c:pt idx="123">
                  <c:v>0.664975306355722</c:v>
                </c:pt>
                <c:pt idx="124">
                  <c:v>0.65188518999582801</c:v>
                </c:pt>
                <c:pt idx="125">
                  <c:v>0.63820144720389604</c:v>
                </c:pt>
                <c:pt idx="126">
                  <c:v>0.62516311756353304</c:v>
                </c:pt>
                <c:pt idx="127">
                  <c:v>0.61005884305996205</c:v>
                </c:pt>
                <c:pt idx="128">
                  <c:v>0.59666743273202905</c:v>
                </c:pt>
                <c:pt idx="129">
                  <c:v>0.58371006519459401</c:v>
                </c:pt>
                <c:pt idx="130">
                  <c:v>0.57113864243807699</c:v>
                </c:pt>
                <c:pt idx="131">
                  <c:v>0.558227301744051</c:v>
                </c:pt>
                <c:pt idx="132">
                  <c:v>0.545061755060125</c:v>
                </c:pt>
                <c:pt idx="133">
                  <c:v>0.53117796431076303</c:v>
                </c:pt>
                <c:pt idx="134">
                  <c:v>0.51877966594848002</c:v>
                </c:pt>
                <c:pt idx="135">
                  <c:v>0.504894714377773</c:v>
                </c:pt>
                <c:pt idx="136">
                  <c:v>0.49141545628134198</c:v>
                </c:pt>
                <c:pt idx="137">
                  <c:v>0.47782518432065901</c:v>
                </c:pt>
                <c:pt idx="138">
                  <c:v>0.46382416655216002</c:v>
                </c:pt>
                <c:pt idx="139">
                  <c:v>0.44905819500465899</c:v>
                </c:pt>
                <c:pt idx="140">
                  <c:v>0.43343484568949597</c:v>
                </c:pt>
                <c:pt idx="141">
                  <c:v>0.41881240998802899</c:v>
                </c:pt>
                <c:pt idx="142">
                  <c:v>0.40311756948843103</c:v>
                </c:pt>
                <c:pt idx="143">
                  <c:v>0.387313421433927</c:v>
                </c:pt>
                <c:pt idx="144">
                  <c:v>0.37647123406476102</c:v>
                </c:pt>
                <c:pt idx="145">
                  <c:v>0.37015411246681701</c:v>
                </c:pt>
                <c:pt idx="146">
                  <c:v>0.35768551761348699</c:v>
                </c:pt>
                <c:pt idx="147">
                  <c:v>0.34357008723036397</c:v>
                </c:pt>
                <c:pt idx="148">
                  <c:v>0.32868996871741202</c:v>
                </c:pt>
                <c:pt idx="149">
                  <c:v>0.31355396534913899</c:v>
                </c:pt>
                <c:pt idx="150">
                  <c:v>0.29922130455805201</c:v>
                </c:pt>
                <c:pt idx="151">
                  <c:v>0.284963912685542</c:v>
                </c:pt>
                <c:pt idx="152">
                  <c:v>0.27208669412215702</c:v>
                </c:pt>
                <c:pt idx="153">
                  <c:v>0.258260883471918</c:v>
                </c:pt>
                <c:pt idx="154">
                  <c:v>0.24572080397332399</c:v>
                </c:pt>
                <c:pt idx="155">
                  <c:v>0.23345847386337201</c:v>
                </c:pt>
                <c:pt idx="156">
                  <c:v>0.22122892029823099</c:v>
                </c:pt>
                <c:pt idx="157">
                  <c:v>0.20973718835515001</c:v>
                </c:pt>
                <c:pt idx="158">
                  <c:v>0.19922177021586701</c:v>
                </c:pt>
                <c:pt idx="159">
                  <c:v>0.18944895661168901</c:v>
                </c:pt>
                <c:pt idx="160">
                  <c:v>0.17952614726653801</c:v>
                </c:pt>
                <c:pt idx="161">
                  <c:v>0.17010176707062699</c:v>
                </c:pt>
                <c:pt idx="162">
                  <c:v>0.16185476450758199</c:v>
                </c:pt>
                <c:pt idx="163">
                  <c:v>0.15390316717653299</c:v>
                </c:pt>
                <c:pt idx="164">
                  <c:v>0.14620270531724</c:v>
                </c:pt>
                <c:pt idx="165">
                  <c:v>0.139274775611475</c:v>
                </c:pt>
                <c:pt idx="166">
                  <c:v>0.13333477906622301</c:v>
                </c:pt>
                <c:pt idx="167">
                  <c:v>0.12804062173636499</c:v>
                </c:pt>
                <c:pt idx="168">
                  <c:v>0.12262642775541401</c:v>
                </c:pt>
                <c:pt idx="169">
                  <c:v>0.117192947556223</c:v>
                </c:pt>
                <c:pt idx="170">
                  <c:v>0.112283455726221</c:v>
                </c:pt>
                <c:pt idx="171">
                  <c:v>0.10868931572938</c:v>
                </c:pt>
                <c:pt idx="172">
                  <c:v>0.105126529435976</c:v>
                </c:pt>
                <c:pt idx="173">
                  <c:v>0.101362828116473</c:v>
                </c:pt>
                <c:pt idx="174">
                  <c:v>9.7637120413338704E-2</c:v>
                </c:pt>
                <c:pt idx="175">
                  <c:v>9.44293967443018E-2</c:v>
                </c:pt>
                <c:pt idx="176">
                  <c:v>9.1931768046624507E-2</c:v>
                </c:pt>
                <c:pt idx="177">
                  <c:v>8.9092382022873701E-2</c:v>
                </c:pt>
                <c:pt idx="178">
                  <c:v>8.6274008804312893E-2</c:v>
                </c:pt>
                <c:pt idx="179">
                  <c:v>8.39797602209921E-2</c:v>
                </c:pt>
                <c:pt idx="180">
                  <c:v>8.2084285680917995E-2</c:v>
                </c:pt>
                <c:pt idx="181">
                  <c:v>7.9630428862353997E-2</c:v>
                </c:pt>
                <c:pt idx="182">
                  <c:v>7.7508618228325096E-2</c:v>
                </c:pt>
                <c:pt idx="183">
                  <c:v>7.5764003684115996E-2</c:v>
                </c:pt>
                <c:pt idx="184">
                  <c:v>7.3690940203909094E-2</c:v>
                </c:pt>
                <c:pt idx="185">
                  <c:v>7.1767356394218496E-2</c:v>
                </c:pt>
                <c:pt idx="186">
                  <c:v>7.0409415832215105E-2</c:v>
                </c:pt>
                <c:pt idx="187">
                  <c:v>6.8670789305763202E-2</c:v>
                </c:pt>
                <c:pt idx="188">
                  <c:v>6.7163452296808604E-2</c:v>
                </c:pt>
                <c:pt idx="189">
                  <c:v>6.5665030726084303E-2</c:v>
                </c:pt>
                <c:pt idx="190">
                  <c:v>6.4368511755685795E-2</c:v>
                </c:pt>
                <c:pt idx="191">
                  <c:v>6.3205966531321295E-2</c:v>
                </c:pt>
                <c:pt idx="192">
                  <c:v>6.1756445301425003E-2</c:v>
                </c:pt>
                <c:pt idx="193">
                  <c:v>6.0427705287878199E-2</c:v>
                </c:pt>
                <c:pt idx="194">
                  <c:v>5.9563154080043097E-2</c:v>
                </c:pt>
                <c:pt idx="195">
                  <c:v>5.8191824248428899E-2</c:v>
                </c:pt>
                <c:pt idx="196">
                  <c:v>5.66893695666323E-2</c:v>
                </c:pt>
                <c:pt idx="197">
                  <c:v>5.56263468358578E-2</c:v>
                </c:pt>
                <c:pt idx="198">
                  <c:v>5.48303504041961E-2</c:v>
                </c:pt>
                <c:pt idx="199">
                  <c:v>5.43186896092199E-2</c:v>
                </c:pt>
                <c:pt idx="200">
                  <c:v>5.3157062466948901E-2</c:v>
                </c:pt>
                <c:pt idx="201">
                  <c:v>5.2020810845481401E-2</c:v>
                </c:pt>
                <c:pt idx="202">
                  <c:v>5.18444052266403E-2</c:v>
                </c:pt>
                <c:pt idx="203">
                  <c:v>5.1053900019368999E-2</c:v>
                </c:pt>
                <c:pt idx="204">
                  <c:v>5.0105699803729101E-2</c:v>
                </c:pt>
                <c:pt idx="205">
                  <c:v>4.9682909766186403E-2</c:v>
                </c:pt>
                <c:pt idx="206">
                  <c:v>4.8766878639374199E-2</c:v>
                </c:pt>
                <c:pt idx="207">
                  <c:v>4.7757348036676403E-2</c:v>
                </c:pt>
                <c:pt idx="208">
                  <c:v>4.7404460356827598E-2</c:v>
                </c:pt>
                <c:pt idx="209">
                  <c:v>4.7019625912407097E-2</c:v>
                </c:pt>
                <c:pt idx="210">
                  <c:v>4.6479912255389597E-2</c:v>
                </c:pt>
                <c:pt idx="211">
                  <c:v>4.6069079815051497E-2</c:v>
                </c:pt>
                <c:pt idx="212">
                  <c:v>4.5704960586952899E-2</c:v>
                </c:pt>
                <c:pt idx="213">
                  <c:v>4.4796151816060198E-2</c:v>
                </c:pt>
                <c:pt idx="214">
                  <c:v>4.4343586774925801E-2</c:v>
                </c:pt>
                <c:pt idx="215">
                  <c:v>4.4053713494043398E-2</c:v>
                </c:pt>
                <c:pt idx="216">
                  <c:v>4.4018807739729202E-2</c:v>
                </c:pt>
                <c:pt idx="217">
                  <c:v>4.3687516499121601E-2</c:v>
                </c:pt>
                <c:pt idx="218">
                  <c:v>4.30572135458719E-2</c:v>
                </c:pt>
                <c:pt idx="219">
                  <c:v>4.23762721453863E-2</c:v>
                </c:pt>
                <c:pt idx="220">
                  <c:v>4.1996598390601401E-2</c:v>
                </c:pt>
                <c:pt idx="221">
                  <c:v>4.2025102327799699E-2</c:v>
                </c:pt>
                <c:pt idx="222">
                  <c:v>4.1733915612028799E-2</c:v>
                </c:pt>
                <c:pt idx="223">
                  <c:v>4.1329934741110998E-2</c:v>
                </c:pt>
                <c:pt idx="224">
                  <c:v>4.1272649101637499E-2</c:v>
                </c:pt>
                <c:pt idx="225">
                  <c:v>4.0627593062037302E-2</c:v>
                </c:pt>
                <c:pt idx="226">
                  <c:v>4.0178461454336303E-2</c:v>
                </c:pt>
                <c:pt idx="227">
                  <c:v>4.0188295051055999E-2</c:v>
                </c:pt>
                <c:pt idx="228">
                  <c:v>4.0513849995339302E-2</c:v>
                </c:pt>
                <c:pt idx="229">
                  <c:v>4.05177162241908E-2</c:v>
                </c:pt>
                <c:pt idx="230">
                  <c:v>4.0372589670784401E-2</c:v>
                </c:pt>
                <c:pt idx="231">
                  <c:v>3.9968799424112501E-2</c:v>
                </c:pt>
                <c:pt idx="232">
                  <c:v>3.9666312912858798E-2</c:v>
                </c:pt>
                <c:pt idx="233">
                  <c:v>3.9667334968524599E-2</c:v>
                </c:pt>
                <c:pt idx="234">
                  <c:v>3.9759467589370101E-2</c:v>
                </c:pt>
                <c:pt idx="235">
                  <c:v>3.9618135886764598E-2</c:v>
                </c:pt>
                <c:pt idx="236">
                  <c:v>3.9174989037799597E-2</c:v>
                </c:pt>
                <c:pt idx="237">
                  <c:v>3.9182395227016997E-2</c:v>
                </c:pt>
                <c:pt idx="238">
                  <c:v>3.8879074211140799E-2</c:v>
                </c:pt>
                <c:pt idx="239">
                  <c:v>3.86307915557366E-2</c:v>
                </c:pt>
                <c:pt idx="240">
                  <c:v>3.8751475980015E-2</c:v>
                </c:pt>
                <c:pt idx="241">
                  <c:v>3.9047837502811399E-2</c:v>
                </c:pt>
                <c:pt idx="242">
                  <c:v>3.8581626661728603E-2</c:v>
                </c:pt>
                <c:pt idx="243">
                  <c:v>3.8663438421415397E-2</c:v>
                </c:pt>
                <c:pt idx="244">
                  <c:v>3.8430566693329303E-2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'6'!$A$37:$A$61</c:f>
            </c:numRef>
          </c:xVal>
          <c:yVal>
            <c:numRef>
              <c:f>'6'!$P$37:$P$61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1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6"/>
          <c:order val="14"/>
          <c:tx>
            <c:strRef>
              <c:f>'6'!$R$2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'6'!$A$37:$A$39</c:f>
            </c:numRef>
          </c:xVal>
          <c:yVal>
            <c:numRef>
              <c:f>'6'!$R$37:$R$38</c:f>
            </c:numRef>
          </c:yVal>
          <c:smooth val="1"/>
          <c:extLst>
            <c:ext xmlns:c16="http://schemas.microsoft.com/office/drawing/2014/chart" uri="{C3380CC4-5D6E-409C-BE32-E72D297353CC}">
              <c16:uniqueId val="{00000004-4470-438B-9C5F-AE708014BAF3}"/>
            </c:ext>
          </c:extLst>
        </c:ser>
        <c:ser>
          <c:idx val="17"/>
          <c:order val="15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470-438B-9C5F-AE708014BAF3}"/>
            </c:ext>
          </c:extLst>
        </c:ser>
        <c:ser>
          <c:idx val="14"/>
          <c:order val="16"/>
          <c:tx>
            <c:strRef>
              <c:f>'6'!$T$2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1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7"/>
          <c:tx>
            <c:strRef>
              <c:f>'6'!$U$2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ser>
          <c:idx val="18"/>
          <c:order val="18"/>
          <c:tx>
            <c:strRef>
              <c:f>'6'!$V$2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'6'!$V$37:$V$316</c:f>
              <c:numCache>
                <c:formatCode>0.000</c:formatCode>
                <c:ptCount val="245"/>
                <c:pt idx="0">
                  <c:v>1.0108727955411743</c:v>
                </c:pt>
                <c:pt idx="1">
                  <c:v>1.0301392583668096</c:v>
                </c:pt>
                <c:pt idx="2">
                  <c:v>1.0494266597912052</c:v>
                </c:pt>
                <c:pt idx="3">
                  <c:v>1.0704257903829941</c:v>
                </c:pt>
                <c:pt idx="4">
                  <c:v>1.0919782132518212</c:v>
                </c:pt>
                <c:pt idx="5">
                  <c:v>1.1128548697677854</c:v>
                </c:pt>
                <c:pt idx="6">
                  <c:v>1.1344642948605992</c:v>
                </c:pt>
                <c:pt idx="7">
                  <c:v>1.1555239984327306</c:v>
                </c:pt>
                <c:pt idx="8">
                  <c:v>1.1756637753959893</c:v>
                </c:pt>
                <c:pt idx="9">
                  <c:v>1.1943270863930284</c:v>
                </c:pt>
                <c:pt idx="10">
                  <c:v>1.2105407658829617</c:v>
                </c:pt>
                <c:pt idx="11">
                  <c:v>1.2242429588770232</c:v>
                </c:pt>
                <c:pt idx="12">
                  <c:v>1.2350028868605043</c:v>
                </c:pt>
                <c:pt idx="13">
                  <c:v>1.2427118460253059</c:v>
                </c:pt>
                <c:pt idx="14">
                  <c:v>1.247899649509757</c:v>
                </c:pt>
                <c:pt idx="15">
                  <c:v>1.25</c:v>
                </c:pt>
                <c:pt idx="16">
                  <c:v>1.2492558486117329</c:v>
                </c:pt>
                <c:pt idx="17">
                  <c:v>1.2470079481320873</c:v>
                </c:pt>
                <c:pt idx="18">
                  <c:v>1.2438668658160617</c:v>
                </c:pt>
                <c:pt idx="19">
                  <c:v>1.2394880103076025</c:v>
                </c:pt>
                <c:pt idx="20">
                  <c:v>1.2334650093016817</c:v>
                </c:pt>
                <c:pt idx="21">
                  <c:v>1.2285841633186398</c:v>
                </c:pt>
                <c:pt idx="22">
                  <c:v>1.2231110320178236</c:v>
                </c:pt>
                <c:pt idx="23">
                  <c:v>1.217767094586599</c:v>
                </c:pt>
                <c:pt idx="24">
                  <c:v>1.2124028168424696</c:v>
                </c:pt>
                <c:pt idx="25">
                  <c:v>1.2097646201272148</c:v>
                </c:pt>
                <c:pt idx="26">
                  <c:v>1.2066853421642481</c:v>
                </c:pt>
                <c:pt idx="27">
                  <c:v>1.2036953237559047</c:v>
                </c:pt>
                <c:pt idx="28">
                  <c:v>1.202280365012663</c:v>
                </c:pt>
                <c:pt idx="29">
                  <c:v>1.2021994427063674</c:v>
                </c:pt>
                <c:pt idx="30">
                  <c:v>1.2032434671936763</c:v>
                </c:pt>
                <c:pt idx="31">
                  <c:v>1.2029093485140856</c:v>
                </c:pt>
                <c:pt idx="32">
                  <c:v>1.2041340069618105</c:v>
                </c:pt>
                <c:pt idx="33">
                  <c:v>1.2058353278125031</c:v>
                </c:pt>
                <c:pt idx="34">
                  <c:v>1.2068152665597491</c:v>
                </c:pt>
                <c:pt idx="35">
                  <c:v>1.2073030148319244</c:v>
                </c:pt>
                <c:pt idx="36">
                  <c:v>1.2080052149552705</c:v>
                </c:pt>
                <c:pt idx="37">
                  <c:v>1.2104147660639255</c:v>
                </c:pt>
                <c:pt idx="38">
                  <c:v>1.2125060084959829</c:v>
                </c:pt>
                <c:pt idx="39">
                  <c:v>1.2131440322002631</c:v>
                </c:pt>
                <c:pt idx="40">
                  <c:v>1.215310084076334</c:v>
                </c:pt>
                <c:pt idx="41">
                  <c:v>1.2180756866591689</c:v>
                </c:pt>
                <c:pt idx="42">
                  <c:v>1.2203776961556601</c:v>
                </c:pt>
                <c:pt idx="43">
                  <c:v>1.2235433779413958</c:v>
                </c:pt>
                <c:pt idx="44">
                  <c:v>1.2289869907651914</c:v>
                </c:pt>
                <c:pt idx="45">
                  <c:v>1.2340222769644575</c:v>
                </c:pt>
                <c:pt idx="46">
                  <c:v>1.2405748683105009</c:v>
                </c:pt>
                <c:pt idx="47">
                  <c:v>1.2472347485058626</c:v>
                </c:pt>
                <c:pt idx="48">
                  <c:v>1.2553179818043625</c:v>
                </c:pt>
                <c:pt idx="49">
                  <c:v>1.2655092241084056</c:v>
                </c:pt>
                <c:pt idx="50">
                  <c:v>1.2754472877932543</c:v>
                </c:pt>
                <c:pt idx="51">
                  <c:v>1.2879226174394756</c:v>
                </c:pt>
                <c:pt idx="52">
                  <c:v>1.2997827637365367</c:v>
                </c:pt>
                <c:pt idx="53">
                  <c:v>1.3130570496481899</c:v>
                </c:pt>
                <c:pt idx="54">
                  <c:v>1.3268322167676536</c:v>
                </c:pt>
                <c:pt idx="55">
                  <c:v>1.3417614401568725</c:v>
                </c:pt>
                <c:pt idx="56">
                  <c:v>1.357287295459938</c:v>
                </c:pt>
                <c:pt idx="57">
                  <c:v>1.3702102289596285</c:v>
                </c:pt>
                <c:pt idx="58">
                  <c:v>1.3832442261442321</c:v>
                </c:pt>
                <c:pt idx="59">
                  <c:v>1.3995579487329024</c:v>
                </c:pt>
                <c:pt idx="60">
                  <c:v>1.4154182809495395</c:v>
                </c:pt>
                <c:pt idx="61">
                  <c:v>1.4308393774573689</c:v>
                </c:pt>
                <c:pt idx="62">
                  <c:v>1.4434413916246791</c:v>
                </c:pt>
                <c:pt idx="63">
                  <c:v>1.4544131068285355</c:v>
                </c:pt>
                <c:pt idx="64">
                  <c:v>1.4671639112267076</c:v>
                </c:pt>
                <c:pt idx="65">
                  <c:v>1.4787925839109148</c:v>
                </c:pt>
                <c:pt idx="66">
                  <c:v>1.4893959307306062</c:v>
                </c:pt>
                <c:pt idx="67">
                  <c:v>1.4972571606531029</c:v>
                </c:pt>
                <c:pt idx="68">
                  <c:v>1.5066150658301447</c:v>
                </c:pt>
                <c:pt idx="69">
                  <c:v>1.5134138903300332</c:v>
                </c:pt>
                <c:pt idx="70">
                  <c:v>1.5197892649567808</c:v>
                </c:pt>
                <c:pt idx="71">
                  <c:v>1.5273337439791648</c:v>
                </c:pt>
                <c:pt idx="72">
                  <c:v>1.5328189807273476</c:v>
                </c:pt>
                <c:pt idx="73">
                  <c:v>1.5358493013108014</c:v>
                </c:pt>
                <c:pt idx="74">
                  <c:v>1.5389723585707791</c:v>
                </c:pt>
                <c:pt idx="75">
                  <c:v>1.5422279543668869</c:v>
                </c:pt>
                <c:pt idx="76">
                  <c:v>1.5455899673517692</c:v>
                </c:pt>
                <c:pt idx="77">
                  <c:v>1.5487800197592256</c:v>
                </c:pt>
                <c:pt idx="78">
                  <c:v>1.5498144276981347</c:v>
                </c:pt>
                <c:pt idx="79">
                  <c:v>1.5509815403681195</c:v>
                </c:pt>
                <c:pt idx="80">
                  <c:v>1.5522709559990688</c:v>
                </c:pt>
                <c:pt idx="81">
                  <c:v>1.5512560214464237</c:v>
                </c:pt>
                <c:pt idx="82">
                  <c:v>1.5498833167287505</c:v>
                </c:pt>
                <c:pt idx="83">
                  <c:v>1.5480915816683682</c:v>
                </c:pt>
                <c:pt idx="84">
                  <c:v>1.5465096926550739</c:v>
                </c:pt>
                <c:pt idx="85">
                  <c:v>1.5439793813123968</c:v>
                </c:pt>
                <c:pt idx="86">
                  <c:v>1.5414798333354607</c:v>
                </c:pt>
                <c:pt idx="87">
                  <c:v>1.5373448417585434</c:v>
                </c:pt>
                <c:pt idx="88">
                  <c:v>1.5336972838488114</c:v>
                </c:pt>
                <c:pt idx="89">
                  <c:v>1.5294399618795531</c:v>
                </c:pt>
                <c:pt idx="90">
                  <c:v>1.5254452596143933</c:v>
                </c:pt>
                <c:pt idx="91">
                  <c:v>1.5193417589108471</c:v>
                </c:pt>
                <c:pt idx="92">
                  <c:v>1.5131114610049903</c:v>
                </c:pt>
                <c:pt idx="93">
                  <c:v>1.5086946720546881</c:v>
                </c:pt>
                <c:pt idx="94">
                  <c:v>1.5033046982856759</c:v>
                </c:pt>
                <c:pt idx="95">
                  <c:v>1.499983876809672</c:v>
                </c:pt>
                <c:pt idx="96">
                  <c:v>1.4934510339398763</c:v>
                </c:pt>
                <c:pt idx="97">
                  <c:v>1.4857881959261641</c:v>
                </c:pt>
                <c:pt idx="98">
                  <c:v>1.4762600345433265</c:v>
                </c:pt>
                <c:pt idx="99">
                  <c:v>1.4653140451671312</c:v>
                </c:pt>
                <c:pt idx="100">
                  <c:v>1.4529304293496101</c:v>
                </c:pt>
                <c:pt idx="101">
                  <c:v>1.4404443531546591</c:v>
                </c:pt>
                <c:pt idx="102">
                  <c:v>1.4262432783028833</c:v>
                </c:pt>
                <c:pt idx="103">
                  <c:v>1.4123005698682447</c:v>
                </c:pt>
                <c:pt idx="104">
                  <c:v>1.3996112750348404</c:v>
                </c:pt>
                <c:pt idx="105">
                  <c:v>1.3868786026990256</c:v>
                </c:pt>
                <c:pt idx="106">
                  <c:v>1.3718248696052022</c:v>
                </c:pt>
                <c:pt idx="107">
                  <c:v>1.3553319659206409</c:v>
                </c:pt>
                <c:pt idx="108">
                  <c:v>1.3380694664952508</c:v>
                </c:pt>
                <c:pt idx="109">
                  <c:v>1.3207365813564207</c:v>
                </c:pt>
                <c:pt idx="110">
                  <c:v>1.3030188419206086</c:v>
                </c:pt>
                <c:pt idx="111">
                  <c:v>1.2852291881179188</c:v>
                </c:pt>
                <c:pt idx="112">
                  <c:v>1.2694657287838091</c:v>
                </c:pt>
                <c:pt idx="113">
                  <c:v>1.2510307641133391</c:v>
                </c:pt>
                <c:pt idx="114">
                  <c:v>1.2318312298152649</c:v>
                </c:pt>
                <c:pt idx="115">
                  <c:v>1.2128110967945456</c:v>
                </c:pt>
                <c:pt idx="116">
                  <c:v>1.1914161096244329</c:v>
                </c:pt>
                <c:pt idx="117">
                  <c:v>1.1666861087021154</c:v>
                </c:pt>
                <c:pt idx="118">
                  <c:v>1.1449463640710495</c:v>
                </c:pt>
                <c:pt idx="119">
                  <c:v>1.1240567853434331</c:v>
                </c:pt>
                <c:pt idx="120">
                  <c:v>1.1005859865457033</c:v>
                </c:pt>
                <c:pt idx="121">
                  <c:v>1.0764893859713314</c:v>
                </c:pt>
                <c:pt idx="122">
                  <c:v>1.0528121223913698</c:v>
                </c:pt>
                <c:pt idx="123">
                  <c:v>1.0322218545125703</c:v>
                </c:pt>
                <c:pt idx="124">
                  <c:v>1.0119024470764586</c:v>
                </c:pt>
                <c:pt idx="125">
                  <c:v>0.99066157057118087</c:v>
                </c:pt>
                <c:pt idx="126">
                  <c:v>0.97042255015570378</c:v>
                </c:pt>
                <c:pt idx="127">
                  <c:v>0.94697662353237311</c:v>
                </c:pt>
                <c:pt idx="128">
                  <c:v>0.9261895262204568</c:v>
                </c:pt>
                <c:pt idx="129">
                  <c:v>0.90607618092589115</c:v>
                </c:pt>
                <c:pt idx="130">
                  <c:v>0.88656192650536414</c:v>
                </c:pt>
                <c:pt idx="131">
                  <c:v>0.8665200273430187</c:v>
                </c:pt>
                <c:pt idx="132">
                  <c:v>0.84608353160571048</c:v>
                </c:pt>
                <c:pt idx="133">
                  <c:v>0.82453212646630736</c:v>
                </c:pt>
                <c:pt idx="134">
                  <c:v>0.80528660801472463</c:v>
                </c:pt>
                <c:pt idx="135">
                  <c:v>0.78373340096606248</c:v>
                </c:pt>
                <c:pt idx="136">
                  <c:v>0.76280994011455727</c:v>
                </c:pt>
                <c:pt idx="137">
                  <c:v>0.74171415566586063</c:v>
                </c:pt>
                <c:pt idx="138">
                  <c:v>0.71998078242939267</c:v>
                </c:pt>
                <c:pt idx="139">
                  <c:v>0.69705999365909832</c:v>
                </c:pt>
                <c:pt idx="140">
                  <c:v>0.67280832228174281</c:v>
                </c:pt>
                <c:pt idx="141">
                  <c:v>0.65011034003639168</c:v>
                </c:pt>
                <c:pt idx="142">
                  <c:v>0.62574769496982796</c:v>
                </c:pt>
                <c:pt idx="143">
                  <c:v>0.60121537496051214</c:v>
                </c:pt>
                <c:pt idx="144">
                  <c:v>0.58438536240785577</c:v>
                </c:pt>
                <c:pt idx="145">
                  <c:v>0.57457947802585285</c:v>
                </c:pt>
                <c:pt idx="146">
                  <c:v>0.5552248403729092</c:v>
                </c:pt>
                <c:pt idx="147">
                  <c:v>0.53331386775776057</c:v>
                </c:pt>
                <c:pt idx="148">
                  <c:v>0.5102158919682811</c:v>
                </c:pt>
                <c:pt idx="149">
                  <c:v>0.48672071354980689</c:v>
                </c:pt>
                <c:pt idx="150">
                  <c:v>0.4644725404816159</c:v>
                </c:pt>
                <c:pt idx="151">
                  <c:v>0.4423412051696215</c:v>
                </c:pt>
                <c:pt idx="152">
                  <c:v>0.42235227279962695</c:v>
                </c:pt>
                <c:pt idx="153">
                  <c:v>0.40089086848411831</c:v>
                </c:pt>
                <c:pt idx="154">
                  <c:v>0.3814252672925314</c:v>
                </c:pt>
                <c:pt idx="155">
                  <c:v>0.36239080840998006</c:v>
                </c:pt>
                <c:pt idx="156">
                  <c:v>0.34340722760597681</c:v>
                </c:pt>
                <c:pt idx="157">
                  <c:v>0.32556894587660545</c:v>
                </c:pt>
                <c:pt idx="158">
                  <c:v>0.30924616770881069</c:v>
                </c:pt>
                <c:pt idx="159">
                  <c:v>0.29407611299265263</c:v>
                </c:pt>
                <c:pt idx="160">
                  <c:v>0.27867322424425861</c:v>
                </c:pt>
                <c:pt idx="161">
                  <c:v>0.26404403258785308</c:v>
                </c:pt>
                <c:pt idx="162">
                  <c:v>0.25124245003518847</c:v>
                </c:pt>
                <c:pt idx="163">
                  <c:v>0.23889941644440138</c:v>
                </c:pt>
                <c:pt idx="164">
                  <c:v>0.22694621315244229</c:v>
                </c:pt>
                <c:pt idx="165">
                  <c:v>0.21619218908498009</c:v>
                </c:pt>
                <c:pt idx="166">
                  <c:v>0.20697170496905062</c:v>
                </c:pt>
                <c:pt idx="167">
                  <c:v>0.19875373830942245</c:v>
                </c:pt>
                <c:pt idx="168">
                  <c:v>0.19034944224264727</c:v>
                </c:pt>
                <c:pt idx="169">
                  <c:v>0.181915208739447</c:v>
                </c:pt>
                <c:pt idx="170">
                  <c:v>0.17429434716302017</c:v>
                </c:pt>
                <c:pt idx="171">
                  <c:v>0.16871526803412931</c:v>
                </c:pt>
                <c:pt idx="172">
                  <c:v>0.16318485834844673</c:v>
                </c:pt>
                <c:pt idx="173">
                  <c:v>0.15734257410312685</c:v>
                </c:pt>
                <c:pt idx="174">
                  <c:v>0.15155926624500948</c:v>
                </c:pt>
                <c:pt idx="175">
                  <c:v>0.14658000995869272</c:v>
                </c:pt>
                <c:pt idx="176">
                  <c:v>0.14270301347241848</c:v>
                </c:pt>
                <c:pt idx="177">
                  <c:v>0.13829551701488041</c:v>
                </c:pt>
                <c:pt idx="178">
                  <c:v>0.13392063812454286</c:v>
                </c:pt>
                <c:pt idx="179">
                  <c:v>0.13035934268281199</c:v>
                </c:pt>
                <c:pt idx="180">
                  <c:v>0.12741705260641925</c:v>
                </c:pt>
                <c:pt idx="181">
                  <c:v>0.12360800193678209</c:v>
                </c:pt>
                <c:pt idx="182">
                  <c:v>0.12031437691544905</c:v>
                </c:pt>
                <c:pt idx="183">
                  <c:v>0.11760626242905971</c:v>
                </c:pt>
                <c:pt idx="184">
                  <c:v>0.11438830619879217</c:v>
                </c:pt>
                <c:pt idx="185">
                  <c:v>0.11140238291957942</c:v>
                </c:pt>
                <c:pt idx="186">
                  <c:v>0.10929449122520851</c:v>
                </c:pt>
                <c:pt idx="187">
                  <c:v>0.10659567176486767</c:v>
                </c:pt>
                <c:pt idx="188">
                  <c:v>0.10425587630496495</c:v>
                </c:pt>
                <c:pt idx="189">
                  <c:v>0.1019299200208871</c:v>
                </c:pt>
                <c:pt idx="190">
                  <c:v>9.9917371279235681E-2</c:v>
                </c:pt>
                <c:pt idx="191">
                  <c:v>9.811278609241926E-2</c:v>
                </c:pt>
                <c:pt idx="192">
                  <c:v>9.5862736387147193E-2</c:v>
                </c:pt>
                <c:pt idx="193">
                  <c:v>9.3800171856044681E-2</c:v>
                </c:pt>
                <c:pt idx="194">
                  <c:v>9.2458154126148342E-2</c:v>
                </c:pt>
                <c:pt idx="195">
                  <c:v>9.0329478657438525E-2</c:v>
                </c:pt>
                <c:pt idx="196">
                  <c:v>8.799726189218085E-2</c:v>
                </c:pt>
                <c:pt idx="197">
                  <c:v>8.6347162581632761E-2</c:v>
                </c:pt>
                <c:pt idx="198">
                  <c:v>8.5111560439685416E-2</c:v>
                </c:pt>
                <c:pt idx="199">
                  <c:v>8.4317324248320447E-2</c:v>
                </c:pt>
                <c:pt idx="200">
                  <c:v>8.2514164173672994E-2</c:v>
                </c:pt>
                <c:pt idx="201">
                  <c:v>8.0750393782962143E-2</c:v>
                </c:pt>
                <c:pt idx="202">
                  <c:v>8.0476564464360065E-2</c:v>
                </c:pt>
                <c:pt idx="203">
                  <c:v>7.9249486190546808E-2</c:v>
                </c:pt>
                <c:pt idx="204">
                  <c:v>7.7777622535336932E-2</c:v>
                </c:pt>
                <c:pt idx="205">
                  <c:v>7.7121337839573645E-2</c:v>
                </c:pt>
                <c:pt idx="206">
                  <c:v>7.5699409326631953E-2</c:v>
                </c:pt>
                <c:pt idx="207">
                  <c:v>7.4132344292871924E-2</c:v>
                </c:pt>
                <c:pt idx="208">
                  <c:v>7.358456699671273E-2</c:v>
                </c:pt>
                <c:pt idx="209">
                  <c:v>7.2987199665770761E-2</c:v>
                </c:pt>
                <c:pt idx="210">
                  <c:v>7.2149417831426449E-2</c:v>
                </c:pt>
                <c:pt idx="211">
                  <c:v>7.1511694566507397E-2</c:v>
                </c:pt>
                <c:pt idx="212">
                  <c:v>7.094648286420914E-2</c:v>
                </c:pt>
                <c:pt idx="213">
                  <c:v>6.953576540459519E-2</c:v>
                </c:pt>
                <c:pt idx="214">
                  <c:v>6.883326183554174E-2</c:v>
                </c:pt>
                <c:pt idx="215">
                  <c:v>6.8383299960707827E-2</c:v>
                </c:pt>
                <c:pt idx="216">
                  <c:v>6.8329116772088666E-2</c:v>
                </c:pt>
                <c:pt idx="217">
                  <c:v>6.7814863001316575E-2</c:v>
                </c:pt>
                <c:pt idx="218">
                  <c:v>6.6836462033506627E-2</c:v>
                </c:pt>
                <c:pt idx="219">
                  <c:v>6.5779456474795495E-2</c:v>
                </c:pt>
                <c:pt idx="220">
                  <c:v>6.5190099932487797E-2</c:v>
                </c:pt>
                <c:pt idx="221">
                  <c:v>6.523434576633233E-2</c:v>
                </c:pt>
                <c:pt idx="222">
                  <c:v>6.4782345084668402E-2</c:v>
                </c:pt>
                <c:pt idx="223">
                  <c:v>6.415525731196349E-2</c:v>
                </c:pt>
                <c:pt idx="224">
                  <c:v>6.4066334477612952E-2</c:v>
                </c:pt>
                <c:pt idx="225">
                  <c:v>6.3065032722349784E-2</c:v>
                </c:pt>
                <c:pt idx="226">
                  <c:v>6.2367858772294352E-2</c:v>
                </c:pt>
                <c:pt idx="227">
                  <c:v>6.2383123178875344E-2</c:v>
                </c:pt>
                <c:pt idx="228">
                  <c:v>6.2888472663468212E-2</c:v>
                </c:pt>
                <c:pt idx="229">
                  <c:v>6.2894474098223629E-2</c:v>
                </c:pt>
                <c:pt idx="230">
                  <c:v>6.2669198364426637E-2</c:v>
                </c:pt>
                <c:pt idx="231">
                  <c:v>6.2042406492202148E-2</c:v>
                </c:pt>
                <c:pt idx="232">
                  <c:v>6.1572865466201533E-2</c:v>
                </c:pt>
                <c:pt idx="233">
                  <c:v>6.1574451973526977E-2</c:v>
                </c:pt>
                <c:pt idx="234">
                  <c:v>6.171746676496552E-2</c:v>
                </c:pt>
                <c:pt idx="235">
                  <c:v>6.1498081667849105E-2</c:v>
                </c:pt>
                <c:pt idx="236">
                  <c:v>6.0810197684958225E-2</c:v>
                </c:pt>
                <c:pt idx="237">
                  <c:v>6.0821694097375027E-2</c:v>
                </c:pt>
                <c:pt idx="238">
                  <c:v>6.0350857694086268E-2</c:v>
                </c:pt>
                <c:pt idx="239">
                  <c:v>5.9965455739224009E-2</c:v>
                </c:pt>
                <c:pt idx="240">
                  <c:v>6.0152790665872834E-2</c:v>
                </c:pt>
                <c:pt idx="241">
                  <c:v>6.0612824050185345E-2</c:v>
                </c:pt>
                <c:pt idx="242">
                  <c:v>5.9889138502200623E-2</c:v>
                </c:pt>
                <c:pt idx="243">
                  <c:v>6.0016132520621601E-2</c:v>
                </c:pt>
                <c:pt idx="244">
                  <c:v>5.9654652500640247E-2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470-438B-9C5F-AE708014BAF3}"/>
            </c:ext>
          </c:extLst>
        </c:ser>
        <c:ser>
          <c:idx val="19"/>
          <c:order val="19"/>
          <c:tx>
            <c:strRef>
              <c:f>'6'!$W$2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45"/>
                <c:pt idx="0">
                  <c:v>0.60652367732470458</c:v>
                </c:pt>
                <c:pt idx="1">
                  <c:v>0.61808355502008583</c:v>
                </c:pt>
                <c:pt idx="2">
                  <c:v>0.6296559958747231</c:v>
                </c:pt>
                <c:pt idx="3">
                  <c:v>0.64225547422979645</c:v>
                </c:pt>
                <c:pt idx="4">
                  <c:v>0.65518692795109268</c:v>
                </c:pt>
                <c:pt idx="5">
                  <c:v>0.66771292186067122</c:v>
                </c:pt>
                <c:pt idx="6">
                  <c:v>0.68067857691635947</c:v>
                </c:pt>
                <c:pt idx="7">
                  <c:v>0.69331439905963843</c:v>
                </c:pt>
                <c:pt idx="8">
                  <c:v>0.70539826523759364</c:v>
                </c:pt>
                <c:pt idx="9">
                  <c:v>0.7165962518358171</c:v>
                </c:pt>
                <c:pt idx="10">
                  <c:v>0.72632445952977709</c:v>
                </c:pt>
                <c:pt idx="11">
                  <c:v>0.7345457753262139</c:v>
                </c:pt>
                <c:pt idx="12">
                  <c:v>0.74100173211630249</c:v>
                </c:pt>
                <c:pt idx="13">
                  <c:v>0.74562710761518347</c:v>
                </c:pt>
                <c:pt idx="14">
                  <c:v>0.74873978970585409</c:v>
                </c:pt>
                <c:pt idx="15">
                  <c:v>0.75</c:v>
                </c:pt>
                <c:pt idx="16">
                  <c:v>0.74955350916703978</c:v>
                </c:pt>
                <c:pt idx="17">
                  <c:v>0.74820476887925236</c:v>
                </c:pt>
                <c:pt idx="18">
                  <c:v>0.74632011948963695</c:v>
                </c:pt>
                <c:pt idx="19">
                  <c:v>0.74369280618456157</c:v>
                </c:pt>
                <c:pt idx="20">
                  <c:v>0.74007900558100892</c:v>
                </c:pt>
                <c:pt idx="21">
                  <c:v>0.73715049799118393</c:v>
                </c:pt>
                <c:pt idx="22">
                  <c:v>0.73386661921069418</c:v>
                </c:pt>
                <c:pt idx="23">
                  <c:v>0.73066025675195934</c:v>
                </c:pt>
                <c:pt idx="24">
                  <c:v>0.72744169010548188</c:v>
                </c:pt>
                <c:pt idx="25">
                  <c:v>0.72585877207632887</c:v>
                </c:pt>
                <c:pt idx="26">
                  <c:v>0.72401120529854879</c:v>
                </c:pt>
                <c:pt idx="27">
                  <c:v>0.7222171942535428</c:v>
                </c:pt>
                <c:pt idx="28">
                  <c:v>0.72136821900759784</c:v>
                </c:pt>
                <c:pt idx="29">
                  <c:v>0.72131966562382033</c:v>
                </c:pt>
                <c:pt idx="30">
                  <c:v>0.72194608031620577</c:v>
                </c:pt>
                <c:pt idx="31">
                  <c:v>0.72174560910845131</c:v>
                </c:pt>
                <c:pt idx="32">
                  <c:v>0.72248040417708637</c:v>
                </c:pt>
                <c:pt idx="33">
                  <c:v>0.7235011966875019</c:v>
                </c:pt>
                <c:pt idx="34">
                  <c:v>0.72408915993584944</c:v>
                </c:pt>
                <c:pt idx="35">
                  <c:v>0.7243818088991546</c:v>
                </c:pt>
                <c:pt idx="36">
                  <c:v>0.72480312897316235</c:v>
                </c:pt>
                <c:pt idx="37">
                  <c:v>0.72624885963835539</c:v>
                </c:pt>
                <c:pt idx="38">
                  <c:v>0.72750360509758982</c:v>
                </c:pt>
                <c:pt idx="39">
                  <c:v>0.72788641932015785</c:v>
                </c:pt>
                <c:pt idx="40">
                  <c:v>0.72918605044580032</c:v>
                </c:pt>
                <c:pt idx="41">
                  <c:v>0.73084541199550124</c:v>
                </c:pt>
                <c:pt idx="42">
                  <c:v>0.73222661769339603</c:v>
                </c:pt>
                <c:pt idx="43">
                  <c:v>0.73412602676483751</c:v>
                </c:pt>
                <c:pt idx="44">
                  <c:v>0.73739219445911486</c:v>
                </c:pt>
                <c:pt idx="45">
                  <c:v>0.74041336617867448</c:v>
                </c:pt>
                <c:pt idx="46">
                  <c:v>0.74434492098630056</c:v>
                </c:pt>
                <c:pt idx="47">
                  <c:v>0.7483408491035175</c:v>
                </c:pt>
                <c:pt idx="48">
                  <c:v>0.7531907890826175</c:v>
                </c:pt>
                <c:pt idx="49">
                  <c:v>0.75930553446504345</c:v>
                </c:pt>
                <c:pt idx="50">
                  <c:v>0.7652683726759526</c:v>
                </c:pt>
                <c:pt idx="51">
                  <c:v>0.77275357046368542</c:v>
                </c:pt>
                <c:pt idx="52">
                  <c:v>0.779869658241922</c:v>
                </c:pt>
                <c:pt idx="53">
                  <c:v>0.78783422978891404</c:v>
                </c:pt>
                <c:pt idx="54">
                  <c:v>0.79609933006059208</c:v>
                </c:pt>
                <c:pt idx="55">
                  <c:v>0.80505686409412358</c:v>
                </c:pt>
                <c:pt idx="56">
                  <c:v>0.81437237727596279</c:v>
                </c:pt>
                <c:pt idx="57">
                  <c:v>0.82212613737577711</c:v>
                </c:pt>
                <c:pt idx="58">
                  <c:v>0.8299465356865392</c:v>
                </c:pt>
                <c:pt idx="59">
                  <c:v>0.83973476923974144</c:v>
                </c:pt>
                <c:pt idx="60">
                  <c:v>0.8492509685697236</c:v>
                </c:pt>
                <c:pt idx="61">
                  <c:v>0.85850362647442124</c:v>
                </c:pt>
                <c:pt idx="62">
                  <c:v>0.86606483497480746</c:v>
                </c:pt>
                <c:pt idx="63">
                  <c:v>0.87264786409712125</c:v>
                </c:pt>
                <c:pt idx="64">
                  <c:v>0.88029834673602458</c:v>
                </c:pt>
                <c:pt idx="65">
                  <c:v>0.88727555034654881</c:v>
                </c:pt>
                <c:pt idx="66">
                  <c:v>0.89363755843836379</c:v>
                </c:pt>
                <c:pt idx="67">
                  <c:v>0.89835429639186182</c:v>
                </c:pt>
                <c:pt idx="68">
                  <c:v>0.90396903949808682</c:v>
                </c:pt>
                <c:pt idx="69">
                  <c:v>0.90804833419801989</c:v>
                </c:pt>
                <c:pt idx="70">
                  <c:v>0.91187355897406841</c:v>
                </c:pt>
                <c:pt idx="71">
                  <c:v>0.91640024638749895</c:v>
                </c:pt>
                <c:pt idx="72">
                  <c:v>0.91969138843640863</c:v>
                </c:pt>
                <c:pt idx="73">
                  <c:v>0.92150958078648093</c:v>
                </c:pt>
                <c:pt idx="74">
                  <c:v>0.92338341514246736</c:v>
                </c:pt>
                <c:pt idx="75">
                  <c:v>0.92533677262013203</c:v>
                </c:pt>
                <c:pt idx="76">
                  <c:v>0.92735398041106154</c:v>
                </c:pt>
                <c:pt idx="77">
                  <c:v>0.92926801185553531</c:v>
                </c:pt>
                <c:pt idx="78">
                  <c:v>0.92988865661888076</c:v>
                </c:pt>
                <c:pt idx="79">
                  <c:v>0.9305889242208718</c:v>
                </c:pt>
                <c:pt idx="80">
                  <c:v>0.9313625735994413</c:v>
                </c:pt>
                <c:pt idx="81">
                  <c:v>0.9307536128678543</c:v>
                </c:pt>
                <c:pt idx="82">
                  <c:v>0.92992999003725019</c:v>
                </c:pt>
                <c:pt idx="83">
                  <c:v>0.92885494900102095</c:v>
                </c:pt>
                <c:pt idx="84">
                  <c:v>0.92790581559304441</c:v>
                </c:pt>
                <c:pt idx="85">
                  <c:v>0.92638762878743797</c:v>
                </c:pt>
                <c:pt idx="86">
                  <c:v>0.92488790000127641</c:v>
                </c:pt>
                <c:pt idx="87">
                  <c:v>0.92240690505512601</c:v>
                </c:pt>
                <c:pt idx="88">
                  <c:v>0.92021837030928677</c:v>
                </c:pt>
                <c:pt idx="89">
                  <c:v>0.91766397712773196</c:v>
                </c:pt>
                <c:pt idx="90">
                  <c:v>0.91526715576863604</c:v>
                </c:pt>
                <c:pt idx="91">
                  <c:v>0.91160505534650826</c:v>
                </c:pt>
                <c:pt idx="92">
                  <c:v>0.90786687660299425</c:v>
                </c:pt>
                <c:pt idx="93">
                  <c:v>0.90521680323281295</c:v>
                </c:pt>
                <c:pt idx="94">
                  <c:v>0.90198281897140564</c:v>
                </c:pt>
                <c:pt idx="95">
                  <c:v>0.89999032608580332</c:v>
                </c:pt>
                <c:pt idx="96">
                  <c:v>0.89607062036392571</c:v>
                </c:pt>
                <c:pt idx="97">
                  <c:v>0.89147291755569835</c:v>
                </c:pt>
                <c:pt idx="98">
                  <c:v>0.88575602072599602</c:v>
                </c:pt>
                <c:pt idx="99">
                  <c:v>0.87918842710027878</c:v>
                </c:pt>
                <c:pt idx="100">
                  <c:v>0.871758257609766</c:v>
                </c:pt>
                <c:pt idx="101">
                  <c:v>0.86426661189279541</c:v>
                </c:pt>
                <c:pt idx="102">
                  <c:v>0.85574596698173</c:v>
                </c:pt>
                <c:pt idx="103">
                  <c:v>0.84738034192094691</c:v>
                </c:pt>
                <c:pt idx="104">
                  <c:v>0.8397667650209043</c:v>
                </c:pt>
                <c:pt idx="105">
                  <c:v>0.83212716161941547</c:v>
                </c:pt>
                <c:pt idx="106">
                  <c:v>0.82309492176312127</c:v>
                </c:pt>
                <c:pt idx="107">
                  <c:v>0.81319917955238452</c:v>
                </c:pt>
                <c:pt idx="108">
                  <c:v>0.8028416798971505</c:v>
                </c:pt>
                <c:pt idx="109">
                  <c:v>0.79244194881385233</c:v>
                </c:pt>
                <c:pt idx="110">
                  <c:v>0.78181130515236508</c:v>
                </c:pt>
                <c:pt idx="111">
                  <c:v>0.77113751287075116</c:v>
                </c:pt>
                <c:pt idx="112">
                  <c:v>0.76167943727028542</c:v>
                </c:pt>
                <c:pt idx="113">
                  <c:v>0.75061845846800357</c:v>
                </c:pt>
                <c:pt idx="114">
                  <c:v>0.73909873788915892</c:v>
                </c:pt>
                <c:pt idx="115">
                  <c:v>0.72768665807672728</c:v>
                </c:pt>
                <c:pt idx="116">
                  <c:v>0.71484966577465969</c:v>
                </c:pt>
                <c:pt idx="117">
                  <c:v>0.70001166522126923</c:v>
                </c:pt>
                <c:pt idx="118">
                  <c:v>0.68696781844262977</c:v>
                </c:pt>
                <c:pt idx="119">
                  <c:v>0.67443407120605992</c:v>
                </c:pt>
                <c:pt idx="120">
                  <c:v>0.66035159192742188</c:v>
                </c:pt>
                <c:pt idx="121">
                  <c:v>0.64589363158279878</c:v>
                </c:pt>
                <c:pt idx="122">
                  <c:v>0.63168727343482189</c:v>
                </c:pt>
                <c:pt idx="123">
                  <c:v>0.6193331127075421</c:v>
                </c:pt>
                <c:pt idx="124">
                  <c:v>0.60714146824587512</c:v>
                </c:pt>
                <c:pt idx="125">
                  <c:v>0.59439694234270857</c:v>
                </c:pt>
                <c:pt idx="126">
                  <c:v>0.58225353009342218</c:v>
                </c:pt>
                <c:pt idx="127">
                  <c:v>0.56818597411942395</c:v>
                </c:pt>
                <c:pt idx="128">
                  <c:v>0.55571371573227413</c:v>
                </c:pt>
                <c:pt idx="129">
                  <c:v>0.54364570855553473</c:v>
                </c:pt>
                <c:pt idx="130">
                  <c:v>0.53193715590321844</c:v>
                </c:pt>
                <c:pt idx="131">
                  <c:v>0.51991201640581131</c:v>
                </c:pt>
                <c:pt idx="132">
                  <c:v>0.50765011896342638</c:v>
                </c:pt>
                <c:pt idx="133">
                  <c:v>0.49471927587978437</c:v>
                </c:pt>
                <c:pt idx="134">
                  <c:v>0.48317196480883473</c:v>
                </c:pt>
                <c:pt idx="135">
                  <c:v>0.47024004057963753</c:v>
                </c:pt>
                <c:pt idx="136">
                  <c:v>0.45768596406873441</c:v>
                </c:pt>
                <c:pt idx="137">
                  <c:v>0.44502849339951633</c:v>
                </c:pt>
                <c:pt idx="138">
                  <c:v>0.43198846945763564</c:v>
                </c:pt>
                <c:pt idx="139">
                  <c:v>0.41823599619545904</c:v>
                </c:pt>
                <c:pt idx="140">
                  <c:v>0.40368499336904573</c:v>
                </c:pt>
                <c:pt idx="141">
                  <c:v>0.39006620402183501</c:v>
                </c:pt>
                <c:pt idx="142">
                  <c:v>0.37544861698189674</c:v>
                </c:pt>
                <c:pt idx="143">
                  <c:v>0.36072922497630727</c:v>
                </c:pt>
                <c:pt idx="144">
                  <c:v>0.35063121744471348</c:v>
                </c:pt>
                <c:pt idx="145">
                  <c:v>0.34474768681551171</c:v>
                </c:pt>
                <c:pt idx="146">
                  <c:v>0.33313490422374553</c:v>
                </c:pt>
                <c:pt idx="147">
                  <c:v>0.31998832065465632</c:v>
                </c:pt>
                <c:pt idx="148">
                  <c:v>0.30612953518096869</c:v>
                </c:pt>
                <c:pt idx="149">
                  <c:v>0.29203242812988411</c:v>
                </c:pt>
                <c:pt idx="150">
                  <c:v>0.27868352428896959</c:v>
                </c:pt>
                <c:pt idx="151">
                  <c:v>0.26540472310177288</c:v>
                </c:pt>
                <c:pt idx="152">
                  <c:v>0.25341136367977612</c:v>
                </c:pt>
                <c:pt idx="153">
                  <c:v>0.24053452109047097</c:v>
                </c:pt>
                <c:pt idx="154">
                  <c:v>0.22885516037551884</c:v>
                </c:pt>
                <c:pt idx="155">
                  <c:v>0.21743448504598806</c:v>
                </c:pt>
                <c:pt idx="156">
                  <c:v>0.20604433656358606</c:v>
                </c:pt>
                <c:pt idx="157">
                  <c:v>0.19534136752596329</c:v>
                </c:pt>
                <c:pt idx="158">
                  <c:v>0.18554770062528642</c:v>
                </c:pt>
                <c:pt idx="159">
                  <c:v>0.17644566779559157</c:v>
                </c:pt>
                <c:pt idx="160">
                  <c:v>0.16720393454655516</c:v>
                </c:pt>
                <c:pt idx="161">
                  <c:v>0.15842641955271186</c:v>
                </c:pt>
                <c:pt idx="162">
                  <c:v>0.15074547002111308</c:v>
                </c:pt>
                <c:pt idx="163">
                  <c:v>0.14333964986664083</c:v>
                </c:pt>
                <c:pt idx="164">
                  <c:v>0.13616772789146536</c:v>
                </c:pt>
                <c:pt idx="165">
                  <c:v>0.12971531345098805</c:v>
                </c:pt>
                <c:pt idx="166">
                  <c:v>0.12418302298143039</c:v>
                </c:pt>
                <c:pt idx="167">
                  <c:v>0.11925224298565346</c:v>
                </c:pt>
                <c:pt idx="168">
                  <c:v>0.11420966534558835</c:v>
                </c:pt>
                <c:pt idx="169">
                  <c:v>0.10914912524366821</c:v>
                </c:pt>
                <c:pt idx="170">
                  <c:v>0.10457660829781211</c:v>
                </c:pt>
                <c:pt idx="171">
                  <c:v>0.10122916082047759</c:v>
                </c:pt>
                <c:pt idx="172">
                  <c:v>9.7910915009068039E-2</c:v>
                </c:pt>
                <c:pt idx="173">
                  <c:v>9.4405544461876101E-2</c:v>
                </c:pt>
                <c:pt idx="174">
                  <c:v>9.0935559747005679E-2</c:v>
                </c:pt>
                <c:pt idx="175">
                  <c:v>8.7948005975215626E-2</c:v>
                </c:pt>
                <c:pt idx="176">
                  <c:v>8.5621808083451087E-2</c:v>
                </c:pt>
                <c:pt idx="177">
                  <c:v>8.2977310208928248E-2</c:v>
                </c:pt>
                <c:pt idx="178">
                  <c:v>8.0352382874725709E-2</c:v>
                </c:pt>
                <c:pt idx="179">
                  <c:v>7.8215605609687183E-2</c:v>
                </c:pt>
                <c:pt idx="180">
                  <c:v>7.6450231563851556E-2</c:v>
                </c:pt>
                <c:pt idx="181">
                  <c:v>7.4164801162069249E-2</c:v>
                </c:pt>
                <c:pt idx="182">
                  <c:v>7.2188626149269436E-2</c:v>
                </c:pt>
                <c:pt idx="183">
                  <c:v>7.056375745743583E-2</c:v>
                </c:pt>
                <c:pt idx="184">
                  <c:v>6.8632983719275314E-2</c:v>
                </c:pt>
                <c:pt idx="185">
                  <c:v>6.6841429751747658E-2</c:v>
                </c:pt>
                <c:pt idx="186">
                  <c:v>6.5576694735125118E-2</c:v>
                </c:pt>
                <c:pt idx="187">
                  <c:v>6.3957403058920614E-2</c:v>
                </c:pt>
                <c:pt idx="188">
                  <c:v>6.2553525782978972E-2</c:v>
                </c:pt>
                <c:pt idx="189">
                  <c:v>6.1157952012532268E-2</c:v>
                </c:pt>
                <c:pt idx="190">
                  <c:v>5.9950422767541409E-2</c:v>
                </c:pt>
                <c:pt idx="191">
                  <c:v>5.8867671655451551E-2</c:v>
                </c:pt>
                <c:pt idx="192">
                  <c:v>5.7517641832288316E-2</c:v>
                </c:pt>
                <c:pt idx="193">
                  <c:v>5.6280103113626814E-2</c:v>
                </c:pt>
                <c:pt idx="194">
                  <c:v>5.5474892475689E-2</c:v>
                </c:pt>
                <c:pt idx="195">
                  <c:v>5.4197687194463121E-2</c:v>
                </c:pt>
                <c:pt idx="196">
                  <c:v>5.2798357135308505E-2</c:v>
                </c:pt>
                <c:pt idx="197">
                  <c:v>5.1808297548979657E-2</c:v>
                </c:pt>
                <c:pt idx="198">
                  <c:v>5.1066936263811244E-2</c:v>
                </c:pt>
                <c:pt idx="199">
                  <c:v>5.0590394548992272E-2</c:v>
                </c:pt>
                <c:pt idx="200">
                  <c:v>4.9508498504203802E-2</c:v>
                </c:pt>
                <c:pt idx="201">
                  <c:v>4.8450236269777291E-2</c:v>
                </c:pt>
                <c:pt idx="202">
                  <c:v>4.8285938678616039E-2</c:v>
                </c:pt>
                <c:pt idx="203">
                  <c:v>4.7549691714328081E-2</c:v>
                </c:pt>
                <c:pt idx="204">
                  <c:v>4.6666573521202154E-2</c:v>
                </c:pt>
                <c:pt idx="205">
                  <c:v>4.6272802703744183E-2</c:v>
                </c:pt>
                <c:pt idx="206">
                  <c:v>4.5419645595979177E-2</c:v>
                </c:pt>
                <c:pt idx="207">
                  <c:v>4.4479406575723156E-2</c:v>
                </c:pt>
                <c:pt idx="208">
                  <c:v>4.4150740198027644E-2</c:v>
                </c:pt>
                <c:pt idx="209">
                  <c:v>4.3792319799462451E-2</c:v>
                </c:pt>
                <c:pt idx="210">
                  <c:v>4.3289650698855868E-2</c:v>
                </c:pt>
                <c:pt idx="211">
                  <c:v>4.2907016739904436E-2</c:v>
                </c:pt>
                <c:pt idx="212">
                  <c:v>4.2567889718525487E-2</c:v>
                </c:pt>
                <c:pt idx="213">
                  <c:v>4.1721459242757108E-2</c:v>
                </c:pt>
                <c:pt idx="214">
                  <c:v>4.1299957101325044E-2</c:v>
                </c:pt>
                <c:pt idx="215">
                  <c:v>4.1029979976424692E-2</c:v>
                </c:pt>
                <c:pt idx="216">
                  <c:v>4.0997470063253195E-2</c:v>
                </c:pt>
                <c:pt idx="217">
                  <c:v>4.0688917800789946E-2</c:v>
                </c:pt>
                <c:pt idx="218">
                  <c:v>4.0101877220103978E-2</c:v>
                </c:pt>
                <c:pt idx="219">
                  <c:v>3.9467673884877298E-2</c:v>
                </c:pt>
                <c:pt idx="220">
                  <c:v>3.9114059959492672E-2</c:v>
                </c:pt>
                <c:pt idx="221">
                  <c:v>3.9140607459799401E-2</c:v>
                </c:pt>
                <c:pt idx="222">
                  <c:v>3.8869407050801046E-2</c:v>
                </c:pt>
                <c:pt idx="223">
                  <c:v>3.8493154387178097E-2</c:v>
                </c:pt>
                <c:pt idx="224">
                  <c:v>3.8439800686567771E-2</c:v>
                </c:pt>
                <c:pt idx="225">
                  <c:v>3.7839019633409868E-2</c:v>
                </c:pt>
                <c:pt idx="226">
                  <c:v>3.7420715263376605E-2</c:v>
                </c:pt>
                <c:pt idx="227">
                  <c:v>3.7429873907325203E-2</c:v>
                </c:pt>
                <c:pt idx="228">
                  <c:v>3.7733083598080926E-2</c:v>
                </c:pt>
                <c:pt idx="229">
                  <c:v>3.7736684458934182E-2</c:v>
                </c:pt>
                <c:pt idx="230">
                  <c:v>3.7601519018655979E-2</c:v>
                </c:pt>
                <c:pt idx="231">
                  <c:v>3.7225443895321286E-2</c:v>
                </c:pt>
                <c:pt idx="232">
                  <c:v>3.694371927972092E-2</c:v>
                </c:pt>
                <c:pt idx="233">
                  <c:v>3.6944671184116186E-2</c:v>
                </c:pt>
                <c:pt idx="234">
                  <c:v>3.7030480058979312E-2</c:v>
                </c:pt>
                <c:pt idx="235">
                  <c:v>3.6898849000709458E-2</c:v>
                </c:pt>
                <c:pt idx="236">
                  <c:v>3.6486118610974935E-2</c:v>
                </c:pt>
                <c:pt idx="237">
                  <c:v>3.6493016458425016E-2</c:v>
                </c:pt>
                <c:pt idx="238">
                  <c:v>3.6210514616451764E-2</c:v>
                </c:pt>
                <c:pt idx="239">
                  <c:v>3.5979273443534403E-2</c:v>
                </c:pt>
                <c:pt idx="240">
                  <c:v>3.6091674399523703E-2</c:v>
                </c:pt>
                <c:pt idx="241">
                  <c:v>3.636769443011121E-2</c:v>
                </c:pt>
                <c:pt idx="242">
                  <c:v>3.5933483101320371E-2</c:v>
                </c:pt>
                <c:pt idx="243">
                  <c:v>3.6009679512372966E-2</c:v>
                </c:pt>
                <c:pt idx="244">
                  <c:v>3.5792791500384148E-2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470-438B-9C5F-AE708014BAF3}"/>
            </c:ext>
          </c:extLst>
        </c:ser>
        <c:ser>
          <c:idx val="20"/>
          <c:order val="20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45"/>
                <c:pt idx="0">
                  <c:v>0.81402733816738748</c:v>
                </c:pt>
                <c:pt idx="1">
                  <c:v>0.82954207703367255</c:v>
                </c:pt>
                <c:pt idx="2">
                  <c:v>0.84507367716270876</c:v>
                </c:pt>
                <c:pt idx="3">
                  <c:v>0.8619836844899037</c:v>
                </c:pt>
                <c:pt idx="4">
                  <c:v>0.87933924247539375</c:v>
                </c:pt>
                <c:pt idx="5">
                  <c:v>0.89615062488521247</c:v>
                </c:pt>
                <c:pt idx="6">
                  <c:v>0.91355208515323127</c:v>
                </c:pt>
                <c:pt idx="7">
                  <c:v>0.93051087019229128</c:v>
                </c:pt>
                <c:pt idx="8">
                  <c:v>0.94672886429105374</c:v>
                </c:pt>
                <c:pt idx="9">
                  <c:v>0.96175790200907496</c:v>
                </c:pt>
                <c:pt idx="10">
                  <c:v>0.97481432059636497</c:v>
                </c:pt>
                <c:pt idx="11">
                  <c:v>0.98584830997584993</c:v>
                </c:pt>
                <c:pt idx="12">
                  <c:v>0.99451297636503377</c:v>
                </c:pt>
                <c:pt idx="13">
                  <c:v>1.0007207836545802</c:v>
                </c:pt>
                <c:pt idx="14">
                  <c:v>1.0048983754148988</c:v>
                </c:pt>
                <c:pt idx="15">
                  <c:v>1.0065897283985112</c:v>
                </c:pt>
                <c:pt idx="16">
                  <c:v>1.0059904842834686</c:v>
                </c:pt>
                <c:pt idx="17">
                  <c:v>1.0041803134568501</c:v>
                </c:pt>
                <c:pt idx="18">
                  <c:v>1.0016508885005575</c:v>
                </c:pt>
                <c:pt idx="19">
                  <c:v>0.99812471971899253</c:v>
                </c:pt>
                <c:pt idx="20">
                  <c:v>0.99327456696163741</c:v>
                </c:pt>
                <c:pt idx="21">
                  <c:v>0.98934415941569753</c:v>
                </c:pt>
                <c:pt idx="22">
                  <c:v>0.98493680121603511</c:v>
                </c:pt>
                <c:pt idx="23">
                  <c:v>0.98063347919405508</c:v>
                </c:pt>
                <c:pt idx="24">
                  <c:v>0.9763137776920412</c:v>
                </c:pt>
                <c:pt idx="25">
                  <c:v>0.97418931231998507</c:v>
                </c:pt>
                <c:pt idx="26">
                  <c:v>0.97170965666525999</c:v>
                </c:pt>
                <c:pt idx="27">
                  <c:v>0.96930187921121125</c:v>
                </c:pt>
                <c:pt idx="28">
                  <c:v>0.96816245286156744</c:v>
                </c:pt>
                <c:pt idx="29">
                  <c:v>0.96809728841171505</c:v>
                </c:pt>
                <c:pt idx="30">
                  <c:v>0.9689380118718125</c:v>
                </c:pt>
                <c:pt idx="31">
                  <c:v>0.96866895552705878</c:v>
                </c:pt>
                <c:pt idx="32">
                  <c:v>0.96965513841847994</c:v>
                </c:pt>
                <c:pt idx="33">
                  <c:v>0.97102516409289374</c:v>
                </c:pt>
                <c:pt idx="34">
                  <c:v>0.9718142811148438</c:v>
                </c:pt>
                <c:pt idx="35">
                  <c:v>0.97220705103549632</c:v>
                </c:pt>
                <c:pt idx="36">
                  <c:v>0.97277251298064871</c:v>
                </c:pt>
                <c:pt idx="37">
                  <c:v>0.97471285649746742</c:v>
                </c:pt>
                <c:pt idx="38">
                  <c:v>0.97639687501882744</c:v>
                </c:pt>
                <c:pt idx="39">
                  <c:v>0.97691065750458994</c:v>
                </c:pt>
                <c:pt idx="40">
                  <c:v>0.97865491796029502</c:v>
                </c:pt>
                <c:pt idx="41">
                  <c:v>0.98088197968246627</c:v>
                </c:pt>
                <c:pt idx="42">
                  <c:v>0.98273572297354128</c:v>
                </c:pt>
                <c:pt idx="43">
                  <c:v>0.98528495718866127</c:v>
                </c:pt>
                <c:pt idx="44">
                  <c:v>0.98966854499170998</c:v>
                </c:pt>
                <c:pt idx="45">
                  <c:v>0.99372331888589249</c:v>
                </c:pt>
                <c:pt idx="46">
                  <c:v>0.99899993580054869</c:v>
                </c:pt>
                <c:pt idx="47">
                  <c:v>1.0043629493981612</c:v>
                </c:pt>
                <c:pt idx="48">
                  <c:v>1.0108721490865764</c:v>
                </c:pt>
                <c:pt idx="49">
                  <c:v>1.0190788689448724</c:v>
                </c:pt>
                <c:pt idx="50">
                  <c:v>1.0270817112051438</c:v>
                </c:pt>
                <c:pt idx="51">
                  <c:v>1.0371277421493612</c:v>
                </c:pt>
                <c:pt idx="52">
                  <c:v>1.0466783833013014</c:v>
                </c:pt>
                <c:pt idx="53">
                  <c:v>1.0573677911816977</c:v>
                </c:pt>
                <c:pt idx="54">
                  <c:v>1.0684605445652375</c:v>
                </c:pt>
                <c:pt idx="55">
                  <c:v>1.0804826268984813</c:v>
                </c:pt>
                <c:pt idx="56">
                  <c:v>1.0929851600766149</c:v>
                </c:pt>
                <c:pt idx="57">
                  <c:v>1.1033916337738674</c:v>
                </c:pt>
                <c:pt idx="58">
                  <c:v>1.113887543922665</c:v>
                </c:pt>
                <c:pt idx="59">
                  <c:v>1.1270245243944239</c:v>
                </c:pt>
                <c:pt idx="60">
                  <c:v>1.1397964023930276</c:v>
                </c:pt>
                <c:pt idx="61">
                  <c:v>1.1522145762693663</c:v>
                </c:pt>
                <c:pt idx="62">
                  <c:v>1.1623626226837238</c:v>
                </c:pt>
                <c:pt idx="63">
                  <c:v>1.1711978353454162</c:v>
                </c:pt>
                <c:pt idx="64">
                  <c:v>1.1814656983342313</c:v>
                </c:pt>
                <c:pt idx="65">
                  <c:v>1.1908299403172964</c:v>
                </c:pt>
                <c:pt idx="66">
                  <c:v>1.199368516313575</c:v>
                </c:pt>
                <c:pt idx="67">
                  <c:v>1.2056989429476264</c:v>
                </c:pt>
                <c:pt idx="68">
                  <c:v>1.2132345999320562</c:v>
                </c:pt>
                <c:pt idx="69">
                  <c:v>1.2187095014574738</c:v>
                </c:pt>
                <c:pt idx="70">
                  <c:v>1.2238434107486549</c:v>
                </c:pt>
                <c:pt idx="71">
                  <c:v>1.229918766820695</c:v>
                </c:pt>
                <c:pt idx="72">
                  <c:v>1.2343358731955387</c:v>
                </c:pt>
                <c:pt idx="73">
                  <c:v>1.2367761048539863</c:v>
                </c:pt>
                <c:pt idx="74">
                  <c:v>1.2392910147412612</c:v>
                </c:pt>
                <c:pt idx="75">
                  <c:v>1.2419126541718049</c:v>
                </c:pt>
                <c:pt idx="76">
                  <c:v>1.2446199883616651</c:v>
                </c:pt>
                <c:pt idx="77">
                  <c:v>1.2471888475507837</c:v>
                </c:pt>
                <c:pt idx="78">
                  <c:v>1.2480218270758074</c:v>
                </c:pt>
                <c:pt idx="79">
                  <c:v>1.2489616699762001</c:v>
                </c:pt>
                <c:pt idx="80">
                  <c:v>1.25</c:v>
                </c:pt>
                <c:pt idx="81">
                  <c:v>1.2491827018434487</c:v>
                </c:pt>
                <c:pt idx="82">
                  <c:v>1.2480773014683013</c:v>
                </c:pt>
                <c:pt idx="83">
                  <c:v>1.2466344677820675</c:v>
                </c:pt>
                <c:pt idx="84">
                  <c:v>1.2453606171962688</c:v>
                </c:pt>
                <c:pt idx="85">
                  <c:v>1.2433230288705175</c:v>
                </c:pt>
                <c:pt idx="86">
                  <c:v>1.2413102134151388</c:v>
                </c:pt>
                <c:pt idx="87">
                  <c:v>1.2379804213764676</c:v>
                </c:pt>
                <c:pt idx="88">
                  <c:v>1.2350431459159275</c:v>
                </c:pt>
                <c:pt idx="89">
                  <c:v>1.2316148446641351</c:v>
                </c:pt>
                <c:pt idx="90">
                  <c:v>1.2283980236496388</c:v>
                </c:pt>
                <c:pt idx="91">
                  <c:v>1.2234830467572686</c:v>
                </c:pt>
                <c:pt idx="92">
                  <c:v>1.21846596365575</c:v>
                </c:pt>
                <c:pt idx="93">
                  <c:v>1.2149092481438475</c:v>
                </c:pt>
                <c:pt idx="94">
                  <c:v>1.2105688543580675</c:v>
                </c:pt>
                <c:pt idx="95">
                  <c:v>1.207894690527995</c:v>
                </c:pt>
                <c:pt idx="96">
                  <c:v>1.2026339765040126</c:v>
                </c:pt>
                <c:pt idx="97">
                  <c:v>1.1964633092760251</c:v>
                </c:pt>
                <c:pt idx="98">
                  <c:v>1.188790549773235</c:v>
                </c:pt>
                <c:pt idx="99">
                  <c:v>1.1799760533946451</c:v>
                </c:pt>
                <c:pt idx="100">
                  <c:v>1.1700038770087648</c:v>
                </c:pt>
                <c:pt idx="101">
                  <c:v>1.1599491921720937</c:v>
                </c:pt>
                <c:pt idx="102">
                  <c:v>1.1485134673096813</c:v>
                </c:pt>
                <c:pt idx="103">
                  <c:v>1.1372857976325912</c:v>
                </c:pt>
                <c:pt idx="104">
                  <c:v>1.1270674665606513</c:v>
                </c:pt>
                <c:pt idx="105">
                  <c:v>1.1168142048100151</c:v>
                </c:pt>
                <c:pt idx="106">
                  <c:v>1.1046918583249787</c:v>
                </c:pt>
                <c:pt idx="107">
                  <c:v>1.0914105883727026</c:v>
                </c:pt>
                <c:pt idx="108">
                  <c:v>1.0775095846862361</c:v>
                </c:pt>
                <c:pt idx="109">
                  <c:v>1.0635519013708299</c:v>
                </c:pt>
                <c:pt idx="110">
                  <c:v>1.0492843057496062</c:v>
                </c:pt>
                <c:pt idx="111">
                  <c:v>1.0349587995179639</c:v>
                </c:pt>
                <c:pt idx="112">
                  <c:v>1.0222649305181699</c:v>
                </c:pt>
                <c:pt idx="113">
                  <c:v>1.0074197736536226</c:v>
                </c:pt>
                <c:pt idx="114">
                  <c:v>0.9919589304420412</c:v>
                </c:pt>
                <c:pt idx="115">
                  <c:v>0.97664255401689759</c:v>
                </c:pt>
                <c:pt idx="116">
                  <c:v>0.95941377455717503</c:v>
                </c:pt>
                <c:pt idx="117">
                  <c:v>0.9394994026278225</c:v>
                </c:pt>
                <c:pt idx="118">
                  <c:v>0.9219929997129126</c:v>
                </c:pt>
                <c:pt idx="119">
                  <c:v>0.90517121141068002</c:v>
                </c:pt>
                <c:pt idx="120">
                  <c:v>0.88627083942099749</c:v>
                </c:pt>
                <c:pt idx="121">
                  <c:v>0.86686652691901001</c:v>
                </c:pt>
                <c:pt idx="122">
                  <c:v>0.84779989466607131</c:v>
                </c:pt>
                <c:pt idx="123">
                  <c:v>0.83121913294465255</c:v>
                </c:pt>
                <c:pt idx="124">
                  <c:v>0.81485648749478501</c:v>
                </c:pt>
                <c:pt idx="125">
                  <c:v>0.79775180900487008</c:v>
                </c:pt>
                <c:pt idx="126">
                  <c:v>0.78145389695441625</c:v>
                </c:pt>
                <c:pt idx="127">
                  <c:v>0.76257355382495251</c:v>
                </c:pt>
                <c:pt idx="128">
                  <c:v>0.74583429091503628</c:v>
                </c:pt>
                <c:pt idx="129">
                  <c:v>0.72963758149324254</c:v>
                </c:pt>
                <c:pt idx="130">
                  <c:v>0.71392330304759621</c:v>
                </c:pt>
                <c:pt idx="131">
                  <c:v>0.69778412718006377</c:v>
                </c:pt>
                <c:pt idx="132">
                  <c:v>0.68132719382515627</c:v>
                </c:pt>
                <c:pt idx="133">
                  <c:v>0.66397245538845384</c:v>
                </c:pt>
                <c:pt idx="134">
                  <c:v>0.64847458243559997</c:v>
                </c:pt>
                <c:pt idx="135">
                  <c:v>0.63111839297221628</c:v>
                </c:pt>
                <c:pt idx="136">
                  <c:v>0.61426932035167747</c:v>
                </c:pt>
                <c:pt idx="137">
                  <c:v>0.59728148040082374</c:v>
                </c:pt>
                <c:pt idx="138">
                  <c:v>0.57978020819020004</c:v>
                </c:pt>
                <c:pt idx="139">
                  <c:v>0.56132274375582369</c:v>
                </c:pt>
                <c:pt idx="140">
                  <c:v>0.54179355711186994</c:v>
                </c:pt>
                <c:pt idx="141">
                  <c:v>0.52351551248503625</c:v>
                </c:pt>
                <c:pt idx="142">
                  <c:v>0.50389696186053878</c:v>
                </c:pt>
                <c:pt idx="143">
                  <c:v>0.48414177679240877</c:v>
                </c:pt>
                <c:pt idx="144">
                  <c:v>0.47058904258095124</c:v>
                </c:pt>
                <c:pt idx="145">
                  <c:v>0.46269264058352128</c:v>
                </c:pt>
                <c:pt idx="146">
                  <c:v>0.44710689701685874</c:v>
                </c:pt>
                <c:pt idx="147">
                  <c:v>0.42946260903795497</c:v>
                </c:pt>
                <c:pt idx="148">
                  <c:v>0.41086246089676504</c:v>
                </c:pt>
                <c:pt idx="149">
                  <c:v>0.39194245668642375</c:v>
                </c:pt>
                <c:pt idx="150">
                  <c:v>0.37402663069756503</c:v>
                </c:pt>
                <c:pt idx="151">
                  <c:v>0.35620489085692753</c:v>
                </c:pt>
                <c:pt idx="152">
                  <c:v>0.34010836765269625</c:v>
                </c:pt>
                <c:pt idx="153">
                  <c:v>0.3228261043398975</c:v>
                </c:pt>
                <c:pt idx="154">
                  <c:v>0.30715100496665498</c:v>
                </c:pt>
                <c:pt idx="155">
                  <c:v>0.29182309232921499</c:v>
                </c:pt>
                <c:pt idx="156">
                  <c:v>0.27653615037278872</c:v>
                </c:pt>
                <c:pt idx="157">
                  <c:v>0.26217148544393754</c:v>
                </c:pt>
                <c:pt idx="158">
                  <c:v>0.24902721276983375</c:v>
                </c:pt>
                <c:pt idx="159">
                  <c:v>0.23681119576461127</c:v>
                </c:pt>
                <c:pt idx="160">
                  <c:v>0.22440768408317252</c:v>
                </c:pt>
                <c:pt idx="161">
                  <c:v>0.21262720883828373</c:v>
                </c:pt>
                <c:pt idx="162">
                  <c:v>0.20231845563447748</c:v>
                </c:pt>
                <c:pt idx="163">
                  <c:v>0.19237895897066623</c:v>
                </c:pt>
                <c:pt idx="164">
                  <c:v>0.18275338164655</c:v>
                </c:pt>
                <c:pt idx="165">
                  <c:v>0.17409346951434373</c:v>
                </c:pt>
                <c:pt idx="166">
                  <c:v>0.16666847383277877</c:v>
                </c:pt>
                <c:pt idx="167">
                  <c:v>0.16005077717045624</c:v>
                </c:pt>
                <c:pt idx="168">
                  <c:v>0.15328303469426752</c:v>
                </c:pt>
                <c:pt idx="169">
                  <c:v>0.14649118444527875</c:v>
                </c:pt>
                <c:pt idx="170">
                  <c:v>0.14035431965777626</c:v>
                </c:pt>
                <c:pt idx="171">
                  <c:v>0.13586164466172498</c:v>
                </c:pt>
                <c:pt idx="172">
                  <c:v>0.13140816179497</c:v>
                </c:pt>
                <c:pt idx="173">
                  <c:v>0.12670353514559124</c:v>
                </c:pt>
                <c:pt idx="174">
                  <c:v>0.12204640051667338</c:v>
                </c:pt>
                <c:pt idx="175">
                  <c:v>0.11803674593037725</c:v>
                </c:pt>
                <c:pt idx="176">
                  <c:v>0.11491471005828063</c:v>
                </c:pt>
                <c:pt idx="177">
                  <c:v>0.11136547752859213</c:v>
                </c:pt>
                <c:pt idx="178">
                  <c:v>0.10784251100539112</c:v>
                </c:pt>
                <c:pt idx="179">
                  <c:v>0.10497470027624012</c:v>
                </c:pt>
                <c:pt idx="180">
                  <c:v>0.10260535710114749</c:v>
                </c:pt>
                <c:pt idx="181">
                  <c:v>9.9538036077942496E-2</c:v>
                </c:pt>
                <c:pt idx="182">
                  <c:v>9.6885772785406374E-2</c:v>
                </c:pt>
                <c:pt idx="183">
                  <c:v>9.4705004605144999E-2</c:v>
                </c:pt>
                <c:pt idx="184">
                  <c:v>9.2113675254886368E-2</c:v>
                </c:pt>
                <c:pt idx="185">
                  <c:v>8.9709195492773119E-2</c:v>
                </c:pt>
                <c:pt idx="186">
                  <c:v>8.8011769790268882E-2</c:v>
                </c:pt>
                <c:pt idx="187">
                  <c:v>8.5838486632204003E-2</c:v>
                </c:pt>
                <c:pt idx="188">
                  <c:v>8.3954315371010751E-2</c:v>
                </c:pt>
                <c:pt idx="189">
                  <c:v>8.2081288407605382E-2</c:v>
                </c:pt>
                <c:pt idx="190">
                  <c:v>8.0460639694607247E-2</c:v>
                </c:pt>
                <c:pt idx="191">
                  <c:v>7.9007458164151612E-2</c:v>
                </c:pt>
                <c:pt idx="192">
                  <c:v>7.719555662678125E-2</c:v>
                </c:pt>
                <c:pt idx="193">
                  <c:v>7.5534631609847747E-2</c:v>
                </c:pt>
                <c:pt idx="194">
                  <c:v>7.4453942600053877E-2</c:v>
                </c:pt>
                <c:pt idx="195">
                  <c:v>7.2739780310536128E-2</c:v>
                </c:pt>
                <c:pt idx="196">
                  <c:v>7.0861711958290372E-2</c:v>
                </c:pt>
                <c:pt idx="197">
                  <c:v>6.9532933544822248E-2</c:v>
                </c:pt>
                <c:pt idx="198">
                  <c:v>6.853793800524513E-2</c:v>
                </c:pt>
                <c:pt idx="199">
                  <c:v>6.7898362011524882E-2</c:v>
                </c:pt>
                <c:pt idx="200">
                  <c:v>6.6446328083686126E-2</c:v>
                </c:pt>
                <c:pt idx="201">
                  <c:v>6.5026013556851753E-2</c:v>
                </c:pt>
                <c:pt idx="202">
                  <c:v>6.4805506533300375E-2</c:v>
                </c:pt>
                <c:pt idx="203">
                  <c:v>6.3817375024211254E-2</c:v>
                </c:pt>
                <c:pt idx="204">
                  <c:v>6.2632124754661372E-2</c:v>
                </c:pt>
                <c:pt idx="205">
                  <c:v>6.2103637207733001E-2</c:v>
                </c:pt>
                <c:pt idx="206">
                  <c:v>6.0958598299217751E-2</c:v>
                </c:pt>
                <c:pt idx="207">
                  <c:v>5.9696685045845507E-2</c:v>
                </c:pt>
                <c:pt idx="208">
                  <c:v>5.9255575446034499E-2</c:v>
                </c:pt>
                <c:pt idx="209">
                  <c:v>5.8774532390508873E-2</c:v>
                </c:pt>
                <c:pt idx="210">
                  <c:v>5.8099890319236999E-2</c:v>
                </c:pt>
                <c:pt idx="211">
                  <c:v>5.7586349768814368E-2</c:v>
                </c:pt>
                <c:pt idx="212">
                  <c:v>5.7131200733691122E-2</c:v>
                </c:pt>
                <c:pt idx="213">
                  <c:v>5.5995189770075247E-2</c:v>
                </c:pt>
                <c:pt idx="214">
                  <c:v>5.5429483468657254E-2</c:v>
                </c:pt>
                <c:pt idx="215">
                  <c:v>5.5067141867554251E-2</c:v>
                </c:pt>
                <c:pt idx="216">
                  <c:v>5.5023509674661505E-2</c:v>
                </c:pt>
                <c:pt idx="217">
                  <c:v>5.4609395623902005E-2</c:v>
                </c:pt>
                <c:pt idx="218">
                  <c:v>5.3821516932339872E-2</c:v>
                </c:pt>
                <c:pt idx="219">
                  <c:v>5.2970340181732876E-2</c:v>
                </c:pt>
                <c:pt idx="220">
                  <c:v>5.2495747988251754E-2</c:v>
                </c:pt>
                <c:pt idx="221">
                  <c:v>5.2531377909749627E-2</c:v>
                </c:pt>
                <c:pt idx="222">
                  <c:v>5.2167394515035999E-2</c:v>
                </c:pt>
                <c:pt idx="223">
                  <c:v>5.1662418426388745E-2</c:v>
                </c:pt>
                <c:pt idx="224">
                  <c:v>5.1590811377046873E-2</c:v>
                </c:pt>
                <c:pt idx="225">
                  <c:v>5.078449132754663E-2</c:v>
                </c:pt>
                <c:pt idx="226">
                  <c:v>5.0223076817920376E-2</c:v>
                </c:pt>
                <c:pt idx="227">
                  <c:v>5.023536881382E-2</c:v>
                </c:pt>
                <c:pt idx="228">
                  <c:v>5.0642312494174127E-2</c:v>
                </c:pt>
                <c:pt idx="229">
                  <c:v>5.0647145280238504E-2</c:v>
                </c:pt>
                <c:pt idx="230">
                  <c:v>5.0465737088480497E-2</c:v>
                </c:pt>
                <c:pt idx="231">
                  <c:v>4.9960999280140625E-2</c:v>
                </c:pt>
                <c:pt idx="232">
                  <c:v>4.9582891141073497E-2</c:v>
                </c:pt>
                <c:pt idx="233">
                  <c:v>4.9584168710655747E-2</c:v>
                </c:pt>
                <c:pt idx="234">
                  <c:v>4.9699334486712626E-2</c:v>
                </c:pt>
                <c:pt idx="235">
                  <c:v>4.9522669858455749E-2</c:v>
                </c:pt>
                <c:pt idx="236">
                  <c:v>4.8968736297249495E-2</c:v>
                </c:pt>
                <c:pt idx="237">
                  <c:v>4.8977994033771247E-2</c:v>
                </c:pt>
                <c:pt idx="238">
                  <c:v>4.8598842763925995E-2</c:v>
                </c:pt>
                <c:pt idx="239">
                  <c:v>4.8288489444670749E-2</c:v>
                </c:pt>
                <c:pt idx="240">
                  <c:v>4.8439344975018749E-2</c:v>
                </c:pt>
                <c:pt idx="241">
                  <c:v>4.880979687851425E-2</c:v>
                </c:pt>
                <c:pt idx="242">
                  <c:v>4.8227033327160752E-2</c:v>
                </c:pt>
                <c:pt idx="243">
                  <c:v>4.8329298026769246E-2</c:v>
                </c:pt>
                <c:pt idx="244">
                  <c:v>4.8038208366661631E-2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470-438B-9C5F-AE708014BAF3}"/>
            </c:ext>
          </c:extLst>
        </c:ser>
        <c:ser>
          <c:idx val="21"/>
          <c:order val="21"/>
          <c:tx>
            <c:strRef>
              <c:f>'6'!$Y$2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'6'!$Y$37:$Y$316</c:f>
              <c:numCache>
                <c:formatCode>0.000</c:formatCode>
                <c:ptCount val="245"/>
                <c:pt idx="0">
                  <c:v>0.48841640290043253</c:v>
                </c:pt>
                <c:pt idx="1">
                  <c:v>0.49772524622020353</c:v>
                </c:pt>
                <c:pt idx="2">
                  <c:v>0.50704420629762526</c:v>
                </c:pt>
                <c:pt idx="3">
                  <c:v>0.51719021069394222</c:v>
                </c:pt>
                <c:pt idx="4">
                  <c:v>0.52760354548523625</c:v>
                </c:pt>
                <c:pt idx="5">
                  <c:v>0.53769037493112748</c:v>
                </c:pt>
                <c:pt idx="6">
                  <c:v>0.54813125109193872</c:v>
                </c:pt>
                <c:pt idx="7">
                  <c:v>0.55830652211537468</c:v>
                </c:pt>
                <c:pt idx="8">
                  <c:v>0.56803731857463224</c:v>
                </c:pt>
                <c:pt idx="9">
                  <c:v>0.57705474120544498</c:v>
                </c:pt>
                <c:pt idx="10">
                  <c:v>0.58488859235781898</c:v>
                </c:pt>
                <c:pt idx="11">
                  <c:v>0.59150898598551005</c:v>
                </c:pt>
                <c:pt idx="12">
                  <c:v>0.59670778581902018</c:v>
                </c:pt>
                <c:pt idx="13">
                  <c:v>0.60043247019274804</c:v>
                </c:pt>
                <c:pt idx="14">
                  <c:v>0.60293902524893928</c:v>
                </c:pt>
                <c:pt idx="15">
                  <c:v>0.60395383703910666</c:v>
                </c:pt>
                <c:pt idx="16">
                  <c:v>0.60359429057008118</c:v>
                </c:pt>
                <c:pt idx="17">
                  <c:v>0.60250818807411</c:v>
                </c:pt>
                <c:pt idx="18">
                  <c:v>0.60099053310033446</c:v>
                </c:pt>
                <c:pt idx="19">
                  <c:v>0.59887483183139556</c:v>
                </c:pt>
                <c:pt idx="20">
                  <c:v>0.59596474017698253</c:v>
                </c:pt>
                <c:pt idx="21">
                  <c:v>0.59360649564941848</c:v>
                </c:pt>
                <c:pt idx="22">
                  <c:v>0.59096208072962098</c:v>
                </c:pt>
                <c:pt idx="23">
                  <c:v>0.588380087516433</c:v>
                </c:pt>
                <c:pt idx="24">
                  <c:v>0.58578826661522476</c:v>
                </c:pt>
                <c:pt idx="25">
                  <c:v>0.584513587391991</c:v>
                </c:pt>
                <c:pt idx="26">
                  <c:v>0.58302579399915599</c:v>
                </c:pt>
                <c:pt idx="27">
                  <c:v>0.58158112752672675</c:v>
                </c:pt>
                <c:pt idx="28">
                  <c:v>0.58089747171694051</c:v>
                </c:pt>
                <c:pt idx="29">
                  <c:v>0.58085837304702903</c:v>
                </c:pt>
                <c:pt idx="30">
                  <c:v>0.58136280712308741</c:v>
                </c:pt>
                <c:pt idx="31">
                  <c:v>0.58120137331623523</c:v>
                </c:pt>
                <c:pt idx="32">
                  <c:v>0.58179308305108801</c:v>
                </c:pt>
                <c:pt idx="33">
                  <c:v>0.58261509845573634</c:v>
                </c:pt>
                <c:pt idx="34">
                  <c:v>0.58308856866890624</c:v>
                </c:pt>
                <c:pt idx="35">
                  <c:v>0.58332423062129779</c:v>
                </c:pt>
                <c:pt idx="36">
                  <c:v>0.58366350778838927</c:v>
                </c:pt>
                <c:pt idx="37">
                  <c:v>0.58482771389848054</c:v>
                </c:pt>
                <c:pt idx="38">
                  <c:v>0.58583812501129651</c:v>
                </c:pt>
                <c:pt idx="39">
                  <c:v>0.58614639450275396</c:v>
                </c:pt>
                <c:pt idx="40">
                  <c:v>0.58719295077617706</c:v>
                </c:pt>
                <c:pt idx="41">
                  <c:v>0.58852918780947971</c:v>
                </c:pt>
                <c:pt idx="42">
                  <c:v>0.58964143378412481</c:v>
                </c:pt>
                <c:pt idx="43">
                  <c:v>0.59117097431319676</c:v>
                </c:pt>
                <c:pt idx="44">
                  <c:v>0.59380112699502607</c:v>
                </c:pt>
                <c:pt idx="45">
                  <c:v>0.59623399133153554</c:v>
                </c:pt>
                <c:pt idx="46">
                  <c:v>0.59939996148032926</c:v>
                </c:pt>
                <c:pt idx="47">
                  <c:v>0.60261776963889679</c:v>
                </c:pt>
                <c:pt idx="48">
                  <c:v>0.60652328945194578</c:v>
                </c:pt>
                <c:pt idx="49">
                  <c:v>0.61144732136692348</c:v>
                </c:pt>
                <c:pt idx="50">
                  <c:v>0.61624902672308624</c:v>
                </c:pt>
                <c:pt idx="51">
                  <c:v>0.62227664528961668</c:v>
                </c:pt>
                <c:pt idx="52">
                  <c:v>0.62800702998078073</c:v>
                </c:pt>
                <c:pt idx="53">
                  <c:v>0.63442067470901853</c:v>
                </c:pt>
                <c:pt idx="54">
                  <c:v>0.6410763267391425</c:v>
                </c:pt>
                <c:pt idx="55">
                  <c:v>0.64828957613908877</c:v>
                </c:pt>
                <c:pt idx="56">
                  <c:v>0.65579109604596897</c:v>
                </c:pt>
                <c:pt idx="57">
                  <c:v>0.66203498026432051</c:v>
                </c:pt>
                <c:pt idx="58">
                  <c:v>0.66833252635359908</c:v>
                </c:pt>
                <c:pt idx="59">
                  <c:v>0.67621471463665428</c:v>
                </c:pt>
                <c:pt idx="60">
                  <c:v>0.68387784143581654</c:v>
                </c:pt>
                <c:pt idx="61">
                  <c:v>0.69132874576161973</c:v>
                </c:pt>
                <c:pt idx="62">
                  <c:v>0.69741757361023426</c:v>
                </c:pt>
                <c:pt idx="63">
                  <c:v>0.70271870120724977</c:v>
                </c:pt>
                <c:pt idx="64">
                  <c:v>0.70887941900053875</c:v>
                </c:pt>
                <c:pt idx="65">
                  <c:v>0.71449796419037781</c:v>
                </c:pt>
                <c:pt idx="66">
                  <c:v>0.71962110978814509</c:v>
                </c:pt>
                <c:pt idx="67">
                  <c:v>0.72341936576857579</c:v>
                </c:pt>
                <c:pt idx="68">
                  <c:v>0.7279407599592338</c:v>
                </c:pt>
                <c:pt idx="69">
                  <c:v>0.73122570087448424</c:v>
                </c:pt>
                <c:pt idx="70">
                  <c:v>0.73430604644919295</c:v>
                </c:pt>
                <c:pt idx="71">
                  <c:v>0.73795126009241696</c:v>
                </c:pt>
                <c:pt idx="72">
                  <c:v>0.74060152391732326</c:v>
                </c:pt>
                <c:pt idx="73">
                  <c:v>0.74206566291239184</c:v>
                </c:pt>
                <c:pt idx="74">
                  <c:v>0.74357460884475679</c:v>
                </c:pt>
                <c:pt idx="75">
                  <c:v>0.74514759250308293</c:v>
                </c:pt>
                <c:pt idx="76">
                  <c:v>0.74677199301699904</c:v>
                </c:pt>
                <c:pt idx="77">
                  <c:v>0.74831330853047029</c:v>
                </c:pt>
                <c:pt idx="78">
                  <c:v>0.74881309624548453</c:v>
                </c:pt>
                <c:pt idx="79">
                  <c:v>0.74937700198571999</c:v>
                </c:pt>
                <c:pt idx="80">
                  <c:v>0.75</c:v>
                </c:pt>
                <c:pt idx="81">
                  <c:v>0.74950962110606922</c:v>
                </c:pt>
                <c:pt idx="82">
                  <c:v>0.74884638088098077</c:v>
                </c:pt>
                <c:pt idx="83">
                  <c:v>0.74798068066924051</c:v>
                </c:pt>
                <c:pt idx="84">
                  <c:v>0.74721637031776122</c:v>
                </c:pt>
                <c:pt idx="85">
                  <c:v>0.7459938173223104</c:v>
                </c:pt>
                <c:pt idx="86">
                  <c:v>0.74478612804908328</c:v>
                </c:pt>
                <c:pt idx="87">
                  <c:v>0.74278825282588046</c:v>
                </c:pt>
                <c:pt idx="88">
                  <c:v>0.74102588754955656</c:v>
                </c:pt>
                <c:pt idx="89">
                  <c:v>0.73896890679848104</c:v>
                </c:pt>
                <c:pt idx="90">
                  <c:v>0.73703881418978323</c:v>
                </c:pt>
                <c:pt idx="91">
                  <c:v>0.73408982805436118</c:v>
                </c:pt>
                <c:pt idx="92">
                  <c:v>0.73107957819345004</c:v>
                </c:pt>
                <c:pt idx="93">
                  <c:v>0.72894554888630858</c:v>
                </c:pt>
                <c:pt idx="94">
                  <c:v>0.72634131261484058</c:v>
                </c:pt>
                <c:pt idx="95">
                  <c:v>0.72473681431679693</c:v>
                </c:pt>
                <c:pt idx="96">
                  <c:v>0.72158038590240747</c:v>
                </c:pt>
                <c:pt idx="97">
                  <c:v>0.717877985565615</c:v>
                </c:pt>
                <c:pt idx="98">
                  <c:v>0.71327432986394101</c:v>
                </c:pt>
                <c:pt idx="99">
                  <c:v>0.70798563203678699</c:v>
                </c:pt>
                <c:pt idx="100">
                  <c:v>0.70200232620525893</c:v>
                </c:pt>
                <c:pt idx="101">
                  <c:v>0.69596951530325624</c:v>
                </c:pt>
                <c:pt idx="102">
                  <c:v>0.68910808038580873</c:v>
                </c:pt>
                <c:pt idx="103">
                  <c:v>0.68237147857955471</c:v>
                </c:pt>
                <c:pt idx="104">
                  <c:v>0.6762404799363908</c:v>
                </c:pt>
                <c:pt idx="105">
                  <c:v>0.67008852288600906</c:v>
                </c:pt>
                <c:pt idx="106">
                  <c:v>0.66281511499498724</c:v>
                </c:pt>
                <c:pt idx="107">
                  <c:v>0.65484635302362149</c:v>
                </c:pt>
                <c:pt idx="108">
                  <c:v>0.64650575081174178</c:v>
                </c:pt>
                <c:pt idx="109">
                  <c:v>0.638131140822498</c:v>
                </c:pt>
                <c:pt idx="110">
                  <c:v>0.6295705834497638</c:v>
                </c:pt>
                <c:pt idx="111">
                  <c:v>0.62097527971077826</c:v>
                </c:pt>
                <c:pt idx="112">
                  <c:v>0.61335895831090204</c:v>
                </c:pt>
                <c:pt idx="113">
                  <c:v>0.60445186419217345</c:v>
                </c:pt>
                <c:pt idx="114">
                  <c:v>0.59517535826522472</c:v>
                </c:pt>
                <c:pt idx="115">
                  <c:v>0.58598553241013851</c:v>
                </c:pt>
                <c:pt idx="116">
                  <c:v>0.57564826473430497</c:v>
                </c:pt>
                <c:pt idx="117">
                  <c:v>0.5636996415766935</c:v>
                </c:pt>
                <c:pt idx="118">
                  <c:v>0.55319579982774747</c:v>
                </c:pt>
                <c:pt idx="119">
                  <c:v>0.54310272684640792</c:v>
                </c:pt>
                <c:pt idx="120">
                  <c:v>0.53176250365259858</c:v>
                </c:pt>
                <c:pt idx="121">
                  <c:v>0.52011991615140596</c:v>
                </c:pt>
                <c:pt idx="122">
                  <c:v>0.50867993679964274</c:v>
                </c:pt>
                <c:pt idx="123">
                  <c:v>0.4987314797667915</c:v>
                </c:pt>
                <c:pt idx="124">
                  <c:v>0.48891389249687101</c:v>
                </c:pt>
                <c:pt idx="125">
                  <c:v>0.47865108540292201</c:v>
                </c:pt>
                <c:pt idx="126">
                  <c:v>0.46887233817264978</c:v>
                </c:pt>
                <c:pt idx="127">
                  <c:v>0.45754413229497154</c:v>
                </c:pt>
                <c:pt idx="128">
                  <c:v>0.44750057454902181</c:v>
                </c:pt>
                <c:pt idx="129">
                  <c:v>0.43778254889594548</c:v>
                </c:pt>
                <c:pt idx="130">
                  <c:v>0.42835398182855777</c:v>
                </c:pt>
                <c:pt idx="131">
                  <c:v>0.41867047630803822</c:v>
                </c:pt>
                <c:pt idx="132">
                  <c:v>0.40879631629509372</c:v>
                </c:pt>
                <c:pt idx="133">
                  <c:v>0.39838347323307227</c:v>
                </c:pt>
                <c:pt idx="134">
                  <c:v>0.38908474946136001</c:v>
                </c:pt>
                <c:pt idx="135">
                  <c:v>0.37867103578332972</c:v>
                </c:pt>
                <c:pt idx="136">
                  <c:v>0.36856159221100648</c:v>
                </c:pt>
                <c:pt idx="137">
                  <c:v>0.35836888824049429</c:v>
                </c:pt>
                <c:pt idx="138">
                  <c:v>0.34786812491412</c:v>
                </c:pt>
                <c:pt idx="139">
                  <c:v>0.33679364625349423</c:v>
                </c:pt>
                <c:pt idx="140">
                  <c:v>0.32507613426712201</c:v>
                </c:pt>
                <c:pt idx="141">
                  <c:v>0.31410930749102173</c:v>
                </c:pt>
                <c:pt idx="142">
                  <c:v>0.30233817711632327</c:v>
                </c:pt>
                <c:pt idx="143">
                  <c:v>0.29048506607544522</c:v>
                </c:pt>
                <c:pt idx="144">
                  <c:v>0.28235342554857079</c:v>
                </c:pt>
                <c:pt idx="145">
                  <c:v>0.27761558435011274</c:v>
                </c:pt>
                <c:pt idx="146">
                  <c:v>0.26826413821011524</c:v>
                </c:pt>
                <c:pt idx="147">
                  <c:v>0.25767756542277298</c:v>
                </c:pt>
                <c:pt idx="148">
                  <c:v>0.246517476538059</c:v>
                </c:pt>
                <c:pt idx="149">
                  <c:v>0.23516547401185423</c:v>
                </c:pt>
                <c:pt idx="150">
                  <c:v>0.224415978418539</c:v>
                </c:pt>
                <c:pt idx="151">
                  <c:v>0.2137229345141565</c:v>
                </c:pt>
                <c:pt idx="152">
                  <c:v>0.20406502059161777</c:v>
                </c:pt>
                <c:pt idx="153">
                  <c:v>0.1936956626039385</c:v>
                </c:pt>
                <c:pt idx="154">
                  <c:v>0.184290602979993</c:v>
                </c:pt>
                <c:pt idx="155">
                  <c:v>0.175093855397529</c:v>
                </c:pt>
                <c:pt idx="156">
                  <c:v>0.16592169022367326</c:v>
                </c:pt>
                <c:pt idx="157">
                  <c:v>0.15730289126636252</c:v>
                </c:pt>
                <c:pt idx="158">
                  <c:v>0.14941632766190027</c:v>
                </c:pt>
                <c:pt idx="159">
                  <c:v>0.14208671745876675</c:v>
                </c:pt>
                <c:pt idx="160">
                  <c:v>0.1346446104499035</c:v>
                </c:pt>
                <c:pt idx="161">
                  <c:v>0.12757632530297025</c:v>
                </c:pt>
                <c:pt idx="162">
                  <c:v>0.1213910733806865</c:v>
                </c:pt>
                <c:pt idx="163">
                  <c:v>0.11542737538239975</c:v>
                </c:pt>
                <c:pt idx="164">
                  <c:v>0.10965202898793</c:v>
                </c:pt>
                <c:pt idx="165">
                  <c:v>0.10445608170860625</c:v>
                </c:pt>
                <c:pt idx="166">
                  <c:v>0.10000108429966725</c:v>
                </c:pt>
                <c:pt idx="167">
                  <c:v>9.6030466302273743E-2</c:v>
                </c:pt>
                <c:pt idx="168">
                  <c:v>9.1969820816560507E-2</c:v>
                </c:pt>
                <c:pt idx="169">
                  <c:v>8.7894710667167253E-2</c:v>
                </c:pt>
                <c:pt idx="170">
                  <c:v>8.4212591794665753E-2</c:v>
                </c:pt>
                <c:pt idx="171">
                  <c:v>8.1516986797034993E-2</c:v>
                </c:pt>
                <c:pt idx="172">
                  <c:v>7.8844897076982001E-2</c:v>
                </c:pt>
                <c:pt idx="173">
                  <c:v>7.6022121087354746E-2</c:v>
                </c:pt>
                <c:pt idx="174">
                  <c:v>7.3227840310004025E-2</c:v>
                </c:pt>
                <c:pt idx="175">
                  <c:v>7.0822047558226353E-2</c:v>
                </c:pt>
                <c:pt idx="176">
                  <c:v>6.894882603496838E-2</c:v>
                </c:pt>
                <c:pt idx="177">
                  <c:v>6.6819286517155269E-2</c:v>
                </c:pt>
                <c:pt idx="178">
                  <c:v>6.4705506603234667E-2</c:v>
                </c:pt>
                <c:pt idx="179">
                  <c:v>6.2984820165744082E-2</c:v>
                </c:pt>
                <c:pt idx="180">
                  <c:v>6.1563214260688497E-2</c:v>
                </c:pt>
                <c:pt idx="181">
                  <c:v>5.9722821646765498E-2</c:v>
                </c:pt>
                <c:pt idx="182">
                  <c:v>5.8131463671243819E-2</c:v>
                </c:pt>
                <c:pt idx="183">
                  <c:v>5.6823002763086994E-2</c:v>
                </c:pt>
                <c:pt idx="184">
                  <c:v>5.5268205152931821E-2</c:v>
                </c:pt>
                <c:pt idx="185">
                  <c:v>5.3825517295663872E-2</c:v>
                </c:pt>
                <c:pt idx="186">
                  <c:v>5.2807061874161329E-2</c:v>
                </c:pt>
                <c:pt idx="187">
                  <c:v>5.1503091979322402E-2</c:v>
                </c:pt>
                <c:pt idx="188">
                  <c:v>5.0372589222606456E-2</c:v>
                </c:pt>
                <c:pt idx="189">
                  <c:v>4.9248773044563224E-2</c:v>
                </c:pt>
                <c:pt idx="190">
                  <c:v>4.8276383816764343E-2</c:v>
                </c:pt>
                <c:pt idx="191">
                  <c:v>4.7404474898490971E-2</c:v>
                </c:pt>
                <c:pt idx="192">
                  <c:v>4.6317333976068756E-2</c:v>
                </c:pt>
                <c:pt idx="193">
                  <c:v>4.5320778965908651E-2</c:v>
                </c:pt>
                <c:pt idx="194">
                  <c:v>4.4672365560032325E-2</c:v>
                </c:pt>
                <c:pt idx="195">
                  <c:v>4.3643868186321676E-2</c:v>
                </c:pt>
                <c:pt idx="196">
                  <c:v>4.2517027174974228E-2</c:v>
                </c:pt>
                <c:pt idx="197">
                  <c:v>4.1719760126893352E-2</c:v>
                </c:pt>
                <c:pt idx="198">
                  <c:v>4.1122762803147077E-2</c:v>
                </c:pt>
                <c:pt idx="199">
                  <c:v>4.0739017206914925E-2</c:v>
                </c:pt>
                <c:pt idx="200">
                  <c:v>3.9867796850211676E-2</c:v>
                </c:pt>
                <c:pt idx="201">
                  <c:v>3.9015608134111049E-2</c:v>
                </c:pt>
                <c:pt idx="202">
                  <c:v>3.8883303919980225E-2</c:v>
                </c:pt>
                <c:pt idx="203">
                  <c:v>3.8290425014526751E-2</c:v>
                </c:pt>
                <c:pt idx="204">
                  <c:v>3.7579274852796829E-2</c:v>
                </c:pt>
                <c:pt idx="205">
                  <c:v>3.7262182324639806E-2</c:v>
                </c:pt>
                <c:pt idx="206">
                  <c:v>3.6575158979530648E-2</c:v>
                </c:pt>
                <c:pt idx="207">
                  <c:v>3.5818011027507299E-2</c:v>
                </c:pt>
                <c:pt idx="208">
                  <c:v>3.5553345267620697E-2</c:v>
                </c:pt>
                <c:pt idx="209">
                  <c:v>3.5264719434305321E-2</c:v>
                </c:pt>
                <c:pt idx="210">
                  <c:v>3.4859934191542194E-2</c:v>
                </c:pt>
                <c:pt idx="211">
                  <c:v>3.4551809861288627E-2</c:v>
                </c:pt>
                <c:pt idx="212">
                  <c:v>3.4278720440214676E-2</c:v>
                </c:pt>
                <c:pt idx="213">
                  <c:v>3.3597113862045148E-2</c:v>
                </c:pt>
                <c:pt idx="214">
                  <c:v>3.3257690081194349E-2</c:v>
                </c:pt>
                <c:pt idx="215">
                  <c:v>3.3040285120532545E-2</c:v>
                </c:pt>
                <c:pt idx="216">
                  <c:v>3.3014105804796898E-2</c:v>
                </c:pt>
                <c:pt idx="217">
                  <c:v>3.2765637374341197E-2</c:v>
                </c:pt>
                <c:pt idx="218">
                  <c:v>3.2292910159403929E-2</c:v>
                </c:pt>
                <c:pt idx="219">
                  <c:v>3.1782204109039723E-2</c:v>
                </c:pt>
                <c:pt idx="220">
                  <c:v>3.1497448792951049E-2</c:v>
                </c:pt>
                <c:pt idx="221">
                  <c:v>3.1518826745849771E-2</c:v>
                </c:pt>
                <c:pt idx="222">
                  <c:v>3.1300436709021599E-2</c:v>
                </c:pt>
                <c:pt idx="223">
                  <c:v>3.099745105583325E-2</c:v>
                </c:pt>
                <c:pt idx="224">
                  <c:v>3.0954486826228124E-2</c:v>
                </c:pt>
                <c:pt idx="225">
                  <c:v>3.0470694796527975E-2</c:v>
                </c:pt>
                <c:pt idx="226">
                  <c:v>3.0133846090752228E-2</c:v>
                </c:pt>
                <c:pt idx="227">
                  <c:v>3.0141221288291997E-2</c:v>
                </c:pt>
                <c:pt idx="228">
                  <c:v>3.0385387496504476E-2</c:v>
                </c:pt>
                <c:pt idx="229">
                  <c:v>3.03882871681431E-2</c:v>
                </c:pt>
                <c:pt idx="230">
                  <c:v>3.02794422530883E-2</c:v>
                </c:pt>
                <c:pt idx="231">
                  <c:v>2.9976599568084378E-2</c:v>
                </c:pt>
                <c:pt idx="232">
                  <c:v>2.9749734684644098E-2</c:v>
                </c:pt>
                <c:pt idx="233">
                  <c:v>2.9750501226393451E-2</c:v>
                </c:pt>
                <c:pt idx="234">
                  <c:v>2.9819600692027576E-2</c:v>
                </c:pt>
                <c:pt idx="235">
                  <c:v>2.9713601915073447E-2</c:v>
                </c:pt>
                <c:pt idx="236">
                  <c:v>2.93812417783497E-2</c:v>
                </c:pt>
                <c:pt idx="237">
                  <c:v>2.9386796420262748E-2</c:v>
                </c:pt>
                <c:pt idx="238">
                  <c:v>2.9159305658355599E-2</c:v>
                </c:pt>
                <c:pt idx="239">
                  <c:v>2.8973093666802452E-2</c:v>
                </c:pt>
                <c:pt idx="240">
                  <c:v>2.9063606985011252E-2</c:v>
                </c:pt>
                <c:pt idx="241">
                  <c:v>2.9285878127108547E-2</c:v>
                </c:pt>
                <c:pt idx="242">
                  <c:v>2.8936219996296454E-2</c:v>
                </c:pt>
                <c:pt idx="243">
                  <c:v>2.8997578816061548E-2</c:v>
                </c:pt>
                <c:pt idx="244">
                  <c:v>2.8822925019996976E-2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470-438B-9C5F-AE708014BAF3}"/>
            </c:ext>
          </c:extLst>
        </c:ser>
        <c:ser>
          <c:idx val="22"/>
          <c:order val="22"/>
          <c:tx>
            <c:strRef>
              <c:f>'6'!$Z$2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'6'!$Z$37:$Z$316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4470-438B-9C5F-AE708014BAF3}"/>
            </c:ext>
          </c:extLst>
        </c:ser>
        <c:ser>
          <c:idx val="23"/>
          <c:order val="23"/>
          <c:tx>
            <c:strRef>
              <c:f>'6'!$AA$2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'6'!$AA$37:$AA$316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4470-438B-9C5F-AE708014B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858351086826499"/>
          <c:h val="0.275119070055093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393847</xdr:colOff>
      <xdr:row>79</xdr:row>
      <xdr:rowOff>3168</xdr:rowOff>
    </xdr:from>
    <xdr:to>
      <xdr:col>42</xdr:col>
      <xdr:colOff>559446</xdr:colOff>
      <xdr:row>100</xdr:row>
      <xdr:rowOff>185573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179293</xdr:colOff>
      <xdr:row>79</xdr:row>
      <xdr:rowOff>112059</xdr:rowOff>
    </xdr:from>
    <xdr:to>
      <xdr:col>44</xdr:col>
      <xdr:colOff>246530</xdr:colOff>
      <xdr:row>101</xdr:row>
      <xdr:rowOff>22412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112506</xdr:colOff>
      <xdr:row>79</xdr:row>
      <xdr:rowOff>17649</xdr:rowOff>
    </xdr:from>
    <xdr:to>
      <xdr:col>31</xdr:col>
      <xdr:colOff>485775</xdr:colOff>
      <xdr:row>109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127510</xdr:colOff>
      <xdr:row>78</xdr:row>
      <xdr:rowOff>155139</xdr:rowOff>
    </xdr:from>
    <xdr:to>
      <xdr:col>33</xdr:col>
      <xdr:colOff>273323</xdr:colOff>
      <xdr:row>96</xdr:row>
      <xdr:rowOff>160591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25081</xdr:colOff>
      <xdr:row>72</xdr:row>
      <xdr:rowOff>18962</xdr:rowOff>
    </xdr:from>
    <xdr:to>
      <xdr:col>34</xdr:col>
      <xdr:colOff>465478</xdr:colOff>
      <xdr:row>92</xdr:row>
      <xdr:rowOff>64648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257737</xdr:colOff>
      <xdr:row>78</xdr:row>
      <xdr:rowOff>163605</xdr:rowOff>
    </xdr:from>
    <xdr:to>
      <xdr:col>46</xdr:col>
      <xdr:colOff>179293</xdr:colOff>
      <xdr:row>98</xdr:row>
      <xdr:rowOff>134470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Q729"/>
  <sheetViews>
    <sheetView tabSelected="1" zoomScale="85" zoomScaleNormal="85" workbookViewId="0">
      <selection activeCell="AI69" sqref="AI69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6" style="4" customWidth="1"/>
    <col min="12" max="12" width="8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8.140625" bestFit="1" customWidth="1"/>
    <col min="35" max="35" width="10.5703125" bestFit="1" customWidth="1"/>
    <col min="36" max="36" width="6.85546875" customWidth="1"/>
    <col min="39" max="39" width="10.28515625" bestFit="1" customWidth="1"/>
  </cols>
  <sheetData>
    <row r="1" spans="1:42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42" s="1" customFormat="1" ht="96" thickBot="1" x14ac:dyDescent="0.3">
      <c r="A2" s="32" t="s">
        <v>34</v>
      </c>
      <c r="B2" s="31" t="s">
        <v>33</v>
      </c>
      <c r="C2" s="31" t="s">
        <v>35</v>
      </c>
      <c r="D2" s="50" t="s">
        <v>2</v>
      </c>
      <c r="E2" s="51"/>
      <c r="F2" s="31" t="s">
        <v>21</v>
      </c>
      <c r="G2" s="41"/>
      <c r="H2" s="31" t="s">
        <v>14</v>
      </c>
      <c r="I2" s="31" t="s">
        <v>15</v>
      </c>
      <c r="J2" s="31" t="s">
        <v>3</v>
      </c>
      <c r="K2" s="31" t="s">
        <v>6</v>
      </c>
      <c r="L2" s="31" t="s">
        <v>25</v>
      </c>
      <c r="M2" s="31" t="s">
        <v>7</v>
      </c>
      <c r="N2" s="31" t="s">
        <v>13</v>
      </c>
      <c r="O2" s="31" t="s">
        <v>28</v>
      </c>
      <c r="P2" s="35" t="s">
        <v>4</v>
      </c>
      <c r="Q2" s="35" t="s">
        <v>5</v>
      </c>
      <c r="R2" s="35" t="s">
        <v>27</v>
      </c>
      <c r="S2" s="35" t="s">
        <v>8</v>
      </c>
      <c r="T2" s="35" t="s">
        <v>9</v>
      </c>
      <c r="U2" s="35" t="s">
        <v>29</v>
      </c>
      <c r="V2" s="31" t="s">
        <v>16</v>
      </c>
      <c r="W2" s="31" t="s">
        <v>32</v>
      </c>
      <c r="X2" s="31" t="s">
        <v>17</v>
      </c>
      <c r="Y2" s="31" t="s">
        <v>18</v>
      </c>
      <c r="Z2" s="31" t="s">
        <v>30</v>
      </c>
      <c r="AA2" s="31" t="s">
        <v>31</v>
      </c>
      <c r="AB2" s="32" t="s">
        <v>26</v>
      </c>
      <c r="AC2" s="36" t="s">
        <v>11</v>
      </c>
      <c r="AD2" s="31" t="s">
        <v>10</v>
      </c>
      <c r="AE2" s="31" t="s">
        <v>12</v>
      </c>
      <c r="AF2" s="31" t="s">
        <v>12</v>
      </c>
      <c r="AG2" s="32" t="s">
        <v>34</v>
      </c>
      <c r="AH2" s="52"/>
      <c r="AI2" s="47"/>
      <c r="AJ2" s="47"/>
      <c r="AK2" s="47"/>
    </row>
    <row r="3" spans="1:42" s="1" customFormat="1" ht="15.75" thickBot="1" x14ac:dyDescent="0.3">
      <c r="A3" s="32" t="s">
        <v>34</v>
      </c>
      <c r="B3" s="7">
        <v>0.65449429999999997</v>
      </c>
      <c r="C3" s="7">
        <v>0.61741570000000001</v>
      </c>
      <c r="D3" s="32" t="s">
        <v>34</v>
      </c>
      <c r="E3" s="32" t="s">
        <v>34</v>
      </c>
      <c r="F3" s="32" t="s">
        <v>34</v>
      </c>
      <c r="G3" s="32" t="s">
        <v>34</v>
      </c>
      <c r="H3" s="32" t="s">
        <v>34</v>
      </c>
      <c r="I3" s="32" t="s">
        <v>34</v>
      </c>
      <c r="J3" s="32" t="s">
        <v>34</v>
      </c>
      <c r="K3" s="32" t="s">
        <v>34</v>
      </c>
      <c r="L3" s="32" t="s">
        <v>34</v>
      </c>
      <c r="M3" s="32" t="s">
        <v>34</v>
      </c>
      <c r="N3" s="32" t="s">
        <v>34</v>
      </c>
      <c r="O3" s="32" t="s">
        <v>34</v>
      </c>
      <c r="P3" s="32" t="s">
        <v>34</v>
      </c>
      <c r="Q3" s="32" t="s">
        <v>34</v>
      </c>
      <c r="R3" s="32" t="s">
        <v>34</v>
      </c>
      <c r="S3" s="32" t="s">
        <v>34</v>
      </c>
      <c r="T3" s="32" t="s">
        <v>34</v>
      </c>
      <c r="U3" s="32" t="s">
        <v>34</v>
      </c>
      <c r="V3" s="32" t="s">
        <v>34</v>
      </c>
      <c r="W3" s="32" t="s">
        <v>34</v>
      </c>
      <c r="X3" s="32" t="s">
        <v>34</v>
      </c>
      <c r="Y3" s="32" t="s">
        <v>34</v>
      </c>
      <c r="Z3" s="32" t="s">
        <v>34</v>
      </c>
      <c r="AA3" s="32" t="s">
        <v>34</v>
      </c>
      <c r="AB3" s="32" t="s">
        <v>34</v>
      </c>
      <c r="AC3" s="32" t="s">
        <v>34</v>
      </c>
      <c r="AD3" s="32" t="s">
        <v>34</v>
      </c>
      <c r="AE3" s="32" t="s">
        <v>34</v>
      </c>
      <c r="AF3" s="32" t="s">
        <v>34</v>
      </c>
      <c r="AG3" s="32" t="s">
        <v>34</v>
      </c>
      <c r="AH3" s="47"/>
      <c r="AI3" s="53"/>
      <c r="AJ3" s="53"/>
      <c r="AK3" s="54"/>
      <c r="AL3" s="55"/>
      <c r="AM3" s="14"/>
      <c r="AN3" s="14"/>
      <c r="AO3" s="14"/>
      <c r="AP3" s="14"/>
    </row>
    <row r="4" spans="1:42" s="1" customFormat="1" ht="15.75" thickBot="1" x14ac:dyDescent="0.3">
      <c r="A4" s="34" t="s">
        <v>0</v>
      </c>
      <c r="B4" s="8" t="s">
        <v>1</v>
      </c>
      <c r="C4" s="8" t="s">
        <v>1</v>
      </c>
      <c r="D4" s="8" t="s">
        <v>1</v>
      </c>
      <c r="E4" s="8" t="s">
        <v>1</v>
      </c>
      <c r="F4" s="8" t="s">
        <v>1</v>
      </c>
      <c r="G4" s="8" t="s">
        <v>1</v>
      </c>
      <c r="H4" s="8" t="s">
        <v>1</v>
      </c>
      <c r="I4" s="8" t="s">
        <v>1</v>
      </c>
      <c r="J4" s="8" t="s">
        <v>1</v>
      </c>
      <c r="K4" s="8" t="s">
        <v>1</v>
      </c>
      <c r="L4" s="8" t="s">
        <v>1</v>
      </c>
      <c r="M4" s="8" t="s">
        <v>1</v>
      </c>
      <c r="N4" s="8" t="s">
        <v>1</v>
      </c>
      <c r="O4" s="8" t="s">
        <v>1</v>
      </c>
      <c r="P4" s="8" t="s">
        <v>1</v>
      </c>
      <c r="Q4" s="8" t="s">
        <v>1</v>
      </c>
      <c r="R4" s="8" t="s">
        <v>1</v>
      </c>
      <c r="S4" s="8" t="s">
        <v>1</v>
      </c>
      <c r="T4" s="8" t="s">
        <v>1</v>
      </c>
      <c r="U4" s="8" t="s">
        <v>1</v>
      </c>
      <c r="V4" s="8" t="s">
        <v>1</v>
      </c>
      <c r="W4" s="8" t="s">
        <v>1</v>
      </c>
      <c r="X4" s="8" t="s">
        <v>1</v>
      </c>
      <c r="Y4" s="8" t="s">
        <v>1</v>
      </c>
      <c r="Z4" s="8" t="s">
        <v>1</v>
      </c>
      <c r="AA4" s="8" t="s">
        <v>1</v>
      </c>
      <c r="AB4" s="32" t="s">
        <v>34</v>
      </c>
      <c r="AC4" s="32" t="s">
        <v>34</v>
      </c>
      <c r="AD4" s="32" t="s">
        <v>34</v>
      </c>
      <c r="AE4" s="32" t="s">
        <v>34</v>
      </c>
      <c r="AF4" s="32" t="s">
        <v>34</v>
      </c>
      <c r="AG4" s="34" t="s">
        <v>0</v>
      </c>
      <c r="AL4" s="38"/>
    </row>
    <row r="5" spans="1:42" s="1" customFormat="1" x14ac:dyDescent="0.25">
      <c r="A5" s="32" t="s">
        <v>34</v>
      </c>
      <c r="B5" s="25" t="s">
        <v>20</v>
      </c>
      <c r="C5" s="25" t="s">
        <v>20</v>
      </c>
      <c r="D5" s="25" t="s">
        <v>20</v>
      </c>
      <c r="E5" s="25" t="s">
        <v>20</v>
      </c>
      <c r="F5" s="25" t="s">
        <v>20</v>
      </c>
      <c r="G5" s="25" t="s">
        <v>20</v>
      </c>
      <c r="H5" s="25" t="s">
        <v>20</v>
      </c>
      <c r="I5" s="25" t="s">
        <v>20</v>
      </c>
      <c r="J5" s="25" t="s">
        <v>20</v>
      </c>
      <c r="K5" s="25" t="s">
        <v>20</v>
      </c>
      <c r="L5" s="25" t="s">
        <v>20</v>
      </c>
      <c r="M5" s="25" t="s">
        <v>20</v>
      </c>
      <c r="N5" s="25" t="s">
        <v>20</v>
      </c>
      <c r="O5" s="25" t="s">
        <v>20</v>
      </c>
      <c r="P5" s="25" t="s">
        <v>20</v>
      </c>
      <c r="Q5" s="25" t="s">
        <v>20</v>
      </c>
      <c r="R5" s="25" t="s">
        <v>20</v>
      </c>
      <c r="S5" s="25" t="s">
        <v>20</v>
      </c>
      <c r="T5" s="25" t="s">
        <v>20</v>
      </c>
      <c r="U5" s="25" t="s">
        <v>20</v>
      </c>
      <c r="V5" s="25" t="s">
        <v>20</v>
      </c>
      <c r="W5" s="25" t="s">
        <v>20</v>
      </c>
      <c r="X5" s="25" t="s">
        <v>20</v>
      </c>
      <c r="Y5" s="25" t="s">
        <v>20</v>
      </c>
      <c r="Z5" s="25" t="s">
        <v>20</v>
      </c>
      <c r="AA5" s="25" t="s">
        <v>20</v>
      </c>
      <c r="AB5" s="32" t="s">
        <v>34</v>
      </c>
      <c r="AC5" s="32" t="s">
        <v>34</v>
      </c>
      <c r="AD5" s="32" t="s">
        <v>34</v>
      </c>
      <c r="AE5" s="32" t="s">
        <v>34</v>
      </c>
      <c r="AF5" s="32" t="s">
        <v>34</v>
      </c>
      <c r="AG5" s="32" t="s">
        <v>34</v>
      </c>
      <c r="AL5" s="38"/>
    </row>
    <row r="6" spans="1:42" s="1" customFormat="1" ht="15" hidden="1" customHeight="1" x14ac:dyDescent="0.25">
      <c r="A6" s="29">
        <v>190</v>
      </c>
      <c r="B6" s="4">
        <v>0.70850681042236596</v>
      </c>
      <c r="C6" s="4">
        <v>0.51521577815793396</v>
      </c>
      <c r="D6" s="3" t="e">
        <f>IF(#REF!=MAX($B$6:$B$51),#REF!,NA())</f>
        <v>#REF!</v>
      </c>
      <c r="E6" s="39"/>
      <c r="F6" s="3" t="e">
        <f t="shared" ref="F6:F36" si="0">IF(#REF!=MAX($C$6:$C$51),#REF!,NA())</f>
        <v>#REF!</v>
      </c>
      <c r="G6" s="39"/>
      <c r="H6" s="4"/>
      <c r="I6" s="4"/>
      <c r="J6" s="4"/>
      <c r="K6" s="4"/>
      <c r="L6" s="4"/>
      <c r="M6" s="4"/>
      <c r="N6" s="4"/>
      <c r="O6" s="6"/>
      <c r="P6" s="3" t="e">
        <f t="shared" ref="P6:P36" si="1">IF(#REF!=MAX($C$6:$C$51),#REF!,NA())</f>
        <v>#REF!</v>
      </c>
      <c r="Q6" s="6"/>
      <c r="R6" s="6"/>
      <c r="S6" s="6"/>
      <c r="T6" s="3"/>
      <c r="U6" s="3"/>
      <c r="V6" s="4"/>
      <c r="W6" s="4"/>
      <c r="X6" s="4"/>
      <c r="Y6" s="4"/>
      <c r="Z6" s="4"/>
      <c r="AA6" s="4"/>
      <c r="AB6" s="29">
        <v>219</v>
      </c>
      <c r="AC6" s="6" t="str">
        <f t="shared" ref="AC6:AC36" si="2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3"/>
      <c r="AG6" s="29">
        <v>190</v>
      </c>
      <c r="AH6" s="14"/>
      <c r="AI6" s="14"/>
      <c r="AJ6" s="14"/>
      <c r="AK6" s="14"/>
    </row>
    <row r="7" spans="1:42" s="1" customFormat="1" ht="15" hidden="1" customHeight="1" x14ac:dyDescent="0.25">
      <c r="A7" s="30">
        <v>191</v>
      </c>
      <c r="B7" s="4">
        <v>0.72857036048286095</v>
      </c>
      <c r="C7" s="4">
        <v>0.52866535091057698</v>
      </c>
      <c r="D7" s="3" t="e">
        <f>IF(#REF!=MAX($B$6:$B$51),#REF!,NA())</f>
        <v>#REF!</v>
      </c>
      <c r="E7" s="39"/>
      <c r="F7" s="3" t="e">
        <f t="shared" si="0"/>
        <v>#REF!</v>
      </c>
      <c r="G7" s="39"/>
      <c r="H7" s="4"/>
      <c r="I7" s="4"/>
      <c r="J7" s="4"/>
      <c r="K7" s="4"/>
      <c r="L7" s="4"/>
      <c r="M7" s="4"/>
      <c r="N7" s="4"/>
      <c r="O7" s="6"/>
      <c r="P7" s="3" t="e">
        <f t="shared" si="1"/>
        <v>#REF!</v>
      </c>
      <c r="Q7" s="6"/>
      <c r="R7" s="6"/>
      <c r="S7" s="6"/>
      <c r="T7" s="3"/>
      <c r="U7" s="3"/>
      <c r="V7" s="4"/>
      <c r="W7" s="4"/>
      <c r="X7" s="4"/>
      <c r="Y7" s="4"/>
      <c r="Z7" s="4"/>
      <c r="AA7" s="4"/>
      <c r="AB7" s="30">
        <v>219</v>
      </c>
      <c r="AC7" s="6" t="str">
        <f t="shared" si="2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3"/>
      <c r="AG7" s="30">
        <v>191</v>
      </c>
    </row>
    <row r="8" spans="1:42" s="1" customFormat="1" ht="15" hidden="1" customHeight="1" x14ac:dyDescent="0.25">
      <c r="A8" s="30">
        <v>192</v>
      </c>
      <c r="B8" s="4">
        <v>0.752358654168228</v>
      </c>
      <c r="C8" s="4">
        <v>0.54484085540275096</v>
      </c>
      <c r="D8" s="3" t="e">
        <f>IF(#REF!=MAX($B$6:$B$51),#REF!,NA())</f>
        <v>#REF!</v>
      </c>
      <c r="E8" s="39"/>
      <c r="F8" s="3" t="e">
        <f t="shared" si="0"/>
        <v>#REF!</v>
      </c>
      <c r="G8" s="39"/>
      <c r="H8" s="4"/>
      <c r="I8" s="4"/>
      <c r="J8" s="4"/>
      <c r="K8" s="4"/>
      <c r="L8" s="4"/>
      <c r="M8" s="4"/>
      <c r="N8" s="4"/>
      <c r="O8" s="6"/>
      <c r="P8" s="3" t="e">
        <f t="shared" si="1"/>
        <v>#REF!</v>
      </c>
      <c r="Q8" s="6"/>
      <c r="R8" s="6"/>
      <c r="S8" s="6"/>
      <c r="T8" s="3"/>
      <c r="U8" s="3"/>
      <c r="V8" s="4"/>
      <c r="W8" s="4"/>
      <c r="X8" s="4"/>
      <c r="Y8" s="4"/>
      <c r="Z8" s="4"/>
      <c r="AA8" s="4"/>
      <c r="AB8" s="30">
        <v>219</v>
      </c>
      <c r="AC8" s="6" t="str">
        <f t="shared" si="2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3"/>
      <c r="AG8" s="30">
        <v>192</v>
      </c>
    </row>
    <row r="9" spans="1:42" s="1" customFormat="1" ht="15" hidden="1" customHeight="1" x14ac:dyDescent="0.25">
      <c r="A9" s="30">
        <v>193</v>
      </c>
      <c r="B9" s="4">
        <v>0.77418092225976398</v>
      </c>
      <c r="C9" s="4">
        <v>0.55916438118158096</v>
      </c>
      <c r="D9" s="3" t="e">
        <f>IF(#REF!=MAX($B$6:$B$51),#REF!,NA())</f>
        <v>#REF!</v>
      </c>
      <c r="E9" s="39"/>
      <c r="F9" s="3" t="e">
        <f t="shared" si="0"/>
        <v>#REF!</v>
      </c>
      <c r="G9" s="39"/>
      <c r="H9" s="4"/>
      <c r="I9" s="4"/>
      <c r="J9" s="4"/>
      <c r="K9" s="4"/>
      <c r="L9" s="4"/>
      <c r="M9" s="4"/>
      <c r="N9" s="4"/>
      <c r="O9" s="6"/>
      <c r="P9" s="3" t="e">
        <f t="shared" si="1"/>
        <v>#REF!</v>
      </c>
      <c r="Q9" s="6"/>
      <c r="R9" s="6"/>
      <c r="S9" s="6"/>
      <c r="T9" s="3"/>
      <c r="U9" s="3"/>
      <c r="V9" s="4"/>
      <c r="W9" s="4"/>
      <c r="X9" s="4"/>
      <c r="Y9" s="4"/>
      <c r="Z9" s="4"/>
      <c r="AA9" s="4"/>
      <c r="AB9" s="30">
        <v>219</v>
      </c>
      <c r="AC9" s="6" t="str">
        <f t="shared" si="2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3"/>
      <c r="AG9" s="30">
        <v>193</v>
      </c>
    </row>
    <row r="10" spans="1:42" s="1" customFormat="1" ht="15" hidden="1" customHeight="1" x14ac:dyDescent="0.25">
      <c r="A10" s="30">
        <v>194</v>
      </c>
      <c r="B10" s="4">
        <v>0.79374900224096401</v>
      </c>
      <c r="C10" s="4">
        <v>0.57333009248710698</v>
      </c>
      <c r="D10" s="3" t="e">
        <f>IF(#REF!=MAX($B$6:$B$51),#REF!,NA())</f>
        <v>#REF!</v>
      </c>
      <c r="E10" s="39"/>
      <c r="F10" s="3" t="e">
        <f t="shared" si="0"/>
        <v>#REF!</v>
      </c>
      <c r="G10" s="39"/>
      <c r="H10" s="4"/>
      <c r="I10" s="4"/>
      <c r="J10" s="4"/>
      <c r="K10" s="4"/>
      <c r="L10" s="4"/>
      <c r="M10" s="4"/>
      <c r="N10" s="4"/>
      <c r="O10" s="6"/>
      <c r="P10" s="3" t="e">
        <f t="shared" si="1"/>
        <v>#REF!</v>
      </c>
      <c r="Q10" s="6"/>
      <c r="R10" s="6"/>
      <c r="S10" s="6"/>
      <c r="T10" s="3"/>
      <c r="U10" s="3"/>
      <c r="V10" s="4"/>
      <c r="W10" s="4"/>
      <c r="X10" s="4"/>
      <c r="Y10" s="4"/>
      <c r="Z10" s="4"/>
      <c r="AA10" s="4"/>
      <c r="AB10" s="30">
        <v>219</v>
      </c>
      <c r="AC10" s="6" t="str">
        <f t="shared" si="2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3"/>
      <c r="AG10" s="30">
        <v>194</v>
      </c>
    </row>
    <row r="11" spans="1:42" s="1" customFormat="1" ht="15" hidden="1" customHeight="1" x14ac:dyDescent="0.25">
      <c r="A11" s="30">
        <v>195</v>
      </c>
      <c r="B11" s="4">
        <v>0.81060660494232395</v>
      </c>
      <c r="C11" s="4">
        <v>0.58549825136646105</v>
      </c>
      <c r="D11" s="3" t="e">
        <f>IF(#REF!=MAX($B$6:$B$51),#REF!,NA())</f>
        <v>#REF!</v>
      </c>
      <c r="E11" s="39"/>
      <c r="F11" s="3" t="e">
        <f t="shared" si="0"/>
        <v>#REF!</v>
      </c>
      <c r="G11" s="39"/>
      <c r="H11" s="4"/>
      <c r="I11" s="4"/>
      <c r="J11" s="4"/>
      <c r="K11" s="4"/>
      <c r="L11" s="4"/>
      <c r="M11" s="4"/>
      <c r="N11" s="4"/>
      <c r="O11" s="6"/>
      <c r="P11" s="3" t="e">
        <f t="shared" si="1"/>
        <v>#REF!</v>
      </c>
      <c r="Q11" s="6"/>
      <c r="R11" s="6"/>
      <c r="S11" s="6"/>
      <c r="T11" s="3"/>
      <c r="U11" s="3"/>
      <c r="V11" s="4"/>
      <c r="W11" s="4"/>
      <c r="X11" s="4"/>
      <c r="Y11" s="4"/>
      <c r="Z11" s="4"/>
      <c r="AA11" s="4"/>
      <c r="AB11" s="30">
        <v>219</v>
      </c>
      <c r="AC11" s="6" t="str">
        <f t="shared" si="2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3"/>
      <c r="AG11" s="30">
        <v>195</v>
      </c>
    </row>
    <row r="12" spans="1:42" s="1" customFormat="1" ht="15" hidden="1" customHeight="1" x14ac:dyDescent="0.25">
      <c r="A12" s="30">
        <v>196</v>
      </c>
      <c r="B12" s="4">
        <v>0.82306932532509303</v>
      </c>
      <c r="C12" s="4">
        <v>0.59546127216884004</v>
      </c>
      <c r="D12" s="3" t="e">
        <f>IF(#REF!=MAX($B$6:$B$51),#REF!,NA())</f>
        <v>#REF!</v>
      </c>
      <c r="E12" s="39"/>
      <c r="F12" s="3" t="e">
        <f t="shared" si="0"/>
        <v>#REF!</v>
      </c>
      <c r="G12" s="39"/>
      <c r="H12" s="4"/>
      <c r="I12" s="4"/>
      <c r="J12" s="4"/>
      <c r="K12" s="4"/>
      <c r="L12" s="4"/>
      <c r="M12" s="4"/>
      <c r="N12" s="4"/>
      <c r="O12" s="6"/>
      <c r="P12" s="3" t="e">
        <f t="shared" si="1"/>
        <v>#REF!</v>
      </c>
      <c r="Q12" s="6"/>
      <c r="R12" s="6"/>
      <c r="S12" s="6"/>
      <c r="T12" s="3"/>
      <c r="U12" s="3"/>
      <c r="V12" s="4"/>
      <c r="W12" s="4"/>
      <c r="X12" s="4"/>
      <c r="Y12" s="4"/>
      <c r="Z12" s="4"/>
      <c r="AA12" s="4"/>
      <c r="AB12" s="30">
        <v>219</v>
      </c>
      <c r="AC12" s="6" t="str">
        <f t="shared" si="2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3"/>
      <c r="AG12" s="30">
        <v>196</v>
      </c>
    </row>
    <row r="13" spans="1:42" s="1" customFormat="1" ht="15" hidden="1" customHeight="1" x14ac:dyDescent="0.25">
      <c r="A13" s="30">
        <v>197</v>
      </c>
      <c r="B13" s="4">
        <v>0.83167697776484395</v>
      </c>
      <c r="C13" s="4">
        <v>0.60358613275024697</v>
      </c>
      <c r="D13" s="3" t="e">
        <f>IF(#REF!=MAX($B$6:$B$51),#REF!,NA())</f>
        <v>#REF!</v>
      </c>
      <c r="E13" s="39"/>
      <c r="F13" s="3" t="e">
        <f t="shared" si="0"/>
        <v>#REF!</v>
      </c>
      <c r="G13" s="39"/>
      <c r="H13" s="4"/>
      <c r="I13" s="4"/>
      <c r="J13" s="4"/>
      <c r="K13" s="4"/>
      <c r="L13" s="4"/>
      <c r="M13" s="4"/>
      <c r="N13" s="4"/>
      <c r="O13" s="6"/>
      <c r="P13" s="3" t="e">
        <f t="shared" si="1"/>
        <v>#REF!</v>
      </c>
      <c r="Q13" s="6"/>
      <c r="R13" s="6"/>
      <c r="S13" s="6"/>
      <c r="T13" s="3"/>
      <c r="U13" s="3"/>
      <c r="V13" s="4"/>
      <c r="W13" s="4"/>
      <c r="X13" s="4"/>
      <c r="Y13" s="4"/>
      <c r="Z13" s="4"/>
      <c r="AA13" s="4"/>
      <c r="AB13" s="30">
        <v>219</v>
      </c>
      <c r="AC13" s="6" t="str">
        <f t="shared" si="2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3"/>
      <c r="AG13" s="30">
        <v>197</v>
      </c>
    </row>
    <row r="14" spans="1:42" s="1" customFormat="1" ht="15" hidden="1" customHeight="1" x14ac:dyDescent="0.25">
      <c r="A14" s="30">
        <v>198</v>
      </c>
      <c r="B14" s="4">
        <v>0.83626741628080103</v>
      </c>
      <c r="C14" s="4">
        <v>0.60968709979078395</v>
      </c>
      <c r="D14" s="3" t="e">
        <f>IF(#REF!=MAX($B$6:$B$51),#REF!,NA())</f>
        <v>#REF!</v>
      </c>
      <c r="E14" s="39"/>
      <c r="F14" s="3" t="e">
        <f t="shared" si="0"/>
        <v>#REF!</v>
      </c>
      <c r="G14" s="39"/>
      <c r="H14" s="4"/>
      <c r="I14" s="4"/>
      <c r="J14" s="4"/>
      <c r="K14" s="4"/>
      <c r="L14" s="4"/>
      <c r="M14" s="4"/>
      <c r="N14" s="4"/>
      <c r="O14" s="6"/>
      <c r="P14" s="3" t="e">
        <f t="shared" si="1"/>
        <v>#REF!</v>
      </c>
      <c r="Q14" s="6"/>
      <c r="R14" s="6"/>
      <c r="S14" s="6"/>
      <c r="T14" s="3"/>
      <c r="U14" s="3"/>
      <c r="V14" s="4"/>
      <c r="W14" s="4"/>
      <c r="X14" s="4"/>
      <c r="Y14" s="4"/>
      <c r="Z14" s="4"/>
      <c r="AA14" s="4"/>
      <c r="AB14" s="30">
        <v>219</v>
      </c>
      <c r="AC14" s="6" t="str">
        <f t="shared" si="2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3"/>
      <c r="AG14" s="30">
        <v>198</v>
      </c>
    </row>
    <row r="15" spans="1:42" s="1" customFormat="1" ht="15" hidden="1" customHeight="1" x14ac:dyDescent="0.25">
      <c r="A15" s="30">
        <v>199</v>
      </c>
      <c r="B15" s="4">
        <v>0.83596697985047497</v>
      </c>
      <c r="C15" s="4">
        <v>0.61299925955367895</v>
      </c>
      <c r="D15" s="3" t="e">
        <f>IF(#REF!=MAX($B$6:$B$51),#REF!,NA())</f>
        <v>#REF!</v>
      </c>
      <c r="E15" s="39"/>
      <c r="F15" s="3" t="e">
        <f t="shared" si="0"/>
        <v>#REF!</v>
      </c>
      <c r="G15" s="39"/>
      <c r="H15" s="4"/>
      <c r="I15" s="4"/>
      <c r="J15" s="4"/>
      <c r="K15" s="4"/>
      <c r="L15" s="4"/>
      <c r="M15" s="4"/>
      <c r="N15" s="4"/>
      <c r="O15" s="6"/>
      <c r="P15" s="3" t="e">
        <f t="shared" si="1"/>
        <v>#REF!</v>
      </c>
      <c r="Q15" s="6"/>
      <c r="R15" s="6"/>
      <c r="S15" s="6"/>
      <c r="T15" s="3"/>
      <c r="U15" s="3"/>
      <c r="V15" s="4"/>
      <c r="W15" s="4"/>
      <c r="X15" s="4"/>
      <c r="Y15" s="4"/>
      <c r="Z15" s="4"/>
      <c r="AA15" s="4"/>
      <c r="AB15" s="30">
        <v>219</v>
      </c>
      <c r="AC15" s="6" t="str">
        <f t="shared" si="2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3"/>
      <c r="AG15" s="30">
        <v>199</v>
      </c>
    </row>
    <row r="16" spans="1:42" s="1" customFormat="1" ht="15" hidden="1" customHeight="1" x14ac:dyDescent="0.25">
      <c r="A16" s="30">
        <v>200</v>
      </c>
      <c r="B16" s="4">
        <v>0.83238664209191904</v>
      </c>
      <c r="C16" s="4">
        <v>0.61472095841751395</v>
      </c>
      <c r="D16" s="3" t="e">
        <f>IF(#REF!=MAX($B$6:$B$51),#REF!,NA())</f>
        <v>#REF!</v>
      </c>
      <c r="E16" s="39"/>
      <c r="F16" s="3" t="e">
        <f t="shared" si="0"/>
        <v>#REF!</v>
      </c>
      <c r="G16" s="39"/>
      <c r="H16" s="4"/>
      <c r="I16" s="4"/>
      <c r="J16" s="4"/>
      <c r="K16" s="4"/>
      <c r="L16" s="4"/>
      <c r="M16" s="4"/>
      <c r="N16" s="4"/>
      <c r="O16" s="6"/>
      <c r="P16" s="3" t="e">
        <f t="shared" si="1"/>
        <v>#REF!</v>
      </c>
      <c r="Q16" s="6"/>
      <c r="R16" s="6"/>
      <c r="S16" s="6"/>
      <c r="T16" s="3"/>
      <c r="U16" s="3"/>
      <c r="V16" s="4"/>
      <c r="W16" s="4"/>
      <c r="X16" s="4"/>
      <c r="Y16" s="4"/>
      <c r="Z16" s="4"/>
      <c r="AA16" s="4"/>
      <c r="AB16" s="30">
        <v>219</v>
      </c>
      <c r="AC16" s="6" t="str">
        <f t="shared" si="2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3"/>
      <c r="AG16" s="30">
        <v>200</v>
      </c>
    </row>
    <row r="17" spans="1:33" s="1" customFormat="1" ht="15" hidden="1" customHeight="1" x14ac:dyDescent="0.25">
      <c r="A17" s="30">
        <v>201</v>
      </c>
      <c r="B17" s="4">
        <v>0.82548467411051496</v>
      </c>
      <c r="C17" s="4">
        <v>0.61604393384508804</v>
      </c>
      <c r="D17" s="3" t="e">
        <f>IF(#REF!=MAX($B$6:$B$51),#REF!,NA())</f>
        <v>#REF!</v>
      </c>
      <c r="E17" s="39"/>
      <c r="F17" s="3" t="e">
        <f t="shared" si="0"/>
        <v>#REF!</v>
      </c>
      <c r="G17" s="39"/>
      <c r="H17" s="4"/>
      <c r="I17" s="4"/>
      <c r="J17" s="4"/>
      <c r="K17" s="4"/>
      <c r="L17" s="4"/>
      <c r="M17" s="4"/>
      <c r="N17" s="4"/>
      <c r="O17" s="6"/>
      <c r="P17" s="3" t="e">
        <f t="shared" si="1"/>
        <v>#REF!</v>
      </c>
      <c r="Q17" s="6"/>
      <c r="R17" s="6"/>
      <c r="S17" s="6"/>
      <c r="T17" s="3"/>
      <c r="U17" s="3"/>
      <c r="V17" s="4"/>
      <c r="W17" s="4"/>
      <c r="X17" s="4"/>
      <c r="Y17" s="4"/>
      <c r="Z17" s="4"/>
      <c r="AA17" s="4"/>
      <c r="AB17" s="30">
        <v>219</v>
      </c>
      <c r="AC17" s="6" t="str">
        <f t="shared" si="2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3"/>
      <c r="AG17" s="30">
        <v>201</v>
      </c>
    </row>
    <row r="18" spans="1:33" s="1" customFormat="1" ht="15" hidden="1" customHeight="1" x14ac:dyDescent="0.25">
      <c r="A18" s="30">
        <v>202</v>
      </c>
      <c r="B18" s="4">
        <v>0.81599184936414504</v>
      </c>
      <c r="C18" s="4">
        <v>0.61564854182991602</v>
      </c>
      <c r="D18" s="3" t="e">
        <f>IF(#REF!=MAX($B$6:$B$51),#REF!,NA())</f>
        <v>#REF!</v>
      </c>
      <c r="E18" s="39"/>
      <c r="F18" s="3" t="e">
        <f t="shared" si="0"/>
        <v>#REF!</v>
      </c>
      <c r="G18" s="39"/>
      <c r="H18" s="4"/>
      <c r="I18" s="4"/>
      <c r="J18" s="4"/>
      <c r="K18" s="4"/>
      <c r="L18" s="4"/>
      <c r="M18" s="4"/>
      <c r="N18" s="4"/>
      <c r="O18" s="6"/>
      <c r="P18" s="3" t="e">
        <f t="shared" si="1"/>
        <v>#REF!</v>
      </c>
      <c r="Q18" s="6"/>
      <c r="R18" s="6"/>
      <c r="S18" s="6"/>
      <c r="T18" s="3"/>
      <c r="U18" s="3"/>
      <c r="V18" s="4"/>
      <c r="W18" s="4"/>
      <c r="X18" s="4"/>
      <c r="Y18" s="4"/>
      <c r="Z18" s="4"/>
      <c r="AA18" s="4"/>
      <c r="AB18" s="30">
        <v>219</v>
      </c>
      <c r="AC18" s="6" t="str">
        <f t="shared" si="2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3"/>
      <c r="AG18" s="30">
        <v>202</v>
      </c>
    </row>
    <row r="19" spans="1:33" s="1" customFormat="1" ht="15" hidden="1" customHeight="1" x14ac:dyDescent="0.25">
      <c r="A19" s="30">
        <v>203</v>
      </c>
      <c r="B19" s="4">
        <v>0.80550935035833804</v>
      </c>
      <c r="C19" s="4">
        <v>0.61485907473081503</v>
      </c>
      <c r="D19" s="3" t="e">
        <f>IF(#REF!=MAX($B$6:$B$51),#REF!,NA())</f>
        <v>#REF!</v>
      </c>
      <c r="E19" s="39"/>
      <c r="F19" s="3" t="e">
        <f t="shared" si="0"/>
        <v>#REF!</v>
      </c>
      <c r="G19" s="39"/>
      <c r="H19" s="4"/>
      <c r="I19" s="4"/>
      <c r="J19" s="4"/>
      <c r="K19" s="4"/>
      <c r="L19" s="4"/>
      <c r="M19" s="4"/>
      <c r="N19" s="4"/>
      <c r="O19" s="6"/>
      <c r="P19" s="3" t="e">
        <f t="shared" si="1"/>
        <v>#REF!</v>
      </c>
      <c r="Q19" s="6"/>
      <c r="R19" s="6"/>
      <c r="S19" s="6"/>
      <c r="T19" s="3"/>
      <c r="U19" s="3"/>
      <c r="V19" s="4"/>
      <c r="W19" s="4"/>
      <c r="X19" s="4"/>
      <c r="Y19" s="4"/>
      <c r="Z19" s="4"/>
      <c r="AA19" s="4"/>
      <c r="AB19" s="30">
        <v>219</v>
      </c>
      <c r="AC19" s="6" t="str">
        <f t="shared" si="2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3"/>
      <c r="AG19" s="30">
        <v>203</v>
      </c>
    </row>
    <row r="20" spans="1:33" s="1" customFormat="1" ht="15" hidden="1" customHeight="1" x14ac:dyDescent="0.25">
      <c r="A20" s="30">
        <v>204</v>
      </c>
      <c r="B20" s="4">
        <v>0.79454213034514698</v>
      </c>
      <c r="C20" s="4">
        <v>0.61489295372253605</v>
      </c>
      <c r="D20" s="3" t="e">
        <f>IF(#REF!=MAX($B$6:$B$51),#REF!,NA())</f>
        <v>#REF!</v>
      </c>
      <c r="E20" s="39"/>
      <c r="F20" s="3" t="e">
        <f t="shared" si="0"/>
        <v>#REF!</v>
      </c>
      <c r="G20" s="39"/>
      <c r="H20" s="4"/>
      <c r="I20" s="4"/>
      <c r="J20" s="4"/>
      <c r="K20" s="4"/>
      <c r="L20" s="4"/>
      <c r="M20" s="4"/>
      <c r="N20" s="4"/>
      <c r="O20" s="6"/>
      <c r="P20" s="3" t="e">
        <f t="shared" si="1"/>
        <v>#REF!</v>
      </c>
      <c r="Q20" s="6"/>
      <c r="R20" s="6"/>
      <c r="S20" s="6"/>
      <c r="T20" s="3"/>
      <c r="U20" s="3"/>
      <c r="V20" s="4"/>
      <c r="W20" s="4"/>
      <c r="X20" s="4"/>
      <c r="Y20" s="4"/>
      <c r="Z20" s="4"/>
      <c r="AA20" s="4"/>
      <c r="AB20" s="30">
        <v>219</v>
      </c>
      <c r="AC20" s="6" t="str">
        <f t="shared" si="2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3"/>
      <c r="AG20" s="30">
        <v>204</v>
      </c>
    </row>
    <row r="21" spans="1:33" s="1" customFormat="1" ht="15" hidden="1" customHeight="1" x14ac:dyDescent="0.25">
      <c r="A21" s="30">
        <v>205</v>
      </c>
      <c r="B21" s="4">
        <v>0.78317753539961099</v>
      </c>
      <c r="C21" s="4">
        <v>0.61475815911440901</v>
      </c>
      <c r="D21" s="3" t="e">
        <f>IF(#REF!=MAX($B$6:$B$51),#REF!,NA())</f>
        <v>#REF!</v>
      </c>
      <c r="E21" s="39"/>
      <c r="F21" s="3" t="e">
        <f t="shared" si="0"/>
        <v>#REF!</v>
      </c>
      <c r="G21" s="39"/>
      <c r="H21" s="4"/>
      <c r="I21" s="4"/>
      <c r="J21" s="4"/>
      <c r="K21" s="4"/>
      <c r="L21" s="4"/>
      <c r="M21" s="4"/>
      <c r="N21" s="4"/>
      <c r="O21" s="6"/>
      <c r="P21" s="3" t="e">
        <f t="shared" si="1"/>
        <v>#REF!</v>
      </c>
      <c r="Q21" s="6"/>
      <c r="R21" s="6"/>
      <c r="S21" s="6"/>
      <c r="T21" s="3"/>
      <c r="U21" s="3"/>
      <c r="V21" s="4"/>
      <c r="W21" s="4"/>
      <c r="X21" s="4"/>
      <c r="Y21" s="4"/>
      <c r="Z21" s="4"/>
      <c r="AA21" s="4"/>
      <c r="AB21" s="30">
        <v>219</v>
      </c>
      <c r="AC21" s="6" t="str">
        <f t="shared" si="2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3"/>
      <c r="AG21" s="30">
        <v>205</v>
      </c>
    </row>
    <row r="22" spans="1:33" s="1" customFormat="1" ht="15" hidden="1" customHeight="1" x14ac:dyDescent="0.25">
      <c r="A22" s="30">
        <v>206</v>
      </c>
      <c r="B22" s="4">
        <v>0.77176935662162305</v>
      </c>
      <c r="C22" s="4">
        <v>0.61438811913112801</v>
      </c>
      <c r="D22" s="3" t="e">
        <f>IF(#REF!=MAX($B$6:$B$51),#REF!,NA())</f>
        <v>#REF!</v>
      </c>
      <c r="E22" s="39"/>
      <c r="F22" s="3" t="e">
        <f t="shared" si="0"/>
        <v>#REF!</v>
      </c>
      <c r="G22" s="39"/>
      <c r="H22" s="4"/>
      <c r="I22" s="4"/>
      <c r="J22" s="4"/>
      <c r="K22" s="4"/>
      <c r="L22" s="4"/>
      <c r="M22" s="4"/>
      <c r="N22" s="4"/>
      <c r="O22" s="6"/>
      <c r="P22" s="3" t="e">
        <f t="shared" si="1"/>
        <v>#REF!</v>
      </c>
      <c r="Q22" s="6"/>
      <c r="R22" s="6"/>
      <c r="S22" s="6"/>
      <c r="T22" s="3"/>
      <c r="U22" s="3"/>
      <c r="V22" s="4"/>
      <c r="W22" s="4"/>
      <c r="X22" s="4"/>
      <c r="Y22" s="4"/>
      <c r="Z22" s="4"/>
      <c r="AA22" s="4"/>
      <c r="AB22" s="30">
        <v>219</v>
      </c>
      <c r="AC22" s="6" t="str">
        <f t="shared" si="2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3"/>
      <c r="AG22" s="30">
        <v>206</v>
      </c>
    </row>
    <row r="23" spans="1:33" s="1" customFormat="1" ht="15" hidden="1" customHeight="1" x14ac:dyDescent="0.25">
      <c r="A23" s="30">
        <v>207</v>
      </c>
      <c r="B23" s="4">
        <v>0.76131410114809805</v>
      </c>
      <c r="C23" s="4">
        <v>0.61443730876738201</v>
      </c>
      <c r="D23" s="3" t="e">
        <f>IF(#REF!=MAX($B$6:$B$51),#REF!,NA())</f>
        <v>#REF!</v>
      </c>
      <c r="E23" s="39"/>
      <c r="F23" s="3" t="e">
        <f t="shared" si="0"/>
        <v>#REF!</v>
      </c>
      <c r="G23" s="39"/>
      <c r="H23" s="4"/>
      <c r="I23" s="4"/>
      <c r="J23" s="4"/>
      <c r="K23" s="4"/>
      <c r="L23" s="4"/>
      <c r="M23" s="4"/>
      <c r="N23" s="4"/>
      <c r="O23" s="6"/>
      <c r="P23" s="3" t="e">
        <f t="shared" si="1"/>
        <v>#REF!</v>
      </c>
      <c r="Q23" s="6"/>
      <c r="R23" s="6"/>
      <c r="S23" s="6"/>
      <c r="T23" s="3"/>
      <c r="U23" s="3"/>
      <c r="V23" s="4"/>
      <c r="W23" s="4"/>
      <c r="X23" s="4"/>
      <c r="Y23" s="4"/>
      <c r="Z23" s="4"/>
      <c r="AA23" s="4"/>
      <c r="AB23" s="30">
        <v>219</v>
      </c>
      <c r="AC23" s="6" t="str">
        <f t="shared" si="2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3"/>
      <c r="AG23" s="30">
        <v>207</v>
      </c>
    </row>
    <row r="24" spans="1:33" s="1" customFormat="1" ht="15" hidden="1" customHeight="1" x14ac:dyDescent="0.25">
      <c r="A24" s="30">
        <v>208</v>
      </c>
      <c r="B24" s="4">
        <v>0.74989486574567499</v>
      </c>
      <c r="C24" s="4">
        <v>0.61388629352357804</v>
      </c>
      <c r="D24" s="3" t="e">
        <f>IF(#REF!=MAX($B$6:$B$51),#REF!,NA())</f>
        <v>#REF!</v>
      </c>
      <c r="E24" s="39"/>
      <c r="F24" s="3" t="e">
        <f t="shared" si="0"/>
        <v>#REF!</v>
      </c>
      <c r="G24" s="39"/>
      <c r="H24" s="4"/>
      <c r="I24" s="4"/>
      <c r="J24" s="4"/>
      <c r="K24" s="4"/>
      <c r="L24" s="4"/>
      <c r="M24" s="4"/>
      <c r="N24" s="4"/>
      <c r="O24" s="6"/>
      <c r="P24" s="3" t="e">
        <f t="shared" si="1"/>
        <v>#REF!</v>
      </c>
      <c r="Q24" s="6"/>
      <c r="R24" s="6"/>
      <c r="S24" s="6"/>
      <c r="T24" s="3"/>
      <c r="U24" s="3"/>
      <c r="V24" s="4"/>
      <c r="W24" s="4"/>
      <c r="X24" s="4"/>
      <c r="Y24" s="4"/>
      <c r="Z24" s="4"/>
      <c r="AA24" s="4"/>
      <c r="AB24" s="30">
        <v>219</v>
      </c>
      <c r="AC24" s="6" t="str">
        <f t="shared" si="2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3"/>
      <c r="AG24" s="30">
        <v>208</v>
      </c>
    </row>
    <row r="25" spans="1:33" s="1" customFormat="1" ht="15" hidden="1" customHeight="1" x14ac:dyDescent="0.25">
      <c r="A25" s="30">
        <v>209</v>
      </c>
      <c r="B25" s="4">
        <v>0.73971005230735598</v>
      </c>
      <c r="C25" s="4">
        <v>0.61377034763792704</v>
      </c>
      <c r="D25" s="3" t="e">
        <f>IF(#REF!=MAX($B$6:$B$51),#REF!,NA())</f>
        <v>#REF!</v>
      </c>
      <c r="E25" s="39"/>
      <c r="F25" s="3" t="e">
        <f t="shared" si="0"/>
        <v>#REF!</v>
      </c>
      <c r="G25" s="39"/>
      <c r="H25" s="4"/>
      <c r="I25" s="4"/>
      <c r="J25" s="4"/>
      <c r="K25" s="4"/>
      <c r="L25" s="4"/>
      <c r="M25" s="4"/>
      <c r="N25" s="4"/>
      <c r="O25" s="6"/>
      <c r="P25" s="3" t="e">
        <f t="shared" si="1"/>
        <v>#REF!</v>
      </c>
      <c r="Q25" s="6"/>
      <c r="R25" s="6"/>
      <c r="S25" s="6"/>
      <c r="T25" s="3"/>
      <c r="U25" s="3"/>
      <c r="V25" s="4"/>
      <c r="W25" s="4"/>
      <c r="X25" s="4"/>
      <c r="Y25" s="4"/>
      <c r="Z25" s="4"/>
      <c r="AA25" s="4"/>
      <c r="AB25" s="30">
        <v>219</v>
      </c>
      <c r="AC25" s="6" t="str">
        <f t="shared" si="2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3"/>
      <c r="AG25" s="30">
        <v>209</v>
      </c>
    </row>
    <row r="26" spans="1:33" s="1" customFormat="1" ht="15" hidden="1" customHeight="1" x14ac:dyDescent="0.25">
      <c r="A26" s="30">
        <v>210</v>
      </c>
      <c r="B26" s="4">
        <v>0.73103154119278302</v>
      </c>
      <c r="C26" s="4">
        <v>0.61372556183522098</v>
      </c>
      <c r="D26" s="3" t="e">
        <f>IF(#REF!=MAX($B$6:$B$51),#REF!,NA())</f>
        <v>#REF!</v>
      </c>
      <c r="E26" s="39"/>
      <c r="F26" s="3" t="e">
        <f t="shared" si="0"/>
        <v>#REF!</v>
      </c>
      <c r="G26" s="39"/>
      <c r="H26" s="4"/>
      <c r="I26" s="4"/>
      <c r="J26" s="4"/>
      <c r="K26" s="4"/>
      <c r="L26" s="4"/>
      <c r="M26" s="4"/>
      <c r="N26" s="4"/>
      <c r="O26" s="6"/>
      <c r="P26" s="3" t="e">
        <f t="shared" si="1"/>
        <v>#REF!</v>
      </c>
      <c r="Q26" s="6"/>
      <c r="R26" s="6"/>
      <c r="S26" s="6"/>
      <c r="T26" s="3"/>
      <c r="U26" s="3"/>
      <c r="V26" s="4"/>
      <c r="W26" s="4"/>
      <c r="X26" s="4"/>
      <c r="Y26" s="4"/>
      <c r="Z26" s="4"/>
      <c r="AA26" s="4"/>
      <c r="AB26" s="30">
        <v>219</v>
      </c>
      <c r="AC26" s="6" t="str">
        <f t="shared" si="2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3"/>
      <c r="AG26" s="30">
        <v>210</v>
      </c>
    </row>
    <row r="27" spans="1:33" s="1" customFormat="1" ht="15" hidden="1" customHeight="1" x14ac:dyDescent="0.25">
      <c r="A27" s="30">
        <v>211</v>
      </c>
      <c r="B27" s="4">
        <v>0.72212996168703003</v>
      </c>
      <c r="C27" s="4">
        <v>0.61353814409531504</v>
      </c>
      <c r="D27" s="3" t="e">
        <f>IF(#REF!=MAX($B$6:$B$51),#REF!,NA())</f>
        <v>#REF!</v>
      </c>
      <c r="E27" s="39"/>
      <c r="F27" s="3" t="e">
        <f t="shared" si="0"/>
        <v>#REF!</v>
      </c>
      <c r="G27" s="39"/>
      <c r="H27" s="4"/>
      <c r="I27" s="4"/>
      <c r="J27" s="4"/>
      <c r="K27" s="4"/>
      <c r="L27" s="4"/>
      <c r="M27" s="4"/>
      <c r="N27" s="4"/>
      <c r="O27" s="6"/>
      <c r="P27" s="3" t="e">
        <f t="shared" si="1"/>
        <v>#REF!</v>
      </c>
      <c r="Q27" s="6"/>
      <c r="R27" s="6"/>
      <c r="S27" s="6"/>
      <c r="T27" s="3"/>
      <c r="U27" s="3"/>
      <c r="V27" s="4"/>
      <c r="W27" s="4"/>
      <c r="X27" s="4"/>
      <c r="Y27" s="4"/>
      <c r="Z27" s="4"/>
      <c r="AA27" s="4"/>
      <c r="AB27" s="30">
        <v>219</v>
      </c>
      <c r="AC27" s="6" t="str">
        <f t="shared" si="2"/>
        <v>TRUE</v>
      </c>
      <c r="AD27" s="4" t="e">
        <f>AND(B27&gt;MIN(#REF!,#REF!),B27&lt;MAX(#REF!,#REF!))</f>
        <v>#REF!</v>
      </c>
      <c r="AE27" s="4" t="e">
        <f>AND(C27&gt;MIN(#REF!,#REF!),C27&lt;MAX(#REF!,#REF!))</f>
        <v>#REF!</v>
      </c>
      <c r="AF27" s="13"/>
      <c r="AG27" s="30">
        <v>211</v>
      </c>
    </row>
    <row r="28" spans="1:33" s="1" customFormat="1" ht="15" hidden="1" customHeight="1" x14ac:dyDescent="0.25">
      <c r="A28" s="30">
        <v>212</v>
      </c>
      <c r="B28" s="4">
        <v>0.71385575979357296</v>
      </c>
      <c r="C28" s="4">
        <v>0.614283361069903</v>
      </c>
      <c r="D28" s="3" t="e">
        <f>IF(#REF!=MAX($B$6:$B$51),#REF!,NA())</f>
        <v>#REF!</v>
      </c>
      <c r="E28" s="39"/>
      <c r="F28" s="3" t="e">
        <f t="shared" si="0"/>
        <v>#REF!</v>
      </c>
      <c r="G28" s="39"/>
      <c r="H28" s="4"/>
      <c r="I28" s="4"/>
      <c r="J28" s="4"/>
      <c r="K28" s="4"/>
      <c r="L28" s="4"/>
      <c r="M28" s="4"/>
      <c r="N28" s="4"/>
      <c r="O28" s="6"/>
      <c r="P28" s="3" t="e">
        <f t="shared" si="1"/>
        <v>#REF!</v>
      </c>
      <c r="Q28" s="6"/>
      <c r="R28" s="6"/>
      <c r="S28" s="6"/>
      <c r="T28" s="3"/>
      <c r="U28" s="3"/>
      <c r="V28" s="4"/>
      <c r="W28" s="4"/>
      <c r="X28" s="4"/>
      <c r="Y28" s="4"/>
      <c r="Z28" s="4"/>
      <c r="AA28" s="4"/>
      <c r="AB28" s="30">
        <v>219</v>
      </c>
      <c r="AC28" s="6" t="str">
        <f t="shared" si="2"/>
        <v>TRUE</v>
      </c>
      <c r="AD28" s="4" t="e">
        <f>AND(B28&gt;MIN(#REF!,#REF!),B28&lt;MAX(#REF!,#REF!))</f>
        <v>#REF!</v>
      </c>
      <c r="AE28" s="4" t="e">
        <f>AND(C28&gt;MIN(#REF!,#REF!),C28&lt;MAX(#REF!,#REF!))</f>
        <v>#REF!</v>
      </c>
      <c r="AF28" s="13"/>
      <c r="AG28" s="30">
        <v>212</v>
      </c>
    </row>
    <row r="29" spans="1:33" s="1" customFormat="1" ht="15" hidden="1" customHeight="1" x14ac:dyDescent="0.25">
      <c r="A29" s="30">
        <v>213</v>
      </c>
      <c r="B29" s="4">
        <v>0.70625340505524603</v>
      </c>
      <c r="C29" s="4">
        <v>0.61467450505190302</v>
      </c>
      <c r="D29" s="3" t="e">
        <f>IF(#REF!=MAX($B$6:$B$51),#REF!,NA())</f>
        <v>#REF!</v>
      </c>
      <c r="E29" s="39"/>
      <c r="F29" s="3" t="e">
        <f t="shared" si="0"/>
        <v>#REF!</v>
      </c>
      <c r="G29" s="39"/>
      <c r="H29" s="4"/>
      <c r="I29" s="4"/>
      <c r="J29" s="4"/>
      <c r="K29" s="4"/>
      <c r="L29" s="4"/>
      <c r="M29" s="4"/>
      <c r="N29" s="4"/>
      <c r="O29" s="6"/>
      <c r="P29" s="3" t="e">
        <f t="shared" si="1"/>
        <v>#REF!</v>
      </c>
      <c r="Q29" s="6"/>
      <c r="R29" s="6"/>
      <c r="S29" s="6"/>
      <c r="T29" s="3"/>
      <c r="U29" s="3"/>
      <c r="V29" s="4"/>
      <c r="W29" s="4"/>
      <c r="X29" s="4"/>
      <c r="Y29" s="4"/>
      <c r="Z29" s="4"/>
      <c r="AA29" s="4"/>
      <c r="AB29" s="30">
        <v>219</v>
      </c>
      <c r="AC29" s="6" t="str">
        <f t="shared" si="2"/>
        <v>TRUE</v>
      </c>
      <c r="AD29" s="4" t="e">
        <f>AND(B29&gt;MIN(#REF!,#REF!),B29&lt;MAX(#REF!,#REF!))</f>
        <v>#REF!</v>
      </c>
      <c r="AE29" s="4" t="e">
        <f>AND(C29&gt;MIN(#REF!,#REF!),C29&lt;MAX(#REF!,#REF!))</f>
        <v>#REF!</v>
      </c>
      <c r="AF29" s="13"/>
      <c r="AG29" s="30">
        <v>213</v>
      </c>
    </row>
    <row r="30" spans="1:33" s="1" customFormat="1" ht="15" hidden="1" customHeight="1" x14ac:dyDescent="0.25">
      <c r="A30" s="30">
        <v>214</v>
      </c>
      <c r="B30" s="4">
        <v>0.69925792737797099</v>
      </c>
      <c r="C30" s="4">
        <v>0.61456628946804603</v>
      </c>
      <c r="D30" s="3" t="e">
        <f>IF(#REF!=MAX($B$6:$B$51),#REF!,NA())</f>
        <v>#REF!</v>
      </c>
      <c r="E30" s="39"/>
      <c r="F30" s="3" t="e">
        <f t="shared" si="0"/>
        <v>#REF!</v>
      </c>
      <c r="G30" s="39"/>
      <c r="H30" s="4"/>
      <c r="I30" s="4"/>
      <c r="J30" s="4"/>
      <c r="K30" s="4"/>
      <c r="L30" s="4"/>
      <c r="M30" s="4"/>
      <c r="N30" s="4"/>
      <c r="O30" s="6"/>
      <c r="P30" s="3" t="e">
        <f t="shared" si="1"/>
        <v>#REF!</v>
      </c>
      <c r="Q30" s="6"/>
      <c r="R30" s="6"/>
      <c r="S30" s="6"/>
      <c r="T30" s="3"/>
      <c r="U30" s="3"/>
      <c r="V30" s="4"/>
      <c r="W30" s="4"/>
      <c r="X30" s="4"/>
      <c r="Y30" s="4"/>
      <c r="Z30" s="4"/>
      <c r="AA30" s="4"/>
      <c r="AB30" s="30">
        <v>219</v>
      </c>
      <c r="AC30" s="6" t="str">
        <f t="shared" si="2"/>
        <v>TRUE</v>
      </c>
      <c r="AD30" s="4" t="e">
        <f>AND(B30&gt;MIN(#REF!,#REF!),B30&lt;MAX(#REF!,#REF!))</f>
        <v>#REF!</v>
      </c>
      <c r="AE30" s="4" t="e">
        <f>AND(C30&gt;MIN(#REF!,#REF!),C30&lt;MAX(#REF!,#REF!))</f>
        <v>#REF!</v>
      </c>
      <c r="AF30" s="13"/>
      <c r="AG30" s="30">
        <v>214</v>
      </c>
    </row>
    <row r="31" spans="1:33" s="1" customFormat="1" ht="15" hidden="1" customHeight="1" x14ac:dyDescent="0.25">
      <c r="A31" s="30">
        <v>215</v>
      </c>
      <c r="B31" s="4">
        <v>0.69440959325736495</v>
      </c>
      <c r="C31" s="4">
        <v>0.61489366588664296</v>
      </c>
      <c r="D31" s="3" t="e">
        <f>IF(#REF!=MAX($B$6:$B$51),#REF!,NA())</f>
        <v>#REF!</v>
      </c>
      <c r="E31" s="39"/>
      <c r="F31" s="3" t="e">
        <f t="shared" si="0"/>
        <v>#REF!</v>
      </c>
      <c r="G31" s="39"/>
      <c r="H31" s="4"/>
      <c r="I31" s="4"/>
      <c r="J31" s="4"/>
      <c r="K31" s="4"/>
      <c r="L31" s="4"/>
      <c r="M31" s="4"/>
      <c r="N31" s="4"/>
      <c r="O31" s="6"/>
      <c r="P31" s="3" t="e">
        <f t="shared" si="1"/>
        <v>#REF!</v>
      </c>
      <c r="Q31" s="6"/>
      <c r="R31" s="6"/>
      <c r="S31" s="6"/>
      <c r="T31" s="3"/>
      <c r="U31" s="3"/>
      <c r="V31" s="4"/>
      <c r="W31" s="4"/>
      <c r="X31" s="4"/>
      <c r="Y31" s="4"/>
      <c r="Z31" s="4"/>
      <c r="AA31" s="4"/>
      <c r="AB31" s="30">
        <v>219</v>
      </c>
      <c r="AC31" s="6" t="str">
        <f t="shared" si="2"/>
        <v>TRUE</v>
      </c>
      <c r="AD31" s="4" t="e">
        <f>AND(B31&gt;MIN(#REF!,#REF!),B31&lt;MAX(#REF!,#REF!))</f>
        <v>#REF!</v>
      </c>
      <c r="AE31" s="4" t="e">
        <f>AND(C31&gt;MIN(#REF!,#REF!),C31&lt;MAX(#REF!,#REF!))</f>
        <v>#REF!</v>
      </c>
      <c r="AF31" s="13"/>
      <c r="AG31" s="30">
        <v>215</v>
      </c>
    </row>
    <row r="32" spans="1:33" s="1" customFormat="1" ht="15" hidden="1" customHeight="1" x14ac:dyDescent="0.25">
      <c r="A32" s="30">
        <v>216</v>
      </c>
      <c r="B32" s="4">
        <v>0.68955012295072404</v>
      </c>
      <c r="C32" s="4">
        <v>0.61449098369898303</v>
      </c>
      <c r="D32" s="3" t="e">
        <f>IF(#REF!=MAX($B$6:$B$51),#REF!,NA())</f>
        <v>#REF!</v>
      </c>
      <c r="E32" s="39"/>
      <c r="F32" s="3" t="e">
        <f t="shared" si="0"/>
        <v>#REF!</v>
      </c>
      <c r="G32" s="39"/>
      <c r="H32" s="4"/>
      <c r="I32" s="4"/>
      <c r="J32" s="4"/>
      <c r="K32" s="4"/>
      <c r="L32" s="4"/>
      <c r="M32" s="4"/>
      <c r="N32" s="4"/>
      <c r="O32" s="6"/>
      <c r="P32" s="3" t="e">
        <f t="shared" si="1"/>
        <v>#REF!</v>
      </c>
      <c r="Q32" s="6"/>
      <c r="R32" s="6"/>
      <c r="S32" s="6"/>
      <c r="T32" s="3"/>
      <c r="U32" s="3"/>
      <c r="V32" s="4"/>
      <c r="W32" s="4"/>
      <c r="X32" s="4"/>
      <c r="Y32" s="4"/>
      <c r="Z32" s="4"/>
      <c r="AA32" s="4"/>
      <c r="AB32" s="30">
        <v>219</v>
      </c>
      <c r="AC32" s="6" t="str">
        <f t="shared" si="2"/>
        <v>TRUE</v>
      </c>
      <c r="AD32" s="4" t="e">
        <f>AND(B32&gt;MIN(#REF!,#REF!),B32&lt;MAX(#REF!,#REF!))</f>
        <v>#REF!</v>
      </c>
      <c r="AE32" s="4" t="e">
        <f>AND(C32&gt;MIN(#REF!,#REF!),C32&lt;MAX(#REF!,#REF!))</f>
        <v>#REF!</v>
      </c>
      <c r="AF32" s="13"/>
      <c r="AG32" s="30">
        <v>216</v>
      </c>
    </row>
    <row r="33" spans="1:43" s="1" customFormat="1" ht="15" hidden="1" customHeight="1" x14ac:dyDescent="0.25">
      <c r="A33" s="30">
        <v>217</v>
      </c>
      <c r="B33" s="4">
        <v>0.68558527401192404</v>
      </c>
      <c r="C33" s="4">
        <v>0.614443260948067</v>
      </c>
      <c r="D33" s="3" t="e">
        <f>IF(#REF!=MAX($B$6:$B$51),#REF!,NA())</f>
        <v>#REF!</v>
      </c>
      <c r="E33" s="39"/>
      <c r="F33" s="3" t="e">
        <f t="shared" si="0"/>
        <v>#REF!</v>
      </c>
      <c r="G33" s="39"/>
      <c r="H33" s="4"/>
      <c r="I33" s="4"/>
      <c r="J33" s="4"/>
      <c r="K33" s="4"/>
      <c r="L33" s="4"/>
      <c r="M33" s="4"/>
      <c r="N33" s="4"/>
      <c r="O33" s="6"/>
      <c r="P33" s="3" t="e">
        <f t="shared" si="1"/>
        <v>#REF!</v>
      </c>
      <c r="Q33" s="6"/>
      <c r="R33" s="6"/>
      <c r="S33" s="6"/>
      <c r="T33" s="3"/>
      <c r="U33" s="3"/>
      <c r="V33" s="4"/>
      <c r="W33" s="4"/>
      <c r="X33" s="4"/>
      <c r="Y33" s="4"/>
      <c r="Z33" s="4"/>
      <c r="AA33" s="4"/>
      <c r="AB33" s="30">
        <v>219</v>
      </c>
      <c r="AC33" s="6" t="str">
        <f t="shared" si="2"/>
        <v>TRUE</v>
      </c>
      <c r="AD33" s="4" t="e">
        <f>AND(B33&gt;MIN(#REF!,#REF!),B33&lt;MAX(#REF!,#REF!))</f>
        <v>#REF!</v>
      </c>
      <c r="AE33" s="4" t="e">
        <f>AND(C33&gt;MIN(#REF!,#REF!),C33&lt;MAX(#REF!,#REF!))</f>
        <v>#REF!</v>
      </c>
      <c r="AF33" s="13"/>
      <c r="AG33" s="30">
        <v>217</v>
      </c>
    </row>
    <row r="34" spans="1:43" s="1" customFormat="1" ht="15" hidden="1" customHeight="1" x14ac:dyDescent="0.25">
      <c r="A34" s="30">
        <v>218</v>
      </c>
      <c r="B34" s="4">
        <v>0.682029335062735</v>
      </c>
      <c r="C34" s="4">
        <v>0.61410024464545199</v>
      </c>
      <c r="D34" s="3" t="e">
        <f>IF(#REF!=MAX($B$6:$B$51),#REF!,NA())</f>
        <v>#REF!</v>
      </c>
      <c r="E34" s="39"/>
      <c r="F34" s="3" t="e">
        <f t="shared" si="0"/>
        <v>#REF!</v>
      </c>
      <c r="G34" s="39"/>
      <c r="H34" s="4"/>
      <c r="I34" s="4"/>
      <c r="J34" s="4"/>
      <c r="K34" s="4"/>
      <c r="L34" s="4"/>
      <c r="M34" s="4"/>
      <c r="N34" s="4"/>
      <c r="O34" s="6"/>
      <c r="P34" s="3" t="e">
        <f t="shared" si="1"/>
        <v>#REF!</v>
      </c>
      <c r="Q34" s="6"/>
      <c r="R34" s="6"/>
      <c r="S34" s="6"/>
      <c r="T34" s="3"/>
      <c r="U34" s="3"/>
      <c r="V34" s="4"/>
      <c r="W34" s="4"/>
      <c r="X34" s="4"/>
      <c r="Y34" s="4"/>
      <c r="Z34" s="4"/>
      <c r="AA34" s="4"/>
      <c r="AB34" s="30">
        <v>219</v>
      </c>
      <c r="AC34" s="6" t="str">
        <f t="shared" si="2"/>
        <v>TRUE</v>
      </c>
      <c r="AD34" s="4" t="e">
        <f>AND(B34&gt;MIN(#REF!,#REF!),B34&lt;MAX(#REF!,#REF!))</f>
        <v>#REF!</v>
      </c>
      <c r="AE34" s="4" t="e">
        <f>AND(C34&gt;MIN(#REF!,#REF!),C34&lt;MAX(#REF!,#REF!))</f>
        <v>#REF!</v>
      </c>
      <c r="AF34" s="13"/>
      <c r="AG34" s="30">
        <v>218</v>
      </c>
    </row>
    <row r="35" spans="1:43" s="1" customFormat="1" ht="15" hidden="1" customHeight="1" x14ac:dyDescent="0.25">
      <c r="A35" s="30">
        <v>219</v>
      </c>
      <c r="B35" s="4">
        <v>0.67931240575317797</v>
      </c>
      <c r="C35" s="4">
        <v>0.613441953818196</v>
      </c>
      <c r="D35" s="3" t="e">
        <f>IF(#REF!=MAX($B$6:$B$51),#REF!,NA())</f>
        <v>#REF!</v>
      </c>
      <c r="E35" s="39"/>
      <c r="F35" s="3" t="e">
        <f t="shared" si="0"/>
        <v>#REF!</v>
      </c>
      <c r="G35" s="39"/>
      <c r="H35" s="4"/>
      <c r="I35" s="4"/>
      <c r="J35" s="4"/>
      <c r="K35" s="4"/>
      <c r="L35" s="4"/>
      <c r="M35" s="4"/>
      <c r="N35" s="4"/>
      <c r="O35" s="6"/>
      <c r="P35" s="3" t="e">
        <f t="shared" si="1"/>
        <v>#REF!</v>
      </c>
      <c r="Q35" s="6"/>
      <c r="R35" s="6"/>
      <c r="S35" s="6"/>
      <c r="T35" s="3"/>
      <c r="U35" s="3"/>
      <c r="V35" s="4"/>
      <c r="W35" s="4"/>
      <c r="X35" s="4"/>
      <c r="Y35" s="4"/>
      <c r="Z35" s="4"/>
      <c r="AA35" s="4"/>
      <c r="AB35" s="30">
        <v>219</v>
      </c>
      <c r="AC35" s="6" t="str">
        <f t="shared" si="2"/>
        <v>TRUE</v>
      </c>
      <c r="AD35" s="4" t="e">
        <f>AND(B35&gt;MIN(#REF!,#REF!),B35&lt;MAX(#REF!,#REF!))</f>
        <v>#REF!</v>
      </c>
      <c r="AE35" s="4" t="e">
        <f>AND(C35&gt;MIN(#REF!,#REF!),C35&lt;MAX(#REF!,#REF!))</f>
        <v>#REF!</v>
      </c>
      <c r="AF35" s="13"/>
      <c r="AG35" s="30">
        <v>219</v>
      </c>
    </row>
    <row r="36" spans="1:43" s="1" customFormat="1" ht="15" hidden="1" customHeight="1" x14ac:dyDescent="0.25">
      <c r="A36" s="30">
        <v>220</v>
      </c>
      <c r="B36" s="4">
        <v>0.67810152037274296</v>
      </c>
      <c r="C36" s="4">
        <v>0.61331370896784498</v>
      </c>
      <c r="D36" s="3" t="e">
        <f>IF(#REF!=MAX($B$6:$B$51),#REF!,NA())</f>
        <v>#REF!</v>
      </c>
      <c r="E36" s="39"/>
      <c r="F36" s="3" t="e">
        <f t="shared" si="0"/>
        <v>#REF!</v>
      </c>
      <c r="G36" s="39"/>
      <c r="H36" s="4"/>
      <c r="I36" s="4"/>
      <c r="J36" s="4"/>
      <c r="K36" s="4"/>
      <c r="L36" s="4"/>
      <c r="M36" s="4"/>
      <c r="N36" s="4"/>
      <c r="O36" s="6"/>
      <c r="P36" s="3" t="e">
        <f t="shared" si="1"/>
        <v>#REF!</v>
      </c>
      <c r="Q36" s="6"/>
      <c r="R36" s="6"/>
      <c r="S36" s="6"/>
      <c r="T36" s="3"/>
      <c r="U36" s="3"/>
      <c r="V36" s="4"/>
      <c r="W36" s="4"/>
      <c r="X36" s="4"/>
      <c r="Y36" s="4"/>
      <c r="Z36" s="4"/>
      <c r="AA36" s="4"/>
      <c r="AB36" s="30">
        <v>219</v>
      </c>
      <c r="AC36" s="6" t="str">
        <f t="shared" si="2"/>
        <v>TRUE</v>
      </c>
      <c r="AD36" s="4" t="e">
        <f>AND(B36&gt;MIN(#REF!,#REF!),B36&lt;MAX(#REF!,#REF!))</f>
        <v>#REF!</v>
      </c>
      <c r="AE36" s="4" t="e">
        <f>AND(C36&gt;MIN(#REF!,#REF!),C36&lt;MAX(#REF!,#REF!))</f>
        <v>#REF!</v>
      </c>
      <c r="AF36" s="13"/>
      <c r="AG36" s="30">
        <v>220</v>
      </c>
      <c r="AI36" s="49"/>
      <c r="AJ36" s="49"/>
      <c r="AK36" s="49"/>
      <c r="AL36" s="49"/>
      <c r="AM36" s="49"/>
      <c r="AN36" s="49"/>
      <c r="AO36" s="49"/>
      <c r="AP36" s="49"/>
    </row>
    <row r="37" spans="1:43" s="1" customFormat="1" ht="15" hidden="1" customHeight="1" x14ac:dyDescent="0.25">
      <c r="A37" s="11">
        <v>221</v>
      </c>
      <c r="B37" s="4">
        <v>0.67717100978931</v>
      </c>
      <c r="C37" s="4">
        <v>0.61252389192557899</v>
      </c>
      <c r="D37" s="3" t="e">
        <f>IF(B37=MAX($B$37:$B$61),B37,NA())</f>
        <v>#N/A</v>
      </c>
      <c r="E37" s="39" t="e">
        <f>IF(B37=MAX($B$37:$B$61),A37,NA())</f>
        <v>#N/A</v>
      </c>
      <c r="F37" s="3">
        <f>IF(C37=MAX($C$37:$C$61),C37,NA())</f>
        <v>0.61252389192557899</v>
      </c>
      <c r="G37" s="39">
        <f>IF(C37=MAX($C$37:$C$61),A37,NA())</f>
        <v>221</v>
      </c>
      <c r="H37" s="4">
        <f t="shared" ref="H37:H100" si="3">C37+(C37*25%)</f>
        <v>0.76565486490697376</v>
      </c>
      <c r="I37" s="4">
        <f t="shared" ref="I37:I100" si="4">C37-(C37*25%)</f>
        <v>0.45939291894418421</v>
      </c>
      <c r="J37" s="4">
        <f t="shared" ref="J37:J66" si="5">B37*($AK$76/$AJ$76)</f>
        <v>0.73016722811407986</v>
      </c>
      <c r="K37" s="4">
        <f t="shared" ref="K37:K66" si="6">B37*($AK$76/$AK$76)</f>
        <v>0.67717100978931</v>
      </c>
      <c r="L37" s="4" t="e">
        <f t="shared" ref="L37:L66" si="7">B37*($AK$76/$AL$76)</f>
        <v>#DIV/0!</v>
      </c>
      <c r="M37" s="4">
        <f t="shared" ref="M37:M66" si="8">C37*($AO$76/$AN$76)</f>
        <v>0.76064243783327101</v>
      </c>
      <c r="N37" s="4">
        <f t="shared" ref="N37:N66" si="9">C37*($AO$76/$AO$76)</f>
        <v>0.61252389192557899</v>
      </c>
      <c r="O37" s="4" t="e">
        <f t="shared" ref="O37:O66" si="10">C37*($AO$76/$AP$76)</f>
        <v>#DIV/0!</v>
      </c>
      <c r="P37" s="3" t="e">
        <f>IF(J37=MAX($J$37:$J$61),J37,NA())</f>
        <v>#N/A</v>
      </c>
      <c r="Q37" s="3" t="e">
        <f>IF(K37=MAX($K$62:$K$136),K37,NA())</f>
        <v>#N/A</v>
      </c>
      <c r="R37" s="3" t="e">
        <f>IF(L37=MAX($L$137:$L$316),L37,NA())</f>
        <v>#DIV/0!</v>
      </c>
      <c r="S37" s="3">
        <f>IF(M37=MAX($M$37:$M$61),M37,NA())</f>
        <v>0.76064243783327101</v>
      </c>
      <c r="T37" s="3" t="e">
        <f>IF(N37=MAX($N$62:$N$136),N37,NA())</f>
        <v>#N/A</v>
      </c>
      <c r="U37" s="3" t="e">
        <f>IF(O37=MAX($O$137:$O$316),O37,NA())</f>
        <v>#DIV/0!</v>
      </c>
      <c r="V37" s="4">
        <f>M37+(M37*25%)</f>
        <v>0.95080304729158871</v>
      </c>
      <c r="W37" s="4">
        <f>M37-(M37*25%)</f>
        <v>0.57048182837495331</v>
      </c>
      <c r="X37" s="4">
        <f t="shared" ref="X37:X100" si="11">N37+(N37*25%)</f>
        <v>0.76565486490697376</v>
      </c>
      <c r="Y37" s="4">
        <f t="shared" ref="Y37:Y100" si="12">N37-(N37*25%)</f>
        <v>0.45939291894418421</v>
      </c>
      <c r="Z37" s="4" t="e">
        <f>O37+(O37*25%)</f>
        <v>#DIV/0!</v>
      </c>
      <c r="AA37" s="4" t="e">
        <f>O37-(O37*25%)</f>
        <v>#DIV/0!</v>
      </c>
      <c r="AB37" s="11">
        <f t="shared" ref="AB37:AB61" si="13">$AN$78</f>
        <v>271</v>
      </c>
      <c r="AC37" s="6" t="str">
        <f t="shared" ref="AC37:AC100" si="14">IF(OR(A37&lt;AB37*0.98,A37&gt;AB37*1.02),"FAIL","W/IN 98%")</f>
        <v>FAIL</v>
      </c>
      <c r="AD37" s="4" t="b">
        <f t="shared" ref="AD37:AD100" si="15">AND(B37&gt;MIN(H37,I37),B37&lt;MAX(H37,I37))</f>
        <v>1</v>
      </c>
      <c r="AE37" s="4" t="b">
        <f t="shared" ref="AE37:AE100" si="16">AND(J37&gt;MIN(V37,W37),J37&lt;MAX(V37,W37))</f>
        <v>1</v>
      </c>
      <c r="AF37" s="4" t="b">
        <f t="shared" ref="AF37:AF100" si="17">AND(K37&gt;MIN(X37,Y37),K37&lt;MAX(X37,Y37))</f>
        <v>1</v>
      </c>
      <c r="AG37" s="11">
        <v>221</v>
      </c>
      <c r="AH37" s="48"/>
      <c r="AQ37" s="38"/>
    </row>
    <row r="38" spans="1:43" s="1" customFormat="1" ht="15" hidden="1" customHeight="1" x14ac:dyDescent="0.25">
      <c r="A38" s="11">
        <v>222</v>
      </c>
      <c r="B38" s="4">
        <v>0.67666681839116805</v>
      </c>
      <c r="C38" s="4">
        <v>0.61071842562262102</v>
      </c>
      <c r="D38" s="3" t="e">
        <f t="shared" ref="D38:D61" si="18">IF(B38=MAX($B$37:$B$61),B38,NA())</f>
        <v>#N/A</v>
      </c>
      <c r="E38" s="39" t="e">
        <f t="shared" ref="E38:E61" si="19">IF(B38=MAX($B$37:$B$61),A38,NA())</f>
        <v>#N/A</v>
      </c>
      <c r="F38" s="3" t="e">
        <f t="shared" ref="F38:F61" si="20">IF(C38=MAX($C$37:$C$61),C38,NA())</f>
        <v>#N/A</v>
      </c>
      <c r="G38" s="39" t="e">
        <f t="shared" ref="G38:G61" si="21">IF(C38=MAX($C$37:$C$61),A38,NA())</f>
        <v>#N/A</v>
      </c>
      <c r="H38" s="4">
        <f t="shared" si="3"/>
        <v>0.76339803202827627</v>
      </c>
      <c r="I38" s="4">
        <f t="shared" si="4"/>
        <v>0.45803881921696576</v>
      </c>
      <c r="J38" s="4">
        <f t="shared" si="5"/>
        <v>0.72962357809023315</v>
      </c>
      <c r="K38" s="4">
        <f t="shared" si="6"/>
        <v>0.67666681839116805</v>
      </c>
      <c r="L38" s="4" t="e">
        <f t="shared" si="7"/>
        <v>#DIV/0!</v>
      </c>
      <c r="M38" s="4">
        <f t="shared" si="8"/>
        <v>0.75840037950997774</v>
      </c>
      <c r="N38" s="4">
        <f t="shared" si="9"/>
        <v>0.61071842562262102</v>
      </c>
      <c r="O38" s="4" t="e">
        <f t="shared" si="10"/>
        <v>#DIV/0!</v>
      </c>
      <c r="P38" s="3" t="e">
        <f t="shared" ref="P38:P66" si="22">IF(J38=MAX($J$37:$J$61),J38,NA())</f>
        <v>#N/A</v>
      </c>
      <c r="Q38" s="3" t="e">
        <f t="shared" ref="Q38:Q66" si="23">IF(K38=MAX($K$62:$K$136),K38,NA())</f>
        <v>#N/A</v>
      </c>
      <c r="R38" s="3" t="e">
        <f t="shared" ref="R38:R101" si="24">IF(L38=MAX($L$137:$L$316),L38,NA())</f>
        <v>#DIV/0!</v>
      </c>
      <c r="S38" s="3" t="e">
        <f t="shared" ref="S38:S66" si="25">IF(M38=MAX($M$37:$M$61),M38,NA())</f>
        <v>#N/A</v>
      </c>
      <c r="T38" s="3" t="e">
        <f t="shared" ref="T38:T66" si="26">IF(N38=MAX($N$62:$N$136),N38,NA())</f>
        <v>#N/A</v>
      </c>
      <c r="U38" s="3" t="e">
        <f t="shared" ref="U38:U101" si="27">IF(O38=MAX($O$137:$O$316),O38,NA())</f>
        <v>#DIV/0!</v>
      </c>
      <c r="V38" s="4">
        <f t="shared" ref="V38:V101" si="28">M38+(M38*25%)</f>
        <v>0.94800047438747215</v>
      </c>
      <c r="W38" s="4">
        <f t="shared" ref="W38:W101" si="29">M38-(M38*25%)</f>
        <v>0.56880028463248333</v>
      </c>
      <c r="X38" s="4">
        <f t="shared" si="11"/>
        <v>0.76339803202827627</v>
      </c>
      <c r="Y38" s="4">
        <f t="shared" si="12"/>
        <v>0.45803881921696576</v>
      </c>
      <c r="Z38" s="4" t="e">
        <f t="shared" ref="Z38:Z101" si="30">O38+(O38*25%)</f>
        <v>#DIV/0!</v>
      </c>
      <c r="AA38" s="4" t="e">
        <f t="shared" ref="AA38:AA101" si="31">O38-(O38*25%)</f>
        <v>#DIV/0!</v>
      </c>
      <c r="AB38" s="11">
        <f t="shared" si="13"/>
        <v>271</v>
      </c>
      <c r="AC38" s="6" t="str">
        <f t="shared" si="14"/>
        <v>FAIL</v>
      </c>
      <c r="AD38" s="4" t="b">
        <f t="shared" si="15"/>
        <v>1</v>
      </c>
      <c r="AE38" s="4" t="b">
        <f t="shared" si="16"/>
        <v>1</v>
      </c>
      <c r="AF38" s="4" t="b">
        <f t="shared" si="17"/>
        <v>1</v>
      </c>
      <c r="AG38" s="11">
        <v>222</v>
      </c>
      <c r="AH38" s="48"/>
      <c r="AQ38" s="38"/>
    </row>
    <row r="39" spans="1:43" s="1" customFormat="1" ht="15" hidden="1" customHeight="1" x14ac:dyDescent="0.25">
      <c r="A39" s="11">
        <v>223</v>
      </c>
      <c r="B39" s="4">
        <v>0.67637354631412505</v>
      </c>
      <c r="C39" s="4">
        <v>0.60869518156924296</v>
      </c>
      <c r="D39" s="3" t="e">
        <f t="shared" si="18"/>
        <v>#N/A</v>
      </c>
      <c r="E39" s="39" t="e">
        <f t="shared" si="19"/>
        <v>#N/A</v>
      </c>
      <c r="F39" s="3" t="e">
        <f t="shared" si="20"/>
        <v>#N/A</v>
      </c>
      <c r="G39" s="39" t="e">
        <f t="shared" si="21"/>
        <v>#N/A</v>
      </c>
      <c r="H39" s="4">
        <f t="shared" si="3"/>
        <v>0.76086897696155376</v>
      </c>
      <c r="I39" s="4">
        <f t="shared" si="4"/>
        <v>0.45652138617693222</v>
      </c>
      <c r="J39" s="4">
        <f t="shared" si="5"/>
        <v>0.72930735418743442</v>
      </c>
      <c r="K39" s="4">
        <f t="shared" si="6"/>
        <v>0.67637354631412505</v>
      </c>
      <c r="L39" s="4" t="e">
        <f t="shared" si="7"/>
        <v>#DIV/0!</v>
      </c>
      <c r="M39" s="4">
        <f t="shared" si="8"/>
        <v>0.75588788112521244</v>
      </c>
      <c r="N39" s="4">
        <f t="shared" si="9"/>
        <v>0.60869518156924296</v>
      </c>
      <c r="O39" s="4" t="e">
        <f t="shared" si="10"/>
        <v>#DIV/0!</v>
      </c>
      <c r="P39" s="3" t="e">
        <f t="shared" si="22"/>
        <v>#N/A</v>
      </c>
      <c r="Q39" s="3" t="e">
        <f t="shared" si="23"/>
        <v>#N/A</v>
      </c>
      <c r="R39" s="3" t="e">
        <f t="shared" si="24"/>
        <v>#DIV/0!</v>
      </c>
      <c r="S39" s="3" t="e">
        <f t="shared" si="25"/>
        <v>#N/A</v>
      </c>
      <c r="T39" s="3" t="e">
        <f t="shared" si="26"/>
        <v>#N/A</v>
      </c>
      <c r="U39" s="3" t="e">
        <f t="shared" si="27"/>
        <v>#DIV/0!</v>
      </c>
      <c r="V39" s="4">
        <f t="shared" si="28"/>
        <v>0.94485985140651552</v>
      </c>
      <c r="W39" s="4">
        <f t="shared" si="29"/>
        <v>0.56691591084390935</v>
      </c>
      <c r="X39" s="4">
        <f t="shared" si="11"/>
        <v>0.76086897696155376</v>
      </c>
      <c r="Y39" s="4">
        <f t="shared" si="12"/>
        <v>0.45652138617693222</v>
      </c>
      <c r="Z39" s="4" t="e">
        <f t="shared" si="30"/>
        <v>#DIV/0!</v>
      </c>
      <c r="AA39" s="4" t="e">
        <f t="shared" si="31"/>
        <v>#DIV/0!</v>
      </c>
      <c r="AB39" s="11">
        <f t="shared" si="13"/>
        <v>271</v>
      </c>
      <c r="AC39" s="6" t="str">
        <f t="shared" si="14"/>
        <v>FAIL</v>
      </c>
      <c r="AD39" s="4" t="b">
        <f t="shared" si="15"/>
        <v>1</v>
      </c>
      <c r="AE39" s="4" t="b">
        <f t="shared" si="16"/>
        <v>1</v>
      </c>
      <c r="AF39" s="4" t="b">
        <f t="shared" si="17"/>
        <v>1</v>
      </c>
      <c r="AG39" s="11">
        <v>223</v>
      </c>
      <c r="AH39" s="48"/>
      <c r="AQ39" s="38"/>
    </row>
    <row r="40" spans="1:43" s="1" customFormat="1" ht="15" hidden="1" customHeight="1" x14ac:dyDescent="0.25">
      <c r="A40" s="11">
        <v>224</v>
      </c>
      <c r="B40" s="4">
        <v>0.67746562536933796</v>
      </c>
      <c r="C40" s="4">
        <v>0.60617629220899605</v>
      </c>
      <c r="D40" s="3" t="e">
        <f t="shared" si="18"/>
        <v>#N/A</v>
      </c>
      <c r="E40" s="39" t="e">
        <f t="shared" si="19"/>
        <v>#N/A</v>
      </c>
      <c r="F40" s="3" t="e">
        <f t="shared" si="20"/>
        <v>#N/A</v>
      </c>
      <c r="G40" s="39" t="e">
        <f t="shared" si="21"/>
        <v>#N/A</v>
      </c>
      <c r="H40" s="4">
        <f t="shared" si="3"/>
        <v>0.75772036526124509</v>
      </c>
      <c r="I40" s="4">
        <f t="shared" si="4"/>
        <v>0.45463221915674701</v>
      </c>
      <c r="J40" s="4">
        <f t="shared" si="5"/>
        <v>0.73048490066402427</v>
      </c>
      <c r="K40" s="4">
        <f t="shared" si="6"/>
        <v>0.67746562536933796</v>
      </c>
      <c r="L40" s="4" t="e">
        <f t="shared" si="7"/>
        <v>#DIV/0!</v>
      </c>
      <c r="M40" s="4">
        <f t="shared" si="8"/>
        <v>0.75275988208898337</v>
      </c>
      <c r="N40" s="4">
        <f t="shared" si="9"/>
        <v>0.60617629220899605</v>
      </c>
      <c r="O40" s="4" t="e">
        <f t="shared" si="10"/>
        <v>#DIV/0!</v>
      </c>
      <c r="P40" s="3" t="e">
        <f t="shared" si="22"/>
        <v>#N/A</v>
      </c>
      <c r="Q40" s="3" t="e">
        <f t="shared" si="23"/>
        <v>#N/A</v>
      </c>
      <c r="R40" s="3" t="e">
        <f t="shared" si="24"/>
        <v>#DIV/0!</v>
      </c>
      <c r="S40" s="3" t="e">
        <f t="shared" si="25"/>
        <v>#N/A</v>
      </c>
      <c r="T40" s="3" t="e">
        <f t="shared" si="26"/>
        <v>#N/A</v>
      </c>
      <c r="U40" s="3" t="e">
        <f t="shared" si="27"/>
        <v>#DIV/0!</v>
      </c>
      <c r="V40" s="4">
        <f t="shared" si="28"/>
        <v>0.94094985261122921</v>
      </c>
      <c r="W40" s="4">
        <f t="shared" si="29"/>
        <v>0.56456991156673753</v>
      </c>
      <c r="X40" s="4">
        <f t="shared" si="11"/>
        <v>0.75772036526124509</v>
      </c>
      <c r="Y40" s="4">
        <f t="shared" si="12"/>
        <v>0.45463221915674701</v>
      </c>
      <c r="Z40" s="4" t="e">
        <f t="shared" si="30"/>
        <v>#DIV/0!</v>
      </c>
      <c r="AA40" s="4" t="e">
        <f t="shared" si="31"/>
        <v>#DIV/0!</v>
      </c>
      <c r="AB40" s="11">
        <f t="shared" si="13"/>
        <v>271</v>
      </c>
      <c r="AC40" s="6" t="str">
        <f t="shared" si="14"/>
        <v>FAIL</v>
      </c>
      <c r="AD40" s="4" t="b">
        <f t="shared" si="15"/>
        <v>1</v>
      </c>
      <c r="AE40" s="4" t="b">
        <f t="shared" si="16"/>
        <v>1</v>
      </c>
      <c r="AF40" s="4" t="b">
        <f t="shared" si="17"/>
        <v>1</v>
      </c>
      <c r="AG40" s="11">
        <v>224</v>
      </c>
      <c r="AH40" s="48"/>
      <c r="AQ40" s="38"/>
    </row>
    <row r="41" spans="1:43" s="1" customFormat="1" ht="15" hidden="1" customHeight="1" x14ac:dyDescent="0.25">
      <c r="A41" s="11">
        <v>225</v>
      </c>
      <c r="B41" s="4">
        <v>0.67764707328685403</v>
      </c>
      <c r="C41" s="4">
        <v>0.60391895274817897</v>
      </c>
      <c r="D41" s="3" t="e">
        <f t="shared" si="18"/>
        <v>#N/A</v>
      </c>
      <c r="E41" s="39" t="e">
        <f t="shared" si="19"/>
        <v>#N/A</v>
      </c>
      <c r="F41" s="3" t="e">
        <f t="shared" si="20"/>
        <v>#N/A</v>
      </c>
      <c r="G41" s="39" t="e">
        <f t="shared" si="21"/>
        <v>#N/A</v>
      </c>
      <c r="H41" s="4">
        <f t="shared" si="3"/>
        <v>0.75489869093522377</v>
      </c>
      <c r="I41" s="4">
        <f t="shared" si="4"/>
        <v>0.45293921456113423</v>
      </c>
      <c r="J41" s="4">
        <f t="shared" si="5"/>
        <v>0.73068054891397083</v>
      </c>
      <c r="K41" s="4">
        <f t="shared" si="6"/>
        <v>0.67764707328685403</v>
      </c>
      <c r="L41" s="4" t="e">
        <f t="shared" si="7"/>
        <v>#DIV/0!</v>
      </c>
      <c r="M41" s="4">
        <f t="shared" si="8"/>
        <v>0.74995668010269778</v>
      </c>
      <c r="N41" s="4">
        <f t="shared" si="9"/>
        <v>0.60391895274817897</v>
      </c>
      <c r="O41" s="4" t="e">
        <f t="shared" si="10"/>
        <v>#DIV/0!</v>
      </c>
      <c r="P41" s="3" t="e">
        <f t="shared" si="22"/>
        <v>#N/A</v>
      </c>
      <c r="Q41" s="3" t="e">
        <f t="shared" si="23"/>
        <v>#N/A</v>
      </c>
      <c r="R41" s="3" t="e">
        <f t="shared" si="24"/>
        <v>#DIV/0!</v>
      </c>
      <c r="S41" s="3" t="e">
        <f t="shared" si="25"/>
        <v>#N/A</v>
      </c>
      <c r="T41" s="3" t="e">
        <f t="shared" si="26"/>
        <v>#N/A</v>
      </c>
      <c r="U41" s="3" t="e">
        <f t="shared" si="27"/>
        <v>#DIV/0!</v>
      </c>
      <c r="V41" s="4">
        <f t="shared" si="28"/>
        <v>0.93744585012837223</v>
      </c>
      <c r="W41" s="4">
        <f t="shared" si="29"/>
        <v>0.56246751007702334</v>
      </c>
      <c r="X41" s="4">
        <f t="shared" si="11"/>
        <v>0.75489869093522377</v>
      </c>
      <c r="Y41" s="4">
        <f t="shared" si="12"/>
        <v>0.45293921456113423</v>
      </c>
      <c r="Z41" s="4" t="e">
        <f t="shared" si="30"/>
        <v>#DIV/0!</v>
      </c>
      <c r="AA41" s="4" t="e">
        <f t="shared" si="31"/>
        <v>#DIV/0!</v>
      </c>
      <c r="AB41" s="11">
        <f t="shared" si="13"/>
        <v>271</v>
      </c>
      <c r="AC41" s="6" t="str">
        <f t="shared" si="14"/>
        <v>FAIL</v>
      </c>
      <c r="AD41" s="4" t="b">
        <f t="shared" si="15"/>
        <v>1</v>
      </c>
      <c r="AE41" s="4" t="b">
        <f t="shared" si="16"/>
        <v>1</v>
      </c>
      <c r="AF41" s="4" t="b">
        <f t="shared" si="17"/>
        <v>1</v>
      </c>
      <c r="AG41" s="11">
        <v>225</v>
      </c>
      <c r="AH41" s="48"/>
      <c r="AQ41" s="38"/>
    </row>
    <row r="42" spans="1:43" s="1" customFormat="1" ht="15" hidden="1" customHeight="1" x14ac:dyDescent="0.25">
      <c r="A42" s="11">
        <v>226</v>
      </c>
      <c r="B42" s="4">
        <v>0.67786082828996896</v>
      </c>
      <c r="C42" s="4">
        <v>0.60088159400054797</v>
      </c>
      <c r="D42" s="3" t="e">
        <f t="shared" si="18"/>
        <v>#N/A</v>
      </c>
      <c r="E42" s="39" t="e">
        <f t="shared" si="19"/>
        <v>#N/A</v>
      </c>
      <c r="F42" s="3" t="e">
        <f t="shared" si="20"/>
        <v>#N/A</v>
      </c>
      <c r="G42" s="39" t="e">
        <f t="shared" si="21"/>
        <v>#N/A</v>
      </c>
      <c r="H42" s="4">
        <f t="shared" si="3"/>
        <v>0.75110199250068499</v>
      </c>
      <c r="I42" s="4">
        <f t="shared" si="4"/>
        <v>0.45066119550041095</v>
      </c>
      <c r="J42" s="4">
        <f t="shared" si="5"/>
        <v>0.73091103264092261</v>
      </c>
      <c r="K42" s="4">
        <f t="shared" si="6"/>
        <v>0.67786082828996896</v>
      </c>
      <c r="L42" s="4" t="e">
        <f t="shared" si="7"/>
        <v>#DIV/0!</v>
      </c>
      <c r="M42" s="4">
        <f t="shared" si="8"/>
        <v>0.74618483708917993</v>
      </c>
      <c r="N42" s="4">
        <f t="shared" si="9"/>
        <v>0.60088159400054797</v>
      </c>
      <c r="O42" s="4" t="e">
        <f t="shared" si="10"/>
        <v>#DIV/0!</v>
      </c>
      <c r="P42" s="3" t="e">
        <f t="shared" si="22"/>
        <v>#N/A</v>
      </c>
      <c r="Q42" s="3" t="e">
        <f t="shared" si="23"/>
        <v>#N/A</v>
      </c>
      <c r="R42" s="3" t="e">
        <f t="shared" si="24"/>
        <v>#DIV/0!</v>
      </c>
      <c r="S42" s="3" t="e">
        <f t="shared" si="25"/>
        <v>#N/A</v>
      </c>
      <c r="T42" s="3" t="e">
        <f t="shared" si="26"/>
        <v>#N/A</v>
      </c>
      <c r="U42" s="3" t="e">
        <f t="shared" si="27"/>
        <v>#DIV/0!</v>
      </c>
      <c r="V42" s="4">
        <f t="shared" si="28"/>
        <v>0.93273104636147486</v>
      </c>
      <c r="W42" s="4">
        <f t="shared" si="29"/>
        <v>0.559638627816885</v>
      </c>
      <c r="X42" s="4">
        <f t="shared" si="11"/>
        <v>0.75110199250068499</v>
      </c>
      <c r="Y42" s="4">
        <f t="shared" si="12"/>
        <v>0.45066119550041095</v>
      </c>
      <c r="Z42" s="4" t="e">
        <f t="shared" si="30"/>
        <v>#DIV/0!</v>
      </c>
      <c r="AA42" s="4" t="e">
        <f t="shared" si="31"/>
        <v>#DIV/0!</v>
      </c>
      <c r="AB42" s="11">
        <f t="shared" si="13"/>
        <v>271</v>
      </c>
      <c r="AC42" s="6" t="str">
        <f t="shared" si="14"/>
        <v>FAIL</v>
      </c>
      <c r="AD42" s="4" t="b">
        <f t="shared" si="15"/>
        <v>1</v>
      </c>
      <c r="AE42" s="4" t="b">
        <f t="shared" si="16"/>
        <v>1</v>
      </c>
      <c r="AF42" s="4" t="b">
        <f t="shared" si="17"/>
        <v>1</v>
      </c>
      <c r="AG42" s="11">
        <v>226</v>
      </c>
      <c r="AH42" s="48"/>
      <c r="AQ42" s="38"/>
    </row>
    <row r="43" spans="1:43" s="1" customFormat="1" ht="15" hidden="1" customHeight="1" x14ac:dyDescent="0.25">
      <c r="A43" s="11">
        <v>227</v>
      </c>
      <c r="B43" s="4">
        <v>0.67906272568773796</v>
      </c>
      <c r="C43" s="4">
        <v>0.597248399475655</v>
      </c>
      <c r="D43" s="3" t="e">
        <f t="shared" si="18"/>
        <v>#N/A</v>
      </c>
      <c r="E43" s="39" t="e">
        <f t="shared" si="19"/>
        <v>#N/A</v>
      </c>
      <c r="F43" s="3" t="e">
        <f t="shared" si="20"/>
        <v>#N/A</v>
      </c>
      <c r="G43" s="39" t="e">
        <f t="shared" si="21"/>
        <v>#N/A</v>
      </c>
      <c r="H43" s="4">
        <f t="shared" si="3"/>
        <v>0.7465604993445687</v>
      </c>
      <c r="I43" s="4">
        <f t="shared" si="4"/>
        <v>0.44793629960674125</v>
      </c>
      <c r="J43" s="4">
        <f t="shared" si="5"/>
        <v>0.73220699197574346</v>
      </c>
      <c r="K43" s="4">
        <f t="shared" si="6"/>
        <v>0.67906272568773796</v>
      </c>
      <c r="L43" s="4" t="e">
        <f t="shared" si="7"/>
        <v>#DIV/0!</v>
      </c>
      <c r="M43" s="4">
        <f t="shared" si="8"/>
        <v>0.74167307521839099</v>
      </c>
      <c r="N43" s="4">
        <f t="shared" si="9"/>
        <v>0.597248399475655</v>
      </c>
      <c r="O43" s="4" t="e">
        <f t="shared" si="10"/>
        <v>#DIV/0!</v>
      </c>
      <c r="P43" s="3" t="e">
        <f t="shared" si="22"/>
        <v>#N/A</v>
      </c>
      <c r="Q43" s="3" t="e">
        <f t="shared" si="23"/>
        <v>#N/A</v>
      </c>
      <c r="R43" s="3" t="e">
        <f t="shared" si="24"/>
        <v>#DIV/0!</v>
      </c>
      <c r="S43" s="3" t="e">
        <f t="shared" si="25"/>
        <v>#N/A</v>
      </c>
      <c r="T43" s="3" t="e">
        <f t="shared" si="26"/>
        <v>#N/A</v>
      </c>
      <c r="U43" s="3" t="e">
        <f t="shared" si="27"/>
        <v>#DIV/0!</v>
      </c>
      <c r="V43" s="4">
        <f t="shared" si="28"/>
        <v>0.92709134402298876</v>
      </c>
      <c r="W43" s="4">
        <f t="shared" si="29"/>
        <v>0.55625480641379321</v>
      </c>
      <c r="X43" s="4">
        <f t="shared" si="11"/>
        <v>0.7465604993445687</v>
      </c>
      <c r="Y43" s="4">
        <f t="shared" si="12"/>
        <v>0.44793629960674125</v>
      </c>
      <c r="Z43" s="4" t="e">
        <f t="shared" si="30"/>
        <v>#DIV/0!</v>
      </c>
      <c r="AA43" s="4" t="e">
        <f t="shared" si="31"/>
        <v>#DIV/0!</v>
      </c>
      <c r="AB43" s="11">
        <f t="shared" si="13"/>
        <v>271</v>
      </c>
      <c r="AC43" s="6" t="str">
        <f t="shared" si="14"/>
        <v>FAIL</v>
      </c>
      <c r="AD43" s="4" t="b">
        <f t="shared" si="15"/>
        <v>1</v>
      </c>
      <c r="AE43" s="4" t="b">
        <f t="shared" si="16"/>
        <v>1</v>
      </c>
      <c r="AF43" s="4" t="b">
        <f t="shared" si="17"/>
        <v>1</v>
      </c>
      <c r="AG43" s="11">
        <v>227</v>
      </c>
      <c r="AH43" s="48"/>
      <c r="AQ43" s="56"/>
    </row>
    <row r="44" spans="1:43" s="1" customFormat="1" ht="15" hidden="1" customHeight="1" x14ac:dyDescent="0.25">
      <c r="A44" s="11">
        <v>228</v>
      </c>
      <c r="B44" s="4">
        <v>0.67922781132627696</v>
      </c>
      <c r="C44" s="4">
        <v>0.59327740015978603</v>
      </c>
      <c r="D44" s="3" t="e">
        <f t="shared" si="18"/>
        <v>#N/A</v>
      </c>
      <c r="E44" s="39" t="e">
        <f t="shared" si="19"/>
        <v>#N/A</v>
      </c>
      <c r="F44" s="3" t="e">
        <f t="shared" si="20"/>
        <v>#N/A</v>
      </c>
      <c r="G44" s="39" t="e">
        <f t="shared" si="21"/>
        <v>#N/A</v>
      </c>
      <c r="H44" s="4">
        <f t="shared" si="3"/>
        <v>0.74159675019973248</v>
      </c>
      <c r="I44" s="4">
        <f t="shared" si="4"/>
        <v>0.44495805011983952</v>
      </c>
      <c r="J44" s="4">
        <f t="shared" si="5"/>
        <v>0.73238499741506513</v>
      </c>
      <c r="K44" s="4">
        <f t="shared" si="6"/>
        <v>0.67922781132627696</v>
      </c>
      <c r="L44" s="4" t="e">
        <f t="shared" si="7"/>
        <v>#DIV/0!</v>
      </c>
      <c r="M44" s="4">
        <f t="shared" si="8"/>
        <v>0.73674182169493851</v>
      </c>
      <c r="N44" s="4">
        <f t="shared" si="9"/>
        <v>0.59327740015978603</v>
      </c>
      <c r="O44" s="4" t="e">
        <f t="shared" si="10"/>
        <v>#DIV/0!</v>
      </c>
      <c r="P44" s="3" t="e">
        <f t="shared" si="22"/>
        <v>#N/A</v>
      </c>
      <c r="Q44" s="3" t="e">
        <f t="shared" si="23"/>
        <v>#N/A</v>
      </c>
      <c r="R44" s="3" t="e">
        <f t="shared" si="24"/>
        <v>#DIV/0!</v>
      </c>
      <c r="S44" s="3" t="e">
        <f t="shared" si="25"/>
        <v>#N/A</v>
      </c>
      <c r="T44" s="3" t="e">
        <f t="shared" si="26"/>
        <v>#N/A</v>
      </c>
      <c r="U44" s="3" t="e">
        <f t="shared" si="27"/>
        <v>#DIV/0!</v>
      </c>
      <c r="V44" s="4">
        <f t="shared" si="28"/>
        <v>0.92092727711867317</v>
      </c>
      <c r="W44" s="4">
        <f t="shared" si="29"/>
        <v>0.55255636627120386</v>
      </c>
      <c r="X44" s="4">
        <f t="shared" si="11"/>
        <v>0.74159675019973248</v>
      </c>
      <c r="Y44" s="4">
        <f t="shared" si="12"/>
        <v>0.44495805011983952</v>
      </c>
      <c r="Z44" s="4" t="e">
        <f t="shared" si="30"/>
        <v>#DIV/0!</v>
      </c>
      <c r="AA44" s="4" t="e">
        <f t="shared" si="31"/>
        <v>#DIV/0!</v>
      </c>
      <c r="AB44" s="11">
        <f t="shared" si="13"/>
        <v>271</v>
      </c>
      <c r="AC44" s="6" t="str">
        <f t="shared" si="14"/>
        <v>FAIL</v>
      </c>
      <c r="AD44" s="4" t="b">
        <f t="shared" si="15"/>
        <v>1</v>
      </c>
      <c r="AE44" s="4" t="b">
        <f t="shared" si="16"/>
        <v>1</v>
      </c>
      <c r="AF44" s="4" t="b">
        <f t="shared" si="17"/>
        <v>1</v>
      </c>
      <c r="AG44" s="11">
        <v>228</v>
      </c>
      <c r="AH44" s="48"/>
      <c r="AI44" s="14"/>
      <c r="AJ44" s="14"/>
      <c r="AK44" s="14"/>
      <c r="AL44" s="14"/>
      <c r="AM44" s="14"/>
      <c r="AN44" s="14"/>
      <c r="AO44" s="14"/>
      <c r="AP44" s="14"/>
    </row>
    <row r="45" spans="1:43" s="1" customFormat="1" ht="15" hidden="1" customHeight="1" x14ac:dyDescent="0.25">
      <c r="A45" s="11">
        <v>229</v>
      </c>
      <c r="B45" s="4">
        <v>0.67939537077315104</v>
      </c>
      <c r="C45" s="4">
        <v>0.58972388002354004</v>
      </c>
      <c r="D45" s="3" t="e">
        <f t="shared" si="18"/>
        <v>#N/A</v>
      </c>
      <c r="E45" s="39" t="e">
        <f t="shared" si="19"/>
        <v>#N/A</v>
      </c>
      <c r="F45" s="3" t="e">
        <f t="shared" si="20"/>
        <v>#N/A</v>
      </c>
      <c r="G45" s="39" t="e">
        <f t="shared" si="21"/>
        <v>#N/A</v>
      </c>
      <c r="H45" s="4">
        <f t="shared" si="3"/>
        <v>0.73715485002942505</v>
      </c>
      <c r="I45" s="4">
        <f t="shared" si="4"/>
        <v>0.44229291001765503</v>
      </c>
      <c r="J45" s="4">
        <f t="shared" si="5"/>
        <v>0.73256567026593988</v>
      </c>
      <c r="K45" s="4">
        <f t="shared" si="6"/>
        <v>0.67939537077315104</v>
      </c>
      <c r="L45" s="4" t="e">
        <f t="shared" si="7"/>
        <v>#DIV/0!</v>
      </c>
      <c r="M45" s="4">
        <f t="shared" si="8"/>
        <v>0.73232900081569652</v>
      </c>
      <c r="N45" s="4">
        <f t="shared" si="9"/>
        <v>0.58972388002354004</v>
      </c>
      <c r="O45" s="4" t="e">
        <f t="shared" si="10"/>
        <v>#DIV/0!</v>
      </c>
      <c r="P45" s="3" t="e">
        <f t="shared" si="22"/>
        <v>#N/A</v>
      </c>
      <c r="Q45" s="3" t="e">
        <f t="shared" si="23"/>
        <v>#N/A</v>
      </c>
      <c r="R45" s="3" t="e">
        <f t="shared" si="24"/>
        <v>#DIV/0!</v>
      </c>
      <c r="S45" s="3" t="e">
        <f t="shared" si="25"/>
        <v>#N/A</v>
      </c>
      <c r="T45" s="3" t="e">
        <f t="shared" si="26"/>
        <v>#N/A</v>
      </c>
      <c r="U45" s="3" t="e">
        <f t="shared" si="27"/>
        <v>#DIV/0!</v>
      </c>
      <c r="V45" s="4">
        <f t="shared" si="28"/>
        <v>0.91541125101962062</v>
      </c>
      <c r="W45" s="4">
        <f t="shared" si="29"/>
        <v>0.54924675061177242</v>
      </c>
      <c r="X45" s="4">
        <f t="shared" si="11"/>
        <v>0.73715485002942505</v>
      </c>
      <c r="Y45" s="4">
        <f t="shared" si="12"/>
        <v>0.44229291001765503</v>
      </c>
      <c r="Z45" s="4" t="e">
        <f t="shared" si="30"/>
        <v>#DIV/0!</v>
      </c>
      <c r="AA45" s="4" t="e">
        <f t="shared" si="31"/>
        <v>#DIV/0!</v>
      </c>
      <c r="AB45" s="11">
        <f t="shared" si="13"/>
        <v>271</v>
      </c>
      <c r="AC45" s="6" t="str">
        <f t="shared" si="14"/>
        <v>FAIL</v>
      </c>
      <c r="AD45" s="4" t="b">
        <f t="shared" si="15"/>
        <v>1</v>
      </c>
      <c r="AE45" s="4" t="b">
        <f t="shared" si="16"/>
        <v>1</v>
      </c>
      <c r="AF45" s="4" t="b">
        <f t="shared" si="17"/>
        <v>1</v>
      </c>
      <c r="AG45" s="11">
        <v>229</v>
      </c>
      <c r="AI45" s="14"/>
    </row>
    <row r="46" spans="1:43" s="1" customFormat="1" ht="15" hidden="1" customHeight="1" x14ac:dyDescent="0.25">
      <c r="A46" s="11">
        <v>230</v>
      </c>
      <c r="B46" s="4">
        <v>0.68024871030973599</v>
      </c>
      <c r="C46" s="4">
        <v>0.58644921017162299</v>
      </c>
      <c r="D46" s="3" t="e">
        <f t="shared" si="18"/>
        <v>#N/A</v>
      </c>
      <c r="E46" s="39" t="e">
        <f t="shared" si="19"/>
        <v>#N/A</v>
      </c>
      <c r="F46" s="3" t="e">
        <f t="shared" si="20"/>
        <v>#N/A</v>
      </c>
      <c r="G46" s="39" t="e">
        <f t="shared" si="21"/>
        <v>#N/A</v>
      </c>
      <c r="H46" s="4">
        <f t="shared" si="3"/>
        <v>0.7330615127145288</v>
      </c>
      <c r="I46" s="4">
        <f t="shared" si="4"/>
        <v>0.43983690762871724</v>
      </c>
      <c r="J46" s="4">
        <f t="shared" si="5"/>
        <v>0.73348579318180762</v>
      </c>
      <c r="K46" s="4">
        <f t="shared" si="6"/>
        <v>0.68024871030973599</v>
      </c>
      <c r="L46" s="4" t="e">
        <f t="shared" si="7"/>
        <v>#DIV/0!</v>
      </c>
      <c r="M46" s="4">
        <f t="shared" si="8"/>
        <v>0.72826246089440327</v>
      </c>
      <c r="N46" s="4">
        <f t="shared" si="9"/>
        <v>0.58644921017162299</v>
      </c>
      <c r="O46" s="4" t="e">
        <f t="shared" si="10"/>
        <v>#DIV/0!</v>
      </c>
      <c r="P46" s="3" t="e">
        <f t="shared" si="22"/>
        <v>#N/A</v>
      </c>
      <c r="Q46" s="3" t="e">
        <f t="shared" si="23"/>
        <v>#N/A</v>
      </c>
      <c r="R46" s="3" t="e">
        <f t="shared" si="24"/>
        <v>#DIV/0!</v>
      </c>
      <c r="S46" s="3" t="e">
        <f t="shared" si="25"/>
        <v>#N/A</v>
      </c>
      <c r="T46" s="3" t="e">
        <f t="shared" si="26"/>
        <v>#N/A</v>
      </c>
      <c r="U46" s="3" t="e">
        <f t="shared" si="27"/>
        <v>#DIV/0!</v>
      </c>
      <c r="V46" s="4">
        <f t="shared" si="28"/>
        <v>0.91032807611800415</v>
      </c>
      <c r="W46" s="4">
        <f t="shared" si="29"/>
        <v>0.5461968456708024</v>
      </c>
      <c r="X46" s="4">
        <f t="shared" si="11"/>
        <v>0.7330615127145288</v>
      </c>
      <c r="Y46" s="4">
        <f t="shared" si="12"/>
        <v>0.43983690762871724</v>
      </c>
      <c r="Z46" s="4" t="e">
        <f t="shared" si="30"/>
        <v>#DIV/0!</v>
      </c>
      <c r="AA46" s="4" t="e">
        <f t="shared" si="31"/>
        <v>#DIV/0!</v>
      </c>
      <c r="AB46" s="11">
        <f t="shared" si="13"/>
        <v>271</v>
      </c>
      <c r="AC46" s="6" t="str">
        <f t="shared" si="14"/>
        <v>FAIL</v>
      </c>
      <c r="AD46" s="4" t="b">
        <f t="shared" si="15"/>
        <v>1</v>
      </c>
      <c r="AE46" s="4" t="b">
        <f t="shared" si="16"/>
        <v>1</v>
      </c>
      <c r="AF46" s="4" t="b">
        <f t="shared" si="17"/>
        <v>1</v>
      </c>
      <c r="AG46" s="11">
        <v>230</v>
      </c>
    </row>
    <row r="47" spans="1:43" s="1" customFormat="1" ht="15" hidden="1" customHeight="1" x14ac:dyDescent="0.25">
      <c r="A47" s="11">
        <v>231</v>
      </c>
      <c r="B47" s="4">
        <v>0.68123822483846097</v>
      </c>
      <c r="C47" s="4">
        <v>0.58351033916845696</v>
      </c>
      <c r="D47" s="3" t="e">
        <f t="shared" si="18"/>
        <v>#N/A</v>
      </c>
      <c r="E47" s="39" t="e">
        <f t="shared" si="19"/>
        <v>#N/A</v>
      </c>
      <c r="F47" s="3" t="e">
        <f t="shared" si="20"/>
        <v>#N/A</v>
      </c>
      <c r="G47" s="39" t="e">
        <f t="shared" si="21"/>
        <v>#N/A</v>
      </c>
      <c r="H47" s="4">
        <f t="shared" si="3"/>
        <v>0.72938792396057117</v>
      </c>
      <c r="I47" s="4">
        <f t="shared" si="4"/>
        <v>0.43763275437634275</v>
      </c>
      <c r="J47" s="4">
        <f t="shared" si="5"/>
        <v>0.7345527483086115</v>
      </c>
      <c r="K47" s="4">
        <f t="shared" si="6"/>
        <v>0.68123822483846097</v>
      </c>
      <c r="L47" s="4" t="e">
        <f t="shared" si="7"/>
        <v>#DIV/0!</v>
      </c>
      <c r="M47" s="4">
        <f t="shared" si="8"/>
        <v>0.72461292161308932</v>
      </c>
      <c r="N47" s="4">
        <f t="shared" si="9"/>
        <v>0.58351033916845696</v>
      </c>
      <c r="O47" s="4" t="e">
        <f t="shared" si="10"/>
        <v>#DIV/0!</v>
      </c>
      <c r="P47" s="3" t="e">
        <f t="shared" si="22"/>
        <v>#N/A</v>
      </c>
      <c r="Q47" s="3" t="e">
        <f t="shared" si="23"/>
        <v>#N/A</v>
      </c>
      <c r="R47" s="3" t="e">
        <f t="shared" si="24"/>
        <v>#DIV/0!</v>
      </c>
      <c r="S47" s="3" t="e">
        <f t="shared" si="25"/>
        <v>#N/A</v>
      </c>
      <c r="T47" s="3" t="e">
        <f t="shared" si="26"/>
        <v>#N/A</v>
      </c>
      <c r="U47" s="3" t="e">
        <f t="shared" si="27"/>
        <v>#DIV/0!</v>
      </c>
      <c r="V47" s="4">
        <f t="shared" si="28"/>
        <v>0.90576615201636168</v>
      </c>
      <c r="W47" s="4">
        <f t="shared" si="29"/>
        <v>0.54345969120981696</v>
      </c>
      <c r="X47" s="4">
        <f t="shared" si="11"/>
        <v>0.72938792396057117</v>
      </c>
      <c r="Y47" s="4">
        <f t="shared" si="12"/>
        <v>0.43763275437634275</v>
      </c>
      <c r="Z47" s="4" t="e">
        <f t="shared" si="30"/>
        <v>#DIV/0!</v>
      </c>
      <c r="AA47" s="4" t="e">
        <f t="shared" si="31"/>
        <v>#DIV/0!</v>
      </c>
      <c r="AB47" s="11">
        <f t="shared" si="13"/>
        <v>271</v>
      </c>
      <c r="AC47" s="6" t="str">
        <f t="shared" si="14"/>
        <v>FAIL</v>
      </c>
      <c r="AD47" s="4" t="b">
        <f t="shared" si="15"/>
        <v>1</v>
      </c>
      <c r="AE47" s="4" t="b">
        <f t="shared" si="16"/>
        <v>1</v>
      </c>
      <c r="AF47" s="4" t="b">
        <f t="shared" si="17"/>
        <v>1</v>
      </c>
      <c r="AG47" s="11">
        <v>231</v>
      </c>
    </row>
    <row r="48" spans="1:43" s="1" customFormat="1" ht="15" hidden="1" customHeight="1" x14ac:dyDescent="0.25">
      <c r="A48" s="11">
        <v>232</v>
      </c>
      <c r="B48" s="4">
        <v>0.68129658012749394</v>
      </c>
      <c r="C48" s="4">
        <v>0.58025827758470006</v>
      </c>
      <c r="D48" s="3" t="e">
        <f t="shared" si="18"/>
        <v>#N/A</v>
      </c>
      <c r="E48" s="39" t="e">
        <f t="shared" si="19"/>
        <v>#N/A</v>
      </c>
      <c r="F48" s="3" t="e">
        <f t="shared" si="20"/>
        <v>#N/A</v>
      </c>
      <c r="G48" s="39" t="e">
        <f t="shared" si="21"/>
        <v>#N/A</v>
      </c>
      <c r="H48" s="4">
        <f t="shared" si="3"/>
        <v>0.72532284698087501</v>
      </c>
      <c r="I48" s="4">
        <f t="shared" si="4"/>
        <v>0.43519370818852504</v>
      </c>
      <c r="J48" s="4">
        <f t="shared" si="5"/>
        <v>0.73461567055280541</v>
      </c>
      <c r="K48" s="4">
        <f t="shared" si="6"/>
        <v>0.68129658012749394</v>
      </c>
      <c r="L48" s="4" t="e">
        <f t="shared" si="7"/>
        <v>#DIV/0!</v>
      </c>
      <c r="M48" s="4">
        <f t="shared" si="8"/>
        <v>0.72057445701822032</v>
      </c>
      <c r="N48" s="4">
        <f t="shared" si="9"/>
        <v>0.58025827758470006</v>
      </c>
      <c r="O48" s="4" t="e">
        <f t="shared" si="10"/>
        <v>#DIV/0!</v>
      </c>
      <c r="P48" s="3" t="e">
        <f t="shared" si="22"/>
        <v>#N/A</v>
      </c>
      <c r="Q48" s="3" t="e">
        <f t="shared" si="23"/>
        <v>#N/A</v>
      </c>
      <c r="R48" s="3" t="e">
        <f t="shared" si="24"/>
        <v>#DIV/0!</v>
      </c>
      <c r="S48" s="3" t="e">
        <f t="shared" si="25"/>
        <v>#N/A</v>
      </c>
      <c r="T48" s="3" t="e">
        <f t="shared" si="26"/>
        <v>#N/A</v>
      </c>
      <c r="U48" s="3" t="e">
        <f t="shared" si="27"/>
        <v>#DIV/0!</v>
      </c>
      <c r="V48" s="4">
        <f t="shared" si="28"/>
        <v>0.90071807127277537</v>
      </c>
      <c r="W48" s="4">
        <f t="shared" si="29"/>
        <v>0.54043084276366526</v>
      </c>
      <c r="X48" s="4">
        <f t="shared" si="11"/>
        <v>0.72532284698087501</v>
      </c>
      <c r="Y48" s="4">
        <f t="shared" si="12"/>
        <v>0.43519370818852504</v>
      </c>
      <c r="Z48" s="4" t="e">
        <f t="shared" si="30"/>
        <v>#DIV/0!</v>
      </c>
      <c r="AA48" s="4" t="e">
        <f t="shared" si="31"/>
        <v>#DIV/0!</v>
      </c>
      <c r="AB48" s="11">
        <f t="shared" si="13"/>
        <v>271</v>
      </c>
      <c r="AC48" s="6" t="str">
        <f t="shared" si="14"/>
        <v>FAIL</v>
      </c>
      <c r="AD48" s="4" t="b">
        <f t="shared" si="15"/>
        <v>1</v>
      </c>
      <c r="AE48" s="4" t="b">
        <f t="shared" si="16"/>
        <v>1</v>
      </c>
      <c r="AF48" s="4" t="b">
        <f t="shared" si="17"/>
        <v>1</v>
      </c>
      <c r="AG48" s="11">
        <v>232</v>
      </c>
      <c r="AM48" s="47"/>
    </row>
    <row r="49" spans="1:39" s="1" customFormat="1" ht="15" hidden="1" customHeight="1" x14ac:dyDescent="0.25">
      <c r="A49" s="11">
        <v>233</v>
      </c>
      <c r="B49" s="4">
        <v>0.68145332707211703</v>
      </c>
      <c r="C49" s="4">
        <v>0.57688328971394298</v>
      </c>
      <c r="D49" s="3" t="e">
        <f t="shared" si="18"/>
        <v>#N/A</v>
      </c>
      <c r="E49" s="39" t="e">
        <f t="shared" si="19"/>
        <v>#N/A</v>
      </c>
      <c r="F49" s="3" t="e">
        <f t="shared" si="20"/>
        <v>#N/A</v>
      </c>
      <c r="G49" s="39" t="e">
        <f t="shared" si="21"/>
        <v>#N/A</v>
      </c>
      <c r="H49" s="4">
        <f t="shared" si="3"/>
        <v>0.72110411214242875</v>
      </c>
      <c r="I49" s="4">
        <f t="shared" si="4"/>
        <v>0.43266246728545721</v>
      </c>
      <c r="J49" s="4">
        <f t="shared" si="5"/>
        <v>0.73478468470198821</v>
      </c>
      <c r="K49" s="4">
        <f t="shared" si="6"/>
        <v>0.68145332707211703</v>
      </c>
      <c r="L49" s="4" t="e">
        <f t="shared" si="7"/>
        <v>#DIV/0!</v>
      </c>
      <c r="M49" s="4">
        <f t="shared" si="8"/>
        <v>0.71638334049932006</v>
      </c>
      <c r="N49" s="4">
        <f t="shared" si="9"/>
        <v>0.57688328971394298</v>
      </c>
      <c r="O49" s="4" t="e">
        <f t="shared" si="10"/>
        <v>#DIV/0!</v>
      </c>
      <c r="P49" s="3" t="e">
        <f t="shared" si="22"/>
        <v>#N/A</v>
      </c>
      <c r="Q49" s="3" t="e">
        <f t="shared" si="23"/>
        <v>#N/A</v>
      </c>
      <c r="R49" s="3" t="e">
        <f t="shared" si="24"/>
        <v>#DIV/0!</v>
      </c>
      <c r="S49" s="3" t="e">
        <f t="shared" si="25"/>
        <v>#N/A</v>
      </c>
      <c r="T49" s="3" t="e">
        <f t="shared" si="26"/>
        <v>#N/A</v>
      </c>
      <c r="U49" s="3" t="e">
        <f t="shared" si="27"/>
        <v>#DIV/0!</v>
      </c>
      <c r="V49" s="4">
        <f t="shared" si="28"/>
        <v>0.89547917562415003</v>
      </c>
      <c r="W49" s="4">
        <f t="shared" si="29"/>
        <v>0.5372875053744901</v>
      </c>
      <c r="X49" s="4">
        <f t="shared" si="11"/>
        <v>0.72110411214242875</v>
      </c>
      <c r="Y49" s="4">
        <f t="shared" si="12"/>
        <v>0.43266246728545721</v>
      </c>
      <c r="Z49" s="4" t="e">
        <f t="shared" si="30"/>
        <v>#DIV/0!</v>
      </c>
      <c r="AA49" s="4" t="e">
        <f t="shared" si="31"/>
        <v>#DIV/0!</v>
      </c>
      <c r="AB49" s="11">
        <f t="shared" si="13"/>
        <v>271</v>
      </c>
      <c r="AC49" s="6" t="str">
        <f t="shared" si="14"/>
        <v>FAIL</v>
      </c>
      <c r="AD49" s="4" t="b">
        <f t="shared" si="15"/>
        <v>1</v>
      </c>
      <c r="AE49" s="4" t="b">
        <f t="shared" si="16"/>
        <v>1</v>
      </c>
      <c r="AF49" s="4" t="b">
        <f t="shared" si="17"/>
        <v>1</v>
      </c>
      <c r="AG49" s="11">
        <v>233</v>
      </c>
      <c r="AM49" s="47"/>
    </row>
    <row r="50" spans="1:39" s="1" customFormat="1" ht="15" hidden="1" customHeight="1" x14ac:dyDescent="0.25">
      <c r="A50" s="11">
        <v>234</v>
      </c>
      <c r="B50" s="4">
        <v>0.68161402373618396</v>
      </c>
      <c r="C50" s="4">
        <v>0.574370915762484</v>
      </c>
      <c r="D50" s="3" t="e">
        <f t="shared" si="18"/>
        <v>#N/A</v>
      </c>
      <c r="E50" s="39" t="e">
        <f t="shared" si="19"/>
        <v>#N/A</v>
      </c>
      <c r="F50" s="3" t="e">
        <f t="shared" si="20"/>
        <v>#N/A</v>
      </c>
      <c r="G50" s="39" t="e">
        <f t="shared" si="21"/>
        <v>#N/A</v>
      </c>
      <c r="H50" s="4">
        <f t="shared" si="3"/>
        <v>0.71796364470310503</v>
      </c>
      <c r="I50" s="4">
        <f t="shared" si="4"/>
        <v>0.43077818682186297</v>
      </c>
      <c r="J50" s="4">
        <f t="shared" si="5"/>
        <v>0.73495795768041272</v>
      </c>
      <c r="K50" s="4">
        <f t="shared" si="6"/>
        <v>0.68161402373618396</v>
      </c>
      <c r="L50" s="4" t="e">
        <f t="shared" si="7"/>
        <v>#DIV/0!</v>
      </c>
      <c r="M50" s="4">
        <f t="shared" si="8"/>
        <v>0.71326343240695333</v>
      </c>
      <c r="N50" s="4">
        <f t="shared" si="9"/>
        <v>0.574370915762484</v>
      </c>
      <c r="O50" s="4" t="e">
        <f t="shared" si="10"/>
        <v>#DIV/0!</v>
      </c>
      <c r="P50" s="3" t="e">
        <f t="shared" si="22"/>
        <v>#N/A</v>
      </c>
      <c r="Q50" s="3" t="e">
        <f t="shared" si="23"/>
        <v>#N/A</v>
      </c>
      <c r="R50" s="3" t="e">
        <f t="shared" si="24"/>
        <v>#DIV/0!</v>
      </c>
      <c r="S50" s="3" t="e">
        <f t="shared" si="25"/>
        <v>#N/A</v>
      </c>
      <c r="T50" s="3" t="e">
        <f t="shared" si="26"/>
        <v>#N/A</v>
      </c>
      <c r="U50" s="3" t="e">
        <f t="shared" si="27"/>
        <v>#DIV/0!</v>
      </c>
      <c r="V50" s="4">
        <f t="shared" si="28"/>
        <v>0.89157929050869167</v>
      </c>
      <c r="W50" s="4">
        <f t="shared" si="29"/>
        <v>0.534947574305215</v>
      </c>
      <c r="X50" s="4">
        <f t="shared" si="11"/>
        <v>0.71796364470310503</v>
      </c>
      <c r="Y50" s="4">
        <f t="shared" si="12"/>
        <v>0.43077818682186297</v>
      </c>
      <c r="Z50" s="4" t="e">
        <f t="shared" si="30"/>
        <v>#DIV/0!</v>
      </c>
      <c r="AA50" s="4" t="e">
        <f t="shared" si="31"/>
        <v>#DIV/0!</v>
      </c>
      <c r="AB50" s="11">
        <f t="shared" si="13"/>
        <v>271</v>
      </c>
      <c r="AC50" s="6" t="str">
        <f t="shared" si="14"/>
        <v>FAIL</v>
      </c>
      <c r="AD50" s="4" t="b">
        <f t="shared" si="15"/>
        <v>1</v>
      </c>
      <c r="AE50" s="4" t="b">
        <f t="shared" si="16"/>
        <v>1</v>
      </c>
      <c r="AF50" s="4" t="b">
        <f t="shared" si="17"/>
        <v>1</v>
      </c>
      <c r="AG50" s="11">
        <v>234</v>
      </c>
    </row>
    <row r="51" spans="1:39" s="1" customFormat="1" ht="15" hidden="1" customHeight="1" x14ac:dyDescent="0.25">
      <c r="A51" s="11">
        <v>235</v>
      </c>
      <c r="B51" s="4">
        <v>0.68228714630539899</v>
      </c>
      <c r="C51" s="4">
        <v>0.57183794119598597</v>
      </c>
      <c r="D51" s="3" t="e">
        <f t="shared" si="18"/>
        <v>#N/A</v>
      </c>
      <c r="E51" s="39" t="e">
        <f t="shared" si="19"/>
        <v>#N/A</v>
      </c>
      <c r="F51" s="3" t="e">
        <f t="shared" si="20"/>
        <v>#N/A</v>
      </c>
      <c r="G51" s="39" t="e">
        <f t="shared" si="21"/>
        <v>#N/A</v>
      </c>
      <c r="H51" s="4">
        <f t="shared" si="3"/>
        <v>0.71479742649498246</v>
      </c>
      <c r="I51" s="4">
        <f t="shared" si="4"/>
        <v>0.42887845589698947</v>
      </c>
      <c r="J51" s="4">
        <f t="shared" si="5"/>
        <v>0.73568375963212018</v>
      </c>
      <c r="K51" s="4">
        <f t="shared" si="6"/>
        <v>0.68228714630539899</v>
      </c>
      <c r="L51" s="4" t="e">
        <f t="shared" si="7"/>
        <v>#DIV/0!</v>
      </c>
      <c r="M51" s="4">
        <f t="shared" si="8"/>
        <v>0.71011794212546597</v>
      </c>
      <c r="N51" s="4">
        <f t="shared" si="9"/>
        <v>0.57183794119598597</v>
      </c>
      <c r="O51" s="4" t="e">
        <f t="shared" si="10"/>
        <v>#DIV/0!</v>
      </c>
      <c r="P51" s="3" t="e">
        <f t="shared" si="22"/>
        <v>#N/A</v>
      </c>
      <c r="Q51" s="3" t="e">
        <f t="shared" si="23"/>
        <v>#N/A</v>
      </c>
      <c r="R51" s="3" t="e">
        <f t="shared" si="24"/>
        <v>#DIV/0!</v>
      </c>
      <c r="S51" s="3" t="e">
        <f t="shared" si="25"/>
        <v>#N/A</v>
      </c>
      <c r="T51" s="3" t="e">
        <f t="shared" si="26"/>
        <v>#N/A</v>
      </c>
      <c r="U51" s="3" t="e">
        <f t="shared" si="27"/>
        <v>#DIV/0!</v>
      </c>
      <c r="V51" s="4">
        <f t="shared" si="28"/>
        <v>0.88764742765683247</v>
      </c>
      <c r="W51" s="4">
        <f t="shared" si="29"/>
        <v>0.53258845659409948</v>
      </c>
      <c r="X51" s="4">
        <f t="shared" si="11"/>
        <v>0.71479742649498246</v>
      </c>
      <c r="Y51" s="4">
        <f t="shared" si="12"/>
        <v>0.42887845589698947</v>
      </c>
      <c r="Z51" s="4" t="e">
        <f t="shared" si="30"/>
        <v>#DIV/0!</v>
      </c>
      <c r="AA51" s="4" t="e">
        <f t="shared" si="31"/>
        <v>#DIV/0!</v>
      </c>
      <c r="AB51" s="11">
        <f t="shared" si="13"/>
        <v>271</v>
      </c>
      <c r="AC51" s="6" t="str">
        <f t="shared" si="14"/>
        <v>FAIL</v>
      </c>
      <c r="AD51" s="4" t="b">
        <f t="shared" si="15"/>
        <v>1</v>
      </c>
      <c r="AE51" s="4" t="b">
        <f t="shared" si="16"/>
        <v>1</v>
      </c>
      <c r="AF51" s="4" t="b">
        <f t="shared" si="17"/>
        <v>1</v>
      </c>
      <c r="AG51" s="11">
        <v>235</v>
      </c>
    </row>
    <row r="52" spans="1:39" s="1" customFormat="1" ht="15" hidden="1" customHeight="1" x14ac:dyDescent="0.25">
      <c r="A52" s="11">
        <v>236</v>
      </c>
      <c r="B52" s="4">
        <v>0.68391455664251499</v>
      </c>
      <c r="C52" s="4">
        <v>0.56988137983223797</v>
      </c>
      <c r="D52" s="3" t="e">
        <f t="shared" si="18"/>
        <v>#N/A</v>
      </c>
      <c r="E52" s="39" t="e">
        <f t="shared" si="19"/>
        <v>#N/A</v>
      </c>
      <c r="F52" s="3" t="e">
        <f t="shared" si="20"/>
        <v>#N/A</v>
      </c>
      <c r="G52" s="39" t="e">
        <f t="shared" si="21"/>
        <v>#N/A</v>
      </c>
      <c r="H52" s="4">
        <f t="shared" si="3"/>
        <v>0.71235172479029751</v>
      </c>
      <c r="I52" s="4">
        <f t="shared" si="4"/>
        <v>0.42741103487417847</v>
      </c>
      <c r="J52" s="4">
        <f t="shared" si="5"/>
        <v>0.73743853306110363</v>
      </c>
      <c r="K52" s="4">
        <f t="shared" si="6"/>
        <v>0.68391455664251499</v>
      </c>
      <c r="L52" s="4" t="e">
        <f t="shared" si="7"/>
        <v>#DIV/0!</v>
      </c>
      <c r="M52" s="4">
        <f t="shared" si="8"/>
        <v>0.70768825142260516</v>
      </c>
      <c r="N52" s="4">
        <f t="shared" si="9"/>
        <v>0.56988137983223797</v>
      </c>
      <c r="O52" s="4" t="e">
        <f t="shared" si="10"/>
        <v>#DIV/0!</v>
      </c>
      <c r="P52" s="3" t="e">
        <f t="shared" si="22"/>
        <v>#N/A</v>
      </c>
      <c r="Q52" s="3" t="e">
        <f t="shared" si="23"/>
        <v>#N/A</v>
      </c>
      <c r="R52" s="3" t="e">
        <f t="shared" si="24"/>
        <v>#DIV/0!</v>
      </c>
      <c r="S52" s="3" t="e">
        <f t="shared" si="25"/>
        <v>#N/A</v>
      </c>
      <c r="T52" s="3" t="e">
        <f t="shared" si="26"/>
        <v>#N/A</v>
      </c>
      <c r="U52" s="3" t="e">
        <f t="shared" si="27"/>
        <v>#DIV/0!</v>
      </c>
      <c r="V52" s="4">
        <f t="shared" si="28"/>
        <v>0.88461031427825643</v>
      </c>
      <c r="W52" s="4">
        <f t="shared" si="29"/>
        <v>0.5307661885669539</v>
      </c>
      <c r="X52" s="4">
        <f t="shared" si="11"/>
        <v>0.71235172479029751</v>
      </c>
      <c r="Y52" s="4">
        <f t="shared" si="12"/>
        <v>0.42741103487417847</v>
      </c>
      <c r="Z52" s="4" t="e">
        <f t="shared" si="30"/>
        <v>#DIV/0!</v>
      </c>
      <c r="AA52" s="4" t="e">
        <f t="shared" si="31"/>
        <v>#DIV/0!</v>
      </c>
      <c r="AB52" s="11">
        <f t="shared" si="13"/>
        <v>271</v>
      </c>
      <c r="AC52" s="6" t="str">
        <f t="shared" si="14"/>
        <v>FAIL</v>
      </c>
      <c r="AD52" s="4" t="b">
        <f t="shared" si="15"/>
        <v>1</v>
      </c>
      <c r="AE52" s="4" t="b">
        <f t="shared" si="16"/>
        <v>1</v>
      </c>
      <c r="AF52" s="4" t="b">
        <f t="shared" si="17"/>
        <v>1</v>
      </c>
      <c r="AG52" s="11">
        <v>236</v>
      </c>
    </row>
    <row r="53" spans="1:39" s="1" customFormat="1" ht="15" hidden="1" customHeight="1" x14ac:dyDescent="0.25">
      <c r="A53" s="11">
        <v>237</v>
      </c>
      <c r="B53" s="4">
        <v>0.68661293214332697</v>
      </c>
      <c r="C53" s="4">
        <v>0.56859069352440905</v>
      </c>
      <c r="D53" s="3" t="e">
        <f t="shared" si="18"/>
        <v>#N/A</v>
      </c>
      <c r="E53" s="39" t="e">
        <f t="shared" si="19"/>
        <v>#N/A</v>
      </c>
      <c r="F53" s="3" t="e">
        <f t="shared" si="20"/>
        <v>#N/A</v>
      </c>
      <c r="G53" s="39" t="e">
        <f t="shared" si="21"/>
        <v>#N/A</v>
      </c>
      <c r="H53" s="4">
        <f t="shared" si="3"/>
        <v>0.71073836690551129</v>
      </c>
      <c r="I53" s="4">
        <f t="shared" si="4"/>
        <v>0.42644302014330682</v>
      </c>
      <c r="J53" s="4">
        <f t="shared" si="5"/>
        <v>0.74034808667659557</v>
      </c>
      <c r="K53" s="4">
        <f t="shared" si="6"/>
        <v>0.68661293214332697</v>
      </c>
      <c r="L53" s="4" t="e">
        <f t="shared" si="7"/>
        <v>#DIV/0!</v>
      </c>
      <c r="M53" s="4">
        <f t="shared" si="8"/>
        <v>0.70608545552744639</v>
      </c>
      <c r="N53" s="4">
        <f t="shared" si="9"/>
        <v>0.56859069352440905</v>
      </c>
      <c r="O53" s="4" t="e">
        <f t="shared" si="10"/>
        <v>#DIV/0!</v>
      </c>
      <c r="P53" s="3" t="e">
        <f t="shared" si="22"/>
        <v>#N/A</v>
      </c>
      <c r="Q53" s="3" t="e">
        <f t="shared" si="23"/>
        <v>#N/A</v>
      </c>
      <c r="R53" s="3" t="e">
        <f t="shared" si="24"/>
        <v>#DIV/0!</v>
      </c>
      <c r="S53" s="3" t="e">
        <f t="shared" si="25"/>
        <v>#N/A</v>
      </c>
      <c r="T53" s="3" t="e">
        <f t="shared" si="26"/>
        <v>#N/A</v>
      </c>
      <c r="U53" s="3" t="e">
        <f t="shared" si="27"/>
        <v>#DIV/0!</v>
      </c>
      <c r="V53" s="4">
        <f t="shared" si="28"/>
        <v>0.88260681940930796</v>
      </c>
      <c r="W53" s="4">
        <f t="shared" si="29"/>
        <v>0.52956409164558482</v>
      </c>
      <c r="X53" s="4">
        <f t="shared" si="11"/>
        <v>0.71073836690551129</v>
      </c>
      <c r="Y53" s="4">
        <f t="shared" si="12"/>
        <v>0.42644302014330682</v>
      </c>
      <c r="Z53" s="4" t="e">
        <f t="shared" si="30"/>
        <v>#DIV/0!</v>
      </c>
      <c r="AA53" s="4" t="e">
        <f t="shared" si="31"/>
        <v>#DIV/0!</v>
      </c>
      <c r="AB53" s="11">
        <f t="shared" si="13"/>
        <v>271</v>
      </c>
      <c r="AC53" s="6" t="str">
        <f t="shared" si="14"/>
        <v>FAIL</v>
      </c>
      <c r="AD53" s="4" t="b">
        <f t="shared" si="15"/>
        <v>1</v>
      </c>
      <c r="AE53" s="4" t="b">
        <f t="shared" si="16"/>
        <v>1</v>
      </c>
      <c r="AF53" s="4" t="b">
        <f t="shared" si="17"/>
        <v>1</v>
      </c>
      <c r="AG53" s="11">
        <v>237</v>
      </c>
    </row>
    <row r="54" spans="1:39" s="1" customFormat="1" ht="15" hidden="1" customHeight="1" x14ac:dyDescent="0.25">
      <c r="A54" s="11">
        <v>238</v>
      </c>
      <c r="B54" s="4">
        <v>0.68977406999439705</v>
      </c>
      <c r="C54" s="4">
        <v>0.56793235568618505</v>
      </c>
      <c r="D54" s="3" t="e">
        <f t="shared" si="18"/>
        <v>#N/A</v>
      </c>
      <c r="E54" s="39" t="e">
        <f t="shared" si="19"/>
        <v>#N/A</v>
      </c>
      <c r="F54" s="3" t="e">
        <f t="shared" si="20"/>
        <v>#N/A</v>
      </c>
      <c r="G54" s="39" t="e">
        <f t="shared" si="21"/>
        <v>#N/A</v>
      </c>
      <c r="H54" s="4">
        <f t="shared" si="3"/>
        <v>0.70991544460773137</v>
      </c>
      <c r="I54" s="4">
        <f t="shared" si="4"/>
        <v>0.42594926676463879</v>
      </c>
      <c r="J54" s="4">
        <f t="shared" si="5"/>
        <v>0.74375661898089562</v>
      </c>
      <c r="K54" s="4">
        <f t="shared" si="6"/>
        <v>0.68977406999439705</v>
      </c>
      <c r="L54" s="4" t="e">
        <f t="shared" si="7"/>
        <v>#DIV/0!</v>
      </c>
      <c r="M54" s="4">
        <f t="shared" si="8"/>
        <v>0.70526792056303811</v>
      </c>
      <c r="N54" s="4">
        <f t="shared" si="9"/>
        <v>0.56793235568618505</v>
      </c>
      <c r="O54" s="4" t="e">
        <f t="shared" si="10"/>
        <v>#DIV/0!</v>
      </c>
      <c r="P54" s="3" t="e">
        <f t="shared" si="22"/>
        <v>#N/A</v>
      </c>
      <c r="Q54" s="3" t="e">
        <f t="shared" si="23"/>
        <v>#N/A</v>
      </c>
      <c r="R54" s="3" t="e">
        <f t="shared" si="24"/>
        <v>#DIV/0!</v>
      </c>
      <c r="S54" s="3" t="e">
        <f t="shared" si="25"/>
        <v>#N/A</v>
      </c>
      <c r="T54" s="3" t="e">
        <f t="shared" si="26"/>
        <v>#N/A</v>
      </c>
      <c r="U54" s="3" t="e">
        <f t="shared" si="27"/>
        <v>#DIV/0!</v>
      </c>
      <c r="V54" s="4">
        <f t="shared" si="28"/>
        <v>0.88158490070379769</v>
      </c>
      <c r="W54" s="4">
        <f t="shared" si="29"/>
        <v>0.52895094042227853</v>
      </c>
      <c r="X54" s="4">
        <f t="shared" si="11"/>
        <v>0.70991544460773137</v>
      </c>
      <c r="Y54" s="4">
        <f t="shared" si="12"/>
        <v>0.42594926676463879</v>
      </c>
      <c r="Z54" s="4" t="e">
        <f t="shared" si="30"/>
        <v>#DIV/0!</v>
      </c>
      <c r="AA54" s="4" t="e">
        <f t="shared" si="31"/>
        <v>#DIV/0!</v>
      </c>
      <c r="AB54" s="11">
        <f t="shared" si="13"/>
        <v>271</v>
      </c>
      <c r="AC54" s="6" t="str">
        <f t="shared" si="14"/>
        <v>FAIL</v>
      </c>
      <c r="AD54" s="4" t="b">
        <f t="shared" si="15"/>
        <v>1</v>
      </c>
      <c r="AE54" s="4" t="b">
        <f t="shared" si="16"/>
        <v>1</v>
      </c>
      <c r="AF54" s="4" t="b">
        <f t="shared" si="17"/>
        <v>1</v>
      </c>
      <c r="AG54" s="11">
        <v>238</v>
      </c>
    </row>
    <row r="55" spans="1:39" s="1" customFormat="1" ht="15" hidden="1" customHeight="1" x14ac:dyDescent="0.25">
      <c r="A55" s="11">
        <v>239</v>
      </c>
      <c r="B55" s="4">
        <v>0.69390397590621</v>
      </c>
      <c r="C55" s="4">
        <v>0.567412867465104</v>
      </c>
      <c r="D55" s="3" t="e">
        <f t="shared" si="18"/>
        <v>#N/A</v>
      </c>
      <c r="E55" s="39" t="e">
        <f t="shared" si="19"/>
        <v>#N/A</v>
      </c>
      <c r="F55" s="3" t="e">
        <f t="shared" si="20"/>
        <v>#N/A</v>
      </c>
      <c r="G55" s="39" t="e">
        <f t="shared" si="21"/>
        <v>#N/A</v>
      </c>
      <c r="H55" s="4">
        <f t="shared" si="3"/>
        <v>0.70926608433138005</v>
      </c>
      <c r="I55" s="4">
        <f t="shared" si="4"/>
        <v>0.425559650598828</v>
      </c>
      <c r="J55" s="4">
        <f t="shared" si="5"/>
        <v>0.74820973630046117</v>
      </c>
      <c r="K55" s="4">
        <f t="shared" si="6"/>
        <v>0.69390397590621</v>
      </c>
      <c r="L55" s="4" t="e">
        <f t="shared" si="7"/>
        <v>#DIV/0!</v>
      </c>
      <c r="M55" s="4">
        <f t="shared" si="8"/>
        <v>0.70462281138098393</v>
      </c>
      <c r="N55" s="4">
        <f t="shared" si="9"/>
        <v>0.567412867465104</v>
      </c>
      <c r="O55" s="4" t="e">
        <f t="shared" si="10"/>
        <v>#DIV/0!</v>
      </c>
      <c r="P55" s="3" t="e">
        <f t="shared" si="22"/>
        <v>#N/A</v>
      </c>
      <c r="Q55" s="3" t="e">
        <f t="shared" si="23"/>
        <v>#N/A</v>
      </c>
      <c r="R55" s="3" t="e">
        <f t="shared" si="24"/>
        <v>#DIV/0!</v>
      </c>
      <c r="S55" s="3" t="e">
        <f t="shared" si="25"/>
        <v>#N/A</v>
      </c>
      <c r="T55" s="3" t="e">
        <f t="shared" si="26"/>
        <v>#N/A</v>
      </c>
      <c r="U55" s="3" t="e">
        <f t="shared" si="27"/>
        <v>#DIV/0!</v>
      </c>
      <c r="V55" s="4">
        <f t="shared" si="28"/>
        <v>0.88077851422622988</v>
      </c>
      <c r="W55" s="4">
        <f t="shared" si="29"/>
        <v>0.52846710853573797</v>
      </c>
      <c r="X55" s="4">
        <f t="shared" si="11"/>
        <v>0.70926608433138005</v>
      </c>
      <c r="Y55" s="4">
        <f t="shared" si="12"/>
        <v>0.425559650598828</v>
      </c>
      <c r="Z55" s="4" t="e">
        <f t="shared" si="30"/>
        <v>#DIV/0!</v>
      </c>
      <c r="AA55" s="4" t="e">
        <f t="shared" si="31"/>
        <v>#DIV/0!</v>
      </c>
      <c r="AB55" s="11">
        <f t="shared" si="13"/>
        <v>271</v>
      </c>
      <c r="AC55" s="6" t="str">
        <f t="shared" si="14"/>
        <v>FAIL</v>
      </c>
      <c r="AD55" s="4" t="b">
        <f t="shared" si="15"/>
        <v>1</v>
      </c>
      <c r="AE55" s="4" t="b">
        <f t="shared" si="16"/>
        <v>1</v>
      </c>
      <c r="AF55" s="4" t="b">
        <f t="shared" si="17"/>
        <v>1</v>
      </c>
      <c r="AG55" s="11">
        <v>239</v>
      </c>
    </row>
    <row r="56" spans="1:39" s="1" customFormat="1" ht="15" hidden="1" customHeight="1" x14ac:dyDescent="0.25">
      <c r="A56" s="11">
        <v>240</v>
      </c>
      <c r="B56" s="4">
        <v>0.69922608404606801</v>
      </c>
      <c r="C56" s="4">
        <v>0.56738292362505705</v>
      </c>
      <c r="D56" s="3" t="e">
        <f t="shared" si="18"/>
        <v>#N/A</v>
      </c>
      <c r="E56" s="39" t="e">
        <f t="shared" si="19"/>
        <v>#N/A</v>
      </c>
      <c r="F56" s="3" t="e">
        <f t="shared" si="20"/>
        <v>#N/A</v>
      </c>
      <c r="G56" s="39" t="e">
        <f t="shared" si="21"/>
        <v>#N/A</v>
      </c>
      <c r="H56" s="4">
        <f t="shared" si="3"/>
        <v>0.70922865453132133</v>
      </c>
      <c r="I56" s="4">
        <f t="shared" si="4"/>
        <v>0.42553719271879276</v>
      </c>
      <c r="J56" s="4">
        <f t="shared" si="5"/>
        <v>0.75394835902947099</v>
      </c>
      <c r="K56" s="4">
        <f t="shared" si="6"/>
        <v>0.69922608404606801</v>
      </c>
      <c r="L56" s="4" t="e">
        <f t="shared" si="7"/>
        <v>#DIV/0!</v>
      </c>
      <c r="M56" s="4">
        <f t="shared" si="8"/>
        <v>0.70458562661841118</v>
      </c>
      <c r="N56" s="4">
        <f t="shared" si="9"/>
        <v>0.56738292362505705</v>
      </c>
      <c r="O56" s="4" t="e">
        <f t="shared" si="10"/>
        <v>#DIV/0!</v>
      </c>
      <c r="P56" s="3" t="e">
        <f t="shared" si="22"/>
        <v>#N/A</v>
      </c>
      <c r="Q56" s="3" t="e">
        <f t="shared" si="23"/>
        <v>#N/A</v>
      </c>
      <c r="R56" s="3" t="e">
        <f t="shared" si="24"/>
        <v>#DIV/0!</v>
      </c>
      <c r="S56" s="3" t="e">
        <f t="shared" si="25"/>
        <v>#N/A</v>
      </c>
      <c r="T56" s="3" t="e">
        <f t="shared" si="26"/>
        <v>#N/A</v>
      </c>
      <c r="U56" s="3" t="e">
        <f t="shared" si="27"/>
        <v>#DIV/0!</v>
      </c>
      <c r="V56" s="4">
        <f t="shared" si="28"/>
        <v>0.88073203327301397</v>
      </c>
      <c r="W56" s="4">
        <f t="shared" si="29"/>
        <v>0.52843921996380838</v>
      </c>
      <c r="X56" s="4">
        <f t="shared" si="11"/>
        <v>0.70922865453132133</v>
      </c>
      <c r="Y56" s="4">
        <f t="shared" si="12"/>
        <v>0.42553719271879276</v>
      </c>
      <c r="Z56" s="4" t="e">
        <f t="shared" si="30"/>
        <v>#DIV/0!</v>
      </c>
      <c r="AA56" s="4" t="e">
        <f t="shared" si="31"/>
        <v>#DIV/0!</v>
      </c>
      <c r="AB56" s="11">
        <f t="shared" si="13"/>
        <v>271</v>
      </c>
      <c r="AC56" s="6" t="str">
        <f t="shared" si="14"/>
        <v>FAIL</v>
      </c>
      <c r="AD56" s="4" t="b">
        <f t="shared" si="15"/>
        <v>1</v>
      </c>
      <c r="AE56" s="4" t="b">
        <f t="shared" si="16"/>
        <v>1</v>
      </c>
      <c r="AF56" s="4" t="b">
        <f t="shared" si="17"/>
        <v>1</v>
      </c>
      <c r="AG56" s="11">
        <v>240</v>
      </c>
    </row>
    <row r="57" spans="1:39" s="1" customFormat="1" ht="15" hidden="1" customHeight="1" x14ac:dyDescent="0.25">
      <c r="A57" s="11">
        <v>241</v>
      </c>
      <c r="B57" s="4">
        <v>0.70600143289091</v>
      </c>
      <c r="C57" s="4">
        <v>0.56765235621532095</v>
      </c>
      <c r="D57" s="3" t="e">
        <f t="shared" si="18"/>
        <v>#N/A</v>
      </c>
      <c r="E57" s="39" t="e">
        <f t="shared" si="19"/>
        <v>#N/A</v>
      </c>
      <c r="F57" s="3" t="e">
        <f t="shared" si="20"/>
        <v>#N/A</v>
      </c>
      <c r="G57" s="39" t="e">
        <f t="shared" si="21"/>
        <v>#N/A</v>
      </c>
      <c r="H57" s="4">
        <f t="shared" si="3"/>
        <v>0.70956544526915122</v>
      </c>
      <c r="I57" s="4">
        <f t="shared" si="4"/>
        <v>0.42573926716149069</v>
      </c>
      <c r="J57" s="4">
        <f t="shared" si="5"/>
        <v>0.7612539548302768</v>
      </c>
      <c r="K57" s="4">
        <f t="shared" si="6"/>
        <v>0.70600143289091</v>
      </c>
      <c r="L57" s="4" t="e">
        <f t="shared" si="7"/>
        <v>#DIV/0!</v>
      </c>
      <c r="M57" s="4">
        <f t="shared" si="8"/>
        <v>0.70492021252598414</v>
      </c>
      <c r="N57" s="4">
        <f t="shared" si="9"/>
        <v>0.56765235621532095</v>
      </c>
      <c r="O57" s="4" t="e">
        <f t="shared" si="10"/>
        <v>#DIV/0!</v>
      </c>
      <c r="P57" s="3" t="e">
        <f t="shared" si="22"/>
        <v>#N/A</v>
      </c>
      <c r="Q57" s="3" t="e">
        <f t="shared" si="23"/>
        <v>#N/A</v>
      </c>
      <c r="R57" s="3" t="e">
        <f t="shared" si="24"/>
        <v>#DIV/0!</v>
      </c>
      <c r="S57" s="3" t="e">
        <f t="shared" si="25"/>
        <v>#N/A</v>
      </c>
      <c r="T57" s="3" t="e">
        <f t="shared" si="26"/>
        <v>#N/A</v>
      </c>
      <c r="U57" s="3" t="e">
        <f t="shared" si="27"/>
        <v>#DIV/0!</v>
      </c>
      <c r="V57" s="4">
        <f t="shared" si="28"/>
        <v>0.88115026565748011</v>
      </c>
      <c r="W57" s="4">
        <f t="shared" si="29"/>
        <v>0.52869015939448816</v>
      </c>
      <c r="X57" s="4">
        <f t="shared" si="11"/>
        <v>0.70956544526915122</v>
      </c>
      <c r="Y57" s="4">
        <f t="shared" si="12"/>
        <v>0.42573926716149069</v>
      </c>
      <c r="Z57" s="4" t="e">
        <f t="shared" si="30"/>
        <v>#DIV/0!</v>
      </c>
      <c r="AA57" s="4" t="e">
        <f t="shared" si="31"/>
        <v>#DIV/0!</v>
      </c>
      <c r="AB57" s="11">
        <f t="shared" si="13"/>
        <v>271</v>
      </c>
      <c r="AC57" s="6" t="str">
        <f t="shared" si="14"/>
        <v>FAIL</v>
      </c>
      <c r="AD57" s="4" t="b">
        <f t="shared" si="15"/>
        <v>1</v>
      </c>
      <c r="AE57" s="4" t="b">
        <f t="shared" si="16"/>
        <v>1</v>
      </c>
      <c r="AF57" s="4" t="b">
        <f t="shared" si="17"/>
        <v>1</v>
      </c>
      <c r="AG57" s="11">
        <v>241</v>
      </c>
    </row>
    <row r="58" spans="1:39" s="1" customFormat="1" ht="15" hidden="1" customHeight="1" x14ac:dyDescent="0.25">
      <c r="A58" s="11">
        <v>242</v>
      </c>
      <c r="B58" s="4">
        <v>0.71338219463530494</v>
      </c>
      <c r="C58" s="4">
        <v>0.56749035436412198</v>
      </c>
      <c r="D58" s="3" t="e">
        <f t="shared" si="18"/>
        <v>#N/A</v>
      </c>
      <c r="E58" s="39" t="e">
        <f t="shared" si="19"/>
        <v>#N/A</v>
      </c>
      <c r="F58" s="3" t="e">
        <f t="shared" si="20"/>
        <v>#N/A</v>
      </c>
      <c r="G58" s="39" t="e">
        <f t="shared" si="21"/>
        <v>#N/A</v>
      </c>
      <c r="H58" s="4">
        <f t="shared" si="3"/>
        <v>0.70936294295515245</v>
      </c>
      <c r="I58" s="4">
        <f t="shared" si="4"/>
        <v>0.42561776577309152</v>
      </c>
      <c r="J58" s="4">
        <f t="shared" si="5"/>
        <v>0.76921234387287929</v>
      </c>
      <c r="K58" s="4">
        <f t="shared" si="6"/>
        <v>0.71338219463530494</v>
      </c>
      <c r="L58" s="4" t="e">
        <f t="shared" si="7"/>
        <v>#DIV/0!</v>
      </c>
      <c r="M58" s="4">
        <f t="shared" si="8"/>
        <v>0.70471903591123675</v>
      </c>
      <c r="N58" s="4">
        <f t="shared" si="9"/>
        <v>0.56749035436412198</v>
      </c>
      <c r="O58" s="4" t="e">
        <f t="shared" si="10"/>
        <v>#DIV/0!</v>
      </c>
      <c r="P58" s="3" t="e">
        <f t="shared" si="22"/>
        <v>#N/A</v>
      </c>
      <c r="Q58" s="3" t="e">
        <f t="shared" si="23"/>
        <v>#N/A</v>
      </c>
      <c r="R58" s="3" t="e">
        <f t="shared" si="24"/>
        <v>#DIV/0!</v>
      </c>
      <c r="S58" s="3" t="e">
        <f t="shared" si="25"/>
        <v>#N/A</v>
      </c>
      <c r="T58" s="3" t="e">
        <f t="shared" si="26"/>
        <v>#N/A</v>
      </c>
      <c r="U58" s="3" t="e">
        <f t="shared" si="27"/>
        <v>#DIV/0!</v>
      </c>
      <c r="V58" s="4">
        <f t="shared" si="28"/>
        <v>0.88089879488904588</v>
      </c>
      <c r="W58" s="4">
        <f t="shared" si="29"/>
        <v>0.52853927693342762</v>
      </c>
      <c r="X58" s="4">
        <f t="shared" si="11"/>
        <v>0.70936294295515245</v>
      </c>
      <c r="Y58" s="4">
        <f t="shared" si="12"/>
        <v>0.42561776577309152</v>
      </c>
      <c r="Z58" s="4" t="e">
        <f t="shared" si="30"/>
        <v>#DIV/0!</v>
      </c>
      <c r="AA58" s="4" t="e">
        <f t="shared" si="31"/>
        <v>#DIV/0!</v>
      </c>
      <c r="AB58" s="11">
        <f t="shared" si="13"/>
        <v>271</v>
      </c>
      <c r="AC58" s="6" t="str">
        <f t="shared" si="14"/>
        <v>FAIL</v>
      </c>
      <c r="AD58" s="4" t="b">
        <f t="shared" si="15"/>
        <v>0</v>
      </c>
      <c r="AE58" s="4" t="b">
        <f t="shared" si="16"/>
        <v>1</v>
      </c>
      <c r="AF58" s="4" t="b">
        <f t="shared" si="17"/>
        <v>0</v>
      </c>
      <c r="AG58" s="11">
        <v>242</v>
      </c>
    </row>
    <row r="59" spans="1:39" s="1" customFormat="1" ht="15" hidden="1" customHeight="1" x14ac:dyDescent="0.25">
      <c r="A59" s="11">
        <v>243</v>
      </c>
      <c r="B59" s="4">
        <v>0.72181169502221398</v>
      </c>
      <c r="C59" s="4">
        <v>0.56790767908515205</v>
      </c>
      <c r="D59" s="3" t="e">
        <f t="shared" si="18"/>
        <v>#N/A</v>
      </c>
      <c r="E59" s="39" t="e">
        <f t="shared" si="19"/>
        <v>#N/A</v>
      </c>
      <c r="F59" s="3" t="e">
        <f t="shared" si="20"/>
        <v>#N/A</v>
      </c>
      <c r="G59" s="39" t="e">
        <f t="shared" si="21"/>
        <v>#N/A</v>
      </c>
      <c r="H59" s="4">
        <f t="shared" si="3"/>
        <v>0.70988459885644006</v>
      </c>
      <c r="I59" s="4">
        <f t="shared" si="4"/>
        <v>0.42593075931386404</v>
      </c>
      <c r="J59" s="4">
        <f t="shared" si="5"/>
        <v>0.77830154710650701</v>
      </c>
      <c r="K59" s="4">
        <f t="shared" si="6"/>
        <v>0.72181169502221398</v>
      </c>
      <c r="L59" s="4" t="e">
        <f t="shared" si="7"/>
        <v>#DIV/0!</v>
      </c>
      <c r="M59" s="4">
        <f t="shared" si="8"/>
        <v>0.70523727674617709</v>
      </c>
      <c r="N59" s="4">
        <f t="shared" si="9"/>
        <v>0.56790767908515205</v>
      </c>
      <c r="O59" s="4" t="e">
        <f t="shared" si="10"/>
        <v>#DIV/0!</v>
      </c>
      <c r="P59" s="3" t="e">
        <f t="shared" si="22"/>
        <v>#N/A</v>
      </c>
      <c r="Q59" s="3" t="e">
        <f t="shared" si="23"/>
        <v>#N/A</v>
      </c>
      <c r="R59" s="3" t="e">
        <f t="shared" si="24"/>
        <v>#DIV/0!</v>
      </c>
      <c r="S59" s="3" t="e">
        <f t="shared" si="25"/>
        <v>#N/A</v>
      </c>
      <c r="T59" s="3" t="e">
        <f t="shared" si="26"/>
        <v>#N/A</v>
      </c>
      <c r="U59" s="3" t="e">
        <f t="shared" si="27"/>
        <v>#DIV/0!</v>
      </c>
      <c r="V59" s="4">
        <f t="shared" si="28"/>
        <v>0.88154659593272133</v>
      </c>
      <c r="W59" s="4">
        <f t="shared" si="29"/>
        <v>0.52892795755963284</v>
      </c>
      <c r="X59" s="4">
        <f t="shared" si="11"/>
        <v>0.70988459885644006</v>
      </c>
      <c r="Y59" s="4">
        <f t="shared" si="12"/>
        <v>0.42593075931386404</v>
      </c>
      <c r="Z59" s="4" t="e">
        <f t="shared" si="30"/>
        <v>#DIV/0!</v>
      </c>
      <c r="AA59" s="4" t="e">
        <f t="shared" si="31"/>
        <v>#DIV/0!</v>
      </c>
      <c r="AB59" s="11">
        <f t="shared" si="13"/>
        <v>271</v>
      </c>
      <c r="AC59" s="6" t="str">
        <f t="shared" si="14"/>
        <v>FAIL</v>
      </c>
      <c r="AD59" s="4" t="b">
        <f t="shared" si="15"/>
        <v>0</v>
      </c>
      <c r="AE59" s="4" t="b">
        <f t="shared" si="16"/>
        <v>1</v>
      </c>
      <c r="AF59" s="4" t="b">
        <f t="shared" si="17"/>
        <v>0</v>
      </c>
      <c r="AG59" s="11">
        <v>243</v>
      </c>
    </row>
    <row r="60" spans="1:39" s="1" customFormat="1" ht="15" hidden="1" customHeight="1" x14ac:dyDescent="0.25">
      <c r="A60" s="11">
        <v>244</v>
      </c>
      <c r="B60" s="4">
        <v>0.731391102944427</v>
      </c>
      <c r="C60" s="4">
        <v>0.56976949809440902</v>
      </c>
      <c r="D60" s="3" t="e">
        <f t="shared" si="18"/>
        <v>#N/A</v>
      </c>
      <c r="E60" s="39" t="e">
        <f t="shared" si="19"/>
        <v>#N/A</v>
      </c>
      <c r="F60" s="3" t="e">
        <f t="shared" si="20"/>
        <v>#N/A</v>
      </c>
      <c r="G60" s="39" t="e">
        <f t="shared" si="21"/>
        <v>#N/A</v>
      </c>
      <c r="H60" s="4">
        <f t="shared" si="3"/>
        <v>0.71221187261801133</v>
      </c>
      <c r="I60" s="4">
        <f t="shared" si="4"/>
        <v>0.42732712357080677</v>
      </c>
      <c r="J60" s="4">
        <f t="shared" si="5"/>
        <v>0.78863065102327468</v>
      </c>
      <c r="K60" s="4">
        <f t="shared" si="6"/>
        <v>0.731391102944427</v>
      </c>
      <c r="L60" s="4" t="e">
        <f t="shared" si="7"/>
        <v>#DIV/0!</v>
      </c>
      <c r="M60" s="4">
        <f t="shared" si="8"/>
        <v>0.70754931480489436</v>
      </c>
      <c r="N60" s="4">
        <f t="shared" si="9"/>
        <v>0.56976949809440902</v>
      </c>
      <c r="O60" s="4" t="e">
        <f t="shared" si="10"/>
        <v>#DIV/0!</v>
      </c>
      <c r="P60" s="3" t="e">
        <f t="shared" si="22"/>
        <v>#N/A</v>
      </c>
      <c r="Q60" s="3" t="e">
        <f t="shared" si="23"/>
        <v>#N/A</v>
      </c>
      <c r="R60" s="3" t="e">
        <f t="shared" si="24"/>
        <v>#DIV/0!</v>
      </c>
      <c r="S60" s="3" t="e">
        <f t="shared" si="25"/>
        <v>#N/A</v>
      </c>
      <c r="T60" s="3" t="e">
        <f t="shared" si="26"/>
        <v>#N/A</v>
      </c>
      <c r="U60" s="3" t="e">
        <f t="shared" si="27"/>
        <v>#DIV/0!</v>
      </c>
      <c r="V60" s="4">
        <f t="shared" si="28"/>
        <v>0.88443664350611795</v>
      </c>
      <c r="W60" s="4">
        <f t="shared" si="29"/>
        <v>0.53066198610367077</v>
      </c>
      <c r="X60" s="4">
        <f t="shared" si="11"/>
        <v>0.71221187261801133</v>
      </c>
      <c r="Y60" s="4">
        <f t="shared" si="12"/>
        <v>0.42732712357080677</v>
      </c>
      <c r="Z60" s="4" t="e">
        <f t="shared" si="30"/>
        <v>#DIV/0!</v>
      </c>
      <c r="AA60" s="4" t="e">
        <f t="shared" si="31"/>
        <v>#DIV/0!</v>
      </c>
      <c r="AB60" s="11">
        <f t="shared" si="13"/>
        <v>271</v>
      </c>
      <c r="AC60" s="6" t="str">
        <f t="shared" si="14"/>
        <v>FAIL</v>
      </c>
      <c r="AD60" s="4" t="b">
        <f t="shared" si="15"/>
        <v>0</v>
      </c>
      <c r="AE60" s="4" t="b">
        <f t="shared" si="16"/>
        <v>1</v>
      </c>
      <c r="AF60" s="4" t="b">
        <f t="shared" si="17"/>
        <v>0</v>
      </c>
      <c r="AG60" s="11">
        <v>244</v>
      </c>
    </row>
    <row r="61" spans="1:39" s="1" customFormat="1" ht="15" hidden="1" customHeight="1" x14ac:dyDescent="0.25">
      <c r="A61" s="11">
        <v>245</v>
      </c>
      <c r="B61" s="4">
        <v>0.74107560808755502</v>
      </c>
      <c r="C61" s="4">
        <v>0.57217442057436396</v>
      </c>
      <c r="D61" s="3">
        <f t="shared" si="18"/>
        <v>0.74107560808755502</v>
      </c>
      <c r="E61" s="39">
        <f t="shared" si="19"/>
        <v>245</v>
      </c>
      <c r="F61" s="3" t="e">
        <f t="shared" si="20"/>
        <v>#N/A</v>
      </c>
      <c r="G61" s="39" t="e">
        <f t="shared" si="21"/>
        <v>#N/A</v>
      </c>
      <c r="H61" s="4">
        <f t="shared" si="3"/>
        <v>0.71521802571795501</v>
      </c>
      <c r="I61" s="4">
        <f t="shared" si="4"/>
        <v>0.42913081543077297</v>
      </c>
      <c r="J61" s="4">
        <f t="shared" si="5"/>
        <v>0.79907307719596998</v>
      </c>
      <c r="K61" s="4">
        <f t="shared" si="6"/>
        <v>0.74107560808755502</v>
      </c>
      <c r="L61" s="4" t="e">
        <f t="shared" si="7"/>
        <v>#DIV/0!</v>
      </c>
      <c r="M61" s="4">
        <f t="shared" si="8"/>
        <v>0.71053578785854499</v>
      </c>
      <c r="N61" s="4">
        <f t="shared" si="9"/>
        <v>0.57217442057436396</v>
      </c>
      <c r="O61" s="4" t="e">
        <f t="shared" si="10"/>
        <v>#DIV/0!</v>
      </c>
      <c r="P61" s="3">
        <f t="shared" si="22"/>
        <v>0.79907307719596998</v>
      </c>
      <c r="Q61" s="3" t="e">
        <f t="shared" si="23"/>
        <v>#N/A</v>
      </c>
      <c r="R61" s="3" t="e">
        <f t="shared" si="24"/>
        <v>#DIV/0!</v>
      </c>
      <c r="S61" s="3" t="e">
        <f t="shared" si="25"/>
        <v>#N/A</v>
      </c>
      <c r="T61" s="3" t="e">
        <f t="shared" si="26"/>
        <v>#N/A</v>
      </c>
      <c r="U61" s="3" t="e">
        <f t="shared" si="27"/>
        <v>#DIV/0!</v>
      </c>
      <c r="V61" s="4">
        <f t="shared" si="28"/>
        <v>0.88816973482318118</v>
      </c>
      <c r="W61" s="4">
        <f t="shared" si="29"/>
        <v>0.5329018408939088</v>
      </c>
      <c r="X61" s="4">
        <f t="shared" si="11"/>
        <v>0.71521802571795501</v>
      </c>
      <c r="Y61" s="4">
        <f t="shared" si="12"/>
        <v>0.42913081543077297</v>
      </c>
      <c r="Z61" s="4" t="e">
        <f t="shared" si="30"/>
        <v>#DIV/0!</v>
      </c>
      <c r="AA61" s="4" t="e">
        <f t="shared" si="31"/>
        <v>#DIV/0!</v>
      </c>
      <c r="AB61" s="11">
        <f t="shared" si="13"/>
        <v>271</v>
      </c>
      <c r="AC61" s="6" t="str">
        <f t="shared" si="14"/>
        <v>FAIL</v>
      </c>
      <c r="AD61" s="4" t="b">
        <f t="shared" si="15"/>
        <v>0</v>
      </c>
      <c r="AE61" s="4" t="b">
        <f t="shared" si="16"/>
        <v>1</v>
      </c>
      <c r="AF61" s="4" t="b">
        <f t="shared" si="17"/>
        <v>0</v>
      </c>
      <c r="AG61" s="11">
        <v>245</v>
      </c>
    </row>
    <row r="62" spans="1:39" s="1" customFormat="1" ht="15" hidden="1" customHeight="1" x14ac:dyDescent="0.25">
      <c r="A62" s="12">
        <v>246</v>
      </c>
      <c r="B62" s="4">
        <v>0.750982793881669</v>
      </c>
      <c r="C62" s="4">
        <v>0.574707262838696</v>
      </c>
      <c r="D62" s="3" t="e">
        <f>IF(B62=MAX($B$62:$B$136),B62,NA())</f>
        <v>#N/A</v>
      </c>
      <c r="E62" s="39" t="e">
        <f>IF(B62=MAX($B$62:$B$136),A62,NA())</f>
        <v>#N/A</v>
      </c>
      <c r="F62" s="3" t="e">
        <f>IF(C62=MAX($C$62:$C$136),C62,NA())</f>
        <v>#N/A</v>
      </c>
      <c r="G62" s="39" t="e">
        <f>IF(C62=MAX($C$62:$C$136),A62,NA())</f>
        <v>#N/A</v>
      </c>
      <c r="H62" s="4">
        <f t="shared" si="3"/>
        <v>0.71838407854836994</v>
      </c>
      <c r="I62" s="4">
        <f t="shared" si="4"/>
        <v>0.431030447129022</v>
      </c>
      <c r="J62" s="4">
        <f t="shared" si="5"/>
        <v>0.80975561127543394</v>
      </c>
      <c r="K62" s="4">
        <f t="shared" si="6"/>
        <v>0.750982793881669</v>
      </c>
      <c r="L62" s="4" t="e">
        <f t="shared" si="7"/>
        <v>#DIV/0!</v>
      </c>
      <c r="M62" s="4">
        <f t="shared" si="8"/>
        <v>0.71368111384498456</v>
      </c>
      <c r="N62" s="4">
        <f t="shared" si="9"/>
        <v>0.574707262838696</v>
      </c>
      <c r="O62" s="4" t="e">
        <f t="shared" si="10"/>
        <v>#DIV/0!</v>
      </c>
      <c r="P62" s="3" t="e">
        <f t="shared" si="22"/>
        <v>#N/A</v>
      </c>
      <c r="Q62" s="3" t="e">
        <f t="shared" si="23"/>
        <v>#N/A</v>
      </c>
      <c r="R62" s="3" t="e">
        <f t="shared" si="24"/>
        <v>#DIV/0!</v>
      </c>
      <c r="S62" s="3" t="e">
        <f t="shared" si="25"/>
        <v>#N/A</v>
      </c>
      <c r="T62" s="3" t="e">
        <f t="shared" si="26"/>
        <v>#N/A</v>
      </c>
      <c r="U62" s="3" t="e">
        <f t="shared" si="27"/>
        <v>#DIV/0!</v>
      </c>
      <c r="V62" s="4">
        <f t="shared" si="28"/>
        <v>0.89210139230623064</v>
      </c>
      <c r="W62" s="4">
        <f t="shared" si="29"/>
        <v>0.53526083538373848</v>
      </c>
      <c r="X62" s="4">
        <f t="shared" si="11"/>
        <v>0.71838407854836994</v>
      </c>
      <c r="Y62" s="4">
        <f t="shared" si="12"/>
        <v>0.431030447129022</v>
      </c>
      <c r="Z62" s="4" t="e">
        <f t="shared" si="30"/>
        <v>#DIV/0!</v>
      </c>
      <c r="AA62" s="4" t="e">
        <f t="shared" si="31"/>
        <v>#DIV/0!</v>
      </c>
      <c r="AB62" s="12">
        <f t="shared" ref="AB62:AB66" si="32">$AO$78</f>
        <v>336</v>
      </c>
      <c r="AC62" s="6" t="str">
        <f t="shared" si="14"/>
        <v>FAIL</v>
      </c>
      <c r="AD62" s="4" t="b">
        <f t="shared" si="15"/>
        <v>0</v>
      </c>
      <c r="AE62" s="4" t="b">
        <f t="shared" si="16"/>
        <v>1</v>
      </c>
      <c r="AF62" s="4" t="b">
        <f t="shared" si="17"/>
        <v>0</v>
      </c>
      <c r="AG62" s="12">
        <v>246</v>
      </c>
    </row>
    <row r="63" spans="1:39" s="1" customFormat="1" ht="15" hidden="1" customHeight="1" x14ac:dyDescent="0.25">
      <c r="A63" s="12">
        <v>247</v>
      </c>
      <c r="B63" s="4">
        <v>0.75977154843941597</v>
      </c>
      <c r="C63" s="4">
        <v>0.57850861299136702</v>
      </c>
      <c r="D63" s="3" t="e">
        <f t="shared" ref="D63:D66" si="33">IF(B63=MAX($B$62:$B$136),B63,NA())</f>
        <v>#N/A</v>
      </c>
      <c r="E63" s="39" t="e">
        <f t="shared" ref="E63:E66" si="34">IF(B63=MAX($B$62:$B$136),A63,NA())</f>
        <v>#N/A</v>
      </c>
      <c r="F63" s="3" t="e">
        <f t="shared" ref="F63:F66" si="35">IF(C63=MAX($C$62:$C$136),C63,NA())</f>
        <v>#N/A</v>
      </c>
      <c r="G63" s="39" t="e">
        <f t="shared" ref="G63:G66" si="36">IF(C63=MAX($C$62:$C$136),A63,NA())</f>
        <v>#N/A</v>
      </c>
      <c r="H63" s="4">
        <f t="shared" si="3"/>
        <v>0.72313576623920883</v>
      </c>
      <c r="I63" s="4">
        <f t="shared" si="4"/>
        <v>0.43388145974352527</v>
      </c>
      <c r="J63" s="4">
        <f t="shared" si="5"/>
        <v>0.81923218434373724</v>
      </c>
      <c r="K63" s="4">
        <f t="shared" si="6"/>
        <v>0.75977154843941597</v>
      </c>
      <c r="L63" s="4" t="e">
        <f t="shared" si="7"/>
        <v>#DIV/0!</v>
      </c>
      <c r="M63" s="4">
        <f t="shared" si="8"/>
        <v>0.71840169419344369</v>
      </c>
      <c r="N63" s="4">
        <f t="shared" si="9"/>
        <v>0.57850861299136702</v>
      </c>
      <c r="O63" s="4" t="e">
        <f t="shared" si="10"/>
        <v>#DIV/0!</v>
      </c>
      <c r="P63" s="3" t="e">
        <f t="shared" si="22"/>
        <v>#N/A</v>
      </c>
      <c r="Q63" s="3" t="e">
        <f t="shared" si="23"/>
        <v>#N/A</v>
      </c>
      <c r="R63" s="3" t="e">
        <f t="shared" si="24"/>
        <v>#DIV/0!</v>
      </c>
      <c r="S63" s="3" t="e">
        <f t="shared" si="25"/>
        <v>#N/A</v>
      </c>
      <c r="T63" s="3" t="e">
        <f t="shared" si="26"/>
        <v>#N/A</v>
      </c>
      <c r="U63" s="3" t="e">
        <f t="shared" si="27"/>
        <v>#DIV/0!</v>
      </c>
      <c r="V63" s="4">
        <f t="shared" si="28"/>
        <v>0.89800211774180461</v>
      </c>
      <c r="W63" s="4">
        <f t="shared" si="29"/>
        <v>0.53880127064508276</v>
      </c>
      <c r="X63" s="4">
        <f t="shared" si="11"/>
        <v>0.72313576623920883</v>
      </c>
      <c r="Y63" s="4">
        <f t="shared" si="12"/>
        <v>0.43388145974352527</v>
      </c>
      <c r="Z63" s="4" t="e">
        <f t="shared" si="30"/>
        <v>#DIV/0!</v>
      </c>
      <c r="AA63" s="4" t="e">
        <f t="shared" si="31"/>
        <v>#DIV/0!</v>
      </c>
      <c r="AB63" s="12">
        <f t="shared" si="32"/>
        <v>336</v>
      </c>
      <c r="AC63" s="6" t="str">
        <f t="shared" si="14"/>
        <v>FAIL</v>
      </c>
      <c r="AD63" s="4" t="b">
        <f t="shared" si="15"/>
        <v>0</v>
      </c>
      <c r="AE63" s="4" t="b">
        <f t="shared" si="16"/>
        <v>1</v>
      </c>
      <c r="AF63" s="4" t="b">
        <f t="shared" si="17"/>
        <v>0</v>
      </c>
      <c r="AG63" s="12">
        <v>247</v>
      </c>
    </row>
    <row r="64" spans="1:39" s="1" customFormat="1" ht="15" hidden="1" customHeight="1" x14ac:dyDescent="0.25">
      <c r="A64" s="12">
        <v>248</v>
      </c>
      <c r="B64" s="4">
        <v>0.76948551442861202</v>
      </c>
      <c r="C64" s="4">
        <v>0.58296476412117704</v>
      </c>
      <c r="D64" s="3" t="e">
        <f t="shared" si="33"/>
        <v>#N/A</v>
      </c>
      <c r="E64" s="39" t="e">
        <f t="shared" si="34"/>
        <v>#N/A</v>
      </c>
      <c r="F64" s="3" t="e">
        <f t="shared" si="35"/>
        <v>#N/A</v>
      </c>
      <c r="G64" s="39" t="e">
        <f t="shared" si="36"/>
        <v>#N/A</v>
      </c>
      <c r="H64" s="4">
        <f t="shared" si="3"/>
        <v>0.7287059551514713</v>
      </c>
      <c r="I64" s="4">
        <f t="shared" si="4"/>
        <v>0.43722357309088278</v>
      </c>
      <c r="J64" s="4">
        <f t="shared" si="5"/>
        <v>0.82970637700377525</v>
      </c>
      <c r="K64" s="4">
        <f t="shared" si="6"/>
        <v>0.76948551442861202</v>
      </c>
      <c r="L64" s="4" t="e">
        <f t="shared" si="7"/>
        <v>#DIV/0!</v>
      </c>
      <c r="M64" s="4">
        <f t="shared" si="8"/>
        <v>0.72393541737292089</v>
      </c>
      <c r="N64" s="4">
        <f t="shared" si="9"/>
        <v>0.58296476412117704</v>
      </c>
      <c r="O64" s="4" t="e">
        <f t="shared" si="10"/>
        <v>#DIV/0!</v>
      </c>
      <c r="P64" s="3" t="e">
        <f t="shared" si="22"/>
        <v>#N/A</v>
      </c>
      <c r="Q64" s="3" t="e">
        <f t="shared" si="23"/>
        <v>#N/A</v>
      </c>
      <c r="R64" s="3" t="e">
        <f t="shared" si="24"/>
        <v>#DIV/0!</v>
      </c>
      <c r="S64" s="3" t="e">
        <f t="shared" si="25"/>
        <v>#N/A</v>
      </c>
      <c r="T64" s="3" t="e">
        <f t="shared" si="26"/>
        <v>#N/A</v>
      </c>
      <c r="U64" s="3" t="e">
        <f t="shared" si="27"/>
        <v>#DIV/0!</v>
      </c>
      <c r="V64" s="4">
        <f t="shared" si="28"/>
        <v>0.90491927171615116</v>
      </c>
      <c r="W64" s="4">
        <f t="shared" si="29"/>
        <v>0.54295156302969061</v>
      </c>
      <c r="X64" s="4">
        <f t="shared" si="11"/>
        <v>0.7287059551514713</v>
      </c>
      <c r="Y64" s="4">
        <f t="shared" si="12"/>
        <v>0.43722357309088278</v>
      </c>
      <c r="Z64" s="4" t="e">
        <f t="shared" si="30"/>
        <v>#DIV/0!</v>
      </c>
      <c r="AA64" s="4" t="e">
        <f t="shared" si="31"/>
        <v>#DIV/0!</v>
      </c>
      <c r="AB64" s="12">
        <f t="shared" si="32"/>
        <v>336</v>
      </c>
      <c r="AC64" s="6" t="str">
        <f t="shared" si="14"/>
        <v>FAIL</v>
      </c>
      <c r="AD64" s="4" t="b">
        <f t="shared" si="15"/>
        <v>0</v>
      </c>
      <c r="AE64" s="4" t="b">
        <f t="shared" si="16"/>
        <v>1</v>
      </c>
      <c r="AF64" s="4" t="b">
        <f t="shared" si="17"/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v>0.77997433362020496</v>
      </c>
      <c r="C65" s="4">
        <v>0.58812760413598697</v>
      </c>
      <c r="D65" s="3" t="e">
        <f t="shared" si="33"/>
        <v>#N/A</v>
      </c>
      <c r="E65" s="39" t="e">
        <f t="shared" si="34"/>
        <v>#N/A</v>
      </c>
      <c r="F65" s="3" t="e">
        <f t="shared" si="35"/>
        <v>#N/A</v>
      </c>
      <c r="G65" s="39" t="e">
        <f t="shared" si="36"/>
        <v>#N/A</v>
      </c>
      <c r="H65" s="4">
        <f t="shared" si="3"/>
        <v>0.73515950516998374</v>
      </c>
      <c r="I65" s="4">
        <f t="shared" si="4"/>
        <v>0.4410957031019902</v>
      </c>
      <c r="J65" s="4">
        <f t="shared" si="5"/>
        <v>0.84101606381050675</v>
      </c>
      <c r="K65" s="4">
        <f t="shared" si="6"/>
        <v>0.77997433362020496</v>
      </c>
      <c r="L65" s="4" t="e">
        <f t="shared" si="7"/>
        <v>#DIV/0!</v>
      </c>
      <c r="M65" s="4">
        <f t="shared" si="8"/>
        <v>0.73034671865728829</v>
      </c>
      <c r="N65" s="4">
        <f t="shared" si="9"/>
        <v>0.58812760413598697</v>
      </c>
      <c r="O65" s="4" t="e">
        <f t="shared" si="10"/>
        <v>#DIV/0!</v>
      </c>
      <c r="P65" s="3" t="e">
        <f t="shared" si="22"/>
        <v>#N/A</v>
      </c>
      <c r="Q65" s="3" t="e">
        <f t="shared" si="23"/>
        <v>#N/A</v>
      </c>
      <c r="R65" s="3" t="e">
        <f t="shared" si="24"/>
        <v>#DIV/0!</v>
      </c>
      <c r="S65" s="3" t="e">
        <f t="shared" si="25"/>
        <v>#N/A</v>
      </c>
      <c r="T65" s="3" t="e">
        <f t="shared" si="26"/>
        <v>#N/A</v>
      </c>
      <c r="U65" s="3" t="e">
        <f t="shared" si="27"/>
        <v>#DIV/0!</v>
      </c>
      <c r="V65" s="4">
        <f t="shared" si="28"/>
        <v>0.91293339832161036</v>
      </c>
      <c r="W65" s="4">
        <f t="shared" si="29"/>
        <v>0.54776003899296621</v>
      </c>
      <c r="X65" s="4">
        <f t="shared" si="11"/>
        <v>0.73515950516998374</v>
      </c>
      <c r="Y65" s="4">
        <f t="shared" si="12"/>
        <v>0.4410957031019902</v>
      </c>
      <c r="Z65" s="4" t="e">
        <f t="shared" si="30"/>
        <v>#DIV/0!</v>
      </c>
      <c r="AA65" s="4" t="e">
        <f t="shared" si="31"/>
        <v>#DIV/0!</v>
      </c>
      <c r="AB65" s="12">
        <f t="shared" si="32"/>
        <v>336</v>
      </c>
      <c r="AC65" s="6" t="str">
        <f t="shared" si="14"/>
        <v>FAIL</v>
      </c>
      <c r="AD65" s="4" t="b">
        <f t="shared" si="15"/>
        <v>0</v>
      </c>
      <c r="AE65" s="4" t="b">
        <f t="shared" si="16"/>
        <v>1</v>
      </c>
      <c r="AF65" s="4" t="b">
        <f t="shared" si="17"/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v>0.79011497889870097</v>
      </c>
      <c r="C66" s="4">
        <v>0.59432305594294699</v>
      </c>
      <c r="D66" s="3" t="e">
        <f t="shared" si="33"/>
        <v>#N/A</v>
      </c>
      <c r="E66" s="39" t="e">
        <f t="shared" si="34"/>
        <v>#N/A</v>
      </c>
      <c r="F66" s="3" t="e">
        <f t="shared" si="35"/>
        <v>#N/A</v>
      </c>
      <c r="G66" s="39" t="e">
        <f t="shared" si="36"/>
        <v>#N/A</v>
      </c>
      <c r="H66" s="4">
        <f t="shared" si="3"/>
        <v>0.74290381992868371</v>
      </c>
      <c r="I66" s="4">
        <f t="shared" si="4"/>
        <v>0.44574229195721027</v>
      </c>
      <c r="J66" s="4">
        <f t="shared" si="5"/>
        <v>0.85195032819461158</v>
      </c>
      <c r="K66" s="4">
        <f t="shared" si="6"/>
        <v>0.79011497889870097</v>
      </c>
      <c r="L66" s="4" t="e">
        <f t="shared" si="7"/>
        <v>#DIV/0!</v>
      </c>
      <c r="M66" s="4">
        <f t="shared" si="8"/>
        <v>0.73804033457667706</v>
      </c>
      <c r="N66" s="4">
        <f t="shared" si="9"/>
        <v>0.59432305594294699</v>
      </c>
      <c r="O66" s="4" t="e">
        <f t="shared" si="10"/>
        <v>#DIV/0!</v>
      </c>
      <c r="P66" s="3" t="e">
        <f t="shared" si="22"/>
        <v>#N/A</v>
      </c>
      <c r="Q66" s="3" t="e">
        <f t="shared" si="23"/>
        <v>#N/A</v>
      </c>
      <c r="R66" s="3" t="e">
        <f t="shared" si="24"/>
        <v>#DIV/0!</v>
      </c>
      <c r="S66" s="3" t="e">
        <f t="shared" si="25"/>
        <v>#N/A</v>
      </c>
      <c r="T66" s="3" t="e">
        <f t="shared" si="26"/>
        <v>#N/A</v>
      </c>
      <c r="U66" s="3" t="e">
        <f t="shared" si="27"/>
        <v>#DIV/0!</v>
      </c>
      <c r="V66" s="4">
        <f t="shared" si="28"/>
        <v>0.92255041822084638</v>
      </c>
      <c r="W66" s="4">
        <f t="shared" si="29"/>
        <v>0.55353025093250774</v>
      </c>
      <c r="X66" s="4">
        <f t="shared" si="11"/>
        <v>0.74290381992868371</v>
      </c>
      <c r="Y66" s="4">
        <f t="shared" si="12"/>
        <v>0.44574229195721027</v>
      </c>
      <c r="Z66" s="4" t="e">
        <f t="shared" si="30"/>
        <v>#DIV/0!</v>
      </c>
      <c r="AA66" s="4" t="e">
        <f t="shared" si="31"/>
        <v>#DIV/0!</v>
      </c>
      <c r="AB66" s="12">
        <f t="shared" si="32"/>
        <v>336</v>
      </c>
      <c r="AC66" s="6" t="str">
        <f t="shared" si="14"/>
        <v>FAIL</v>
      </c>
      <c r="AD66" s="4" t="b">
        <f t="shared" si="15"/>
        <v>0</v>
      </c>
      <c r="AE66" s="4" t="b">
        <f t="shared" si="16"/>
        <v>1</v>
      </c>
      <c r="AF66" s="4" t="b">
        <f t="shared" si="17"/>
        <v>0</v>
      </c>
      <c r="AG66" s="12">
        <v>250</v>
      </c>
    </row>
    <row r="67" spans="1:42" s="1" customFormat="1" ht="15" customHeight="1" x14ac:dyDescent="0.25">
      <c r="A67" s="11">
        <v>251</v>
      </c>
      <c r="B67" s="4">
        <v>0.80029429137514596</v>
      </c>
      <c r="C67" s="4">
        <v>0.60145937281237005</v>
      </c>
      <c r="D67" s="3" t="e">
        <f>IF(B67=MAX($B$72:$B$111),B67,NA())</f>
        <v>#N/A</v>
      </c>
      <c r="E67" s="39" t="e">
        <f>IF(B67=MAX($B$72:$B$111),A67,NA())</f>
        <v>#N/A</v>
      </c>
      <c r="F67" s="3" t="e">
        <f>IF(C67=MAX($C$72:$C$111),C67,NA())</f>
        <v>#N/A</v>
      </c>
      <c r="G67" s="39" t="e">
        <f>IF(C67=MAX($C$72:$C$111),A67,NA())</f>
        <v>#N/A</v>
      </c>
      <c r="H67" s="4">
        <f t="shared" si="3"/>
        <v>0.75182421601546257</v>
      </c>
      <c r="I67" s="4">
        <f t="shared" si="4"/>
        <v>0.45109452960927754</v>
      </c>
      <c r="J67" s="4">
        <f>B67*(1/$AJ$76)</f>
        <v>0.86292628591811993</v>
      </c>
      <c r="K67" s="4">
        <f>B67*(1/$AK$76)</f>
        <v>0.80029429137514596</v>
      </c>
      <c r="L67" s="4" t="e">
        <f>B67*(1/$AL$76)</f>
        <v>#DIV/0!</v>
      </c>
      <c r="M67" s="4">
        <f>C67*(1/$AN$76)</f>
        <v>0.74690233250404636</v>
      </c>
      <c r="N67" s="4">
        <f>C67*(1/$AO$76)</f>
        <v>0.60145937281237005</v>
      </c>
      <c r="O67" s="4" t="e">
        <f>C67*(1/$AP$76)</f>
        <v>#DIV/0!</v>
      </c>
      <c r="P67" s="3" t="e">
        <f>IF(J67=MAX($J$67:$J$111),J67,NA())</f>
        <v>#N/A</v>
      </c>
      <c r="Q67" s="3" t="e">
        <f>IF(K67=MAX($K$112:$K$316),K67,NA())</f>
        <v>#N/A</v>
      </c>
      <c r="R67" s="3" t="e">
        <f t="shared" si="24"/>
        <v>#DIV/0!</v>
      </c>
      <c r="S67" s="3" t="e">
        <f>IF(M67=MAX($M$67:$M$111),M67,NA())</f>
        <v>#N/A</v>
      </c>
      <c r="T67" s="3" t="e">
        <f>IF(N67=MAX($N$112:$N$316),N67,NA())</f>
        <v>#N/A</v>
      </c>
      <c r="U67" s="3" t="e">
        <f t="shared" si="27"/>
        <v>#DIV/0!</v>
      </c>
      <c r="V67" s="4">
        <f t="shared" si="28"/>
        <v>0.93362791563005798</v>
      </c>
      <c r="W67" s="4">
        <f t="shared" si="29"/>
        <v>0.56017674937803474</v>
      </c>
      <c r="X67" s="4">
        <f t="shared" si="11"/>
        <v>0.75182421601546257</v>
      </c>
      <c r="Y67" s="4">
        <f t="shared" si="12"/>
        <v>0.45109452960927754</v>
      </c>
      <c r="Z67" s="4" t="e">
        <f t="shared" si="30"/>
        <v>#DIV/0!</v>
      </c>
      <c r="AA67" s="4" t="e">
        <f t="shared" si="31"/>
        <v>#DIV/0!</v>
      </c>
      <c r="AB67" s="11">
        <f>$AN$78</f>
        <v>271</v>
      </c>
      <c r="AC67" s="6" t="str">
        <f t="shared" si="14"/>
        <v>FAIL</v>
      </c>
      <c r="AD67" s="4" t="b">
        <f t="shared" si="15"/>
        <v>0</v>
      </c>
      <c r="AE67" s="4" t="b">
        <f t="shared" si="16"/>
        <v>1</v>
      </c>
      <c r="AF67" s="4" t="b">
        <f t="shared" si="17"/>
        <v>0</v>
      </c>
      <c r="AG67" s="11">
        <v>251</v>
      </c>
    </row>
    <row r="68" spans="1:42" s="1" customFormat="1" ht="15" customHeight="1" x14ac:dyDescent="0.25">
      <c r="A68" s="11">
        <v>252</v>
      </c>
      <c r="B68" s="4">
        <v>0.81009140852661199</v>
      </c>
      <c r="C68" s="4">
        <v>0.60965367401264403</v>
      </c>
      <c r="D68" s="3" t="e">
        <f t="shared" ref="D68:D111" si="37">IF(B68=MAX($B$72:$B$111),B68,NA())</f>
        <v>#N/A</v>
      </c>
      <c r="E68" s="39" t="e">
        <f t="shared" ref="E68:E111" si="38">IF(B68=MAX($B$72:$B$111),A68,NA())</f>
        <v>#N/A</v>
      </c>
      <c r="F68" s="3" t="e">
        <f t="shared" ref="F68:F111" si="39">IF(C68=MAX($C$72:$C$111),C68,NA())</f>
        <v>#N/A</v>
      </c>
      <c r="G68" s="39" t="e">
        <f t="shared" ref="G68:G111" si="40">IF(C68=MAX($C$72:$C$111),A68,NA())</f>
        <v>#N/A</v>
      </c>
      <c r="H68" s="4">
        <f t="shared" si="3"/>
        <v>0.76206709251580507</v>
      </c>
      <c r="I68" s="4">
        <f t="shared" si="4"/>
        <v>0.457240255509483</v>
      </c>
      <c r="J68" s="4">
        <f t="shared" ref="J68:J131" si="41">B68*(1/$AJ$76)</f>
        <v>0.87349013725047475</v>
      </c>
      <c r="K68" s="4">
        <f t="shared" ref="K68:K131" si="42">B68*(1/$AK$76)</f>
        <v>0.81009140852661199</v>
      </c>
      <c r="L68" s="4" t="e">
        <f t="shared" ref="L68:L131" si="43">B68*(1/$AL$76)</f>
        <v>#DIV/0!</v>
      </c>
      <c r="M68" s="4">
        <f t="shared" ref="M68:M131" si="44">C68*(1/$AN$76)</f>
        <v>0.75707815311036131</v>
      </c>
      <c r="N68" s="4">
        <f t="shared" ref="N68:N131" si="45">C68*(1/$AO$76)</f>
        <v>0.60965367401264403</v>
      </c>
      <c r="O68" s="4" t="e">
        <f t="shared" ref="O68:O131" si="46">C68*(1/$AP$76)</f>
        <v>#DIV/0!</v>
      </c>
      <c r="P68" s="3" t="e">
        <f t="shared" ref="P68:P131" si="47">IF(J68=MAX($J$67:$J$111),J68,NA())</f>
        <v>#N/A</v>
      </c>
      <c r="Q68" s="3" t="e">
        <f t="shared" ref="Q68:Q131" si="48">IF(K68=MAX($K$112:$K$316),K68,NA())</f>
        <v>#N/A</v>
      </c>
      <c r="R68" s="3" t="e">
        <f t="shared" si="24"/>
        <v>#DIV/0!</v>
      </c>
      <c r="S68" s="3" t="e">
        <f t="shared" ref="S68:S131" si="49">IF(M68=MAX($M$67:$M$111),M68,NA())</f>
        <v>#N/A</v>
      </c>
      <c r="T68" s="3" t="e">
        <f t="shared" ref="T68:T131" si="50">IF(N68=MAX($N$112:$N$316),N68,NA())</f>
        <v>#N/A</v>
      </c>
      <c r="U68" s="3" t="e">
        <f t="shared" si="27"/>
        <v>#DIV/0!</v>
      </c>
      <c r="V68" s="4">
        <f t="shared" si="28"/>
        <v>0.94634769138795161</v>
      </c>
      <c r="W68" s="4">
        <f t="shared" si="29"/>
        <v>0.56780861483277101</v>
      </c>
      <c r="X68" s="4">
        <f t="shared" si="11"/>
        <v>0.76206709251580507</v>
      </c>
      <c r="Y68" s="4">
        <f t="shared" si="12"/>
        <v>0.457240255509483</v>
      </c>
      <c r="Z68" s="4" t="e">
        <f t="shared" si="30"/>
        <v>#DIV/0!</v>
      </c>
      <c r="AA68" s="4" t="e">
        <f t="shared" si="31"/>
        <v>#DIV/0!</v>
      </c>
      <c r="AB68" s="11">
        <f t="shared" ref="AB68:AB111" si="51">$AN$78</f>
        <v>271</v>
      </c>
      <c r="AC68" s="6" t="str">
        <f t="shared" si="14"/>
        <v>FAIL</v>
      </c>
      <c r="AD68" s="4" t="b">
        <f t="shared" si="15"/>
        <v>0</v>
      </c>
      <c r="AE68" s="4" t="b">
        <f t="shared" si="16"/>
        <v>1</v>
      </c>
      <c r="AF68" s="4" t="b">
        <f t="shared" si="17"/>
        <v>0</v>
      </c>
      <c r="AG68" s="11">
        <v>252</v>
      </c>
      <c r="AH68" s="1" t="s">
        <v>36</v>
      </c>
    </row>
    <row r="69" spans="1:42" s="1" customFormat="1" ht="15" customHeight="1" x14ac:dyDescent="0.25">
      <c r="A69" s="11">
        <v>253</v>
      </c>
      <c r="B69" s="4">
        <v>0.81979324209341697</v>
      </c>
      <c r="C69" s="4">
        <v>0.61843508742526698</v>
      </c>
      <c r="D69" s="3" t="e">
        <f t="shared" si="37"/>
        <v>#N/A</v>
      </c>
      <c r="E69" s="39" t="e">
        <f t="shared" si="38"/>
        <v>#N/A</v>
      </c>
      <c r="F69" s="3" t="e">
        <f t="shared" si="39"/>
        <v>#N/A</v>
      </c>
      <c r="G69" s="39" t="e">
        <f t="shared" si="40"/>
        <v>#N/A</v>
      </c>
      <c r="H69" s="4">
        <f t="shared" si="3"/>
        <v>0.7730438592815837</v>
      </c>
      <c r="I69" s="4">
        <f t="shared" si="4"/>
        <v>0.46382631556895026</v>
      </c>
      <c r="J69" s="4">
        <f t="shared" si="41"/>
        <v>0.8839512479901418</v>
      </c>
      <c r="K69" s="4">
        <f t="shared" si="42"/>
        <v>0.81979324209341697</v>
      </c>
      <c r="L69" s="4" t="e">
        <f t="shared" si="43"/>
        <v>#DIV/0!</v>
      </c>
      <c r="M69" s="4">
        <f t="shared" si="44"/>
        <v>0.76798305950478951</v>
      </c>
      <c r="N69" s="4">
        <f t="shared" si="45"/>
        <v>0.61843508742526698</v>
      </c>
      <c r="O69" s="4" t="e">
        <f t="shared" si="46"/>
        <v>#DIV/0!</v>
      </c>
      <c r="P69" s="3" t="e">
        <f t="shared" si="47"/>
        <v>#N/A</v>
      </c>
      <c r="Q69" s="3" t="e">
        <f t="shared" si="48"/>
        <v>#N/A</v>
      </c>
      <c r="R69" s="3" t="e">
        <f t="shared" si="24"/>
        <v>#DIV/0!</v>
      </c>
      <c r="S69" s="3" t="e">
        <f t="shared" si="49"/>
        <v>#N/A</v>
      </c>
      <c r="T69" s="3" t="e">
        <f t="shared" si="50"/>
        <v>#N/A</v>
      </c>
      <c r="U69" s="3" t="e">
        <f t="shared" si="27"/>
        <v>#DIV/0!</v>
      </c>
      <c r="V69" s="4">
        <f t="shared" si="28"/>
        <v>0.95997882438098692</v>
      </c>
      <c r="W69" s="4">
        <f t="shared" si="29"/>
        <v>0.57598729462859211</v>
      </c>
      <c r="X69" s="4">
        <f t="shared" si="11"/>
        <v>0.7730438592815837</v>
      </c>
      <c r="Y69" s="4">
        <f t="shared" si="12"/>
        <v>0.46382631556895026</v>
      </c>
      <c r="Z69" s="4" t="e">
        <f t="shared" si="30"/>
        <v>#DIV/0!</v>
      </c>
      <c r="AA69" s="4" t="e">
        <f t="shared" si="31"/>
        <v>#DIV/0!</v>
      </c>
      <c r="AB69" s="11">
        <f t="shared" si="51"/>
        <v>271</v>
      </c>
      <c r="AC69" s="6" t="str">
        <f t="shared" si="14"/>
        <v>FAIL</v>
      </c>
      <c r="AD69" s="4" t="b">
        <f t="shared" si="15"/>
        <v>0</v>
      </c>
      <c r="AE69" s="4" t="b">
        <f t="shared" si="16"/>
        <v>1</v>
      </c>
      <c r="AF69" s="4" t="b">
        <f t="shared" si="17"/>
        <v>0</v>
      </c>
      <c r="AG69" s="11">
        <v>253</v>
      </c>
    </row>
    <row r="70" spans="1:42" s="1" customFormat="1" ht="15" customHeight="1" x14ac:dyDescent="0.25">
      <c r="A70" s="11">
        <v>254</v>
      </c>
      <c r="B70" s="4">
        <v>0.83010599740477697</v>
      </c>
      <c r="C70" s="4">
        <v>0.62830492040087804</v>
      </c>
      <c r="D70" s="3" t="e">
        <f t="shared" si="37"/>
        <v>#N/A</v>
      </c>
      <c r="E70" s="39" t="e">
        <f t="shared" si="38"/>
        <v>#N/A</v>
      </c>
      <c r="F70" s="3" t="e">
        <f t="shared" si="39"/>
        <v>#N/A</v>
      </c>
      <c r="G70" s="39" t="e">
        <f t="shared" si="40"/>
        <v>#N/A</v>
      </c>
      <c r="H70" s="4">
        <f t="shared" si="3"/>
        <v>0.78538115050109758</v>
      </c>
      <c r="I70" s="4">
        <f t="shared" si="4"/>
        <v>0.4712286903006585</v>
      </c>
      <c r="J70" s="4">
        <f t="shared" si="41"/>
        <v>0.89507109194544832</v>
      </c>
      <c r="K70" s="4">
        <f t="shared" si="42"/>
        <v>0.83010599740477697</v>
      </c>
      <c r="L70" s="4" t="e">
        <f t="shared" si="43"/>
        <v>#DIV/0!</v>
      </c>
      <c r="M70" s="4">
        <f t="shared" si="44"/>
        <v>0.78023958355967182</v>
      </c>
      <c r="N70" s="4">
        <f t="shared" si="45"/>
        <v>0.62830492040087804</v>
      </c>
      <c r="O70" s="4" t="e">
        <f t="shared" si="46"/>
        <v>#DIV/0!</v>
      </c>
      <c r="P70" s="3" t="e">
        <f t="shared" si="47"/>
        <v>#N/A</v>
      </c>
      <c r="Q70" s="3" t="e">
        <f t="shared" si="48"/>
        <v>#N/A</v>
      </c>
      <c r="R70" s="3" t="e">
        <f t="shared" si="24"/>
        <v>#DIV/0!</v>
      </c>
      <c r="S70" s="3" t="e">
        <f t="shared" si="49"/>
        <v>#N/A</v>
      </c>
      <c r="T70" s="3" t="e">
        <f t="shared" si="50"/>
        <v>#N/A</v>
      </c>
      <c r="U70" s="3" t="e">
        <f t="shared" si="27"/>
        <v>#DIV/0!</v>
      </c>
      <c r="V70" s="4">
        <f t="shared" si="28"/>
        <v>0.97529947944958972</v>
      </c>
      <c r="W70" s="4">
        <f t="shared" si="29"/>
        <v>0.58517968766975392</v>
      </c>
      <c r="X70" s="4">
        <f t="shared" si="11"/>
        <v>0.78538115050109758</v>
      </c>
      <c r="Y70" s="4">
        <f t="shared" si="12"/>
        <v>0.4712286903006585</v>
      </c>
      <c r="Z70" s="4" t="e">
        <f t="shared" si="30"/>
        <v>#DIV/0!</v>
      </c>
      <c r="AA70" s="4" t="e">
        <f t="shared" si="31"/>
        <v>#DIV/0!</v>
      </c>
      <c r="AB70" s="11">
        <f t="shared" si="51"/>
        <v>271</v>
      </c>
      <c r="AC70" s="6" t="str">
        <f t="shared" si="14"/>
        <v>FAIL</v>
      </c>
      <c r="AD70" s="4" t="b">
        <f t="shared" si="15"/>
        <v>0</v>
      </c>
      <c r="AE70" s="4" t="b">
        <f t="shared" si="16"/>
        <v>1</v>
      </c>
      <c r="AF70" s="4" t="b">
        <f t="shared" si="17"/>
        <v>0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v>0.83990278994008105</v>
      </c>
      <c r="C71" s="4">
        <v>0.63885687593283103</v>
      </c>
      <c r="D71" s="3" t="e">
        <f t="shared" si="37"/>
        <v>#N/A</v>
      </c>
      <c r="E71" s="39" t="e">
        <f t="shared" si="38"/>
        <v>#N/A</v>
      </c>
      <c r="F71" s="3" t="e">
        <f t="shared" si="39"/>
        <v>#N/A</v>
      </c>
      <c r="G71" s="39" t="e">
        <f t="shared" si="40"/>
        <v>#N/A</v>
      </c>
      <c r="H71" s="4">
        <f t="shared" si="3"/>
        <v>0.79857109491603873</v>
      </c>
      <c r="I71" s="4">
        <f t="shared" si="4"/>
        <v>0.47914265694962327</v>
      </c>
      <c r="J71" s="4">
        <f t="shared" si="41"/>
        <v>0.90563459325678963</v>
      </c>
      <c r="K71" s="4">
        <f t="shared" si="42"/>
        <v>0.83990278994008105</v>
      </c>
      <c r="L71" s="4" t="e">
        <f t="shared" si="43"/>
        <v>#DIV/0!</v>
      </c>
      <c r="M71" s="4">
        <f t="shared" si="44"/>
        <v>0.7933431788406673</v>
      </c>
      <c r="N71" s="4">
        <f t="shared" si="45"/>
        <v>0.63885687593283103</v>
      </c>
      <c r="O71" s="4" t="e">
        <f t="shared" si="46"/>
        <v>#DIV/0!</v>
      </c>
      <c r="P71" s="3" t="e">
        <f t="shared" si="47"/>
        <v>#N/A</v>
      </c>
      <c r="Q71" s="3" t="e">
        <f t="shared" si="48"/>
        <v>#N/A</v>
      </c>
      <c r="R71" s="3" t="e">
        <f t="shared" si="24"/>
        <v>#DIV/0!</v>
      </c>
      <c r="S71" s="3" t="e">
        <f t="shared" si="49"/>
        <v>#N/A</v>
      </c>
      <c r="T71" s="3" t="e">
        <f t="shared" si="50"/>
        <v>#N/A</v>
      </c>
      <c r="U71" s="3" t="e">
        <f t="shared" si="27"/>
        <v>#DIV/0!</v>
      </c>
      <c r="V71" s="4">
        <f t="shared" si="28"/>
        <v>0.99167897355083412</v>
      </c>
      <c r="W71" s="4">
        <f t="shared" si="29"/>
        <v>0.59500738413050047</v>
      </c>
      <c r="X71" s="4">
        <f t="shared" si="11"/>
        <v>0.79857109491603873</v>
      </c>
      <c r="Y71" s="4">
        <f t="shared" si="12"/>
        <v>0.47914265694962327</v>
      </c>
      <c r="Z71" s="4" t="e">
        <f t="shared" si="30"/>
        <v>#DIV/0!</v>
      </c>
      <c r="AA71" s="4" t="e">
        <f t="shared" si="31"/>
        <v>#DIV/0!</v>
      </c>
      <c r="AB71" s="11">
        <f t="shared" si="51"/>
        <v>271</v>
      </c>
      <c r="AC71" s="6" t="str">
        <f t="shared" si="14"/>
        <v>FAIL</v>
      </c>
      <c r="AD71" s="4" t="b">
        <f t="shared" si="15"/>
        <v>0</v>
      </c>
      <c r="AE71" s="4" t="b">
        <f t="shared" si="16"/>
        <v>1</v>
      </c>
      <c r="AF71" s="4" t="b">
        <f t="shared" si="17"/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v>0.84955015751003704</v>
      </c>
      <c r="C72" s="4">
        <v>0.65122187053391001</v>
      </c>
      <c r="D72" s="3" t="e">
        <f t="shared" si="37"/>
        <v>#N/A</v>
      </c>
      <c r="E72" s="39" t="e">
        <f t="shared" si="38"/>
        <v>#N/A</v>
      </c>
      <c r="F72" s="3" t="e">
        <f t="shared" si="39"/>
        <v>#N/A</v>
      </c>
      <c r="G72" s="39" t="e">
        <f t="shared" si="40"/>
        <v>#N/A</v>
      </c>
      <c r="H72" s="4">
        <f t="shared" si="3"/>
        <v>0.81402733816738748</v>
      </c>
      <c r="I72" s="4">
        <f t="shared" si="4"/>
        <v>0.48841640290043253</v>
      </c>
      <c r="J72" s="4">
        <f t="shared" si="41"/>
        <v>0.91603697542513451</v>
      </c>
      <c r="K72" s="4">
        <f t="shared" si="42"/>
        <v>0.84955015751003704</v>
      </c>
      <c r="L72" s="4" t="e">
        <f t="shared" si="43"/>
        <v>#DIV/0!</v>
      </c>
      <c r="M72" s="4">
        <f t="shared" si="44"/>
        <v>0.80869823643293948</v>
      </c>
      <c r="N72" s="4">
        <f t="shared" si="45"/>
        <v>0.65122187053391001</v>
      </c>
      <c r="O72" s="4" t="e">
        <f t="shared" si="46"/>
        <v>#DIV/0!</v>
      </c>
      <c r="P72" s="3" t="e">
        <f t="shared" si="47"/>
        <v>#N/A</v>
      </c>
      <c r="Q72" s="3" t="e">
        <f t="shared" si="48"/>
        <v>#N/A</v>
      </c>
      <c r="R72" s="3" t="e">
        <f t="shared" si="24"/>
        <v>#DIV/0!</v>
      </c>
      <c r="S72" s="3" t="e">
        <f t="shared" si="49"/>
        <v>#N/A</v>
      </c>
      <c r="T72" s="3" t="e">
        <f t="shared" si="50"/>
        <v>#N/A</v>
      </c>
      <c r="U72" s="3" t="e">
        <f t="shared" si="27"/>
        <v>#DIV/0!</v>
      </c>
      <c r="V72" s="4">
        <f t="shared" si="28"/>
        <v>1.0108727955411743</v>
      </c>
      <c r="W72" s="4">
        <f t="shared" si="29"/>
        <v>0.60652367732470458</v>
      </c>
      <c r="X72" s="4">
        <f t="shared" si="11"/>
        <v>0.81402733816738748</v>
      </c>
      <c r="Y72" s="4">
        <f t="shared" si="12"/>
        <v>0.48841640290043253</v>
      </c>
      <c r="Z72" s="4" t="e">
        <f t="shared" si="30"/>
        <v>#DIV/0!</v>
      </c>
      <c r="AA72" s="4" t="e">
        <f t="shared" si="31"/>
        <v>#DIV/0!</v>
      </c>
      <c r="AB72" s="11">
        <f t="shared" si="51"/>
        <v>271</v>
      </c>
      <c r="AC72" s="6" t="str">
        <f t="shared" si="14"/>
        <v>FAIL</v>
      </c>
      <c r="AD72" s="4" t="b">
        <f t="shared" si="15"/>
        <v>0</v>
      </c>
      <c r="AE72" s="4" t="b">
        <f t="shared" si="16"/>
        <v>1</v>
      </c>
      <c r="AF72" s="4" t="b">
        <f t="shared" si="17"/>
        <v>0</v>
      </c>
      <c r="AG72" s="11">
        <v>256</v>
      </c>
      <c r="AI72" s="63"/>
      <c r="AJ72" s="64">
        <v>1</v>
      </c>
      <c r="AK72" s="64">
        <v>2</v>
      </c>
      <c r="AL72" s="64">
        <v>3</v>
      </c>
      <c r="AM72" s="64"/>
      <c r="AN72" s="64">
        <v>1</v>
      </c>
      <c r="AO72" s="64">
        <v>2</v>
      </c>
      <c r="AP72" s="65">
        <v>3</v>
      </c>
    </row>
    <row r="73" spans="1:42" s="1" customFormat="1" ht="15" customHeight="1" x14ac:dyDescent="0.25">
      <c r="A73" s="11">
        <v>257</v>
      </c>
      <c r="B73" s="4">
        <v>0.858702080453844</v>
      </c>
      <c r="C73" s="4">
        <v>0.66363366162693804</v>
      </c>
      <c r="D73" s="3" t="e">
        <f t="shared" si="37"/>
        <v>#N/A</v>
      </c>
      <c r="E73" s="39" t="e">
        <f t="shared" si="38"/>
        <v>#N/A</v>
      </c>
      <c r="F73" s="3" t="e">
        <f t="shared" si="39"/>
        <v>#N/A</v>
      </c>
      <c r="G73" s="39" t="e">
        <f t="shared" si="40"/>
        <v>#N/A</v>
      </c>
      <c r="H73" s="4">
        <f t="shared" si="3"/>
        <v>0.82954207703367255</v>
      </c>
      <c r="I73" s="4">
        <f t="shared" si="4"/>
        <v>0.49772524622020353</v>
      </c>
      <c r="J73" s="4">
        <f t="shared" si="41"/>
        <v>0.92590513887453008</v>
      </c>
      <c r="K73" s="4">
        <f t="shared" si="42"/>
        <v>0.858702080453844</v>
      </c>
      <c r="L73" s="4" t="e">
        <f t="shared" si="43"/>
        <v>#DIV/0!</v>
      </c>
      <c r="M73" s="4">
        <f t="shared" si="44"/>
        <v>0.82411140669344773</v>
      </c>
      <c r="N73" s="4">
        <f t="shared" si="45"/>
        <v>0.66363366162693804</v>
      </c>
      <c r="O73" s="4" t="e">
        <f t="shared" si="46"/>
        <v>#DIV/0!</v>
      </c>
      <c r="P73" s="3" t="e">
        <f t="shared" si="47"/>
        <v>#N/A</v>
      </c>
      <c r="Q73" s="3" t="e">
        <f t="shared" si="48"/>
        <v>#N/A</v>
      </c>
      <c r="R73" s="3" t="e">
        <f t="shared" si="24"/>
        <v>#DIV/0!</v>
      </c>
      <c r="S73" s="3" t="e">
        <f t="shared" si="49"/>
        <v>#N/A</v>
      </c>
      <c r="T73" s="3" t="e">
        <f t="shared" si="50"/>
        <v>#N/A</v>
      </c>
      <c r="U73" s="3" t="e">
        <f t="shared" si="27"/>
        <v>#DIV/0!</v>
      </c>
      <c r="V73" s="4">
        <f t="shared" si="28"/>
        <v>1.0301392583668096</v>
      </c>
      <c r="W73" s="4">
        <f t="shared" si="29"/>
        <v>0.61808355502008583</v>
      </c>
      <c r="X73" s="4">
        <f t="shared" si="11"/>
        <v>0.82954207703367255</v>
      </c>
      <c r="Y73" s="4">
        <f t="shared" si="12"/>
        <v>0.49772524622020353</v>
      </c>
      <c r="Z73" s="4" t="e">
        <f t="shared" si="30"/>
        <v>#DIV/0!</v>
      </c>
      <c r="AA73" s="4" t="e">
        <f t="shared" si="31"/>
        <v>#DIV/0!</v>
      </c>
      <c r="AB73" s="11">
        <f t="shared" si="51"/>
        <v>271</v>
      </c>
      <c r="AC73" s="6" t="str">
        <f t="shared" si="14"/>
        <v>FAIL</v>
      </c>
      <c r="AD73" s="4" t="b">
        <f t="shared" si="15"/>
        <v>0</v>
      </c>
      <c r="AE73" s="4" t="b">
        <f t="shared" si="16"/>
        <v>1</v>
      </c>
      <c r="AF73" s="4" t="b">
        <f t="shared" si="17"/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v>0.86782807801734096</v>
      </c>
      <c r="C74" s="4">
        <v>0.67605894173016701</v>
      </c>
      <c r="D74" s="3" t="e">
        <f t="shared" si="37"/>
        <v>#N/A</v>
      </c>
      <c r="E74" s="39" t="e">
        <f t="shared" si="38"/>
        <v>#N/A</v>
      </c>
      <c r="F74" s="3" t="e">
        <f t="shared" si="39"/>
        <v>#N/A</v>
      </c>
      <c r="G74" s="39" t="e">
        <f t="shared" si="40"/>
        <v>#N/A</v>
      </c>
      <c r="H74" s="4">
        <f t="shared" si="3"/>
        <v>0.84507367716270876</v>
      </c>
      <c r="I74" s="4">
        <f t="shared" si="4"/>
        <v>0.50704420629762526</v>
      </c>
      <c r="J74" s="4">
        <f t="shared" si="41"/>
        <v>0.9357453479921467</v>
      </c>
      <c r="K74" s="4">
        <f t="shared" si="42"/>
        <v>0.86782807801734096</v>
      </c>
      <c r="L74" s="4" t="e">
        <f t="shared" si="43"/>
        <v>#DIV/0!</v>
      </c>
      <c r="M74" s="4">
        <f t="shared" si="44"/>
        <v>0.83954132783296409</v>
      </c>
      <c r="N74" s="4">
        <f t="shared" si="45"/>
        <v>0.67605894173016701</v>
      </c>
      <c r="O74" s="4" t="e">
        <f t="shared" si="46"/>
        <v>#DIV/0!</v>
      </c>
      <c r="P74" s="3" t="e">
        <f t="shared" si="47"/>
        <v>#N/A</v>
      </c>
      <c r="Q74" s="3" t="e">
        <f t="shared" si="48"/>
        <v>#N/A</v>
      </c>
      <c r="R74" s="3" t="e">
        <f t="shared" si="24"/>
        <v>#DIV/0!</v>
      </c>
      <c r="S74" s="3" t="e">
        <f t="shared" si="49"/>
        <v>#N/A</v>
      </c>
      <c r="T74" s="3" t="e">
        <f t="shared" si="50"/>
        <v>#N/A</v>
      </c>
      <c r="U74" s="3" t="e">
        <f t="shared" si="27"/>
        <v>#DIV/0!</v>
      </c>
      <c r="V74" s="4">
        <f t="shared" si="28"/>
        <v>1.0494266597912052</v>
      </c>
      <c r="W74" s="4">
        <f t="shared" si="29"/>
        <v>0.6296559958747231</v>
      </c>
      <c r="X74" s="4">
        <f t="shared" si="11"/>
        <v>0.84507367716270876</v>
      </c>
      <c r="Y74" s="4">
        <f t="shared" si="12"/>
        <v>0.50704420629762526</v>
      </c>
      <c r="Z74" s="4" t="e">
        <f t="shared" si="30"/>
        <v>#DIV/0!</v>
      </c>
      <c r="AA74" s="4" t="e">
        <f t="shared" si="31"/>
        <v>#DIV/0!</v>
      </c>
      <c r="AB74" s="11">
        <f t="shared" si="51"/>
        <v>271</v>
      </c>
      <c r="AC74" s="6" t="str">
        <f t="shared" si="14"/>
        <v>FAIL</v>
      </c>
      <c r="AD74" s="4" t="b">
        <f t="shared" si="15"/>
        <v>0</v>
      </c>
      <c r="AE74" s="4" t="b">
        <f t="shared" si="16"/>
        <v>1</v>
      </c>
      <c r="AF74" s="4" t="b">
        <f t="shared" si="17"/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v>0.87575266351694303</v>
      </c>
      <c r="C75" s="4">
        <v>0.68958694759192296</v>
      </c>
      <c r="D75" s="3" t="e">
        <f t="shared" si="37"/>
        <v>#N/A</v>
      </c>
      <c r="E75" s="39" t="e">
        <f t="shared" si="38"/>
        <v>#N/A</v>
      </c>
      <c r="F75" s="3" t="e">
        <f t="shared" si="39"/>
        <v>#N/A</v>
      </c>
      <c r="G75" s="39" t="e">
        <f t="shared" si="40"/>
        <v>#N/A</v>
      </c>
      <c r="H75" s="4">
        <f t="shared" si="3"/>
        <v>0.8619836844899037</v>
      </c>
      <c r="I75" s="4">
        <f t="shared" si="4"/>
        <v>0.51719021069394222</v>
      </c>
      <c r="J75" s="4">
        <f t="shared" si="41"/>
        <v>0.9442901210916298</v>
      </c>
      <c r="K75" s="4">
        <f t="shared" si="42"/>
        <v>0.87575266351694303</v>
      </c>
      <c r="L75" s="4" t="e">
        <f t="shared" si="43"/>
        <v>#DIV/0!</v>
      </c>
      <c r="M75" s="4">
        <f t="shared" si="44"/>
        <v>0.85634063230639523</v>
      </c>
      <c r="N75" s="4">
        <f t="shared" si="45"/>
        <v>0.68958694759192296</v>
      </c>
      <c r="O75" s="4" t="e">
        <f t="shared" si="46"/>
        <v>#DIV/0!</v>
      </c>
      <c r="P75" s="3" t="e">
        <f t="shared" si="47"/>
        <v>#N/A</v>
      </c>
      <c r="Q75" s="3" t="e">
        <f t="shared" si="48"/>
        <v>#N/A</v>
      </c>
      <c r="R75" s="3" t="e">
        <f t="shared" si="24"/>
        <v>#DIV/0!</v>
      </c>
      <c r="S75" s="3" t="e">
        <f t="shared" si="49"/>
        <v>#N/A</v>
      </c>
      <c r="T75" s="3" t="e">
        <f t="shared" si="50"/>
        <v>#N/A</v>
      </c>
      <c r="U75" s="3" t="e">
        <f t="shared" si="27"/>
        <v>#DIV/0!</v>
      </c>
      <c r="V75" s="4">
        <f t="shared" si="28"/>
        <v>1.0704257903829941</v>
      </c>
      <c r="W75" s="4">
        <f t="shared" si="29"/>
        <v>0.64225547422979645</v>
      </c>
      <c r="X75" s="4">
        <f t="shared" si="11"/>
        <v>0.8619836844899037</v>
      </c>
      <c r="Y75" s="4">
        <f t="shared" si="12"/>
        <v>0.51719021069394222</v>
      </c>
      <c r="Z75" s="4" t="e">
        <f t="shared" si="30"/>
        <v>#DIV/0!</v>
      </c>
      <c r="AA75" s="4" t="e">
        <f t="shared" si="31"/>
        <v>#DIV/0!</v>
      </c>
      <c r="AB75" s="11">
        <f t="shared" si="51"/>
        <v>271</v>
      </c>
      <c r="AC75" s="6" t="str">
        <f t="shared" si="14"/>
        <v>FAIL</v>
      </c>
      <c r="AD75" s="4" t="b">
        <f t="shared" si="15"/>
        <v>0</v>
      </c>
      <c r="AE75" s="4" t="b">
        <f t="shared" si="16"/>
        <v>1</v>
      </c>
      <c r="AF75" s="4" t="b">
        <f t="shared" si="17"/>
        <v>0</v>
      </c>
      <c r="AG75" s="11">
        <v>259</v>
      </c>
      <c r="AI75" s="66"/>
      <c r="AJ75" s="47" t="e" cm="1">
        <f t="array" ref="AJ75:AJ76">_xlfn.UNIQUE($D$67:$D$111)</f>
        <v>#N/A</v>
      </c>
      <c r="AK75" s="47" t="e" cm="1">
        <f t="array" ref="AK75:AK76">_xlfn.UNIQUE($D$112:$D$316)</f>
        <v>#N/A</v>
      </c>
      <c r="AL75" s="47"/>
      <c r="AM75" s="47"/>
      <c r="AN75" s="47" t="e" cm="1">
        <f t="array" ref="AN75:AN76">_xlfn.UNIQUE($F$67:$F$111)</f>
        <v>#N/A</v>
      </c>
      <c r="AO75" s="47" t="e" cm="1">
        <f t="array" ref="AO75:AO76">_xlfn.UNIQUE($F$112:$F$316)</f>
        <v>#N/A</v>
      </c>
      <c r="AP75" s="47"/>
    </row>
    <row r="76" spans="1:42" s="1" customFormat="1" ht="15" customHeight="1" x14ac:dyDescent="0.25">
      <c r="A76" s="11">
        <v>260</v>
      </c>
      <c r="B76" s="4">
        <v>0.88337908562745304</v>
      </c>
      <c r="C76" s="4">
        <v>0.703471393980315</v>
      </c>
      <c r="D76" s="3" t="e">
        <f t="shared" si="37"/>
        <v>#N/A</v>
      </c>
      <c r="E76" s="39" t="e">
        <f t="shared" si="38"/>
        <v>#N/A</v>
      </c>
      <c r="F76" s="3" t="e">
        <f t="shared" si="39"/>
        <v>#N/A</v>
      </c>
      <c r="G76" s="39" t="e">
        <f t="shared" si="40"/>
        <v>#N/A</v>
      </c>
      <c r="H76" s="4">
        <f t="shared" si="3"/>
        <v>0.87933924247539375</v>
      </c>
      <c r="I76" s="4">
        <f t="shared" si="4"/>
        <v>0.52760354548523625</v>
      </c>
      <c r="J76" s="4">
        <f t="shared" si="41"/>
        <v>0.95251339617629649</v>
      </c>
      <c r="K76" s="4">
        <f t="shared" si="42"/>
        <v>0.88337908562745304</v>
      </c>
      <c r="L76" s="4" t="e">
        <f t="shared" si="43"/>
        <v>#DIV/0!</v>
      </c>
      <c r="M76" s="4">
        <f t="shared" si="44"/>
        <v>0.87358257060145694</v>
      </c>
      <c r="N76" s="4">
        <f t="shared" si="45"/>
        <v>0.703471393980315</v>
      </c>
      <c r="O76" s="4" t="e">
        <f t="shared" si="46"/>
        <v>#DIV/0!</v>
      </c>
      <c r="P76" s="3" t="e">
        <f t="shared" si="47"/>
        <v>#N/A</v>
      </c>
      <c r="Q76" s="3" t="e">
        <f t="shared" si="48"/>
        <v>#N/A</v>
      </c>
      <c r="R76" s="3" t="e">
        <f t="shared" si="24"/>
        <v>#DIV/0!</v>
      </c>
      <c r="S76" s="3" t="e">
        <f t="shared" si="49"/>
        <v>#N/A</v>
      </c>
      <c r="T76" s="3" t="e">
        <f t="shared" si="50"/>
        <v>#N/A</v>
      </c>
      <c r="U76" s="3" t="e">
        <f t="shared" si="27"/>
        <v>#DIV/0!</v>
      </c>
      <c r="V76" s="4">
        <f t="shared" si="28"/>
        <v>1.0919782132518212</v>
      </c>
      <c r="W76" s="4">
        <f t="shared" si="29"/>
        <v>0.65518692795109268</v>
      </c>
      <c r="X76" s="4">
        <f t="shared" si="11"/>
        <v>0.87933924247539375</v>
      </c>
      <c r="Y76" s="4">
        <f t="shared" si="12"/>
        <v>0.52760354548523625</v>
      </c>
      <c r="Z76" s="4" t="e">
        <f t="shared" si="30"/>
        <v>#DIV/0!</v>
      </c>
      <c r="AA76" s="4" t="e">
        <f t="shared" si="31"/>
        <v>#DIV/0!</v>
      </c>
      <c r="AB76" s="11">
        <f t="shared" si="51"/>
        <v>271</v>
      </c>
      <c r="AC76" s="6" t="str">
        <f t="shared" si="14"/>
        <v>FAIL</v>
      </c>
      <c r="AD76" s="4" t="b">
        <f t="shared" si="15"/>
        <v>0</v>
      </c>
      <c r="AE76" s="4" t="b">
        <f t="shared" si="16"/>
        <v>1</v>
      </c>
      <c r="AF76" s="4" t="b">
        <f t="shared" si="17"/>
        <v>0</v>
      </c>
      <c r="AG76" s="11">
        <v>260</v>
      </c>
      <c r="AI76" s="68" t="s">
        <v>22</v>
      </c>
      <c r="AJ76" s="74">
        <v>0.92741906746259795</v>
      </c>
      <c r="AK76" s="72">
        <v>1</v>
      </c>
      <c r="AL76" s="76"/>
      <c r="AM76" s="69" t="s">
        <v>23</v>
      </c>
      <c r="AN76" s="74">
        <v>0.80527178271880895</v>
      </c>
      <c r="AO76" s="80">
        <v>1</v>
      </c>
      <c r="AP76" s="78"/>
    </row>
    <row r="77" spans="1:42" s="1" customFormat="1" ht="15" customHeight="1" x14ac:dyDescent="0.25">
      <c r="A77" s="11">
        <v>261</v>
      </c>
      <c r="B77" s="4">
        <v>0.89032647314334601</v>
      </c>
      <c r="C77" s="4">
        <v>0.71692049990816997</v>
      </c>
      <c r="D77" s="3" t="e">
        <f t="shared" si="37"/>
        <v>#N/A</v>
      </c>
      <c r="E77" s="39" t="e">
        <f t="shared" si="38"/>
        <v>#N/A</v>
      </c>
      <c r="F77" s="3" t="e">
        <f t="shared" si="39"/>
        <v>#N/A</v>
      </c>
      <c r="G77" s="39" t="e">
        <f t="shared" si="40"/>
        <v>#N/A</v>
      </c>
      <c r="H77" s="4">
        <f t="shared" si="3"/>
        <v>0.89615062488521247</v>
      </c>
      <c r="I77" s="4">
        <f t="shared" si="4"/>
        <v>0.53769037493112748</v>
      </c>
      <c r="J77" s="4">
        <f t="shared" si="41"/>
        <v>0.96000449460162962</v>
      </c>
      <c r="K77" s="4">
        <f t="shared" si="42"/>
        <v>0.89032647314334601</v>
      </c>
      <c r="L77" s="4" t="e">
        <f t="shared" si="43"/>
        <v>#DIV/0!</v>
      </c>
      <c r="M77" s="4">
        <f t="shared" si="44"/>
        <v>0.89028389581422829</v>
      </c>
      <c r="N77" s="4">
        <f t="shared" si="45"/>
        <v>0.71692049990816997</v>
      </c>
      <c r="O77" s="4" t="e">
        <f t="shared" si="46"/>
        <v>#DIV/0!</v>
      </c>
      <c r="P77" s="3" t="e">
        <f t="shared" si="47"/>
        <v>#N/A</v>
      </c>
      <c r="Q77" s="3" t="e">
        <f t="shared" si="48"/>
        <v>#N/A</v>
      </c>
      <c r="R77" s="3" t="e">
        <f t="shared" si="24"/>
        <v>#DIV/0!</v>
      </c>
      <c r="S77" s="3" t="e">
        <f t="shared" si="49"/>
        <v>#N/A</v>
      </c>
      <c r="T77" s="3" t="e">
        <f t="shared" si="50"/>
        <v>#N/A</v>
      </c>
      <c r="U77" s="3" t="e">
        <f t="shared" si="27"/>
        <v>#DIV/0!</v>
      </c>
      <c r="V77" s="4">
        <f t="shared" si="28"/>
        <v>1.1128548697677854</v>
      </c>
      <c r="W77" s="4">
        <f t="shared" si="29"/>
        <v>0.66771292186067122</v>
      </c>
      <c r="X77" s="4">
        <f t="shared" si="11"/>
        <v>0.89615062488521247</v>
      </c>
      <c r="Y77" s="4">
        <f t="shared" si="12"/>
        <v>0.53769037493112748</v>
      </c>
      <c r="Z77" s="4" t="e">
        <f t="shared" si="30"/>
        <v>#DIV/0!</v>
      </c>
      <c r="AA77" s="4" t="e">
        <f t="shared" si="31"/>
        <v>#DIV/0!</v>
      </c>
      <c r="AB77" s="11">
        <f t="shared" si="51"/>
        <v>271</v>
      </c>
      <c r="AC77" s="6" t="str">
        <f t="shared" si="14"/>
        <v>FAIL</v>
      </c>
      <c r="AD77" s="4" t="b">
        <f t="shared" si="15"/>
        <v>1</v>
      </c>
      <c r="AE77" s="4" t="b">
        <f t="shared" si="16"/>
        <v>1</v>
      </c>
      <c r="AF77" s="4" t="b">
        <f t="shared" si="17"/>
        <v>1</v>
      </c>
      <c r="AG77" s="11">
        <v>261</v>
      </c>
      <c r="AI77" s="66"/>
      <c r="AJ77" s="47" t="e" cm="1">
        <f t="array" ref="AJ77:AJ78">_xlfn.UNIQUE($E$67:$E$111)</f>
        <v>#N/A</v>
      </c>
      <c r="AK77" s="47" t="e" cm="1">
        <f t="array" ref="AK77:AK78">_xlfn.UNIQUE($E$112:$E$316)</f>
        <v>#N/A</v>
      </c>
      <c r="AL77" s="47"/>
      <c r="AM77" s="47"/>
      <c r="AN77" s="47" t="e" cm="1">
        <f t="array" ref="AN77:AN78">_xlfn.UNIQUE($G$67:$G$111)</f>
        <v>#N/A</v>
      </c>
      <c r="AO77" s="47" t="e" cm="1">
        <f t="array" ref="AO77:AO78">_xlfn.UNIQUE($G$112:$G$316)</f>
        <v>#N/A</v>
      </c>
      <c r="AP77" s="47"/>
    </row>
    <row r="78" spans="1:42" s="1" customFormat="1" ht="15" customHeight="1" thickBot="1" x14ac:dyDescent="0.3">
      <c r="A78" s="11">
        <v>262</v>
      </c>
      <c r="B78" s="4">
        <v>0.89681291793461904</v>
      </c>
      <c r="C78" s="4">
        <v>0.730841668122585</v>
      </c>
      <c r="D78" s="3" t="e">
        <f t="shared" si="37"/>
        <v>#N/A</v>
      </c>
      <c r="E78" s="39" t="e">
        <f t="shared" si="38"/>
        <v>#N/A</v>
      </c>
      <c r="F78" s="3" t="e">
        <f t="shared" si="39"/>
        <v>#N/A</v>
      </c>
      <c r="G78" s="39" t="e">
        <f t="shared" si="40"/>
        <v>#N/A</v>
      </c>
      <c r="H78" s="4">
        <f t="shared" si="3"/>
        <v>0.91355208515323127</v>
      </c>
      <c r="I78" s="4">
        <f t="shared" si="4"/>
        <v>0.54813125109193872</v>
      </c>
      <c r="J78" s="4">
        <f t="shared" si="41"/>
        <v>0.96699857636988551</v>
      </c>
      <c r="K78" s="4">
        <f t="shared" si="42"/>
        <v>0.89681291793461904</v>
      </c>
      <c r="L78" s="4" t="e">
        <f t="shared" si="43"/>
        <v>#DIV/0!</v>
      </c>
      <c r="M78" s="4">
        <f t="shared" si="44"/>
        <v>0.90757143588847933</v>
      </c>
      <c r="N78" s="4">
        <f t="shared" si="45"/>
        <v>0.730841668122585</v>
      </c>
      <c r="O78" s="4" t="e">
        <f t="shared" si="46"/>
        <v>#DIV/0!</v>
      </c>
      <c r="P78" s="3" t="e">
        <f t="shared" si="47"/>
        <v>#N/A</v>
      </c>
      <c r="Q78" s="3" t="e">
        <f t="shared" si="48"/>
        <v>#N/A</v>
      </c>
      <c r="R78" s="3" t="e">
        <f t="shared" si="24"/>
        <v>#DIV/0!</v>
      </c>
      <c r="S78" s="3" t="e">
        <f t="shared" si="49"/>
        <v>#N/A</v>
      </c>
      <c r="T78" s="3" t="e">
        <f t="shared" si="50"/>
        <v>#N/A</v>
      </c>
      <c r="U78" s="3" t="e">
        <f t="shared" si="27"/>
        <v>#DIV/0!</v>
      </c>
      <c r="V78" s="4">
        <f t="shared" si="28"/>
        <v>1.1344642948605992</v>
      </c>
      <c r="W78" s="4">
        <f t="shared" si="29"/>
        <v>0.68067857691635947</v>
      </c>
      <c r="X78" s="4">
        <f t="shared" si="11"/>
        <v>0.91355208515323127</v>
      </c>
      <c r="Y78" s="4">
        <f t="shared" si="12"/>
        <v>0.54813125109193872</v>
      </c>
      <c r="Z78" s="4" t="e">
        <f t="shared" si="30"/>
        <v>#DIV/0!</v>
      </c>
      <c r="AA78" s="4" t="e">
        <f t="shared" si="31"/>
        <v>#DIV/0!</v>
      </c>
      <c r="AB78" s="11">
        <f t="shared" si="51"/>
        <v>271</v>
      </c>
      <c r="AC78" s="6" t="str">
        <f t="shared" si="14"/>
        <v>FAIL</v>
      </c>
      <c r="AD78" s="4" t="b">
        <f t="shared" si="15"/>
        <v>1</v>
      </c>
      <c r="AE78" s="4" t="b">
        <f t="shared" si="16"/>
        <v>1</v>
      </c>
      <c r="AF78" s="4" t="b">
        <f t="shared" si="17"/>
        <v>1</v>
      </c>
      <c r="AG78" s="11">
        <v>262</v>
      </c>
      <c r="AI78" s="70" t="s">
        <v>19</v>
      </c>
      <c r="AJ78" s="75">
        <v>269</v>
      </c>
      <c r="AK78" s="73">
        <v>371</v>
      </c>
      <c r="AL78" s="77"/>
      <c r="AM78" s="71" t="s">
        <v>24</v>
      </c>
      <c r="AN78" s="75">
        <v>271</v>
      </c>
      <c r="AO78" s="81">
        <v>336</v>
      </c>
      <c r="AP78" s="79"/>
    </row>
    <row r="79" spans="1:42" s="1" customFormat="1" ht="15" customHeight="1" x14ac:dyDescent="0.25">
      <c r="A79" s="11">
        <v>263</v>
      </c>
      <c r="B79" s="4">
        <v>0.90333304221653199</v>
      </c>
      <c r="C79" s="4">
        <v>0.74440869615383298</v>
      </c>
      <c r="D79" s="3" t="e">
        <f t="shared" si="37"/>
        <v>#N/A</v>
      </c>
      <c r="E79" s="39" t="e">
        <f t="shared" si="38"/>
        <v>#N/A</v>
      </c>
      <c r="F79" s="3" t="e">
        <f t="shared" si="39"/>
        <v>#N/A</v>
      </c>
      <c r="G79" s="39" t="e">
        <f t="shared" si="40"/>
        <v>#N/A</v>
      </c>
      <c r="H79" s="4">
        <f t="shared" si="3"/>
        <v>0.93051087019229128</v>
      </c>
      <c r="I79" s="4">
        <f t="shared" si="4"/>
        <v>0.55830652211537468</v>
      </c>
      <c r="J79" s="4">
        <f t="shared" si="41"/>
        <v>0.97402897342625816</v>
      </c>
      <c r="K79" s="4">
        <f t="shared" si="42"/>
        <v>0.90333304221653199</v>
      </c>
      <c r="L79" s="4" t="e">
        <f t="shared" si="43"/>
        <v>#DIV/0!</v>
      </c>
      <c r="M79" s="4">
        <f t="shared" si="44"/>
        <v>0.9244191987461845</v>
      </c>
      <c r="N79" s="4">
        <f t="shared" si="45"/>
        <v>0.74440869615383298</v>
      </c>
      <c r="O79" s="4" t="e">
        <f t="shared" si="46"/>
        <v>#DIV/0!</v>
      </c>
      <c r="P79" s="3" t="e">
        <f t="shared" si="47"/>
        <v>#N/A</v>
      </c>
      <c r="Q79" s="3" t="e">
        <f t="shared" si="48"/>
        <v>#N/A</v>
      </c>
      <c r="R79" s="3" t="e">
        <f t="shared" si="24"/>
        <v>#DIV/0!</v>
      </c>
      <c r="S79" s="3" t="e">
        <f t="shared" si="49"/>
        <v>#N/A</v>
      </c>
      <c r="T79" s="3" t="e">
        <f t="shared" si="50"/>
        <v>#N/A</v>
      </c>
      <c r="U79" s="3" t="e">
        <f t="shared" si="27"/>
        <v>#DIV/0!</v>
      </c>
      <c r="V79" s="4">
        <f t="shared" si="28"/>
        <v>1.1555239984327306</v>
      </c>
      <c r="W79" s="4">
        <f t="shared" si="29"/>
        <v>0.69331439905963843</v>
      </c>
      <c r="X79" s="4">
        <f t="shared" si="11"/>
        <v>0.93051087019229128</v>
      </c>
      <c r="Y79" s="4">
        <f t="shared" si="12"/>
        <v>0.55830652211537468</v>
      </c>
      <c r="Z79" s="4" t="e">
        <f t="shared" si="30"/>
        <v>#DIV/0!</v>
      </c>
      <c r="AA79" s="4" t="e">
        <f t="shared" si="31"/>
        <v>#DIV/0!</v>
      </c>
      <c r="AB79" s="11">
        <f t="shared" si="51"/>
        <v>271</v>
      </c>
      <c r="AC79" s="6" t="str">
        <f t="shared" si="14"/>
        <v>FAIL</v>
      </c>
      <c r="AD79" s="4" t="b">
        <f t="shared" si="15"/>
        <v>1</v>
      </c>
      <c r="AE79" s="4" t="b">
        <f t="shared" si="16"/>
        <v>1</v>
      </c>
      <c r="AF79" s="4" t="b">
        <f t="shared" si="17"/>
        <v>1</v>
      </c>
      <c r="AG79" s="11">
        <v>263</v>
      </c>
    </row>
    <row r="80" spans="1:42" s="1" customFormat="1" ht="15" customHeight="1" x14ac:dyDescent="0.25">
      <c r="A80" s="11">
        <v>264</v>
      </c>
      <c r="B80" s="4">
        <v>0.90950759898461797</v>
      </c>
      <c r="C80" s="4">
        <v>0.75738309143284299</v>
      </c>
      <c r="D80" s="3" t="e">
        <f t="shared" si="37"/>
        <v>#N/A</v>
      </c>
      <c r="E80" s="39" t="e">
        <f t="shared" si="38"/>
        <v>#N/A</v>
      </c>
      <c r="F80" s="3" t="e">
        <f t="shared" si="39"/>
        <v>#N/A</v>
      </c>
      <c r="G80" s="39" t="e">
        <f t="shared" si="40"/>
        <v>#N/A</v>
      </c>
      <c r="H80" s="4">
        <f t="shared" si="3"/>
        <v>0.94672886429105374</v>
      </c>
      <c r="I80" s="4">
        <f t="shared" si="4"/>
        <v>0.56803731857463224</v>
      </c>
      <c r="J80" s="4">
        <f t="shared" si="41"/>
        <v>0.98068675843921838</v>
      </c>
      <c r="K80" s="4">
        <f t="shared" si="42"/>
        <v>0.90950759898461797</v>
      </c>
      <c r="L80" s="4" t="e">
        <f t="shared" si="43"/>
        <v>#DIV/0!</v>
      </c>
      <c r="M80" s="4">
        <f t="shared" si="44"/>
        <v>0.94053102031679148</v>
      </c>
      <c r="N80" s="4">
        <f t="shared" si="45"/>
        <v>0.75738309143284299</v>
      </c>
      <c r="O80" s="4" t="e">
        <f t="shared" si="46"/>
        <v>#DIV/0!</v>
      </c>
      <c r="P80" s="3" t="e">
        <f t="shared" si="47"/>
        <v>#N/A</v>
      </c>
      <c r="Q80" s="3" t="e">
        <f t="shared" si="48"/>
        <v>#N/A</v>
      </c>
      <c r="R80" s="3" t="e">
        <f t="shared" si="24"/>
        <v>#DIV/0!</v>
      </c>
      <c r="S80" s="3" t="e">
        <f t="shared" si="49"/>
        <v>#N/A</v>
      </c>
      <c r="T80" s="3" t="e">
        <f t="shared" si="50"/>
        <v>#N/A</v>
      </c>
      <c r="U80" s="3" t="e">
        <f t="shared" si="27"/>
        <v>#DIV/0!</v>
      </c>
      <c r="V80" s="4">
        <f t="shared" si="28"/>
        <v>1.1756637753959893</v>
      </c>
      <c r="W80" s="4">
        <f t="shared" si="29"/>
        <v>0.70539826523759364</v>
      </c>
      <c r="X80" s="4">
        <f t="shared" si="11"/>
        <v>0.94672886429105374</v>
      </c>
      <c r="Y80" s="4">
        <f t="shared" si="12"/>
        <v>0.56803731857463224</v>
      </c>
      <c r="Z80" s="4" t="e">
        <f t="shared" si="30"/>
        <v>#DIV/0!</v>
      </c>
      <c r="AA80" s="4" t="e">
        <f t="shared" si="31"/>
        <v>#DIV/0!</v>
      </c>
      <c r="AB80" s="11">
        <f t="shared" si="51"/>
        <v>271</v>
      </c>
      <c r="AC80" s="6" t="str">
        <f t="shared" si="14"/>
        <v>FAIL</v>
      </c>
      <c r="AD80" s="4" t="b">
        <f t="shared" si="15"/>
        <v>1</v>
      </c>
      <c r="AE80" s="4" t="b">
        <f t="shared" si="16"/>
        <v>1</v>
      </c>
      <c r="AF80" s="4" t="b">
        <f t="shared" si="17"/>
        <v>1</v>
      </c>
      <c r="AG80" s="11">
        <v>264</v>
      </c>
    </row>
    <row r="81" spans="1:33" s="1" customFormat="1" ht="15" customHeight="1" x14ac:dyDescent="0.25">
      <c r="A81" s="11">
        <v>265</v>
      </c>
      <c r="B81" s="4">
        <v>0.91514966491277905</v>
      </c>
      <c r="C81" s="4">
        <v>0.76940632160725997</v>
      </c>
      <c r="D81" s="3" t="e">
        <f t="shared" si="37"/>
        <v>#N/A</v>
      </c>
      <c r="E81" s="39" t="e">
        <f t="shared" si="38"/>
        <v>#N/A</v>
      </c>
      <c r="F81" s="3" t="e">
        <f t="shared" si="39"/>
        <v>#N/A</v>
      </c>
      <c r="G81" s="39" t="e">
        <f t="shared" si="40"/>
        <v>#N/A</v>
      </c>
      <c r="H81" s="4">
        <f t="shared" si="3"/>
        <v>0.96175790200907496</v>
      </c>
      <c r="I81" s="4">
        <f t="shared" si="4"/>
        <v>0.57705474120544498</v>
      </c>
      <c r="J81" s="4">
        <f t="shared" si="41"/>
        <v>0.98677037923817135</v>
      </c>
      <c r="K81" s="4">
        <f t="shared" si="42"/>
        <v>0.91514966491277905</v>
      </c>
      <c r="L81" s="4" t="e">
        <f t="shared" si="43"/>
        <v>#DIV/0!</v>
      </c>
      <c r="M81" s="4">
        <f t="shared" si="44"/>
        <v>0.95546166911442276</v>
      </c>
      <c r="N81" s="4">
        <f t="shared" si="45"/>
        <v>0.76940632160725997</v>
      </c>
      <c r="O81" s="4" t="e">
        <f t="shared" si="46"/>
        <v>#DIV/0!</v>
      </c>
      <c r="P81" s="3" t="e">
        <f t="shared" si="47"/>
        <v>#N/A</v>
      </c>
      <c r="Q81" s="3" t="e">
        <f t="shared" si="48"/>
        <v>#N/A</v>
      </c>
      <c r="R81" s="3" t="e">
        <f t="shared" si="24"/>
        <v>#DIV/0!</v>
      </c>
      <c r="S81" s="3" t="e">
        <f t="shared" si="49"/>
        <v>#N/A</v>
      </c>
      <c r="T81" s="3" t="e">
        <f t="shared" si="50"/>
        <v>#N/A</v>
      </c>
      <c r="U81" s="3" t="e">
        <f t="shared" si="27"/>
        <v>#DIV/0!</v>
      </c>
      <c r="V81" s="4">
        <f t="shared" si="28"/>
        <v>1.1943270863930284</v>
      </c>
      <c r="W81" s="4">
        <f t="shared" si="29"/>
        <v>0.7165962518358171</v>
      </c>
      <c r="X81" s="4">
        <f t="shared" si="11"/>
        <v>0.96175790200907496</v>
      </c>
      <c r="Y81" s="4">
        <f t="shared" si="12"/>
        <v>0.57705474120544498</v>
      </c>
      <c r="Z81" s="4" t="e">
        <f t="shared" si="30"/>
        <v>#DIV/0!</v>
      </c>
      <c r="AA81" s="4" t="e">
        <f t="shared" si="31"/>
        <v>#DIV/0!</v>
      </c>
      <c r="AB81" s="11">
        <f t="shared" si="51"/>
        <v>271</v>
      </c>
      <c r="AC81" s="6" t="str">
        <f t="shared" si="14"/>
        <v>FAIL</v>
      </c>
      <c r="AD81" s="4" t="b">
        <f t="shared" si="15"/>
        <v>1</v>
      </c>
      <c r="AE81" s="4" t="b">
        <f t="shared" si="16"/>
        <v>1</v>
      </c>
      <c r="AF81" s="4" t="b">
        <f t="shared" si="17"/>
        <v>1</v>
      </c>
      <c r="AG81" s="11">
        <v>265</v>
      </c>
    </row>
    <row r="82" spans="1:33" s="1" customFormat="1" ht="15" customHeight="1" x14ac:dyDescent="0.25">
      <c r="A82" s="11">
        <v>266</v>
      </c>
      <c r="B82" s="4">
        <v>0.91968010452916804</v>
      </c>
      <c r="C82" s="4">
        <v>0.77985145647709198</v>
      </c>
      <c r="D82" s="3" t="e">
        <f t="shared" si="37"/>
        <v>#N/A</v>
      </c>
      <c r="E82" s="39" t="e">
        <f t="shared" si="38"/>
        <v>#N/A</v>
      </c>
      <c r="F82" s="3" t="e">
        <f t="shared" si="39"/>
        <v>#N/A</v>
      </c>
      <c r="G82" s="39" t="e">
        <f t="shared" si="40"/>
        <v>#N/A</v>
      </c>
      <c r="H82" s="4">
        <f t="shared" si="3"/>
        <v>0.97481432059636497</v>
      </c>
      <c r="I82" s="4">
        <f t="shared" si="4"/>
        <v>0.58488859235781898</v>
      </c>
      <c r="J82" s="4">
        <f t="shared" si="41"/>
        <v>0.9916553765121483</v>
      </c>
      <c r="K82" s="4">
        <f t="shared" si="42"/>
        <v>0.91968010452916804</v>
      </c>
      <c r="L82" s="4" t="e">
        <f t="shared" si="43"/>
        <v>#DIV/0!</v>
      </c>
      <c r="M82" s="4">
        <f t="shared" si="44"/>
        <v>0.96843261270636938</v>
      </c>
      <c r="N82" s="4">
        <f t="shared" si="45"/>
        <v>0.77985145647709198</v>
      </c>
      <c r="O82" s="4" t="e">
        <f t="shared" si="46"/>
        <v>#DIV/0!</v>
      </c>
      <c r="P82" s="3" t="e">
        <f t="shared" si="47"/>
        <v>#N/A</v>
      </c>
      <c r="Q82" s="3" t="e">
        <f t="shared" si="48"/>
        <v>#N/A</v>
      </c>
      <c r="R82" s="3" t="e">
        <f t="shared" si="24"/>
        <v>#DIV/0!</v>
      </c>
      <c r="S82" s="3" t="e">
        <f t="shared" si="49"/>
        <v>#N/A</v>
      </c>
      <c r="T82" s="3" t="e">
        <f t="shared" si="50"/>
        <v>#N/A</v>
      </c>
      <c r="U82" s="3" t="e">
        <f t="shared" si="27"/>
        <v>#DIV/0!</v>
      </c>
      <c r="V82" s="4">
        <f t="shared" si="28"/>
        <v>1.2105407658829617</v>
      </c>
      <c r="W82" s="4">
        <f t="shared" si="29"/>
        <v>0.72632445952977709</v>
      </c>
      <c r="X82" s="4">
        <f t="shared" si="11"/>
        <v>0.97481432059636497</v>
      </c>
      <c r="Y82" s="4">
        <f t="shared" si="12"/>
        <v>0.58488859235781898</v>
      </c>
      <c r="Z82" s="4" t="e">
        <f t="shared" si="30"/>
        <v>#DIV/0!</v>
      </c>
      <c r="AA82" s="4" t="e">
        <f t="shared" si="31"/>
        <v>#DIV/0!</v>
      </c>
      <c r="AB82" s="11">
        <f t="shared" si="51"/>
        <v>271</v>
      </c>
      <c r="AC82" s="6" t="str">
        <f t="shared" si="14"/>
        <v>W/IN 98%</v>
      </c>
      <c r="AD82" s="4" t="b">
        <f t="shared" si="15"/>
        <v>1</v>
      </c>
      <c r="AE82" s="4" t="b">
        <f t="shared" si="16"/>
        <v>1</v>
      </c>
      <c r="AF82" s="4" t="b">
        <f t="shared" si="17"/>
        <v>1</v>
      </c>
      <c r="AG82" s="11">
        <v>266</v>
      </c>
    </row>
    <row r="83" spans="1:33" s="1" customFormat="1" ht="15" customHeight="1" x14ac:dyDescent="0.25">
      <c r="A83" s="11">
        <v>267</v>
      </c>
      <c r="B83" s="4">
        <v>0.92296114477295399</v>
      </c>
      <c r="C83" s="4">
        <v>0.78867864798067999</v>
      </c>
      <c r="D83" s="3" t="e">
        <f t="shared" si="37"/>
        <v>#N/A</v>
      </c>
      <c r="E83" s="39" t="e">
        <f t="shared" si="38"/>
        <v>#N/A</v>
      </c>
      <c r="F83" s="3" t="e">
        <f t="shared" si="39"/>
        <v>#N/A</v>
      </c>
      <c r="G83" s="39" t="e">
        <f t="shared" si="40"/>
        <v>#N/A</v>
      </c>
      <c r="H83" s="4">
        <f t="shared" si="3"/>
        <v>0.98584830997584993</v>
      </c>
      <c r="I83" s="4">
        <f t="shared" si="4"/>
        <v>0.59150898598551005</v>
      </c>
      <c r="J83" s="4">
        <f t="shared" si="41"/>
        <v>0.99519319491474245</v>
      </c>
      <c r="K83" s="4">
        <f t="shared" si="42"/>
        <v>0.92296114477295399</v>
      </c>
      <c r="L83" s="4" t="e">
        <f t="shared" si="43"/>
        <v>#DIV/0!</v>
      </c>
      <c r="M83" s="4">
        <f t="shared" si="44"/>
        <v>0.97939436710161853</v>
      </c>
      <c r="N83" s="4">
        <f t="shared" si="45"/>
        <v>0.78867864798067999</v>
      </c>
      <c r="O83" s="4" t="e">
        <f t="shared" si="46"/>
        <v>#DIV/0!</v>
      </c>
      <c r="P83" s="3" t="e">
        <f t="shared" si="47"/>
        <v>#N/A</v>
      </c>
      <c r="Q83" s="3" t="e">
        <f t="shared" si="48"/>
        <v>#N/A</v>
      </c>
      <c r="R83" s="3" t="e">
        <f t="shared" si="24"/>
        <v>#DIV/0!</v>
      </c>
      <c r="S83" s="3" t="e">
        <f t="shared" si="49"/>
        <v>#N/A</v>
      </c>
      <c r="T83" s="3" t="e">
        <f t="shared" si="50"/>
        <v>#N/A</v>
      </c>
      <c r="U83" s="3" t="e">
        <f t="shared" si="27"/>
        <v>#DIV/0!</v>
      </c>
      <c r="V83" s="4">
        <f t="shared" si="28"/>
        <v>1.2242429588770232</v>
      </c>
      <c r="W83" s="4">
        <f t="shared" si="29"/>
        <v>0.7345457753262139</v>
      </c>
      <c r="X83" s="4">
        <f t="shared" si="11"/>
        <v>0.98584830997584993</v>
      </c>
      <c r="Y83" s="4">
        <f t="shared" si="12"/>
        <v>0.59150898598551005</v>
      </c>
      <c r="Z83" s="4" t="e">
        <f t="shared" si="30"/>
        <v>#DIV/0!</v>
      </c>
      <c r="AA83" s="4" t="e">
        <f t="shared" si="31"/>
        <v>#DIV/0!</v>
      </c>
      <c r="AB83" s="11">
        <f t="shared" si="51"/>
        <v>271</v>
      </c>
      <c r="AC83" s="6" t="str">
        <f t="shared" si="14"/>
        <v>W/IN 98%</v>
      </c>
      <c r="AD83" s="4" t="b">
        <f t="shared" si="15"/>
        <v>1</v>
      </c>
      <c r="AE83" s="4" t="b">
        <f t="shared" si="16"/>
        <v>1</v>
      </c>
      <c r="AF83" s="4" t="b">
        <f t="shared" si="17"/>
        <v>1</v>
      </c>
      <c r="AG83" s="11">
        <v>267</v>
      </c>
    </row>
    <row r="84" spans="1:33" s="1" customFormat="1" ht="15" customHeight="1" x14ac:dyDescent="0.25">
      <c r="A84" s="11">
        <v>268</v>
      </c>
      <c r="B84" s="4">
        <v>0.92638144415686996</v>
      </c>
      <c r="C84" s="4">
        <v>0.79561038109202697</v>
      </c>
      <c r="D84" s="3" t="e">
        <f t="shared" si="37"/>
        <v>#N/A</v>
      </c>
      <c r="E84" s="39" t="e">
        <f t="shared" si="38"/>
        <v>#N/A</v>
      </c>
      <c r="F84" s="3" t="e">
        <f t="shared" si="39"/>
        <v>#N/A</v>
      </c>
      <c r="G84" s="39" t="e">
        <f t="shared" si="40"/>
        <v>#N/A</v>
      </c>
      <c r="H84" s="4">
        <f t="shared" si="3"/>
        <v>0.99451297636503377</v>
      </c>
      <c r="I84" s="4">
        <f t="shared" si="4"/>
        <v>0.59670778581902018</v>
      </c>
      <c r="J84" s="4">
        <f t="shared" si="41"/>
        <v>0.99888117104539709</v>
      </c>
      <c r="K84" s="4">
        <f t="shared" si="42"/>
        <v>0.92638144415686996</v>
      </c>
      <c r="L84" s="4" t="e">
        <f t="shared" si="43"/>
        <v>#DIV/0!</v>
      </c>
      <c r="M84" s="4">
        <f t="shared" si="44"/>
        <v>0.9880023094884034</v>
      </c>
      <c r="N84" s="4">
        <f t="shared" si="45"/>
        <v>0.79561038109202697</v>
      </c>
      <c r="O84" s="4" t="e">
        <f t="shared" si="46"/>
        <v>#DIV/0!</v>
      </c>
      <c r="P84" s="3" t="e">
        <f t="shared" si="47"/>
        <v>#N/A</v>
      </c>
      <c r="Q84" s="3" t="e">
        <f t="shared" si="48"/>
        <v>#N/A</v>
      </c>
      <c r="R84" s="3" t="e">
        <f t="shared" si="24"/>
        <v>#DIV/0!</v>
      </c>
      <c r="S84" s="3" t="e">
        <f t="shared" si="49"/>
        <v>#N/A</v>
      </c>
      <c r="T84" s="3" t="e">
        <f t="shared" si="50"/>
        <v>#N/A</v>
      </c>
      <c r="U84" s="3" t="e">
        <f t="shared" si="27"/>
        <v>#DIV/0!</v>
      </c>
      <c r="V84" s="4">
        <f t="shared" si="28"/>
        <v>1.2350028868605043</v>
      </c>
      <c r="W84" s="4">
        <f t="shared" si="29"/>
        <v>0.74100173211630249</v>
      </c>
      <c r="X84" s="4">
        <f t="shared" si="11"/>
        <v>0.99451297636503377</v>
      </c>
      <c r="Y84" s="4">
        <f t="shared" si="12"/>
        <v>0.59670778581902018</v>
      </c>
      <c r="Z84" s="4" t="e">
        <f t="shared" si="30"/>
        <v>#DIV/0!</v>
      </c>
      <c r="AA84" s="4" t="e">
        <f t="shared" si="31"/>
        <v>#DIV/0!</v>
      </c>
      <c r="AB84" s="11">
        <f t="shared" si="51"/>
        <v>271</v>
      </c>
      <c r="AC84" s="6" t="str">
        <f t="shared" si="14"/>
        <v>W/IN 98%</v>
      </c>
      <c r="AD84" s="4" t="b">
        <f t="shared" si="15"/>
        <v>1</v>
      </c>
      <c r="AE84" s="4" t="b">
        <f t="shared" si="16"/>
        <v>1</v>
      </c>
      <c r="AF84" s="4" t="b">
        <f t="shared" si="17"/>
        <v>1</v>
      </c>
      <c r="AG84" s="11">
        <v>268</v>
      </c>
    </row>
    <row r="85" spans="1:33" s="1" customFormat="1" ht="15" customHeight="1" x14ac:dyDescent="0.25">
      <c r="A85" s="11">
        <v>269</v>
      </c>
      <c r="B85" s="4">
        <v>0.92741906746259795</v>
      </c>
      <c r="C85" s="4">
        <v>0.80057662692366405</v>
      </c>
      <c r="D85" s="3">
        <f t="shared" si="37"/>
        <v>0.92741906746259795</v>
      </c>
      <c r="E85" s="39">
        <f t="shared" si="38"/>
        <v>269</v>
      </c>
      <c r="F85" s="3" t="e">
        <f t="shared" si="39"/>
        <v>#N/A</v>
      </c>
      <c r="G85" s="39" t="e">
        <f t="shared" si="40"/>
        <v>#N/A</v>
      </c>
      <c r="H85" s="4">
        <f t="shared" si="3"/>
        <v>1.0007207836545802</v>
      </c>
      <c r="I85" s="4">
        <f t="shared" si="4"/>
        <v>0.60043247019274804</v>
      </c>
      <c r="J85" s="4">
        <f t="shared" si="41"/>
        <v>1</v>
      </c>
      <c r="K85" s="4">
        <f t="shared" si="42"/>
        <v>0.92741906746259795</v>
      </c>
      <c r="L85" s="4" t="e">
        <f t="shared" si="43"/>
        <v>#DIV/0!</v>
      </c>
      <c r="M85" s="4">
        <f t="shared" si="44"/>
        <v>0.9941694768202447</v>
      </c>
      <c r="N85" s="4">
        <f t="shared" si="45"/>
        <v>0.80057662692366405</v>
      </c>
      <c r="O85" s="4" t="e">
        <f t="shared" si="46"/>
        <v>#DIV/0!</v>
      </c>
      <c r="P85" s="3">
        <f t="shared" si="47"/>
        <v>1</v>
      </c>
      <c r="Q85" s="3" t="e">
        <f t="shared" si="48"/>
        <v>#N/A</v>
      </c>
      <c r="R85" s="3" t="e">
        <f t="shared" si="24"/>
        <v>#DIV/0!</v>
      </c>
      <c r="S85" s="3" t="e">
        <f t="shared" si="49"/>
        <v>#N/A</v>
      </c>
      <c r="T85" s="3" t="e">
        <f t="shared" si="50"/>
        <v>#N/A</v>
      </c>
      <c r="U85" s="3" t="e">
        <f t="shared" si="27"/>
        <v>#DIV/0!</v>
      </c>
      <c r="V85" s="4">
        <f t="shared" si="28"/>
        <v>1.2427118460253059</v>
      </c>
      <c r="W85" s="4">
        <f t="shared" si="29"/>
        <v>0.74562710761518347</v>
      </c>
      <c r="X85" s="4">
        <f t="shared" si="11"/>
        <v>1.0007207836545802</v>
      </c>
      <c r="Y85" s="4">
        <f t="shared" si="12"/>
        <v>0.60043247019274804</v>
      </c>
      <c r="Z85" s="4" t="e">
        <f t="shared" si="30"/>
        <v>#DIV/0!</v>
      </c>
      <c r="AA85" s="4" t="e">
        <f t="shared" si="31"/>
        <v>#DIV/0!</v>
      </c>
      <c r="AB85" s="11">
        <f t="shared" si="51"/>
        <v>271</v>
      </c>
      <c r="AC85" s="6" t="str">
        <f t="shared" si="14"/>
        <v>W/IN 98%</v>
      </c>
      <c r="AD85" s="4" t="b">
        <f t="shared" si="15"/>
        <v>1</v>
      </c>
      <c r="AE85" s="4" t="b">
        <f t="shared" si="16"/>
        <v>1</v>
      </c>
      <c r="AF85" s="4" t="b">
        <f t="shared" si="17"/>
        <v>1</v>
      </c>
      <c r="AG85" s="11">
        <v>269</v>
      </c>
    </row>
    <row r="86" spans="1:33" s="1" customFormat="1" ht="15" customHeight="1" x14ac:dyDescent="0.25">
      <c r="A86" s="11">
        <v>270</v>
      </c>
      <c r="B86" s="4">
        <v>0.92726444993933199</v>
      </c>
      <c r="C86" s="4">
        <v>0.80391870033191903</v>
      </c>
      <c r="D86" s="3" t="e">
        <f t="shared" si="37"/>
        <v>#N/A</v>
      </c>
      <c r="E86" s="39" t="e">
        <f t="shared" si="38"/>
        <v>#N/A</v>
      </c>
      <c r="F86" s="3" t="e">
        <f t="shared" si="39"/>
        <v>#N/A</v>
      </c>
      <c r="G86" s="39" t="e">
        <f t="shared" si="40"/>
        <v>#N/A</v>
      </c>
      <c r="H86" s="4">
        <f t="shared" si="3"/>
        <v>1.0048983754148988</v>
      </c>
      <c r="I86" s="4">
        <f t="shared" si="4"/>
        <v>0.60293902524893928</v>
      </c>
      <c r="J86" s="4">
        <f t="shared" si="41"/>
        <v>0.99983328192325283</v>
      </c>
      <c r="K86" s="4">
        <f t="shared" si="42"/>
        <v>0.92726444993933199</v>
      </c>
      <c r="L86" s="4" t="e">
        <f t="shared" si="43"/>
        <v>#DIV/0!</v>
      </c>
      <c r="M86" s="4">
        <f t="shared" si="44"/>
        <v>0.99831971960780552</v>
      </c>
      <c r="N86" s="4">
        <f t="shared" si="45"/>
        <v>0.80391870033191903</v>
      </c>
      <c r="O86" s="4" t="e">
        <f t="shared" si="46"/>
        <v>#DIV/0!</v>
      </c>
      <c r="P86" s="3" t="e">
        <f t="shared" si="47"/>
        <v>#N/A</v>
      </c>
      <c r="Q86" s="3" t="e">
        <f t="shared" si="48"/>
        <v>#N/A</v>
      </c>
      <c r="R86" s="3" t="e">
        <f t="shared" si="24"/>
        <v>#DIV/0!</v>
      </c>
      <c r="S86" s="3" t="e">
        <f t="shared" si="49"/>
        <v>#N/A</v>
      </c>
      <c r="T86" s="3" t="e">
        <f t="shared" si="50"/>
        <v>#N/A</v>
      </c>
      <c r="U86" s="3" t="e">
        <f t="shared" si="27"/>
        <v>#DIV/0!</v>
      </c>
      <c r="V86" s="4">
        <f t="shared" si="28"/>
        <v>1.247899649509757</v>
      </c>
      <c r="W86" s="4">
        <f t="shared" si="29"/>
        <v>0.74873978970585409</v>
      </c>
      <c r="X86" s="4">
        <f t="shared" si="11"/>
        <v>1.0048983754148988</v>
      </c>
      <c r="Y86" s="4">
        <f t="shared" si="12"/>
        <v>0.60293902524893928</v>
      </c>
      <c r="Z86" s="4" t="e">
        <f t="shared" si="30"/>
        <v>#DIV/0!</v>
      </c>
      <c r="AA86" s="4" t="e">
        <f t="shared" si="31"/>
        <v>#DIV/0!</v>
      </c>
      <c r="AB86" s="11">
        <f t="shared" si="51"/>
        <v>271</v>
      </c>
      <c r="AC86" s="6" t="str">
        <f t="shared" si="14"/>
        <v>W/IN 98%</v>
      </c>
      <c r="AD86" s="4" t="b">
        <f t="shared" si="15"/>
        <v>1</v>
      </c>
      <c r="AE86" s="4" t="b">
        <f t="shared" si="16"/>
        <v>1</v>
      </c>
      <c r="AF86" s="4" t="b">
        <f t="shared" si="17"/>
        <v>1</v>
      </c>
      <c r="AG86" s="11">
        <v>270</v>
      </c>
    </row>
    <row r="87" spans="1:33" s="1" customFormat="1" ht="15" customHeight="1" x14ac:dyDescent="0.25">
      <c r="A87" s="11">
        <v>271</v>
      </c>
      <c r="B87" s="4">
        <v>0.92636827785276099</v>
      </c>
      <c r="C87" s="4">
        <v>0.80527178271880895</v>
      </c>
      <c r="D87" s="3" t="e">
        <f t="shared" si="37"/>
        <v>#N/A</v>
      </c>
      <c r="E87" s="39" t="e">
        <f t="shared" si="38"/>
        <v>#N/A</v>
      </c>
      <c r="F87" s="3">
        <f t="shared" si="39"/>
        <v>0.80527178271880895</v>
      </c>
      <c r="G87" s="39">
        <f t="shared" si="40"/>
        <v>271</v>
      </c>
      <c r="H87" s="4">
        <f t="shared" si="3"/>
        <v>1.0065897283985112</v>
      </c>
      <c r="I87" s="4">
        <f t="shared" si="4"/>
        <v>0.60395383703910666</v>
      </c>
      <c r="J87" s="4">
        <f t="shared" si="41"/>
        <v>0.99886697433048044</v>
      </c>
      <c r="K87" s="4">
        <f t="shared" si="42"/>
        <v>0.92636827785276099</v>
      </c>
      <c r="L87" s="4" t="e">
        <f t="shared" si="43"/>
        <v>#DIV/0!</v>
      </c>
      <c r="M87" s="4">
        <f t="shared" si="44"/>
        <v>1</v>
      </c>
      <c r="N87" s="4">
        <f t="shared" si="45"/>
        <v>0.80527178271880895</v>
      </c>
      <c r="O87" s="4" t="e">
        <f t="shared" si="46"/>
        <v>#DIV/0!</v>
      </c>
      <c r="P87" s="3" t="e">
        <f t="shared" si="47"/>
        <v>#N/A</v>
      </c>
      <c r="Q87" s="3" t="e">
        <f t="shared" si="48"/>
        <v>#N/A</v>
      </c>
      <c r="R87" s="3" t="e">
        <f t="shared" si="24"/>
        <v>#DIV/0!</v>
      </c>
      <c r="S87" s="3">
        <f t="shared" si="49"/>
        <v>1</v>
      </c>
      <c r="T87" s="3" t="e">
        <f t="shared" si="50"/>
        <v>#N/A</v>
      </c>
      <c r="U87" s="3" t="e">
        <f t="shared" si="27"/>
        <v>#DIV/0!</v>
      </c>
      <c r="V87" s="4">
        <f t="shared" si="28"/>
        <v>1.25</v>
      </c>
      <c r="W87" s="4">
        <f t="shared" si="29"/>
        <v>0.75</v>
      </c>
      <c r="X87" s="4">
        <f t="shared" si="11"/>
        <v>1.0065897283985112</v>
      </c>
      <c r="Y87" s="4">
        <f t="shared" si="12"/>
        <v>0.60395383703910666</v>
      </c>
      <c r="Z87" s="4" t="e">
        <f t="shared" si="30"/>
        <v>#DIV/0!</v>
      </c>
      <c r="AA87" s="4" t="e">
        <f t="shared" si="31"/>
        <v>#DIV/0!</v>
      </c>
      <c r="AB87" s="11">
        <f t="shared" si="51"/>
        <v>271</v>
      </c>
      <c r="AC87" s="6" t="str">
        <f t="shared" si="14"/>
        <v>W/IN 98%</v>
      </c>
      <c r="AD87" s="4" t="b">
        <f t="shared" si="15"/>
        <v>1</v>
      </c>
      <c r="AE87" s="4" t="b">
        <f t="shared" si="16"/>
        <v>1</v>
      </c>
      <c r="AF87" s="4" t="b">
        <f t="shared" si="17"/>
        <v>1</v>
      </c>
      <c r="AG87" s="11">
        <v>271</v>
      </c>
    </row>
    <row r="88" spans="1:33" s="1" customFormat="1" ht="15" customHeight="1" x14ac:dyDescent="0.25">
      <c r="A88" s="11">
        <v>272</v>
      </c>
      <c r="B88" s="4">
        <v>0.92322952516498702</v>
      </c>
      <c r="C88" s="4">
        <v>0.80479238742677495</v>
      </c>
      <c r="D88" s="3" t="e">
        <f t="shared" si="37"/>
        <v>#N/A</v>
      </c>
      <c r="E88" s="39" t="e">
        <f t="shared" si="38"/>
        <v>#N/A</v>
      </c>
      <c r="F88" s="3" t="e">
        <f t="shared" si="39"/>
        <v>#N/A</v>
      </c>
      <c r="G88" s="39" t="e">
        <f t="shared" si="40"/>
        <v>#N/A</v>
      </c>
      <c r="H88" s="4">
        <f t="shared" si="3"/>
        <v>1.0059904842834686</v>
      </c>
      <c r="I88" s="4">
        <f t="shared" si="4"/>
        <v>0.60359429057008118</v>
      </c>
      <c r="J88" s="4">
        <f t="shared" si="41"/>
        <v>0.99548257907930071</v>
      </c>
      <c r="K88" s="4">
        <f t="shared" si="42"/>
        <v>0.92322952516498702</v>
      </c>
      <c r="L88" s="4" t="e">
        <f t="shared" si="43"/>
        <v>#DIV/0!</v>
      </c>
      <c r="M88" s="4">
        <f t="shared" si="44"/>
        <v>0.99940467888938633</v>
      </c>
      <c r="N88" s="4">
        <f t="shared" si="45"/>
        <v>0.80479238742677495</v>
      </c>
      <c r="O88" s="4" t="e">
        <f t="shared" si="46"/>
        <v>#DIV/0!</v>
      </c>
      <c r="P88" s="3" t="e">
        <f t="shared" si="47"/>
        <v>#N/A</v>
      </c>
      <c r="Q88" s="3" t="e">
        <f t="shared" si="48"/>
        <v>#N/A</v>
      </c>
      <c r="R88" s="3" t="e">
        <f t="shared" si="24"/>
        <v>#DIV/0!</v>
      </c>
      <c r="S88" s="3" t="e">
        <f t="shared" si="49"/>
        <v>#N/A</v>
      </c>
      <c r="T88" s="3" t="e">
        <f t="shared" si="50"/>
        <v>#N/A</v>
      </c>
      <c r="U88" s="3" t="e">
        <f t="shared" si="27"/>
        <v>#DIV/0!</v>
      </c>
      <c r="V88" s="4">
        <f t="shared" si="28"/>
        <v>1.2492558486117329</v>
      </c>
      <c r="W88" s="4">
        <f t="shared" si="29"/>
        <v>0.74955350916703978</v>
      </c>
      <c r="X88" s="4">
        <f t="shared" si="11"/>
        <v>1.0059904842834686</v>
      </c>
      <c r="Y88" s="4">
        <f t="shared" si="12"/>
        <v>0.60359429057008118</v>
      </c>
      <c r="Z88" s="4" t="e">
        <f t="shared" si="30"/>
        <v>#DIV/0!</v>
      </c>
      <c r="AA88" s="4" t="e">
        <f t="shared" si="31"/>
        <v>#DIV/0!</v>
      </c>
      <c r="AB88" s="11">
        <f t="shared" si="51"/>
        <v>271</v>
      </c>
      <c r="AC88" s="6" t="str">
        <f t="shared" si="14"/>
        <v>W/IN 98%</v>
      </c>
      <c r="AD88" s="4" t="b">
        <f t="shared" si="15"/>
        <v>1</v>
      </c>
      <c r="AE88" s="4" t="b">
        <f t="shared" si="16"/>
        <v>1</v>
      </c>
      <c r="AF88" s="4" t="b">
        <f t="shared" si="17"/>
        <v>1</v>
      </c>
      <c r="AG88" s="11">
        <v>272</v>
      </c>
    </row>
    <row r="89" spans="1:33" s="1" customFormat="1" ht="15" customHeight="1" x14ac:dyDescent="0.25">
      <c r="A89" s="11">
        <v>273</v>
      </c>
      <c r="B89" s="4">
        <v>0.91868018043320698</v>
      </c>
      <c r="C89" s="4">
        <v>0.80334425076547999</v>
      </c>
      <c r="D89" s="3" t="e">
        <f t="shared" si="37"/>
        <v>#N/A</v>
      </c>
      <c r="E89" s="39" t="e">
        <f t="shared" si="38"/>
        <v>#N/A</v>
      </c>
      <c r="F89" s="3" t="e">
        <f t="shared" si="39"/>
        <v>#N/A</v>
      </c>
      <c r="G89" s="39" t="e">
        <f t="shared" si="40"/>
        <v>#N/A</v>
      </c>
      <c r="H89" s="4">
        <f t="shared" si="3"/>
        <v>1.0041803134568501</v>
      </c>
      <c r="I89" s="4">
        <f t="shared" si="4"/>
        <v>0.60250818807411</v>
      </c>
      <c r="J89" s="4">
        <f t="shared" si="41"/>
        <v>0.99057719715284653</v>
      </c>
      <c r="K89" s="4">
        <f t="shared" si="42"/>
        <v>0.91868018043320698</v>
      </c>
      <c r="L89" s="4" t="e">
        <f t="shared" si="43"/>
        <v>#DIV/0!</v>
      </c>
      <c r="M89" s="4">
        <f t="shared" si="44"/>
        <v>0.99760635850566981</v>
      </c>
      <c r="N89" s="4">
        <f t="shared" si="45"/>
        <v>0.80334425076547999</v>
      </c>
      <c r="O89" s="4" t="e">
        <f t="shared" si="46"/>
        <v>#DIV/0!</v>
      </c>
      <c r="P89" s="3" t="e">
        <f t="shared" si="47"/>
        <v>#N/A</v>
      </c>
      <c r="Q89" s="3" t="e">
        <f t="shared" si="48"/>
        <v>#N/A</v>
      </c>
      <c r="R89" s="3" t="e">
        <f t="shared" si="24"/>
        <v>#DIV/0!</v>
      </c>
      <c r="S89" s="3" t="e">
        <f t="shared" si="49"/>
        <v>#N/A</v>
      </c>
      <c r="T89" s="3" t="e">
        <f t="shared" si="50"/>
        <v>#N/A</v>
      </c>
      <c r="U89" s="3" t="e">
        <f t="shared" si="27"/>
        <v>#DIV/0!</v>
      </c>
      <c r="V89" s="4">
        <f t="shared" si="28"/>
        <v>1.2470079481320873</v>
      </c>
      <c r="W89" s="4">
        <f t="shared" si="29"/>
        <v>0.74820476887925236</v>
      </c>
      <c r="X89" s="4">
        <f t="shared" si="11"/>
        <v>1.0041803134568501</v>
      </c>
      <c r="Y89" s="4">
        <f t="shared" si="12"/>
        <v>0.60250818807411</v>
      </c>
      <c r="Z89" s="4" t="e">
        <f t="shared" si="30"/>
        <v>#DIV/0!</v>
      </c>
      <c r="AA89" s="4" t="e">
        <f t="shared" si="31"/>
        <v>#DIV/0!</v>
      </c>
      <c r="AB89" s="11">
        <f t="shared" si="51"/>
        <v>271</v>
      </c>
      <c r="AC89" s="6" t="str">
        <f t="shared" si="14"/>
        <v>W/IN 98%</v>
      </c>
      <c r="AD89" s="4" t="b">
        <f t="shared" si="15"/>
        <v>1</v>
      </c>
      <c r="AE89" s="4" t="b">
        <f t="shared" si="16"/>
        <v>1</v>
      </c>
      <c r="AF89" s="4" t="b">
        <f t="shared" si="17"/>
        <v>1</v>
      </c>
      <c r="AG89" s="11">
        <v>273</v>
      </c>
    </row>
    <row r="90" spans="1:33" s="1" customFormat="1" ht="15" customHeight="1" x14ac:dyDescent="0.25">
      <c r="A90" s="11">
        <v>274</v>
      </c>
      <c r="B90" s="4">
        <v>0.914258939259322</v>
      </c>
      <c r="C90" s="4">
        <v>0.80132071080044598</v>
      </c>
      <c r="D90" s="3" t="e">
        <f t="shared" si="37"/>
        <v>#N/A</v>
      </c>
      <c r="E90" s="39" t="e">
        <f t="shared" si="38"/>
        <v>#N/A</v>
      </c>
      <c r="F90" s="3" t="e">
        <f t="shared" si="39"/>
        <v>#N/A</v>
      </c>
      <c r="G90" s="39" t="e">
        <f t="shared" si="40"/>
        <v>#N/A</v>
      </c>
      <c r="H90" s="4">
        <f t="shared" si="3"/>
        <v>1.0016508885005575</v>
      </c>
      <c r="I90" s="4">
        <f t="shared" si="4"/>
        <v>0.60099053310033446</v>
      </c>
      <c r="J90" s="4">
        <f t="shared" si="41"/>
        <v>0.98580994432292424</v>
      </c>
      <c r="K90" s="4">
        <f t="shared" si="42"/>
        <v>0.914258939259322</v>
      </c>
      <c r="L90" s="4" t="e">
        <f t="shared" si="43"/>
        <v>#DIV/0!</v>
      </c>
      <c r="M90" s="4">
        <f t="shared" si="44"/>
        <v>0.9950934926528493</v>
      </c>
      <c r="N90" s="4">
        <f t="shared" si="45"/>
        <v>0.80132071080044598</v>
      </c>
      <c r="O90" s="4" t="e">
        <f t="shared" si="46"/>
        <v>#DIV/0!</v>
      </c>
      <c r="P90" s="3" t="e">
        <f t="shared" si="47"/>
        <v>#N/A</v>
      </c>
      <c r="Q90" s="3" t="e">
        <f t="shared" si="48"/>
        <v>#N/A</v>
      </c>
      <c r="R90" s="3" t="e">
        <f t="shared" si="24"/>
        <v>#DIV/0!</v>
      </c>
      <c r="S90" s="3" t="e">
        <f t="shared" si="49"/>
        <v>#N/A</v>
      </c>
      <c r="T90" s="3" t="e">
        <f t="shared" si="50"/>
        <v>#N/A</v>
      </c>
      <c r="U90" s="3" t="e">
        <f t="shared" si="27"/>
        <v>#DIV/0!</v>
      </c>
      <c r="V90" s="4">
        <f t="shared" si="28"/>
        <v>1.2438668658160617</v>
      </c>
      <c r="W90" s="4">
        <f t="shared" si="29"/>
        <v>0.74632011948963695</v>
      </c>
      <c r="X90" s="4">
        <f t="shared" si="11"/>
        <v>1.0016508885005575</v>
      </c>
      <c r="Y90" s="4">
        <f t="shared" si="12"/>
        <v>0.60099053310033446</v>
      </c>
      <c r="Z90" s="4" t="e">
        <f t="shared" si="30"/>
        <v>#DIV/0!</v>
      </c>
      <c r="AA90" s="4" t="e">
        <f t="shared" si="31"/>
        <v>#DIV/0!</v>
      </c>
      <c r="AB90" s="11">
        <f t="shared" si="51"/>
        <v>271</v>
      </c>
      <c r="AC90" s="6" t="str">
        <f t="shared" si="14"/>
        <v>W/IN 98%</v>
      </c>
      <c r="AD90" s="4" t="b">
        <f t="shared" si="15"/>
        <v>1</v>
      </c>
      <c r="AE90" s="4" t="b">
        <f t="shared" si="16"/>
        <v>1</v>
      </c>
      <c r="AF90" s="4" t="b">
        <f t="shared" si="17"/>
        <v>1</v>
      </c>
      <c r="AG90" s="11">
        <v>274</v>
      </c>
    </row>
    <row r="91" spans="1:33" s="1" customFormat="1" ht="15" customHeight="1" x14ac:dyDescent="0.25">
      <c r="A91" s="11">
        <v>275</v>
      </c>
      <c r="B91" s="4">
        <v>0.90904921053999699</v>
      </c>
      <c r="C91" s="4">
        <v>0.79849977577519404</v>
      </c>
      <c r="D91" s="3" t="e">
        <f t="shared" si="37"/>
        <v>#N/A</v>
      </c>
      <c r="E91" s="39" t="e">
        <f t="shared" si="38"/>
        <v>#N/A</v>
      </c>
      <c r="F91" s="3" t="e">
        <f t="shared" si="39"/>
        <v>#N/A</v>
      </c>
      <c r="G91" s="39" t="e">
        <f t="shared" si="40"/>
        <v>#N/A</v>
      </c>
      <c r="H91" s="4">
        <f t="shared" si="3"/>
        <v>0.99812471971899253</v>
      </c>
      <c r="I91" s="4">
        <f t="shared" si="4"/>
        <v>0.59887483183139556</v>
      </c>
      <c r="J91" s="4">
        <f t="shared" si="41"/>
        <v>0.98019249596316738</v>
      </c>
      <c r="K91" s="4">
        <f t="shared" si="42"/>
        <v>0.90904921053999699</v>
      </c>
      <c r="L91" s="4" t="e">
        <f t="shared" si="43"/>
        <v>#DIV/0!</v>
      </c>
      <c r="M91" s="4">
        <f t="shared" si="44"/>
        <v>0.99159040824608202</v>
      </c>
      <c r="N91" s="4">
        <f t="shared" si="45"/>
        <v>0.79849977577519404</v>
      </c>
      <c r="O91" s="4" t="e">
        <f t="shared" si="46"/>
        <v>#DIV/0!</v>
      </c>
      <c r="P91" s="3" t="e">
        <f t="shared" si="47"/>
        <v>#N/A</v>
      </c>
      <c r="Q91" s="3" t="e">
        <f t="shared" si="48"/>
        <v>#N/A</v>
      </c>
      <c r="R91" s="3" t="e">
        <f t="shared" si="24"/>
        <v>#DIV/0!</v>
      </c>
      <c r="S91" s="3" t="e">
        <f t="shared" si="49"/>
        <v>#N/A</v>
      </c>
      <c r="T91" s="3" t="e">
        <f t="shared" si="50"/>
        <v>#N/A</v>
      </c>
      <c r="U91" s="3" t="e">
        <f t="shared" si="27"/>
        <v>#DIV/0!</v>
      </c>
      <c r="V91" s="4">
        <f t="shared" si="28"/>
        <v>1.2394880103076025</v>
      </c>
      <c r="W91" s="4">
        <f t="shared" si="29"/>
        <v>0.74369280618456157</v>
      </c>
      <c r="X91" s="4">
        <f t="shared" si="11"/>
        <v>0.99812471971899253</v>
      </c>
      <c r="Y91" s="4">
        <f t="shared" si="12"/>
        <v>0.59887483183139556</v>
      </c>
      <c r="Z91" s="4" t="e">
        <f t="shared" si="30"/>
        <v>#DIV/0!</v>
      </c>
      <c r="AA91" s="4" t="e">
        <f t="shared" si="31"/>
        <v>#DIV/0!</v>
      </c>
      <c r="AB91" s="11">
        <f t="shared" si="51"/>
        <v>271</v>
      </c>
      <c r="AC91" s="6" t="str">
        <f t="shared" si="14"/>
        <v>W/IN 98%</v>
      </c>
      <c r="AD91" s="4" t="b">
        <f t="shared" si="15"/>
        <v>1</v>
      </c>
      <c r="AE91" s="4" t="b">
        <f t="shared" si="16"/>
        <v>1</v>
      </c>
      <c r="AF91" s="4" t="b">
        <f t="shared" si="17"/>
        <v>1</v>
      </c>
      <c r="AG91" s="11">
        <v>275</v>
      </c>
    </row>
    <row r="92" spans="1:33" s="1" customFormat="1" ht="15" customHeight="1" x14ac:dyDescent="0.25">
      <c r="A92" s="11">
        <v>276</v>
      </c>
      <c r="B92" s="4">
        <v>0.90247881335777702</v>
      </c>
      <c r="C92" s="4">
        <v>0.79461965356930997</v>
      </c>
      <c r="D92" s="3" t="e">
        <f t="shared" si="37"/>
        <v>#N/A</v>
      </c>
      <c r="E92" s="39" t="e">
        <f t="shared" si="38"/>
        <v>#N/A</v>
      </c>
      <c r="F92" s="3" t="e">
        <f t="shared" si="39"/>
        <v>#N/A</v>
      </c>
      <c r="G92" s="39" t="e">
        <f t="shared" si="40"/>
        <v>#N/A</v>
      </c>
      <c r="H92" s="4">
        <f t="shared" si="3"/>
        <v>0.99327456696163741</v>
      </c>
      <c r="I92" s="4">
        <f t="shared" si="4"/>
        <v>0.59596474017698253</v>
      </c>
      <c r="J92" s="4">
        <f t="shared" si="41"/>
        <v>0.97310789158879696</v>
      </c>
      <c r="K92" s="4">
        <f t="shared" si="42"/>
        <v>0.90247881335777702</v>
      </c>
      <c r="L92" s="4" t="e">
        <f t="shared" si="43"/>
        <v>#DIV/0!</v>
      </c>
      <c r="M92" s="4">
        <f t="shared" si="44"/>
        <v>0.9867720074413453</v>
      </c>
      <c r="N92" s="4">
        <f t="shared" si="45"/>
        <v>0.79461965356930997</v>
      </c>
      <c r="O92" s="4" t="e">
        <f t="shared" si="46"/>
        <v>#DIV/0!</v>
      </c>
      <c r="P92" s="3" t="e">
        <f t="shared" si="47"/>
        <v>#N/A</v>
      </c>
      <c r="Q92" s="3" t="e">
        <f t="shared" si="48"/>
        <v>#N/A</v>
      </c>
      <c r="R92" s="3" t="e">
        <f t="shared" si="24"/>
        <v>#DIV/0!</v>
      </c>
      <c r="S92" s="3" t="e">
        <f t="shared" si="49"/>
        <v>#N/A</v>
      </c>
      <c r="T92" s="3" t="e">
        <f t="shared" si="50"/>
        <v>#N/A</v>
      </c>
      <c r="U92" s="3" t="e">
        <f t="shared" si="27"/>
        <v>#DIV/0!</v>
      </c>
      <c r="V92" s="4">
        <f t="shared" si="28"/>
        <v>1.2334650093016817</v>
      </c>
      <c r="W92" s="4">
        <f t="shared" si="29"/>
        <v>0.74007900558100892</v>
      </c>
      <c r="X92" s="4">
        <f t="shared" si="11"/>
        <v>0.99327456696163741</v>
      </c>
      <c r="Y92" s="4">
        <f t="shared" si="12"/>
        <v>0.59596474017698253</v>
      </c>
      <c r="Z92" s="4" t="e">
        <f t="shared" si="30"/>
        <v>#DIV/0!</v>
      </c>
      <c r="AA92" s="4" t="e">
        <f t="shared" si="31"/>
        <v>#DIV/0!</v>
      </c>
      <c r="AB92" s="11">
        <f t="shared" si="51"/>
        <v>271</v>
      </c>
      <c r="AC92" s="6" t="str">
        <f t="shared" si="14"/>
        <v>W/IN 98%</v>
      </c>
      <c r="AD92" s="4" t="b">
        <f t="shared" si="15"/>
        <v>1</v>
      </c>
      <c r="AE92" s="4" t="b">
        <f t="shared" si="16"/>
        <v>1</v>
      </c>
      <c r="AF92" s="4" t="b">
        <f t="shared" si="17"/>
        <v>1</v>
      </c>
      <c r="AG92" s="11">
        <v>276</v>
      </c>
    </row>
    <row r="93" spans="1:33" s="1" customFormat="1" ht="15" customHeight="1" x14ac:dyDescent="0.25">
      <c r="A93" s="11">
        <v>277</v>
      </c>
      <c r="B93" s="4">
        <v>0.89561961425502701</v>
      </c>
      <c r="C93" s="4">
        <v>0.791475327532558</v>
      </c>
      <c r="D93" s="3" t="e">
        <f t="shared" si="37"/>
        <v>#N/A</v>
      </c>
      <c r="E93" s="39" t="e">
        <f t="shared" si="38"/>
        <v>#N/A</v>
      </c>
      <c r="F93" s="3" t="e">
        <f t="shared" si="39"/>
        <v>#N/A</v>
      </c>
      <c r="G93" s="39" t="e">
        <f t="shared" si="40"/>
        <v>#N/A</v>
      </c>
      <c r="H93" s="4">
        <f t="shared" si="3"/>
        <v>0.98934415941569753</v>
      </c>
      <c r="I93" s="4">
        <f t="shared" si="4"/>
        <v>0.59360649564941848</v>
      </c>
      <c r="J93" s="4">
        <f t="shared" si="41"/>
        <v>0.9657118833079702</v>
      </c>
      <c r="K93" s="4">
        <f t="shared" si="42"/>
        <v>0.89561961425502701</v>
      </c>
      <c r="L93" s="4" t="e">
        <f t="shared" si="43"/>
        <v>#DIV/0!</v>
      </c>
      <c r="M93" s="4">
        <f t="shared" si="44"/>
        <v>0.98286733065491194</v>
      </c>
      <c r="N93" s="4">
        <f t="shared" si="45"/>
        <v>0.791475327532558</v>
      </c>
      <c r="O93" s="4" t="e">
        <f t="shared" si="46"/>
        <v>#DIV/0!</v>
      </c>
      <c r="P93" s="3" t="e">
        <f t="shared" si="47"/>
        <v>#N/A</v>
      </c>
      <c r="Q93" s="3" t="e">
        <f t="shared" si="48"/>
        <v>#N/A</v>
      </c>
      <c r="R93" s="3" t="e">
        <f t="shared" si="24"/>
        <v>#DIV/0!</v>
      </c>
      <c r="S93" s="3" t="e">
        <f t="shared" si="49"/>
        <v>#N/A</v>
      </c>
      <c r="T93" s="3" t="e">
        <f t="shared" si="50"/>
        <v>#N/A</v>
      </c>
      <c r="U93" s="3" t="e">
        <f t="shared" si="27"/>
        <v>#DIV/0!</v>
      </c>
      <c r="V93" s="4">
        <f t="shared" si="28"/>
        <v>1.2285841633186398</v>
      </c>
      <c r="W93" s="4">
        <f t="shared" si="29"/>
        <v>0.73715049799118393</v>
      </c>
      <c r="X93" s="4">
        <f t="shared" si="11"/>
        <v>0.98934415941569753</v>
      </c>
      <c r="Y93" s="4">
        <f t="shared" si="12"/>
        <v>0.59360649564941848</v>
      </c>
      <c r="Z93" s="4" t="e">
        <f t="shared" si="30"/>
        <v>#DIV/0!</v>
      </c>
      <c r="AA93" s="4" t="e">
        <f t="shared" si="31"/>
        <v>#DIV/0!</v>
      </c>
      <c r="AB93" s="11">
        <f t="shared" si="51"/>
        <v>271</v>
      </c>
      <c r="AC93" s="6" t="str">
        <f t="shared" si="14"/>
        <v>FAIL</v>
      </c>
      <c r="AD93" s="4" t="b">
        <f t="shared" si="15"/>
        <v>1</v>
      </c>
      <c r="AE93" s="4" t="b">
        <f t="shared" si="16"/>
        <v>1</v>
      </c>
      <c r="AF93" s="4" t="b">
        <f t="shared" si="17"/>
        <v>1</v>
      </c>
      <c r="AG93" s="11">
        <v>277</v>
      </c>
    </row>
    <row r="94" spans="1:33" s="1" customFormat="1" ht="15" customHeight="1" x14ac:dyDescent="0.25">
      <c r="A94" s="11">
        <v>278</v>
      </c>
      <c r="B94" s="4">
        <v>0.88714116064861204</v>
      </c>
      <c r="C94" s="4">
        <v>0.78794944097282804</v>
      </c>
      <c r="D94" s="3" t="e">
        <f t="shared" si="37"/>
        <v>#N/A</v>
      </c>
      <c r="E94" s="39" t="e">
        <f t="shared" si="38"/>
        <v>#N/A</v>
      </c>
      <c r="F94" s="3" t="e">
        <f t="shared" si="39"/>
        <v>#N/A</v>
      </c>
      <c r="G94" s="39" t="e">
        <f t="shared" si="40"/>
        <v>#N/A</v>
      </c>
      <c r="H94" s="4">
        <f t="shared" si="3"/>
        <v>0.98493680121603511</v>
      </c>
      <c r="I94" s="4">
        <f t="shared" si="4"/>
        <v>0.59096208072962098</v>
      </c>
      <c r="J94" s="4">
        <f t="shared" si="41"/>
        <v>0.95656989571695394</v>
      </c>
      <c r="K94" s="4">
        <f t="shared" si="42"/>
        <v>0.88714116064861204</v>
      </c>
      <c r="L94" s="4" t="e">
        <f t="shared" si="43"/>
        <v>#DIV/0!</v>
      </c>
      <c r="M94" s="4">
        <f t="shared" si="44"/>
        <v>0.97848882561425887</v>
      </c>
      <c r="N94" s="4">
        <f t="shared" si="45"/>
        <v>0.78794944097282804</v>
      </c>
      <c r="O94" s="4" t="e">
        <f t="shared" si="46"/>
        <v>#DIV/0!</v>
      </c>
      <c r="P94" s="3" t="e">
        <f t="shared" si="47"/>
        <v>#N/A</v>
      </c>
      <c r="Q94" s="3" t="e">
        <f t="shared" si="48"/>
        <v>#N/A</v>
      </c>
      <c r="R94" s="3" t="e">
        <f t="shared" si="24"/>
        <v>#DIV/0!</v>
      </c>
      <c r="S94" s="3" t="e">
        <f t="shared" si="49"/>
        <v>#N/A</v>
      </c>
      <c r="T94" s="3" t="e">
        <f t="shared" si="50"/>
        <v>#N/A</v>
      </c>
      <c r="U94" s="3" t="e">
        <f t="shared" si="27"/>
        <v>#DIV/0!</v>
      </c>
      <c r="V94" s="4">
        <f t="shared" si="28"/>
        <v>1.2231110320178236</v>
      </c>
      <c r="W94" s="4">
        <f t="shared" si="29"/>
        <v>0.73386661921069418</v>
      </c>
      <c r="X94" s="4">
        <f t="shared" si="11"/>
        <v>0.98493680121603511</v>
      </c>
      <c r="Y94" s="4">
        <f t="shared" si="12"/>
        <v>0.59096208072962098</v>
      </c>
      <c r="Z94" s="4" t="e">
        <f t="shared" si="30"/>
        <v>#DIV/0!</v>
      </c>
      <c r="AA94" s="4" t="e">
        <f t="shared" si="31"/>
        <v>#DIV/0!</v>
      </c>
      <c r="AB94" s="11">
        <f t="shared" si="51"/>
        <v>271</v>
      </c>
      <c r="AC94" s="6" t="str">
        <f t="shared" si="14"/>
        <v>FAIL</v>
      </c>
      <c r="AD94" s="4" t="b">
        <f t="shared" si="15"/>
        <v>1</v>
      </c>
      <c r="AE94" s="4" t="b">
        <f t="shared" si="16"/>
        <v>1</v>
      </c>
      <c r="AF94" s="4" t="b">
        <f t="shared" si="17"/>
        <v>1</v>
      </c>
      <c r="AG94" s="11">
        <v>278</v>
      </c>
    </row>
    <row r="95" spans="1:33" s="1" customFormat="1" ht="15" customHeight="1" x14ac:dyDescent="0.25">
      <c r="A95" s="11">
        <v>279</v>
      </c>
      <c r="B95" s="4">
        <v>0.87869241641991902</v>
      </c>
      <c r="C95" s="4">
        <v>0.78450678335524404</v>
      </c>
      <c r="D95" s="3" t="e">
        <f t="shared" si="37"/>
        <v>#N/A</v>
      </c>
      <c r="E95" s="39" t="e">
        <f t="shared" si="38"/>
        <v>#N/A</v>
      </c>
      <c r="F95" s="3" t="e">
        <f t="shared" si="39"/>
        <v>#N/A</v>
      </c>
      <c r="G95" s="39" t="e">
        <f t="shared" si="40"/>
        <v>#N/A</v>
      </c>
      <c r="H95" s="4">
        <f t="shared" si="3"/>
        <v>0.98063347919405508</v>
      </c>
      <c r="I95" s="4">
        <f t="shared" si="4"/>
        <v>0.588380087516433</v>
      </c>
      <c r="J95" s="4">
        <f t="shared" si="41"/>
        <v>0.94745994259532074</v>
      </c>
      <c r="K95" s="4">
        <f t="shared" si="42"/>
        <v>0.87869241641991902</v>
      </c>
      <c r="L95" s="4" t="e">
        <f t="shared" si="43"/>
        <v>#DIV/0!</v>
      </c>
      <c r="M95" s="4">
        <f t="shared" si="44"/>
        <v>0.97421367566927919</v>
      </c>
      <c r="N95" s="4">
        <f t="shared" si="45"/>
        <v>0.78450678335524404</v>
      </c>
      <c r="O95" s="4" t="e">
        <f t="shared" si="46"/>
        <v>#DIV/0!</v>
      </c>
      <c r="P95" s="3" t="e">
        <f t="shared" si="47"/>
        <v>#N/A</v>
      </c>
      <c r="Q95" s="3" t="e">
        <f t="shared" si="48"/>
        <v>#N/A</v>
      </c>
      <c r="R95" s="3" t="e">
        <f t="shared" si="24"/>
        <v>#DIV/0!</v>
      </c>
      <c r="S95" s="3" t="e">
        <f t="shared" si="49"/>
        <v>#N/A</v>
      </c>
      <c r="T95" s="3" t="e">
        <f t="shared" si="50"/>
        <v>#N/A</v>
      </c>
      <c r="U95" s="3" t="e">
        <f t="shared" si="27"/>
        <v>#DIV/0!</v>
      </c>
      <c r="V95" s="4">
        <f t="shared" si="28"/>
        <v>1.217767094586599</v>
      </c>
      <c r="W95" s="4">
        <f t="shared" si="29"/>
        <v>0.73066025675195934</v>
      </c>
      <c r="X95" s="4">
        <f t="shared" si="11"/>
        <v>0.98063347919405508</v>
      </c>
      <c r="Y95" s="4">
        <f t="shared" si="12"/>
        <v>0.588380087516433</v>
      </c>
      <c r="Z95" s="4" t="e">
        <f t="shared" si="30"/>
        <v>#DIV/0!</v>
      </c>
      <c r="AA95" s="4" t="e">
        <f t="shared" si="31"/>
        <v>#DIV/0!</v>
      </c>
      <c r="AB95" s="11">
        <f t="shared" si="51"/>
        <v>271</v>
      </c>
      <c r="AC95" s="6" t="str">
        <f t="shared" si="14"/>
        <v>FAIL</v>
      </c>
      <c r="AD95" s="4" t="b">
        <f t="shared" si="15"/>
        <v>1</v>
      </c>
      <c r="AE95" s="4" t="b">
        <f t="shared" si="16"/>
        <v>1</v>
      </c>
      <c r="AF95" s="4" t="b">
        <f t="shared" si="17"/>
        <v>1</v>
      </c>
      <c r="AG95" s="11">
        <v>279</v>
      </c>
    </row>
    <row r="96" spans="1:33" s="1" customFormat="1" ht="15" customHeight="1" x14ac:dyDescent="0.25">
      <c r="A96" s="11">
        <v>280</v>
      </c>
      <c r="B96" s="4">
        <v>0.86967420361654402</v>
      </c>
      <c r="C96" s="4">
        <v>0.78105102215363298</v>
      </c>
      <c r="D96" s="3" t="e">
        <f t="shared" si="37"/>
        <v>#N/A</v>
      </c>
      <c r="E96" s="39" t="e">
        <f t="shared" si="38"/>
        <v>#N/A</v>
      </c>
      <c r="F96" s="3" t="e">
        <f t="shared" si="39"/>
        <v>#N/A</v>
      </c>
      <c r="G96" s="39" t="e">
        <f t="shared" si="40"/>
        <v>#N/A</v>
      </c>
      <c r="H96" s="4">
        <f t="shared" si="3"/>
        <v>0.9763137776920412</v>
      </c>
      <c r="I96" s="4">
        <f t="shared" si="4"/>
        <v>0.58578826661522476</v>
      </c>
      <c r="J96" s="4">
        <f t="shared" si="41"/>
        <v>0.93773595360289186</v>
      </c>
      <c r="K96" s="4">
        <f t="shared" si="42"/>
        <v>0.86967420361654402</v>
      </c>
      <c r="L96" s="4" t="e">
        <f t="shared" si="43"/>
        <v>#DIV/0!</v>
      </c>
      <c r="M96" s="4">
        <f t="shared" si="44"/>
        <v>0.96992225347397576</v>
      </c>
      <c r="N96" s="4">
        <f t="shared" si="45"/>
        <v>0.78105102215363298</v>
      </c>
      <c r="O96" s="4" t="e">
        <f t="shared" si="46"/>
        <v>#DIV/0!</v>
      </c>
      <c r="P96" s="3" t="e">
        <f t="shared" si="47"/>
        <v>#N/A</v>
      </c>
      <c r="Q96" s="3" t="e">
        <f t="shared" si="48"/>
        <v>#N/A</v>
      </c>
      <c r="R96" s="3" t="e">
        <f t="shared" si="24"/>
        <v>#DIV/0!</v>
      </c>
      <c r="S96" s="3" t="e">
        <f t="shared" si="49"/>
        <v>#N/A</v>
      </c>
      <c r="T96" s="3" t="e">
        <f t="shared" si="50"/>
        <v>#N/A</v>
      </c>
      <c r="U96" s="3" t="e">
        <f t="shared" si="27"/>
        <v>#DIV/0!</v>
      </c>
      <c r="V96" s="4">
        <f t="shared" si="28"/>
        <v>1.2124028168424696</v>
      </c>
      <c r="W96" s="4">
        <f t="shared" si="29"/>
        <v>0.72744169010548188</v>
      </c>
      <c r="X96" s="4">
        <f t="shared" si="11"/>
        <v>0.9763137776920412</v>
      </c>
      <c r="Y96" s="4">
        <f t="shared" si="12"/>
        <v>0.58578826661522476</v>
      </c>
      <c r="Z96" s="4" t="e">
        <f t="shared" si="30"/>
        <v>#DIV/0!</v>
      </c>
      <c r="AA96" s="4" t="e">
        <f t="shared" si="31"/>
        <v>#DIV/0!</v>
      </c>
      <c r="AB96" s="11">
        <f t="shared" si="51"/>
        <v>271</v>
      </c>
      <c r="AC96" s="6" t="str">
        <f t="shared" si="14"/>
        <v>FAIL</v>
      </c>
      <c r="AD96" s="4" t="b">
        <f t="shared" si="15"/>
        <v>1</v>
      </c>
      <c r="AE96" s="4" t="b">
        <f t="shared" si="16"/>
        <v>1</v>
      </c>
      <c r="AF96" s="4" t="b">
        <f t="shared" si="17"/>
        <v>1</v>
      </c>
      <c r="AG96" s="11">
        <v>280</v>
      </c>
    </row>
    <row r="97" spans="1:33" s="1" customFormat="1" ht="15" customHeight="1" x14ac:dyDescent="0.25">
      <c r="A97" s="11">
        <v>281</v>
      </c>
      <c r="B97" s="4">
        <v>0.86128502077416602</v>
      </c>
      <c r="C97" s="4">
        <v>0.77935144985598803</v>
      </c>
      <c r="D97" s="3" t="e">
        <f t="shared" si="37"/>
        <v>#N/A</v>
      </c>
      <c r="E97" s="39" t="e">
        <f t="shared" si="38"/>
        <v>#N/A</v>
      </c>
      <c r="F97" s="3" t="e">
        <f t="shared" si="39"/>
        <v>#N/A</v>
      </c>
      <c r="G97" s="39" t="e">
        <f t="shared" si="40"/>
        <v>#N/A</v>
      </c>
      <c r="H97" s="4">
        <f t="shared" si="3"/>
        <v>0.97418931231998507</v>
      </c>
      <c r="I97" s="4">
        <f t="shared" si="4"/>
        <v>0.584513587391991</v>
      </c>
      <c r="J97" s="4">
        <f t="shared" si="41"/>
        <v>0.9286902232133597</v>
      </c>
      <c r="K97" s="4">
        <f t="shared" si="42"/>
        <v>0.86128502077416602</v>
      </c>
      <c r="L97" s="4" t="e">
        <f t="shared" si="43"/>
        <v>#DIV/0!</v>
      </c>
      <c r="M97" s="4">
        <f t="shared" si="44"/>
        <v>0.96781169610177187</v>
      </c>
      <c r="N97" s="4">
        <f t="shared" si="45"/>
        <v>0.77935144985598803</v>
      </c>
      <c r="O97" s="4" t="e">
        <f t="shared" si="46"/>
        <v>#DIV/0!</v>
      </c>
      <c r="P97" s="3" t="e">
        <f t="shared" si="47"/>
        <v>#N/A</v>
      </c>
      <c r="Q97" s="3" t="e">
        <f t="shared" si="48"/>
        <v>#N/A</v>
      </c>
      <c r="R97" s="3" t="e">
        <f t="shared" si="24"/>
        <v>#DIV/0!</v>
      </c>
      <c r="S97" s="3" t="e">
        <f t="shared" si="49"/>
        <v>#N/A</v>
      </c>
      <c r="T97" s="3" t="e">
        <f t="shared" si="50"/>
        <v>#N/A</v>
      </c>
      <c r="U97" s="3" t="e">
        <f t="shared" si="27"/>
        <v>#DIV/0!</v>
      </c>
      <c r="V97" s="4">
        <f t="shared" si="28"/>
        <v>1.2097646201272148</v>
      </c>
      <c r="W97" s="4">
        <f t="shared" si="29"/>
        <v>0.72585877207632887</v>
      </c>
      <c r="X97" s="4">
        <f t="shared" si="11"/>
        <v>0.97418931231998507</v>
      </c>
      <c r="Y97" s="4">
        <f t="shared" si="12"/>
        <v>0.584513587391991</v>
      </c>
      <c r="Z97" s="4" t="e">
        <f t="shared" si="30"/>
        <v>#DIV/0!</v>
      </c>
      <c r="AA97" s="4" t="e">
        <f t="shared" si="31"/>
        <v>#DIV/0!</v>
      </c>
      <c r="AB97" s="11">
        <f t="shared" si="51"/>
        <v>271</v>
      </c>
      <c r="AC97" s="6" t="str">
        <f t="shared" si="14"/>
        <v>FAIL</v>
      </c>
      <c r="AD97" s="4" t="b">
        <f t="shared" si="15"/>
        <v>1</v>
      </c>
      <c r="AE97" s="4" t="b">
        <f t="shared" si="16"/>
        <v>1</v>
      </c>
      <c r="AF97" s="4" t="b">
        <f t="shared" si="17"/>
        <v>1</v>
      </c>
      <c r="AG97" s="11">
        <v>281</v>
      </c>
    </row>
    <row r="98" spans="1:33" s="1" customFormat="1" ht="15" customHeight="1" x14ac:dyDescent="0.25">
      <c r="A98" s="11">
        <v>282</v>
      </c>
      <c r="B98" s="4">
        <v>0.852993018719443</v>
      </c>
      <c r="C98" s="4">
        <v>0.77736772533220799</v>
      </c>
      <c r="D98" s="3" t="e">
        <f t="shared" si="37"/>
        <v>#N/A</v>
      </c>
      <c r="E98" s="39" t="e">
        <f t="shared" si="38"/>
        <v>#N/A</v>
      </c>
      <c r="F98" s="3" t="e">
        <f t="shared" si="39"/>
        <v>#N/A</v>
      </c>
      <c r="G98" s="39" t="e">
        <f t="shared" si="40"/>
        <v>#N/A</v>
      </c>
      <c r="H98" s="4">
        <f t="shared" si="3"/>
        <v>0.97170965666525999</v>
      </c>
      <c r="I98" s="4">
        <f t="shared" si="4"/>
        <v>0.58302579399915599</v>
      </c>
      <c r="J98" s="4">
        <f t="shared" si="41"/>
        <v>0.91974927909689919</v>
      </c>
      <c r="K98" s="4">
        <f t="shared" si="42"/>
        <v>0.852993018719443</v>
      </c>
      <c r="L98" s="4" t="e">
        <f t="shared" si="43"/>
        <v>#DIV/0!</v>
      </c>
      <c r="M98" s="4">
        <f t="shared" si="44"/>
        <v>0.96534827373139842</v>
      </c>
      <c r="N98" s="4">
        <f t="shared" si="45"/>
        <v>0.77736772533220799</v>
      </c>
      <c r="O98" s="4" t="e">
        <f t="shared" si="46"/>
        <v>#DIV/0!</v>
      </c>
      <c r="P98" s="3" t="e">
        <f t="shared" si="47"/>
        <v>#N/A</v>
      </c>
      <c r="Q98" s="3" t="e">
        <f t="shared" si="48"/>
        <v>#N/A</v>
      </c>
      <c r="R98" s="3" t="e">
        <f t="shared" si="24"/>
        <v>#DIV/0!</v>
      </c>
      <c r="S98" s="3" t="e">
        <f t="shared" si="49"/>
        <v>#N/A</v>
      </c>
      <c r="T98" s="3" t="e">
        <f t="shared" si="50"/>
        <v>#N/A</v>
      </c>
      <c r="U98" s="3" t="e">
        <f t="shared" si="27"/>
        <v>#DIV/0!</v>
      </c>
      <c r="V98" s="4">
        <f t="shared" si="28"/>
        <v>1.2066853421642481</v>
      </c>
      <c r="W98" s="4">
        <f t="shared" si="29"/>
        <v>0.72401120529854879</v>
      </c>
      <c r="X98" s="4">
        <f t="shared" si="11"/>
        <v>0.97170965666525999</v>
      </c>
      <c r="Y98" s="4">
        <f t="shared" si="12"/>
        <v>0.58302579399915599</v>
      </c>
      <c r="Z98" s="4" t="e">
        <f t="shared" si="30"/>
        <v>#DIV/0!</v>
      </c>
      <c r="AA98" s="4" t="e">
        <f t="shared" si="31"/>
        <v>#DIV/0!</v>
      </c>
      <c r="AB98" s="11">
        <f t="shared" si="51"/>
        <v>271</v>
      </c>
      <c r="AC98" s="6" t="str">
        <f t="shared" si="14"/>
        <v>FAIL</v>
      </c>
      <c r="AD98" s="4" t="b">
        <f t="shared" si="15"/>
        <v>1</v>
      </c>
      <c r="AE98" s="4" t="b">
        <f t="shared" si="16"/>
        <v>1</v>
      </c>
      <c r="AF98" s="4" t="b">
        <f t="shared" si="17"/>
        <v>1</v>
      </c>
      <c r="AG98" s="11">
        <v>282</v>
      </c>
    </row>
    <row r="99" spans="1:33" s="1" customFormat="1" ht="15" customHeight="1" x14ac:dyDescent="0.25">
      <c r="A99" s="11">
        <v>283</v>
      </c>
      <c r="B99" s="4">
        <v>0.84475633962561703</v>
      </c>
      <c r="C99" s="4">
        <v>0.775441503368969</v>
      </c>
      <c r="D99" s="3" t="e">
        <f t="shared" si="37"/>
        <v>#N/A</v>
      </c>
      <c r="E99" s="39" t="e">
        <f t="shared" si="38"/>
        <v>#N/A</v>
      </c>
      <c r="F99" s="3" t="e">
        <f t="shared" si="39"/>
        <v>#N/A</v>
      </c>
      <c r="G99" s="39" t="e">
        <f t="shared" si="40"/>
        <v>#N/A</v>
      </c>
      <c r="H99" s="4">
        <f t="shared" si="3"/>
        <v>0.96930187921121125</v>
      </c>
      <c r="I99" s="4">
        <f t="shared" si="4"/>
        <v>0.58158112752672675</v>
      </c>
      <c r="J99" s="4">
        <f t="shared" si="41"/>
        <v>0.91086798758284671</v>
      </c>
      <c r="K99" s="4">
        <f t="shared" si="42"/>
        <v>0.84475633962561703</v>
      </c>
      <c r="L99" s="4" t="e">
        <f t="shared" si="43"/>
        <v>#DIV/0!</v>
      </c>
      <c r="M99" s="4">
        <f t="shared" si="44"/>
        <v>0.9629562590047237</v>
      </c>
      <c r="N99" s="4">
        <f t="shared" si="45"/>
        <v>0.775441503368969</v>
      </c>
      <c r="O99" s="4" t="e">
        <f t="shared" si="46"/>
        <v>#DIV/0!</v>
      </c>
      <c r="P99" s="3" t="e">
        <f t="shared" si="47"/>
        <v>#N/A</v>
      </c>
      <c r="Q99" s="3" t="e">
        <f t="shared" si="48"/>
        <v>#N/A</v>
      </c>
      <c r="R99" s="3" t="e">
        <f t="shared" si="24"/>
        <v>#DIV/0!</v>
      </c>
      <c r="S99" s="3" t="e">
        <f t="shared" si="49"/>
        <v>#N/A</v>
      </c>
      <c r="T99" s="3" t="e">
        <f t="shared" si="50"/>
        <v>#N/A</v>
      </c>
      <c r="U99" s="3" t="e">
        <f t="shared" si="27"/>
        <v>#DIV/0!</v>
      </c>
      <c r="V99" s="4">
        <f t="shared" si="28"/>
        <v>1.2036953237559047</v>
      </c>
      <c r="W99" s="4">
        <f t="shared" si="29"/>
        <v>0.7222171942535428</v>
      </c>
      <c r="X99" s="4">
        <f t="shared" si="11"/>
        <v>0.96930187921121125</v>
      </c>
      <c r="Y99" s="4">
        <f t="shared" si="12"/>
        <v>0.58158112752672675</v>
      </c>
      <c r="Z99" s="4" t="e">
        <f t="shared" si="30"/>
        <v>#DIV/0!</v>
      </c>
      <c r="AA99" s="4" t="e">
        <f t="shared" si="31"/>
        <v>#DIV/0!</v>
      </c>
      <c r="AB99" s="11">
        <f t="shared" si="51"/>
        <v>271</v>
      </c>
      <c r="AC99" s="6" t="str">
        <f t="shared" si="14"/>
        <v>FAIL</v>
      </c>
      <c r="AD99" s="4" t="b">
        <f t="shared" si="15"/>
        <v>1</v>
      </c>
      <c r="AE99" s="4" t="b">
        <f t="shared" si="16"/>
        <v>1</v>
      </c>
      <c r="AF99" s="4" t="b">
        <f t="shared" si="17"/>
        <v>1</v>
      </c>
      <c r="AG99" s="11">
        <v>283</v>
      </c>
    </row>
    <row r="100" spans="1:33" s="1" customFormat="1" ht="15" customHeight="1" x14ac:dyDescent="0.25">
      <c r="A100" s="11">
        <v>284</v>
      </c>
      <c r="B100" s="4">
        <v>0.83738171702469499</v>
      </c>
      <c r="C100" s="4">
        <v>0.77452996228925397</v>
      </c>
      <c r="D100" s="3" t="e">
        <f t="shared" si="37"/>
        <v>#N/A</v>
      </c>
      <c r="E100" s="39" t="e">
        <f t="shared" si="38"/>
        <v>#N/A</v>
      </c>
      <c r="F100" s="3" t="e">
        <f t="shared" si="39"/>
        <v>#N/A</v>
      </c>
      <c r="G100" s="39" t="e">
        <f t="shared" si="40"/>
        <v>#N/A</v>
      </c>
      <c r="H100" s="4">
        <f t="shared" si="3"/>
        <v>0.96816245286156744</v>
      </c>
      <c r="I100" s="4">
        <f t="shared" si="4"/>
        <v>0.58089747171694051</v>
      </c>
      <c r="J100" s="4">
        <f t="shared" si="41"/>
        <v>0.90291621814047496</v>
      </c>
      <c r="K100" s="4">
        <f t="shared" si="42"/>
        <v>0.83738171702469499</v>
      </c>
      <c r="L100" s="4" t="e">
        <f t="shared" si="43"/>
        <v>#DIV/0!</v>
      </c>
      <c r="M100" s="4">
        <f t="shared" si="44"/>
        <v>0.96182429201013042</v>
      </c>
      <c r="N100" s="4">
        <f t="shared" si="45"/>
        <v>0.77452996228925397</v>
      </c>
      <c r="O100" s="4" t="e">
        <f t="shared" si="46"/>
        <v>#DIV/0!</v>
      </c>
      <c r="P100" s="3" t="e">
        <f t="shared" si="47"/>
        <v>#N/A</v>
      </c>
      <c r="Q100" s="3" t="e">
        <f t="shared" si="48"/>
        <v>#N/A</v>
      </c>
      <c r="R100" s="3" t="e">
        <f t="shared" si="24"/>
        <v>#DIV/0!</v>
      </c>
      <c r="S100" s="3" t="e">
        <f t="shared" si="49"/>
        <v>#N/A</v>
      </c>
      <c r="T100" s="3" t="e">
        <f t="shared" si="50"/>
        <v>#N/A</v>
      </c>
      <c r="U100" s="3" t="e">
        <f t="shared" si="27"/>
        <v>#DIV/0!</v>
      </c>
      <c r="V100" s="4">
        <f t="shared" si="28"/>
        <v>1.202280365012663</v>
      </c>
      <c r="W100" s="4">
        <f t="shared" si="29"/>
        <v>0.72136821900759784</v>
      </c>
      <c r="X100" s="4">
        <f t="shared" si="11"/>
        <v>0.96816245286156744</v>
      </c>
      <c r="Y100" s="4">
        <f t="shared" si="12"/>
        <v>0.58089747171694051</v>
      </c>
      <c r="Z100" s="4" t="e">
        <f t="shared" si="30"/>
        <v>#DIV/0!</v>
      </c>
      <c r="AA100" s="4" t="e">
        <f t="shared" si="31"/>
        <v>#DIV/0!</v>
      </c>
      <c r="AB100" s="11">
        <f t="shared" si="51"/>
        <v>271</v>
      </c>
      <c r="AC100" s="6" t="str">
        <f t="shared" si="14"/>
        <v>FAIL</v>
      </c>
      <c r="AD100" s="4" t="b">
        <f t="shared" si="15"/>
        <v>1</v>
      </c>
      <c r="AE100" s="4" t="b">
        <f t="shared" si="16"/>
        <v>1</v>
      </c>
      <c r="AF100" s="4" t="b">
        <f t="shared" si="17"/>
        <v>1</v>
      </c>
      <c r="AG100" s="11">
        <v>284</v>
      </c>
    </row>
    <row r="101" spans="1:33" s="1" customFormat="1" ht="15" customHeight="1" x14ac:dyDescent="0.25">
      <c r="A101" s="11">
        <v>285</v>
      </c>
      <c r="B101" s="4">
        <v>0.83053377148181495</v>
      </c>
      <c r="C101" s="4">
        <v>0.77447783072937204</v>
      </c>
      <c r="D101" s="3" t="e">
        <f t="shared" si="37"/>
        <v>#N/A</v>
      </c>
      <c r="E101" s="39" t="e">
        <f t="shared" si="38"/>
        <v>#N/A</v>
      </c>
      <c r="F101" s="3" t="e">
        <f t="shared" si="39"/>
        <v>#N/A</v>
      </c>
      <c r="G101" s="39" t="e">
        <f t="shared" si="40"/>
        <v>#N/A</v>
      </c>
      <c r="H101" s="4">
        <f t="shared" ref="H101:H164" si="52">C101+(C101*25%)</f>
        <v>0.96809728841171505</v>
      </c>
      <c r="I101" s="4">
        <f t="shared" ref="I101:I164" si="53">C101-(C101*25%)</f>
        <v>0.58085837304702903</v>
      </c>
      <c r="J101" s="4">
        <f t="shared" si="41"/>
        <v>0.89553234413665928</v>
      </c>
      <c r="K101" s="4">
        <f t="shared" si="42"/>
        <v>0.83053377148181495</v>
      </c>
      <c r="L101" s="4" t="e">
        <f t="shared" si="43"/>
        <v>#DIV/0!</v>
      </c>
      <c r="M101" s="4">
        <f t="shared" si="44"/>
        <v>0.96175955416509384</v>
      </c>
      <c r="N101" s="4">
        <f t="shared" si="45"/>
        <v>0.77447783072937204</v>
      </c>
      <c r="O101" s="4" t="e">
        <f t="shared" si="46"/>
        <v>#DIV/0!</v>
      </c>
      <c r="P101" s="3" t="e">
        <f t="shared" si="47"/>
        <v>#N/A</v>
      </c>
      <c r="Q101" s="3" t="e">
        <f t="shared" si="48"/>
        <v>#N/A</v>
      </c>
      <c r="R101" s="3" t="e">
        <f t="shared" si="24"/>
        <v>#DIV/0!</v>
      </c>
      <c r="S101" s="3" t="e">
        <f t="shared" si="49"/>
        <v>#N/A</v>
      </c>
      <c r="T101" s="3" t="e">
        <f t="shared" si="50"/>
        <v>#N/A</v>
      </c>
      <c r="U101" s="3" t="e">
        <f t="shared" si="27"/>
        <v>#DIV/0!</v>
      </c>
      <c r="V101" s="4">
        <f t="shared" si="28"/>
        <v>1.2021994427063674</v>
      </c>
      <c r="W101" s="4">
        <f t="shared" si="29"/>
        <v>0.72131966562382033</v>
      </c>
      <c r="X101" s="4">
        <f t="shared" ref="X101:X164" si="54">N101+(N101*25%)</f>
        <v>0.96809728841171505</v>
      </c>
      <c r="Y101" s="4">
        <f t="shared" ref="Y101:Y164" si="55">N101-(N101*25%)</f>
        <v>0.58085837304702903</v>
      </c>
      <c r="Z101" s="4" t="e">
        <f t="shared" si="30"/>
        <v>#DIV/0!</v>
      </c>
      <c r="AA101" s="4" t="e">
        <f t="shared" si="31"/>
        <v>#DIV/0!</v>
      </c>
      <c r="AB101" s="11">
        <f t="shared" si="51"/>
        <v>271</v>
      </c>
      <c r="AC101" s="6" t="str">
        <f t="shared" ref="AC101:AC164" si="56">IF(OR(A101&lt;AB101*0.98,A101&gt;AB101*1.02),"FAIL","W/IN 98%")</f>
        <v>FAIL</v>
      </c>
      <c r="AD101" s="4" t="b">
        <f t="shared" ref="AD101:AD164" si="57">AND(B101&gt;MIN(H101,I101),B101&lt;MAX(H101,I101))</f>
        <v>1</v>
      </c>
      <c r="AE101" s="4" t="b">
        <f t="shared" ref="AE101:AE164" si="58">AND(J101&gt;MIN(V101,W101),J101&lt;MAX(V101,W101))</f>
        <v>1</v>
      </c>
      <c r="AF101" s="4" t="b">
        <f t="shared" ref="AF101:AF164" si="59">AND(K101&gt;MIN(X101,Y101),K101&lt;MAX(X101,Y101))</f>
        <v>1</v>
      </c>
      <c r="AG101" s="11">
        <v>285</v>
      </c>
    </row>
    <row r="102" spans="1:33" s="1" customFormat="1" ht="15" customHeight="1" x14ac:dyDescent="0.25">
      <c r="A102" s="11">
        <v>286</v>
      </c>
      <c r="B102" s="4">
        <v>0.82519045903825505</v>
      </c>
      <c r="C102" s="4">
        <v>0.77515040949744995</v>
      </c>
      <c r="D102" s="3" t="e">
        <f t="shared" si="37"/>
        <v>#N/A</v>
      </c>
      <c r="E102" s="39" t="e">
        <f t="shared" si="38"/>
        <v>#N/A</v>
      </c>
      <c r="F102" s="3" t="e">
        <f t="shared" si="39"/>
        <v>#N/A</v>
      </c>
      <c r="G102" s="39" t="e">
        <f t="shared" si="40"/>
        <v>#N/A</v>
      </c>
      <c r="H102" s="4">
        <f t="shared" si="52"/>
        <v>0.9689380118718125</v>
      </c>
      <c r="I102" s="4">
        <f t="shared" si="53"/>
        <v>0.58136280712308741</v>
      </c>
      <c r="J102" s="4">
        <f t="shared" si="41"/>
        <v>0.88977085762961661</v>
      </c>
      <c r="K102" s="4">
        <f t="shared" si="42"/>
        <v>0.82519045903825505</v>
      </c>
      <c r="L102" s="4" t="e">
        <f t="shared" si="43"/>
        <v>#DIV/0!</v>
      </c>
      <c r="M102" s="4">
        <f t="shared" si="44"/>
        <v>0.96259477375494107</v>
      </c>
      <c r="N102" s="4">
        <f t="shared" si="45"/>
        <v>0.77515040949744995</v>
      </c>
      <c r="O102" s="4" t="e">
        <f t="shared" si="46"/>
        <v>#DIV/0!</v>
      </c>
      <c r="P102" s="3" t="e">
        <f t="shared" si="47"/>
        <v>#N/A</v>
      </c>
      <c r="Q102" s="3" t="e">
        <f t="shared" si="48"/>
        <v>#N/A</v>
      </c>
      <c r="R102" s="3" t="e">
        <f t="shared" ref="R102:R165" si="60">IF(L102=MAX($L$137:$L$316),L102,NA())</f>
        <v>#DIV/0!</v>
      </c>
      <c r="S102" s="3" t="e">
        <f t="shared" si="49"/>
        <v>#N/A</v>
      </c>
      <c r="T102" s="3" t="e">
        <f t="shared" si="50"/>
        <v>#N/A</v>
      </c>
      <c r="U102" s="3" t="e">
        <f t="shared" ref="U102:U165" si="61">IF(O102=MAX($O$137:$O$316),O102,NA())</f>
        <v>#DIV/0!</v>
      </c>
      <c r="V102" s="4">
        <f t="shared" ref="V102:V116" si="62">M102+(M102*25%)</f>
        <v>1.2032434671936763</v>
      </c>
      <c r="W102" s="4">
        <f t="shared" ref="W102:W116" si="63">M102-(M102*25%)</f>
        <v>0.72194608031620577</v>
      </c>
      <c r="X102" s="4">
        <f t="shared" si="54"/>
        <v>0.9689380118718125</v>
      </c>
      <c r="Y102" s="4">
        <f t="shared" si="55"/>
        <v>0.58136280712308741</v>
      </c>
      <c r="Z102" s="4" t="e">
        <f t="shared" ref="Z102:Z165" si="64">O102+(O102*25%)</f>
        <v>#DIV/0!</v>
      </c>
      <c r="AA102" s="4" t="e">
        <f t="shared" ref="AA102:AA165" si="65">O102-(O102*25%)</f>
        <v>#DIV/0!</v>
      </c>
      <c r="AB102" s="11">
        <f t="shared" si="51"/>
        <v>271</v>
      </c>
      <c r="AC102" s="6" t="str">
        <f t="shared" si="56"/>
        <v>FAIL</v>
      </c>
      <c r="AD102" s="4" t="b">
        <f t="shared" si="57"/>
        <v>1</v>
      </c>
      <c r="AE102" s="4" t="b">
        <f t="shared" si="58"/>
        <v>1</v>
      </c>
      <c r="AF102" s="4" t="b">
        <f t="shared" si="59"/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v>0.82050144772171696</v>
      </c>
      <c r="C103" s="4">
        <v>0.774935164421647</v>
      </c>
      <c r="D103" s="3" t="e">
        <f t="shared" si="37"/>
        <v>#N/A</v>
      </c>
      <c r="E103" s="39" t="e">
        <f t="shared" si="38"/>
        <v>#N/A</v>
      </c>
      <c r="F103" s="3" t="e">
        <f t="shared" si="39"/>
        <v>#N/A</v>
      </c>
      <c r="G103" s="39" t="e">
        <f t="shared" si="40"/>
        <v>#N/A</v>
      </c>
      <c r="H103" s="4">
        <f t="shared" si="52"/>
        <v>0.96866895552705878</v>
      </c>
      <c r="I103" s="4">
        <f t="shared" si="53"/>
        <v>0.58120137331623523</v>
      </c>
      <c r="J103" s="4">
        <f t="shared" si="41"/>
        <v>0.88471487864336695</v>
      </c>
      <c r="K103" s="4">
        <f t="shared" si="42"/>
        <v>0.82050144772171696</v>
      </c>
      <c r="L103" s="4" t="e">
        <f t="shared" si="43"/>
        <v>#DIV/0!</v>
      </c>
      <c r="M103" s="4">
        <f t="shared" si="44"/>
        <v>0.96232747881126846</v>
      </c>
      <c r="N103" s="4">
        <f t="shared" si="45"/>
        <v>0.774935164421647</v>
      </c>
      <c r="O103" s="4" t="e">
        <f t="shared" si="46"/>
        <v>#DIV/0!</v>
      </c>
      <c r="P103" s="3" t="e">
        <f t="shared" si="47"/>
        <v>#N/A</v>
      </c>
      <c r="Q103" s="3" t="e">
        <f t="shared" si="48"/>
        <v>#N/A</v>
      </c>
      <c r="R103" s="3" t="e">
        <f t="shared" si="60"/>
        <v>#DIV/0!</v>
      </c>
      <c r="S103" s="3" t="e">
        <f t="shared" si="49"/>
        <v>#N/A</v>
      </c>
      <c r="T103" s="3" t="e">
        <f t="shared" si="50"/>
        <v>#N/A</v>
      </c>
      <c r="U103" s="3" t="e">
        <f t="shared" si="61"/>
        <v>#DIV/0!</v>
      </c>
      <c r="V103" s="4">
        <f t="shared" si="62"/>
        <v>1.2029093485140856</v>
      </c>
      <c r="W103" s="4">
        <f t="shared" si="63"/>
        <v>0.72174560910845131</v>
      </c>
      <c r="X103" s="4">
        <f t="shared" si="54"/>
        <v>0.96866895552705878</v>
      </c>
      <c r="Y103" s="4">
        <f t="shared" si="55"/>
        <v>0.58120137331623523</v>
      </c>
      <c r="Z103" s="4" t="e">
        <f t="shared" si="64"/>
        <v>#DIV/0!</v>
      </c>
      <c r="AA103" s="4" t="e">
        <f t="shared" si="65"/>
        <v>#DIV/0!</v>
      </c>
      <c r="AB103" s="11">
        <f t="shared" si="51"/>
        <v>271</v>
      </c>
      <c r="AC103" s="6" t="str">
        <f t="shared" si="56"/>
        <v>FAIL</v>
      </c>
      <c r="AD103" s="4" t="b">
        <f t="shared" si="57"/>
        <v>1</v>
      </c>
      <c r="AE103" s="4" t="b">
        <f t="shared" si="58"/>
        <v>1</v>
      </c>
      <c r="AF103" s="4" t="b">
        <f t="shared" si="59"/>
        <v>1</v>
      </c>
      <c r="AG103" s="11">
        <v>287</v>
      </c>
    </row>
    <row r="104" spans="1:33" s="1" customFormat="1" ht="15" customHeight="1" x14ac:dyDescent="0.25">
      <c r="A104" s="11">
        <v>288</v>
      </c>
      <c r="B104" s="4">
        <v>0.81524562317504401</v>
      </c>
      <c r="C104" s="4">
        <v>0.77572411073478398</v>
      </c>
      <c r="D104" s="3" t="e">
        <f t="shared" si="37"/>
        <v>#N/A</v>
      </c>
      <c r="E104" s="39" t="e">
        <f t="shared" si="38"/>
        <v>#N/A</v>
      </c>
      <c r="F104" s="3" t="e">
        <f t="shared" si="39"/>
        <v>#N/A</v>
      </c>
      <c r="G104" s="39" t="e">
        <f t="shared" si="40"/>
        <v>#N/A</v>
      </c>
      <c r="H104" s="4">
        <f t="shared" si="52"/>
        <v>0.96965513841847994</v>
      </c>
      <c r="I104" s="4">
        <f t="shared" si="53"/>
        <v>0.58179308305108801</v>
      </c>
      <c r="J104" s="4">
        <f t="shared" si="41"/>
        <v>0.87904772694132916</v>
      </c>
      <c r="K104" s="4">
        <f t="shared" si="42"/>
        <v>0.81524562317504401</v>
      </c>
      <c r="L104" s="4" t="e">
        <f t="shared" si="43"/>
        <v>#DIV/0!</v>
      </c>
      <c r="M104" s="4">
        <f t="shared" si="44"/>
        <v>0.96330720556944849</v>
      </c>
      <c r="N104" s="4">
        <f t="shared" si="45"/>
        <v>0.77572411073478398</v>
      </c>
      <c r="O104" s="4" t="e">
        <f t="shared" si="46"/>
        <v>#DIV/0!</v>
      </c>
      <c r="P104" s="3" t="e">
        <f t="shared" si="47"/>
        <v>#N/A</v>
      </c>
      <c r="Q104" s="3" t="e">
        <f t="shared" si="48"/>
        <v>#N/A</v>
      </c>
      <c r="R104" s="3" t="e">
        <f t="shared" si="60"/>
        <v>#DIV/0!</v>
      </c>
      <c r="S104" s="3" t="e">
        <f t="shared" si="49"/>
        <v>#N/A</v>
      </c>
      <c r="T104" s="3" t="e">
        <f t="shared" si="50"/>
        <v>#N/A</v>
      </c>
      <c r="U104" s="3" t="e">
        <f t="shared" si="61"/>
        <v>#DIV/0!</v>
      </c>
      <c r="V104" s="4">
        <f t="shared" si="62"/>
        <v>1.2041340069618105</v>
      </c>
      <c r="W104" s="4">
        <f t="shared" si="63"/>
        <v>0.72248040417708637</v>
      </c>
      <c r="X104" s="4">
        <f t="shared" si="54"/>
        <v>0.96965513841847994</v>
      </c>
      <c r="Y104" s="4">
        <f t="shared" si="55"/>
        <v>0.58179308305108801</v>
      </c>
      <c r="Z104" s="4" t="e">
        <f t="shared" si="64"/>
        <v>#DIV/0!</v>
      </c>
      <c r="AA104" s="4" t="e">
        <f t="shared" si="65"/>
        <v>#DIV/0!</v>
      </c>
      <c r="AB104" s="11">
        <f t="shared" si="51"/>
        <v>271</v>
      </c>
      <c r="AC104" s="6" t="str">
        <f t="shared" si="56"/>
        <v>FAIL</v>
      </c>
      <c r="AD104" s="4" t="b">
        <f t="shared" si="57"/>
        <v>1</v>
      </c>
      <c r="AE104" s="4" t="b">
        <f t="shared" si="58"/>
        <v>1</v>
      </c>
      <c r="AF104" s="4" t="b">
        <f t="shared" si="59"/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v>0.81108157256133995</v>
      </c>
      <c r="C105" s="4">
        <v>0.77682013127431504</v>
      </c>
      <c r="D105" s="3" t="e">
        <f t="shared" si="37"/>
        <v>#N/A</v>
      </c>
      <c r="E105" s="39" t="e">
        <f t="shared" si="38"/>
        <v>#N/A</v>
      </c>
      <c r="F105" s="3" t="e">
        <f t="shared" si="39"/>
        <v>#N/A</v>
      </c>
      <c r="G105" s="39" t="e">
        <f t="shared" si="40"/>
        <v>#N/A</v>
      </c>
      <c r="H105" s="4">
        <f t="shared" si="52"/>
        <v>0.97102516409289374</v>
      </c>
      <c r="I105" s="4">
        <f t="shared" si="53"/>
        <v>0.58261509845573634</v>
      </c>
      <c r="J105" s="4">
        <f t="shared" si="41"/>
        <v>0.87455779271440326</v>
      </c>
      <c r="K105" s="4">
        <f t="shared" si="42"/>
        <v>0.81108157256133995</v>
      </c>
      <c r="L105" s="4" t="e">
        <f t="shared" si="43"/>
        <v>#DIV/0!</v>
      </c>
      <c r="M105" s="4">
        <f t="shared" si="44"/>
        <v>0.96466826225000257</v>
      </c>
      <c r="N105" s="4">
        <f t="shared" si="45"/>
        <v>0.77682013127431504</v>
      </c>
      <c r="O105" s="4" t="e">
        <f t="shared" si="46"/>
        <v>#DIV/0!</v>
      </c>
      <c r="P105" s="3" t="e">
        <f t="shared" si="47"/>
        <v>#N/A</v>
      </c>
      <c r="Q105" s="3" t="e">
        <f t="shared" si="48"/>
        <v>#N/A</v>
      </c>
      <c r="R105" s="3" t="e">
        <f t="shared" si="60"/>
        <v>#DIV/0!</v>
      </c>
      <c r="S105" s="3" t="e">
        <f t="shared" si="49"/>
        <v>#N/A</v>
      </c>
      <c r="T105" s="3" t="e">
        <f t="shared" si="50"/>
        <v>#N/A</v>
      </c>
      <c r="U105" s="3" t="e">
        <f t="shared" si="61"/>
        <v>#DIV/0!</v>
      </c>
      <c r="V105" s="4">
        <f t="shared" si="62"/>
        <v>1.2058353278125031</v>
      </c>
      <c r="W105" s="4">
        <f t="shared" si="63"/>
        <v>0.7235011966875019</v>
      </c>
      <c r="X105" s="4">
        <f t="shared" si="54"/>
        <v>0.97102516409289374</v>
      </c>
      <c r="Y105" s="4">
        <f t="shared" si="55"/>
        <v>0.58261509845573634</v>
      </c>
      <c r="Z105" s="4" t="e">
        <f t="shared" si="64"/>
        <v>#DIV/0!</v>
      </c>
      <c r="AA105" s="4" t="e">
        <f t="shared" si="65"/>
        <v>#DIV/0!</v>
      </c>
      <c r="AB105" s="11">
        <f t="shared" si="51"/>
        <v>271</v>
      </c>
      <c r="AC105" s="6" t="str">
        <f t="shared" si="56"/>
        <v>FAIL</v>
      </c>
      <c r="AD105" s="4" t="b">
        <f t="shared" si="57"/>
        <v>1</v>
      </c>
      <c r="AE105" s="4" t="b">
        <f t="shared" si="58"/>
        <v>1</v>
      </c>
      <c r="AF105" s="4" t="b">
        <f t="shared" si="59"/>
        <v>1</v>
      </c>
      <c r="AG105" s="11">
        <v>289</v>
      </c>
    </row>
    <row r="106" spans="1:33" s="1" customFormat="1" ht="15" customHeight="1" x14ac:dyDescent="0.25">
      <c r="A106" s="11">
        <v>290</v>
      </c>
      <c r="B106" s="4">
        <v>0.808774250729831</v>
      </c>
      <c r="C106" s="4">
        <v>0.77745142489187502</v>
      </c>
      <c r="D106" s="3" t="e">
        <f t="shared" si="37"/>
        <v>#N/A</v>
      </c>
      <c r="E106" s="39" t="e">
        <f t="shared" si="38"/>
        <v>#N/A</v>
      </c>
      <c r="F106" s="3" t="e">
        <f t="shared" si="39"/>
        <v>#N/A</v>
      </c>
      <c r="G106" s="39" t="e">
        <f t="shared" si="40"/>
        <v>#N/A</v>
      </c>
      <c r="H106" s="4">
        <f t="shared" si="52"/>
        <v>0.9718142811148438</v>
      </c>
      <c r="I106" s="4">
        <f t="shared" si="53"/>
        <v>0.58308856866890624</v>
      </c>
      <c r="J106" s="4">
        <f t="shared" si="41"/>
        <v>0.87206989709907834</v>
      </c>
      <c r="K106" s="4">
        <f t="shared" si="42"/>
        <v>0.808774250729831</v>
      </c>
      <c r="L106" s="4" t="e">
        <f t="shared" si="43"/>
        <v>#DIV/0!</v>
      </c>
      <c r="M106" s="4">
        <f t="shared" si="44"/>
        <v>0.96545221324779928</v>
      </c>
      <c r="N106" s="4">
        <f t="shared" si="45"/>
        <v>0.77745142489187502</v>
      </c>
      <c r="O106" s="4" t="e">
        <f t="shared" si="46"/>
        <v>#DIV/0!</v>
      </c>
      <c r="P106" s="3" t="e">
        <f t="shared" si="47"/>
        <v>#N/A</v>
      </c>
      <c r="Q106" s="3" t="e">
        <f t="shared" si="48"/>
        <v>#N/A</v>
      </c>
      <c r="R106" s="3" t="e">
        <f t="shared" si="60"/>
        <v>#DIV/0!</v>
      </c>
      <c r="S106" s="3" t="e">
        <f t="shared" si="49"/>
        <v>#N/A</v>
      </c>
      <c r="T106" s="3" t="e">
        <f t="shared" si="50"/>
        <v>#N/A</v>
      </c>
      <c r="U106" s="3" t="e">
        <f t="shared" si="61"/>
        <v>#DIV/0!</v>
      </c>
      <c r="V106" s="4">
        <f t="shared" si="62"/>
        <v>1.2068152665597491</v>
      </c>
      <c r="W106" s="4">
        <f t="shared" si="63"/>
        <v>0.72408915993584944</v>
      </c>
      <c r="X106" s="4">
        <f t="shared" si="54"/>
        <v>0.9718142811148438</v>
      </c>
      <c r="Y106" s="4">
        <f t="shared" si="55"/>
        <v>0.58308856866890624</v>
      </c>
      <c r="Z106" s="4" t="e">
        <f t="shared" si="64"/>
        <v>#DIV/0!</v>
      </c>
      <c r="AA106" s="4" t="e">
        <f t="shared" si="65"/>
        <v>#DIV/0!</v>
      </c>
      <c r="AB106" s="11">
        <f t="shared" si="51"/>
        <v>271</v>
      </c>
      <c r="AC106" s="6" t="str">
        <f t="shared" si="56"/>
        <v>FAIL</v>
      </c>
      <c r="AD106" s="4" t="b">
        <f t="shared" si="57"/>
        <v>1</v>
      </c>
      <c r="AE106" s="4" t="b">
        <f t="shared" si="58"/>
        <v>1</v>
      </c>
      <c r="AF106" s="4" t="b">
        <f t="shared" si="59"/>
        <v>1</v>
      </c>
      <c r="AG106" s="11">
        <v>290</v>
      </c>
    </row>
    <row r="107" spans="1:33" s="1" customFormat="1" ht="15" customHeight="1" x14ac:dyDescent="0.25">
      <c r="A107" s="11">
        <v>291</v>
      </c>
      <c r="B107" s="4">
        <v>0.80630983889264296</v>
      </c>
      <c r="C107" s="4">
        <v>0.77776564082839705</v>
      </c>
      <c r="D107" s="3" t="e">
        <f t="shared" si="37"/>
        <v>#N/A</v>
      </c>
      <c r="E107" s="39" t="e">
        <f t="shared" si="38"/>
        <v>#N/A</v>
      </c>
      <c r="F107" s="3" t="e">
        <f t="shared" si="39"/>
        <v>#N/A</v>
      </c>
      <c r="G107" s="39" t="e">
        <f t="shared" si="40"/>
        <v>#N/A</v>
      </c>
      <c r="H107" s="4">
        <f t="shared" si="52"/>
        <v>0.97220705103549632</v>
      </c>
      <c r="I107" s="4">
        <f t="shared" si="53"/>
        <v>0.58332423062129779</v>
      </c>
      <c r="J107" s="4">
        <f t="shared" si="41"/>
        <v>0.86941261742514342</v>
      </c>
      <c r="K107" s="4">
        <f t="shared" si="42"/>
        <v>0.80630983889264296</v>
      </c>
      <c r="L107" s="4" t="e">
        <f t="shared" si="43"/>
        <v>#DIV/0!</v>
      </c>
      <c r="M107" s="4">
        <f t="shared" si="44"/>
        <v>0.96584241186553943</v>
      </c>
      <c r="N107" s="4">
        <f t="shared" si="45"/>
        <v>0.77776564082839705</v>
      </c>
      <c r="O107" s="4" t="e">
        <f t="shared" si="46"/>
        <v>#DIV/0!</v>
      </c>
      <c r="P107" s="3" t="e">
        <f t="shared" si="47"/>
        <v>#N/A</v>
      </c>
      <c r="Q107" s="3" t="e">
        <f t="shared" si="48"/>
        <v>#N/A</v>
      </c>
      <c r="R107" s="3" t="e">
        <f t="shared" si="60"/>
        <v>#DIV/0!</v>
      </c>
      <c r="S107" s="3" t="e">
        <f t="shared" si="49"/>
        <v>#N/A</v>
      </c>
      <c r="T107" s="3" t="e">
        <f t="shared" si="50"/>
        <v>#N/A</v>
      </c>
      <c r="U107" s="3" t="e">
        <f t="shared" si="61"/>
        <v>#DIV/0!</v>
      </c>
      <c r="V107" s="4">
        <f t="shared" si="62"/>
        <v>1.2073030148319244</v>
      </c>
      <c r="W107" s="4">
        <f t="shared" si="63"/>
        <v>0.7243818088991546</v>
      </c>
      <c r="X107" s="4">
        <f t="shared" si="54"/>
        <v>0.97220705103549632</v>
      </c>
      <c r="Y107" s="4">
        <f t="shared" si="55"/>
        <v>0.58332423062129779</v>
      </c>
      <c r="Z107" s="4" t="e">
        <f t="shared" si="64"/>
        <v>#DIV/0!</v>
      </c>
      <c r="AA107" s="4" t="e">
        <f t="shared" si="65"/>
        <v>#DIV/0!</v>
      </c>
      <c r="AB107" s="11">
        <f t="shared" si="51"/>
        <v>271</v>
      </c>
      <c r="AC107" s="6" t="str">
        <f t="shared" si="56"/>
        <v>FAIL</v>
      </c>
      <c r="AD107" s="4" t="b">
        <f t="shared" si="57"/>
        <v>1</v>
      </c>
      <c r="AE107" s="4" t="b">
        <f t="shared" si="58"/>
        <v>1</v>
      </c>
      <c r="AF107" s="4" t="b">
        <f t="shared" si="59"/>
        <v>1</v>
      </c>
      <c r="AG107" s="11">
        <v>291</v>
      </c>
    </row>
    <row r="108" spans="1:33" s="1" customFormat="1" ht="15" customHeight="1" x14ac:dyDescent="0.25">
      <c r="A108" s="11">
        <v>292</v>
      </c>
      <c r="B108" s="4">
        <v>0.803790122211679</v>
      </c>
      <c r="C108" s="4">
        <v>0.77821801038451899</v>
      </c>
      <c r="D108" s="3" t="e">
        <f t="shared" si="37"/>
        <v>#N/A</v>
      </c>
      <c r="E108" s="39" t="e">
        <f t="shared" si="38"/>
        <v>#N/A</v>
      </c>
      <c r="F108" s="3" t="e">
        <f t="shared" si="39"/>
        <v>#N/A</v>
      </c>
      <c r="G108" s="39" t="e">
        <f t="shared" si="40"/>
        <v>#N/A</v>
      </c>
      <c r="H108" s="4">
        <f t="shared" si="52"/>
        <v>0.97277251298064871</v>
      </c>
      <c r="I108" s="4">
        <f t="shared" si="53"/>
        <v>0.58366350778838927</v>
      </c>
      <c r="J108" s="4">
        <f t="shared" si="41"/>
        <v>0.8666957046837892</v>
      </c>
      <c r="K108" s="4">
        <f t="shared" si="42"/>
        <v>0.803790122211679</v>
      </c>
      <c r="L108" s="4" t="e">
        <f t="shared" si="43"/>
        <v>#DIV/0!</v>
      </c>
      <c r="M108" s="4">
        <f t="shared" si="44"/>
        <v>0.96640417196421646</v>
      </c>
      <c r="N108" s="4">
        <f t="shared" si="45"/>
        <v>0.77821801038451899</v>
      </c>
      <c r="O108" s="4" t="e">
        <f t="shared" si="46"/>
        <v>#DIV/0!</v>
      </c>
      <c r="P108" s="3" t="e">
        <f t="shared" si="47"/>
        <v>#N/A</v>
      </c>
      <c r="Q108" s="3" t="e">
        <f t="shared" si="48"/>
        <v>#N/A</v>
      </c>
      <c r="R108" s="3" t="e">
        <f t="shared" si="60"/>
        <v>#DIV/0!</v>
      </c>
      <c r="S108" s="3" t="e">
        <f t="shared" si="49"/>
        <v>#N/A</v>
      </c>
      <c r="T108" s="3" t="e">
        <f t="shared" si="50"/>
        <v>#N/A</v>
      </c>
      <c r="U108" s="3" t="e">
        <f t="shared" si="61"/>
        <v>#DIV/0!</v>
      </c>
      <c r="V108" s="4">
        <f t="shared" si="62"/>
        <v>1.2080052149552705</v>
      </c>
      <c r="W108" s="4">
        <f t="shared" si="63"/>
        <v>0.72480312897316235</v>
      </c>
      <c r="X108" s="4">
        <f t="shared" si="54"/>
        <v>0.97277251298064871</v>
      </c>
      <c r="Y108" s="4">
        <f t="shared" si="55"/>
        <v>0.58366350778838927</v>
      </c>
      <c r="Z108" s="4" t="e">
        <f t="shared" si="64"/>
        <v>#DIV/0!</v>
      </c>
      <c r="AA108" s="4" t="e">
        <f t="shared" si="65"/>
        <v>#DIV/0!</v>
      </c>
      <c r="AB108" s="11">
        <f t="shared" si="51"/>
        <v>271</v>
      </c>
      <c r="AC108" s="6" t="str">
        <f t="shared" si="56"/>
        <v>FAIL</v>
      </c>
      <c r="AD108" s="4" t="b">
        <f t="shared" si="57"/>
        <v>1</v>
      </c>
      <c r="AE108" s="4" t="b">
        <f t="shared" si="58"/>
        <v>1</v>
      </c>
      <c r="AF108" s="4" t="b">
        <f t="shared" si="59"/>
        <v>1</v>
      </c>
      <c r="AG108" s="11">
        <v>292</v>
      </c>
    </row>
    <row r="109" spans="1:33" s="1" customFormat="1" ht="15" customHeight="1" x14ac:dyDescent="0.25">
      <c r="A109" s="11">
        <v>293</v>
      </c>
      <c r="B109" s="4">
        <v>0.80174714598893604</v>
      </c>
      <c r="C109" s="4">
        <v>0.77977028519797398</v>
      </c>
      <c r="D109" s="3" t="e">
        <f t="shared" si="37"/>
        <v>#N/A</v>
      </c>
      <c r="E109" s="39" t="e">
        <f t="shared" si="38"/>
        <v>#N/A</v>
      </c>
      <c r="F109" s="3" t="e">
        <f t="shared" si="39"/>
        <v>#N/A</v>
      </c>
      <c r="G109" s="39" t="e">
        <f t="shared" si="40"/>
        <v>#N/A</v>
      </c>
      <c r="H109" s="4">
        <f t="shared" si="52"/>
        <v>0.97471285649746742</v>
      </c>
      <c r="I109" s="4">
        <f t="shared" si="53"/>
        <v>0.58482771389848054</v>
      </c>
      <c r="J109" s="4">
        <f t="shared" si="41"/>
        <v>0.86449284268276039</v>
      </c>
      <c r="K109" s="4">
        <f t="shared" si="42"/>
        <v>0.80174714598893604</v>
      </c>
      <c r="L109" s="4" t="e">
        <f t="shared" si="43"/>
        <v>#DIV/0!</v>
      </c>
      <c r="M109" s="4">
        <f t="shared" si="44"/>
        <v>0.96833181285114045</v>
      </c>
      <c r="N109" s="4">
        <f t="shared" si="45"/>
        <v>0.77977028519797398</v>
      </c>
      <c r="O109" s="4" t="e">
        <f t="shared" si="46"/>
        <v>#DIV/0!</v>
      </c>
      <c r="P109" s="3" t="e">
        <f t="shared" si="47"/>
        <v>#N/A</v>
      </c>
      <c r="Q109" s="3" t="e">
        <f t="shared" si="48"/>
        <v>#N/A</v>
      </c>
      <c r="R109" s="3" t="e">
        <f t="shared" si="60"/>
        <v>#DIV/0!</v>
      </c>
      <c r="S109" s="3" t="e">
        <f t="shared" si="49"/>
        <v>#N/A</v>
      </c>
      <c r="T109" s="3" t="e">
        <f t="shared" si="50"/>
        <v>#N/A</v>
      </c>
      <c r="U109" s="3" t="e">
        <f t="shared" si="61"/>
        <v>#DIV/0!</v>
      </c>
      <c r="V109" s="4">
        <f t="shared" si="62"/>
        <v>1.2104147660639255</v>
      </c>
      <c r="W109" s="4">
        <f t="shared" si="63"/>
        <v>0.72624885963835539</v>
      </c>
      <c r="X109" s="4">
        <f t="shared" si="54"/>
        <v>0.97471285649746742</v>
      </c>
      <c r="Y109" s="4">
        <f t="shared" si="55"/>
        <v>0.58482771389848054</v>
      </c>
      <c r="Z109" s="4" t="e">
        <f t="shared" si="64"/>
        <v>#DIV/0!</v>
      </c>
      <c r="AA109" s="4" t="e">
        <f t="shared" si="65"/>
        <v>#DIV/0!</v>
      </c>
      <c r="AB109" s="11">
        <f t="shared" si="51"/>
        <v>271</v>
      </c>
      <c r="AC109" s="6" t="str">
        <f t="shared" si="56"/>
        <v>FAIL</v>
      </c>
      <c r="AD109" s="4" t="b">
        <f t="shared" si="57"/>
        <v>1</v>
      </c>
      <c r="AE109" s="4" t="b">
        <f t="shared" si="58"/>
        <v>1</v>
      </c>
      <c r="AF109" s="4" t="b">
        <f t="shared" si="59"/>
        <v>1</v>
      </c>
      <c r="AG109" s="11">
        <v>293</v>
      </c>
    </row>
    <row r="110" spans="1:33" s="1" customFormat="1" ht="15" customHeight="1" x14ac:dyDescent="0.25">
      <c r="A110" s="11">
        <v>294</v>
      </c>
      <c r="B110" s="4">
        <v>0.80093895426116901</v>
      </c>
      <c r="C110" s="4">
        <v>0.78111750001506197</v>
      </c>
      <c r="D110" s="3" t="e">
        <f t="shared" si="37"/>
        <v>#N/A</v>
      </c>
      <c r="E110" s="39" t="e">
        <f t="shared" si="38"/>
        <v>#N/A</v>
      </c>
      <c r="F110" s="3" t="e">
        <f t="shared" si="39"/>
        <v>#N/A</v>
      </c>
      <c r="G110" s="39" t="e">
        <f t="shared" si="40"/>
        <v>#N/A</v>
      </c>
      <c r="H110" s="4">
        <f t="shared" si="52"/>
        <v>0.97639687501882744</v>
      </c>
      <c r="I110" s="4">
        <f t="shared" si="53"/>
        <v>0.58583812501129651</v>
      </c>
      <c r="J110" s="4">
        <f t="shared" si="41"/>
        <v>0.86362140089757233</v>
      </c>
      <c r="K110" s="4">
        <f t="shared" si="42"/>
        <v>0.80093895426116901</v>
      </c>
      <c r="L110" s="4" t="e">
        <f t="shared" si="43"/>
        <v>#DIV/0!</v>
      </c>
      <c r="M110" s="4">
        <f t="shared" si="44"/>
        <v>0.97000480679678636</v>
      </c>
      <c r="N110" s="4">
        <f t="shared" si="45"/>
        <v>0.78111750001506197</v>
      </c>
      <c r="O110" s="4" t="e">
        <f t="shared" si="46"/>
        <v>#DIV/0!</v>
      </c>
      <c r="P110" s="3" t="e">
        <f t="shared" si="47"/>
        <v>#N/A</v>
      </c>
      <c r="Q110" s="3" t="e">
        <f t="shared" si="48"/>
        <v>#N/A</v>
      </c>
      <c r="R110" s="3" t="e">
        <f t="shared" si="60"/>
        <v>#DIV/0!</v>
      </c>
      <c r="S110" s="3" t="e">
        <f t="shared" si="49"/>
        <v>#N/A</v>
      </c>
      <c r="T110" s="3" t="e">
        <f t="shared" si="50"/>
        <v>#N/A</v>
      </c>
      <c r="U110" s="3" t="e">
        <f t="shared" si="61"/>
        <v>#DIV/0!</v>
      </c>
      <c r="V110" s="4">
        <f t="shared" si="62"/>
        <v>1.2125060084959829</v>
      </c>
      <c r="W110" s="4">
        <f t="shared" si="63"/>
        <v>0.72750360509758982</v>
      </c>
      <c r="X110" s="4">
        <f t="shared" si="54"/>
        <v>0.97639687501882744</v>
      </c>
      <c r="Y110" s="4">
        <f t="shared" si="55"/>
        <v>0.58583812501129651</v>
      </c>
      <c r="Z110" s="4" t="e">
        <f t="shared" si="64"/>
        <v>#DIV/0!</v>
      </c>
      <c r="AA110" s="4" t="e">
        <f t="shared" si="65"/>
        <v>#DIV/0!</v>
      </c>
      <c r="AB110" s="11">
        <f t="shared" si="51"/>
        <v>271</v>
      </c>
      <c r="AC110" s="6" t="str">
        <f t="shared" si="56"/>
        <v>FAIL</v>
      </c>
      <c r="AD110" s="4" t="b">
        <f t="shared" si="57"/>
        <v>1</v>
      </c>
      <c r="AE110" s="4" t="b">
        <f t="shared" si="58"/>
        <v>1</v>
      </c>
      <c r="AF110" s="4" t="b">
        <f t="shared" si="59"/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v>0.80047902184044994</v>
      </c>
      <c r="C111" s="4">
        <v>0.78152852600367195</v>
      </c>
      <c r="D111" s="3" t="e">
        <f t="shared" si="37"/>
        <v>#N/A</v>
      </c>
      <c r="E111" s="39" t="e">
        <f t="shared" si="38"/>
        <v>#N/A</v>
      </c>
      <c r="F111" s="3" t="e">
        <f t="shared" si="39"/>
        <v>#N/A</v>
      </c>
      <c r="G111" s="39" t="e">
        <f t="shared" si="40"/>
        <v>#N/A</v>
      </c>
      <c r="H111" s="4">
        <f t="shared" si="52"/>
        <v>0.97691065750458994</v>
      </c>
      <c r="I111" s="4">
        <f t="shared" si="53"/>
        <v>0.58614639450275396</v>
      </c>
      <c r="J111" s="4">
        <f t="shared" si="41"/>
        <v>0.86312547361199532</v>
      </c>
      <c r="K111" s="4">
        <f t="shared" si="42"/>
        <v>0.80047902184044994</v>
      </c>
      <c r="L111" s="4" t="e">
        <f t="shared" si="43"/>
        <v>#DIV/0!</v>
      </c>
      <c r="M111" s="4">
        <f t="shared" si="44"/>
        <v>0.97051522576021043</v>
      </c>
      <c r="N111" s="4">
        <f t="shared" si="45"/>
        <v>0.78152852600367195</v>
      </c>
      <c r="O111" s="4" t="e">
        <f t="shared" si="46"/>
        <v>#DIV/0!</v>
      </c>
      <c r="P111" s="3" t="e">
        <f t="shared" si="47"/>
        <v>#N/A</v>
      </c>
      <c r="Q111" s="3" t="e">
        <f t="shared" si="48"/>
        <v>#N/A</v>
      </c>
      <c r="R111" s="3" t="e">
        <f t="shared" si="60"/>
        <v>#DIV/0!</v>
      </c>
      <c r="S111" s="3" t="e">
        <f t="shared" si="49"/>
        <v>#N/A</v>
      </c>
      <c r="T111" s="3" t="e">
        <f t="shared" si="50"/>
        <v>#N/A</v>
      </c>
      <c r="U111" s="3" t="e">
        <f t="shared" si="61"/>
        <v>#DIV/0!</v>
      </c>
      <c r="V111" s="4">
        <f t="shared" si="62"/>
        <v>1.2131440322002631</v>
      </c>
      <c r="W111" s="4">
        <f t="shared" si="63"/>
        <v>0.72788641932015785</v>
      </c>
      <c r="X111" s="4">
        <f t="shared" si="54"/>
        <v>0.97691065750458994</v>
      </c>
      <c r="Y111" s="4">
        <f t="shared" si="55"/>
        <v>0.58614639450275396</v>
      </c>
      <c r="Z111" s="4" t="e">
        <f t="shared" si="64"/>
        <v>#DIV/0!</v>
      </c>
      <c r="AA111" s="4" t="e">
        <f t="shared" si="65"/>
        <v>#DIV/0!</v>
      </c>
      <c r="AB111" s="11">
        <f t="shared" si="51"/>
        <v>271</v>
      </c>
      <c r="AC111" s="6" t="str">
        <f t="shared" si="56"/>
        <v>FAIL</v>
      </c>
      <c r="AD111" s="4" t="b">
        <f t="shared" si="57"/>
        <v>1</v>
      </c>
      <c r="AE111" s="4" t="b">
        <f t="shared" si="58"/>
        <v>1</v>
      </c>
      <c r="AF111" s="4" t="b">
        <f t="shared" si="59"/>
        <v>1</v>
      </c>
      <c r="AG111" s="11">
        <v>295</v>
      </c>
    </row>
    <row r="112" spans="1:33" s="1" customFormat="1" ht="15" customHeight="1" x14ac:dyDescent="0.25">
      <c r="A112" s="12">
        <v>296</v>
      </c>
      <c r="B112" s="4">
        <v>0.80066071410657402</v>
      </c>
      <c r="C112" s="4">
        <v>0.78292393436823604</v>
      </c>
      <c r="D112" s="3" t="e">
        <f>IF(B112=MAX($B$112:$B$3166),B112,NA())</f>
        <v>#N/A</v>
      </c>
      <c r="E112" s="39" t="e">
        <f>IF(B112=MAX($B$112:$B$316),A112,NA())</f>
        <v>#N/A</v>
      </c>
      <c r="F112" s="3" t="e">
        <f>IF(C112=MAX($C$112:$C$316),C112,NA())</f>
        <v>#N/A</v>
      </c>
      <c r="G112" s="39" t="e">
        <f>IF(C112=MAX($C$112:$C$316),A112,NA())</f>
        <v>#N/A</v>
      </c>
      <c r="H112" s="4">
        <f t="shared" si="52"/>
        <v>0.97865491796029502</v>
      </c>
      <c r="I112" s="4">
        <f t="shared" si="53"/>
        <v>0.58719295077617706</v>
      </c>
      <c r="J112" s="4">
        <f t="shared" si="41"/>
        <v>0.86332138533356606</v>
      </c>
      <c r="K112" s="4">
        <f t="shared" si="42"/>
        <v>0.80066071410657402</v>
      </c>
      <c r="L112" s="4" t="e">
        <f t="shared" si="43"/>
        <v>#DIV/0!</v>
      </c>
      <c r="M112" s="4">
        <f t="shared" si="44"/>
        <v>0.97224806726106716</v>
      </c>
      <c r="N112" s="4">
        <f t="shared" si="45"/>
        <v>0.78292393436823604</v>
      </c>
      <c r="O112" s="4" t="e">
        <f t="shared" si="46"/>
        <v>#DIV/0!</v>
      </c>
      <c r="P112" s="3" t="e">
        <f t="shared" si="47"/>
        <v>#N/A</v>
      </c>
      <c r="Q112" s="3" t="e">
        <f t="shared" si="48"/>
        <v>#N/A</v>
      </c>
      <c r="R112" s="3" t="e">
        <f t="shared" si="60"/>
        <v>#DIV/0!</v>
      </c>
      <c r="S112" s="3" t="e">
        <f t="shared" si="49"/>
        <v>#N/A</v>
      </c>
      <c r="T112" s="3" t="e">
        <f t="shared" si="50"/>
        <v>#N/A</v>
      </c>
      <c r="U112" s="3" t="e">
        <f t="shared" si="61"/>
        <v>#DIV/0!</v>
      </c>
      <c r="V112" s="4">
        <f t="shared" si="62"/>
        <v>1.215310084076334</v>
      </c>
      <c r="W112" s="4">
        <f t="shared" si="63"/>
        <v>0.72918605044580032</v>
      </c>
      <c r="X112" s="4">
        <f t="shared" si="54"/>
        <v>0.97865491796029502</v>
      </c>
      <c r="Y112" s="4">
        <f t="shared" si="55"/>
        <v>0.58719295077617706</v>
      </c>
      <c r="Z112" s="4" t="e">
        <f t="shared" si="64"/>
        <v>#DIV/0!</v>
      </c>
      <c r="AA112" s="4" t="e">
        <f t="shared" si="65"/>
        <v>#DIV/0!</v>
      </c>
      <c r="AB112" s="12">
        <f t="shared" ref="AB112:AB136" si="66">$AO$78</f>
        <v>336</v>
      </c>
      <c r="AC112" s="6" t="str">
        <f t="shared" si="56"/>
        <v>FAIL</v>
      </c>
      <c r="AD112" s="4" t="b">
        <f t="shared" si="57"/>
        <v>1</v>
      </c>
      <c r="AE112" s="4" t="b">
        <f t="shared" si="58"/>
        <v>1</v>
      </c>
      <c r="AF112" s="4" t="b">
        <f t="shared" si="59"/>
        <v>1</v>
      </c>
      <c r="AG112" s="12">
        <v>296</v>
      </c>
    </row>
    <row r="113" spans="1:33" s="1" customFormat="1" ht="15" customHeight="1" x14ac:dyDescent="0.25">
      <c r="A113" s="12">
        <v>297</v>
      </c>
      <c r="B113" s="4">
        <v>0.79930477300276404</v>
      </c>
      <c r="C113" s="4">
        <v>0.78470558374597299</v>
      </c>
      <c r="D113" s="3" t="e">
        <f t="shared" ref="D113:D176" si="67">IF(B113=MAX($B$112:$B$3166),B113,NA())</f>
        <v>#N/A</v>
      </c>
      <c r="E113" s="39" t="e">
        <f t="shared" ref="E113:E176" si="68">IF(B113=MAX($B$112:$B$316),A113,NA())</f>
        <v>#N/A</v>
      </c>
      <c r="F113" s="3" t="e">
        <f t="shared" ref="F113:F176" si="69">IF(C113=MAX($C$112:$C$316),C113,NA())</f>
        <v>#N/A</v>
      </c>
      <c r="G113" s="39" t="e">
        <f t="shared" ref="G113:G176" si="70">IF(C113=MAX($C$112:$C$316),A113,NA())</f>
        <v>#N/A</v>
      </c>
      <c r="H113" s="4">
        <f t="shared" si="52"/>
        <v>0.98088197968246627</v>
      </c>
      <c r="I113" s="4">
        <f t="shared" si="53"/>
        <v>0.58852918780947971</v>
      </c>
      <c r="J113" s="4">
        <f t="shared" si="41"/>
        <v>0.86185932664684972</v>
      </c>
      <c r="K113" s="4">
        <f t="shared" si="42"/>
        <v>0.79930477300276404</v>
      </c>
      <c r="L113" s="4" t="e">
        <f t="shared" si="43"/>
        <v>#DIV/0!</v>
      </c>
      <c r="M113" s="4">
        <f t="shared" si="44"/>
        <v>0.97446054932733506</v>
      </c>
      <c r="N113" s="4">
        <f t="shared" si="45"/>
        <v>0.78470558374597299</v>
      </c>
      <c r="O113" s="4" t="e">
        <f t="shared" si="46"/>
        <v>#DIV/0!</v>
      </c>
      <c r="P113" s="3" t="e">
        <f t="shared" si="47"/>
        <v>#N/A</v>
      </c>
      <c r="Q113" s="3" t="e">
        <f t="shared" si="48"/>
        <v>#N/A</v>
      </c>
      <c r="R113" s="3" t="e">
        <f t="shared" si="60"/>
        <v>#DIV/0!</v>
      </c>
      <c r="S113" s="3" t="e">
        <f t="shared" si="49"/>
        <v>#N/A</v>
      </c>
      <c r="T113" s="3" t="e">
        <f t="shared" si="50"/>
        <v>#N/A</v>
      </c>
      <c r="U113" s="3" t="e">
        <f t="shared" si="61"/>
        <v>#DIV/0!</v>
      </c>
      <c r="V113" s="4">
        <f t="shared" si="62"/>
        <v>1.2180756866591689</v>
      </c>
      <c r="W113" s="4">
        <f t="shared" si="63"/>
        <v>0.73084541199550124</v>
      </c>
      <c r="X113" s="4">
        <f t="shared" si="54"/>
        <v>0.98088197968246627</v>
      </c>
      <c r="Y113" s="4">
        <f t="shared" si="55"/>
        <v>0.58852918780947971</v>
      </c>
      <c r="Z113" s="4" t="e">
        <f t="shared" si="64"/>
        <v>#DIV/0!</v>
      </c>
      <c r="AA113" s="4" t="e">
        <f t="shared" si="65"/>
        <v>#DIV/0!</v>
      </c>
      <c r="AB113" s="12">
        <f t="shared" si="66"/>
        <v>336</v>
      </c>
      <c r="AC113" s="6" t="str">
        <f t="shared" si="56"/>
        <v>FAIL</v>
      </c>
      <c r="AD113" s="4" t="b">
        <f t="shared" si="57"/>
        <v>1</v>
      </c>
      <c r="AE113" s="4" t="b">
        <f t="shared" si="58"/>
        <v>1</v>
      </c>
      <c r="AF113" s="4" t="b">
        <f t="shared" si="59"/>
        <v>1</v>
      </c>
      <c r="AG113" s="12">
        <v>297</v>
      </c>
    </row>
    <row r="114" spans="1:33" s="1" customFormat="1" ht="15" customHeight="1" x14ac:dyDescent="0.25">
      <c r="A114" s="12">
        <v>298</v>
      </c>
      <c r="B114" s="4">
        <v>0.79815945276703104</v>
      </c>
      <c r="C114" s="4">
        <v>0.78618857837883305</v>
      </c>
      <c r="D114" s="3" t="e">
        <f t="shared" si="67"/>
        <v>#N/A</v>
      </c>
      <c r="E114" s="39" t="e">
        <f t="shared" si="68"/>
        <v>#N/A</v>
      </c>
      <c r="F114" s="3" t="e">
        <f t="shared" si="69"/>
        <v>#N/A</v>
      </c>
      <c r="G114" s="39" t="e">
        <f t="shared" si="70"/>
        <v>#N/A</v>
      </c>
      <c r="H114" s="4">
        <f t="shared" si="52"/>
        <v>0.98273572297354128</v>
      </c>
      <c r="I114" s="4">
        <f t="shared" si="53"/>
        <v>0.58964143378412481</v>
      </c>
      <c r="J114" s="4">
        <f t="shared" si="41"/>
        <v>0.86062437227086674</v>
      </c>
      <c r="K114" s="4">
        <f t="shared" si="42"/>
        <v>0.79815945276703104</v>
      </c>
      <c r="L114" s="4" t="e">
        <f t="shared" si="43"/>
        <v>#DIV/0!</v>
      </c>
      <c r="M114" s="4">
        <f t="shared" si="44"/>
        <v>0.97630215692452804</v>
      </c>
      <c r="N114" s="4">
        <f t="shared" si="45"/>
        <v>0.78618857837883305</v>
      </c>
      <c r="O114" s="4" t="e">
        <f t="shared" si="46"/>
        <v>#DIV/0!</v>
      </c>
      <c r="P114" s="3" t="e">
        <f t="shared" si="47"/>
        <v>#N/A</v>
      </c>
      <c r="Q114" s="3" t="e">
        <f t="shared" si="48"/>
        <v>#N/A</v>
      </c>
      <c r="R114" s="3" t="e">
        <f t="shared" si="60"/>
        <v>#DIV/0!</v>
      </c>
      <c r="S114" s="3" t="e">
        <f t="shared" si="49"/>
        <v>#N/A</v>
      </c>
      <c r="T114" s="3" t="e">
        <f t="shared" si="50"/>
        <v>#N/A</v>
      </c>
      <c r="U114" s="3" t="e">
        <f t="shared" si="61"/>
        <v>#DIV/0!</v>
      </c>
      <c r="V114" s="4">
        <f t="shared" si="62"/>
        <v>1.2203776961556601</v>
      </c>
      <c r="W114" s="4">
        <f t="shared" si="63"/>
        <v>0.73222661769339603</v>
      </c>
      <c r="X114" s="4">
        <f t="shared" si="54"/>
        <v>0.98273572297354128</v>
      </c>
      <c r="Y114" s="4">
        <f t="shared" si="55"/>
        <v>0.58964143378412481</v>
      </c>
      <c r="Z114" s="4" t="e">
        <f t="shared" si="64"/>
        <v>#DIV/0!</v>
      </c>
      <c r="AA114" s="4" t="e">
        <f t="shared" si="65"/>
        <v>#DIV/0!</v>
      </c>
      <c r="AB114" s="12">
        <f t="shared" si="66"/>
        <v>336</v>
      </c>
      <c r="AC114" s="6" t="str">
        <f t="shared" si="56"/>
        <v>FAIL</v>
      </c>
      <c r="AD114" s="4" t="b">
        <f t="shared" si="57"/>
        <v>1</v>
      </c>
      <c r="AE114" s="4" t="b">
        <f t="shared" si="58"/>
        <v>1</v>
      </c>
      <c r="AF114" s="4" t="b">
        <f t="shared" si="59"/>
        <v>1</v>
      </c>
      <c r="AG114" s="12">
        <v>298</v>
      </c>
    </row>
    <row r="115" spans="1:33" s="1" customFormat="1" ht="15" customHeight="1" x14ac:dyDescent="0.25">
      <c r="A115" s="12">
        <v>299</v>
      </c>
      <c r="B115" s="4">
        <v>0.79797912545251304</v>
      </c>
      <c r="C115" s="4">
        <v>0.78822796575092902</v>
      </c>
      <c r="D115" s="3" t="e">
        <f t="shared" si="67"/>
        <v>#N/A</v>
      </c>
      <c r="E115" s="39" t="e">
        <f t="shared" si="68"/>
        <v>#N/A</v>
      </c>
      <c r="F115" s="3" t="e">
        <f t="shared" si="69"/>
        <v>#N/A</v>
      </c>
      <c r="G115" s="39" t="e">
        <f t="shared" si="70"/>
        <v>#N/A</v>
      </c>
      <c r="H115" s="4">
        <f t="shared" si="52"/>
        <v>0.98528495718866127</v>
      </c>
      <c r="I115" s="4">
        <f t="shared" si="53"/>
        <v>0.59117097431319676</v>
      </c>
      <c r="J115" s="4">
        <f t="shared" si="41"/>
        <v>0.86042993232365783</v>
      </c>
      <c r="K115" s="4">
        <f t="shared" si="42"/>
        <v>0.79797912545251304</v>
      </c>
      <c r="L115" s="4" t="e">
        <f t="shared" si="43"/>
        <v>#DIV/0!</v>
      </c>
      <c r="M115" s="4">
        <f t="shared" si="44"/>
        <v>0.97883470235311665</v>
      </c>
      <c r="N115" s="4">
        <f t="shared" si="45"/>
        <v>0.78822796575092902</v>
      </c>
      <c r="O115" s="4" t="e">
        <f t="shared" si="46"/>
        <v>#DIV/0!</v>
      </c>
      <c r="P115" s="3" t="e">
        <f t="shared" si="47"/>
        <v>#N/A</v>
      </c>
      <c r="Q115" s="3" t="e">
        <f t="shared" si="48"/>
        <v>#N/A</v>
      </c>
      <c r="R115" s="3" t="e">
        <f t="shared" si="60"/>
        <v>#DIV/0!</v>
      </c>
      <c r="S115" s="3" t="e">
        <f t="shared" si="49"/>
        <v>#N/A</v>
      </c>
      <c r="T115" s="3" t="e">
        <f t="shared" si="50"/>
        <v>#N/A</v>
      </c>
      <c r="U115" s="3" t="e">
        <f t="shared" si="61"/>
        <v>#DIV/0!</v>
      </c>
      <c r="V115" s="4">
        <f t="shared" si="62"/>
        <v>1.2235433779413958</v>
      </c>
      <c r="W115" s="4">
        <f t="shared" si="63"/>
        <v>0.73412602676483751</v>
      </c>
      <c r="X115" s="4">
        <f t="shared" si="54"/>
        <v>0.98528495718866127</v>
      </c>
      <c r="Y115" s="4">
        <f t="shared" si="55"/>
        <v>0.59117097431319676</v>
      </c>
      <c r="Z115" s="4" t="e">
        <f t="shared" si="64"/>
        <v>#DIV/0!</v>
      </c>
      <c r="AA115" s="4" t="e">
        <f t="shared" si="65"/>
        <v>#DIV/0!</v>
      </c>
      <c r="AB115" s="12">
        <f t="shared" si="66"/>
        <v>336</v>
      </c>
      <c r="AC115" s="6" t="str">
        <f t="shared" si="56"/>
        <v>FAIL</v>
      </c>
      <c r="AD115" s="4" t="b">
        <f t="shared" si="57"/>
        <v>1</v>
      </c>
      <c r="AE115" s="4" t="b">
        <f t="shared" si="58"/>
        <v>1</v>
      </c>
      <c r="AF115" s="4" t="b">
        <f t="shared" si="59"/>
        <v>1</v>
      </c>
      <c r="AG115" s="12">
        <v>299</v>
      </c>
    </row>
    <row r="116" spans="1:33" s="1" customFormat="1" ht="15" customHeight="1" x14ac:dyDescent="0.25">
      <c r="A116" s="12">
        <v>300</v>
      </c>
      <c r="B116" s="4">
        <v>0.79856579753579204</v>
      </c>
      <c r="C116" s="4">
        <v>0.79173483599336802</v>
      </c>
      <c r="D116" s="3" t="e">
        <f t="shared" si="67"/>
        <v>#N/A</v>
      </c>
      <c r="E116" s="39" t="e">
        <f t="shared" si="68"/>
        <v>#N/A</v>
      </c>
      <c r="F116" s="3" t="e">
        <f t="shared" si="69"/>
        <v>#N/A</v>
      </c>
      <c r="G116" s="39" t="e">
        <f t="shared" si="70"/>
        <v>#N/A</v>
      </c>
      <c r="H116" s="4">
        <f t="shared" si="52"/>
        <v>0.98966854499170998</v>
      </c>
      <c r="I116" s="4">
        <f t="shared" si="53"/>
        <v>0.59380112699502607</v>
      </c>
      <c r="J116" s="4">
        <f t="shared" si="41"/>
        <v>0.86106251807034095</v>
      </c>
      <c r="K116" s="4">
        <f t="shared" si="42"/>
        <v>0.79856579753579204</v>
      </c>
      <c r="L116" s="4" t="e">
        <f t="shared" si="43"/>
        <v>#DIV/0!</v>
      </c>
      <c r="M116" s="4">
        <f t="shared" si="44"/>
        <v>0.98318959261215311</v>
      </c>
      <c r="N116" s="4">
        <f t="shared" si="45"/>
        <v>0.79173483599336802</v>
      </c>
      <c r="O116" s="4" t="e">
        <f t="shared" si="46"/>
        <v>#DIV/0!</v>
      </c>
      <c r="P116" s="3" t="e">
        <f t="shared" si="47"/>
        <v>#N/A</v>
      </c>
      <c r="Q116" s="3" t="e">
        <f t="shared" si="48"/>
        <v>#N/A</v>
      </c>
      <c r="R116" s="3" t="e">
        <f t="shared" si="60"/>
        <v>#DIV/0!</v>
      </c>
      <c r="S116" s="3" t="e">
        <f t="shared" si="49"/>
        <v>#N/A</v>
      </c>
      <c r="T116" s="3" t="e">
        <f t="shared" si="50"/>
        <v>#N/A</v>
      </c>
      <c r="U116" s="3" t="e">
        <f t="shared" si="61"/>
        <v>#DIV/0!</v>
      </c>
      <c r="V116" s="4">
        <f t="shared" si="62"/>
        <v>1.2289869907651914</v>
      </c>
      <c r="W116" s="4">
        <f t="shared" si="63"/>
        <v>0.73739219445911486</v>
      </c>
      <c r="X116" s="4">
        <f t="shared" si="54"/>
        <v>0.98966854499170998</v>
      </c>
      <c r="Y116" s="4">
        <f t="shared" si="55"/>
        <v>0.59380112699502607</v>
      </c>
      <c r="Z116" s="4" t="e">
        <f t="shared" si="64"/>
        <v>#DIV/0!</v>
      </c>
      <c r="AA116" s="4" t="e">
        <f t="shared" si="65"/>
        <v>#DIV/0!</v>
      </c>
      <c r="AB116" s="12">
        <f t="shared" si="66"/>
        <v>336</v>
      </c>
      <c r="AC116" s="6" t="str">
        <f t="shared" si="56"/>
        <v>FAIL</v>
      </c>
      <c r="AD116" s="4" t="b">
        <f t="shared" si="57"/>
        <v>1</v>
      </c>
      <c r="AE116" s="4" t="b">
        <f t="shared" si="58"/>
        <v>1</v>
      </c>
      <c r="AF116" s="4" t="b">
        <f t="shared" si="59"/>
        <v>1</v>
      </c>
      <c r="AG116" s="12">
        <v>300</v>
      </c>
    </row>
    <row r="117" spans="1:33" s="1" customFormat="1" ht="15" customHeight="1" x14ac:dyDescent="0.25">
      <c r="A117" s="12">
        <v>301</v>
      </c>
      <c r="B117" s="4">
        <v>0.79884987759132697</v>
      </c>
      <c r="C117" s="4">
        <v>0.79497865510871402</v>
      </c>
      <c r="D117" s="3" t="e">
        <f t="shared" si="67"/>
        <v>#N/A</v>
      </c>
      <c r="E117" s="39" t="e">
        <f t="shared" si="68"/>
        <v>#N/A</v>
      </c>
      <c r="F117" s="3" t="e">
        <f t="shared" si="69"/>
        <v>#N/A</v>
      </c>
      <c r="G117" s="39" t="e">
        <f t="shared" si="70"/>
        <v>#N/A</v>
      </c>
      <c r="H117" s="4">
        <f t="shared" si="52"/>
        <v>0.99372331888589249</v>
      </c>
      <c r="I117" s="4">
        <f t="shared" si="53"/>
        <v>0.59623399133153554</v>
      </c>
      <c r="J117" s="4">
        <f t="shared" si="41"/>
        <v>0.86136883057296409</v>
      </c>
      <c r="K117" s="4">
        <f t="shared" si="42"/>
        <v>0.79884987759132697</v>
      </c>
      <c r="L117" s="4" t="e">
        <f t="shared" si="43"/>
        <v>#DIV/0!</v>
      </c>
      <c r="M117" s="4">
        <f t="shared" si="44"/>
        <v>0.98721782157156601</v>
      </c>
      <c r="N117" s="4">
        <f t="shared" si="45"/>
        <v>0.79497865510871402</v>
      </c>
      <c r="O117" s="4" t="e">
        <f t="shared" si="46"/>
        <v>#DIV/0!</v>
      </c>
      <c r="P117" s="3" t="e">
        <f t="shared" si="47"/>
        <v>#N/A</v>
      </c>
      <c r="Q117" s="3" t="e">
        <f t="shared" si="48"/>
        <v>#N/A</v>
      </c>
      <c r="R117" s="3" t="e">
        <f t="shared" si="60"/>
        <v>#DIV/0!</v>
      </c>
      <c r="S117" s="3" t="e">
        <f t="shared" si="49"/>
        <v>#N/A</v>
      </c>
      <c r="T117" s="3" t="e">
        <f t="shared" si="50"/>
        <v>#N/A</v>
      </c>
      <c r="U117" s="3" t="e">
        <f t="shared" si="61"/>
        <v>#DIV/0!</v>
      </c>
      <c r="V117" s="4">
        <f>M117+(M117*25%)</f>
        <v>1.2340222769644575</v>
      </c>
      <c r="W117" s="4">
        <f>M117-(M117*25%)</f>
        <v>0.74041336617867448</v>
      </c>
      <c r="X117" s="4">
        <f t="shared" si="54"/>
        <v>0.99372331888589249</v>
      </c>
      <c r="Y117" s="4">
        <f t="shared" si="55"/>
        <v>0.59623399133153554</v>
      </c>
      <c r="Z117" s="4" t="e">
        <f t="shared" si="64"/>
        <v>#DIV/0!</v>
      </c>
      <c r="AA117" s="4" t="e">
        <f t="shared" si="65"/>
        <v>#DIV/0!</v>
      </c>
      <c r="AB117" s="12">
        <f t="shared" si="66"/>
        <v>336</v>
      </c>
      <c r="AC117" s="6" t="str">
        <f t="shared" si="56"/>
        <v>FAIL</v>
      </c>
      <c r="AD117" s="4" t="b">
        <f t="shared" si="57"/>
        <v>1</v>
      </c>
      <c r="AE117" s="4" t="b">
        <f t="shared" si="58"/>
        <v>1</v>
      </c>
      <c r="AF117" s="4" t="b">
        <f t="shared" si="59"/>
        <v>1</v>
      </c>
      <c r="AG117" s="12">
        <v>301</v>
      </c>
    </row>
    <row r="118" spans="1:33" s="1" customFormat="1" ht="15" customHeight="1" x14ac:dyDescent="0.25">
      <c r="A118" s="12">
        <v>302</v>
      </c>
      <c r="B118" s="4">
        <v>0.799378782594938</v>
      </c>
      <c r="C118" s="4">
        <v>0.79919994864043897</v>
      </c>
      <c r="D118" s="3" t="e">
        <f t="shared" si="67"/>
        <v>#N/A</v>
      </c>
      <c r="E118" s="39" t="e">
        <f t="shared" si="68"/>
        <v>#N/A</v>
      </c>
      <c r="F118" s="3" t="e">
        <f t="shared" si="69"/>
        <v>#N/A</v>
      </c>
      <c r="G118" s="39" t="e">
        <f t="shared" si="70"/>
        <v>#N/A</v>
      </c>
      <c r="H118" s="4">
        <f t="shared" si="52"/>
        <v>0.99899993580054869</v>
      </c>
      <c r="I118" s="4">
        <f t="shared" si="53"/>
        <v>0.59939996148032926</v>
      </c>
      <c r="J118" s="4">
        <f t="shared" si="41"/>
        <v>0.86193912831879127</v>
      </c>
      <c r="K118" s="4">
        <f t="shared" si="42"/>
        <v>0.799378782594938</v>
      </c>
      <c r="L118" s="4" t="e">
        <f t="shared" si="43"/>
        <v>#DIV/0!</v>
      </c>
      <c r="M118" s="4">
        <f t="shared" si="44"/>
        <v>0.99245989464840079</v>
      </c>
      <c r="N118" s="4">
        <f t="shared" si="45"/>
        <v>0.79919994864043897</v>
      </c>
      <c r="O118" s="4" t="e">
        <f t="shared" si="46"/>
        <v>#DIV/0!</v>
      </c>
      <c r="P118" s="3" t="e">
        <f t="shared" si="47"/>
        <v>#N/A</v>
      </c>
      <c r="Q118" s="3" t="e">
        <f t="shared" si="48"/>
        <v>#N/A</v>
      </c>
      <c r="R118" s="3" t="e">
        <f t="shared" si="60"/>
        <v>#DIV/0!</v>
      </c>
      <c r="S118" s="3" t="e">
        <f t="shared" si="49"/>
        <v>#N/A</v>
      </c>
      <c r="T118" s="3" t="e">
        <f t="shared" si="50"/>
        <v>#N/A</v>
      </c>
      <c r="U118" s="3" t="e">
        <f t="shared" si="61"/>
        <v>#DIV/0!</v>
      </c>
      <c r="V118" s="4">
        <f t="shared" ref="V118:V181" si="71">M118+(M118*25%)</f>
        <v>1.2405748683105009</v>
      </c>
      <c r="W118" s="4">
        <f t="shared" ref="W118:W181" si="72">M118-(M118*25%)</f>
        <v>0.74434492098630056</v>
      </c>
      <c r="X118" s="4">
        <f t="shared" si="54"/>
        <v>0.99899993580054869</v>
      </c>
      <c r="Y118" s="4">
        <f t="shared" si="55"/>
        <v>0.59939996148032926</v>
      </c>
      <c r="Z118" s="4" t="e">
        <f t="shared" si="64"/>
        <v>#DIV/0!</v>
      </c>
      <c r="AA118" s="4" t="e">
        <f t="shared" si="65"/>
        <v>#DIV/0!</v>
      </c>
      <c r="AB118" s="12">
        <f t="shared" si="66"/>
        <v>336</v>
      </c>
      <c r="AC118" s="6" t="str">
        <f t="shared" si="56"/>
        <v>FAIL</v>
      </c>
      <c r="AD118" s="4" t="b">
        <f t="shared" si="57"/>
        <v>1</v>
      </c>
      <c r="AE118" s="4" t="b">
        <f t="shared" si="58"/>
        <v>1</v>
      </c>
      <c r="AF118" s="4" t="b">
        <f t="shared" si="59"/>
        <v>1</v>
      </c>
      <c r="AG118" s="12">
        <v>302</v>
      </c>
    </row>
    <row r="119" spans="1:33" s="1" customFormat="1" ht="15" customHeight="1" x14ac:dyDescent="0.25">
      <c r="A119" s="12">
        <v>303</v>
      </c>
      <c r="B119" s="4">
        <v>0.80054123224404605</v>
      </c>
      <c r="C119" s="4">
        <v>0.80349035951852898</v>
      </c>
      <c r="D119" s="3" t="e">
        <f t="shared" si="67"/>
        <v>#N/A</v>
      </c>
      <c r="E119" s="39" t="e">
        <f t="shared" si="68"/>
        <v>#N/A</v>
      </c>
      <c r="F119" s="3" t="e">
        <f t="shared" si="69"/>
        <v>#N/A</v>
      </c>
      <c r="G119" s="39" t="e">
        <f t="shared" si="70"/>
        <v>#N/A</v>
      </c>
      <c r="H119" s="4">
        <f t="shared" si="52"/>
        <v>1.0043629493981612</v>
      </c>
      <c r="I119" s="4">
        <f t="shared" si="53"/>
        <v>0.60261776963889679</v>
      </c>
      <c r="J119" s="4">
        <f t="shared" si="41"/>
        <v>0.8631925526766584</v>
      </c>
      <c r="K119" s="4">
        <f t="shared" si="42"/>
        <v>0.80054123224404605</v>
      </c>
      <c r="L119" s="4" t="e">
        <f t="shared" si="43"/>
        <v>#DIV/0!</v>
      </c>
      <c r="M119" s="4">
        <f t="shared" si="44"/>
        <v>0.99778779880469004</v>
      </c>
      <c r="N119" s="4">
        <f t="shared" si="45"/>
        <v>0.80349035951852898</v>
      </c>
      <c r="O119" s="4" t="e">
        <f t="shared" si="46"/>
        <v>#DIV/0!</v>
      </c>
      <c r="P119" s="3" t="e">
        <f t="shared" si="47"/>
        <v>#N/A</v>
      </c>
      <c r="Q119" s="3" t="e">
        <f t="shared" si="48"/>
        <v>#N/A</v>
      </c>
      <c r="R119" s="3" t="e">
        <f t="shared" si="60"/>
        <v>#DIV/0!</v>
      </c>
      <c r="S119" s="3" t="e">
        <f t="shared" si="49"/>
        <v>#N/A</v>
      </c>
      <c r="T119" s="3" t="e">
        <f t="shared" si="50"/>
        <v>#N/A</v>
      </c>
      <c r="U119" s="3" t="e">
        <f t="shared" si="61"/>
        <v>#DIV/0!</v>
      </c>
      <c r="V119" s="4">
        <f t="shared" si="71"/>
        <v>1.2472347485058626</v>
      </c>
      <c r="W119" s="4">
        <f t="shared" si="72"/>
        <v>0.7483408491035175</v>
      </c>
      <c r="X119" s="4">
        <f t="shared" si="54"/>
        <v>1.0043629493981612</v>
      </c>
      <c r="Y119" s="4">
        <f t="shared" si="55"/>
        <v>0.60261776963889679</v>
      </c>
      <c r="Z119" s="4" t="e">
        <f t="shared" si="64"/>
        <v>#DIV/0!</v>
      </c>
      <c r="AA119" s="4" t="e">
        <f t="shared" si="65"/>
        <v>#DIV/0!</v>
      </c>
      <c r="AB119" s="12">
        <f t="shared" si="66"/>
        <v>336</v>
      </c>
      <c r="AC119" s="6" t="str">
        <f t="shared" si="56"/>
        <v>FAIL</v>
      </c>
      <c r="AD119" s="4" t="b">
        <f t="shared" si="57"/>
        <v>1</v>
      </c>
      <c r="AE119" s="4" t="b">
        <f t="shared" si="58"/>
        <v>1</v>
      </c>
      <c r="AF119" s="4" t="b">
        <f t="shared" si="59"/>
        <v>1</v>
      </c>
      <c r="AG119" s="12">
        <v>303</v>
      </c>
    </row>
    <row r="120" spans="1:33" s="1" customFormat="1" ht="15" customHeight="1" x14ac:dyDescent="0.25">
      <c r="A120" s="12">
        <v>304</v>
      </c>
      <c r="B120" s="4">
        <v>0.80206087643980495</v>
      </c>
      <c r="C120" s="4">
        <v>0.80869771926926104</v>
      </c>
      <c r="D120" s="3" t="e">
        <f t="shared" si="67"/>
        <v>#N/A</v>
      </c>
      <c r="E120" s="39" t="e">
        <f t="shared" si="68"/>
        <v>#N/A</v>
      </c>
      <c r="F120" s="3" t="e">
        <f t="shared" si="69"/>
        <v>#N/A</v>
      </c>
      <c r="G120" s="39" t="e">
        <f t="shared" si="70"/>
        <v>#N/A</v>
      </c>
      <c r="H120" s="4">
        <f t="shared" si="52"/>
        <v>1.0108721490865764</v>
      </c>
      <c r="I120" s="4">
        <f t="shared" si="53"/>
        <v>0.60652328945194578</v>
      </c>
      <c r="J120" s="4">
        <f t="shared" si="41"/>
        <v>0.86483112605634604</v>
      </c>
      <c r="K120" s="4">
        <f t="shared" si="42"/>
        <v>0.80206087643980495</v>
      </c>
      <c r="L120" s="4" t="e">
        <f t="shared" si="43"/>
        <v>#DIV/0!</v>
      </c>
      <c r="M120" s="4">
        <f t="shared" si="44"/>
        <v>1.00425438544349</v>
      </c>
      <c r="N120" s="4">
        <f t="shared" si="45"/>
        <v>0.80869771926926104</v>
      </c>
      <c r="O120" s="4" t="e">
        <f t="shared" si="46"/>
        <v>#DIV/0!</v>
      </c>
      <c r="P120" s="3" t="e">
        <f t="shared" si="47"/>
        <v>#N/A</v>
      </c>
      <c r="Q120" s="3" t="e">
        <f t="shared" si="48"/>
        <v>#N/A</v>
      </c>
      <c r="R120" s="3" t="e">
        <f t="shared" si="60"/>
        <v>#DIV/0!</v>
      </c>
      <c r="S120" s="3" t="e">
        <f t="shared" si="49"/>
        <v>#N/A</v>
      </c>
      <c r="T120" s="3" t="e">
        <f t="shared" si="50"/>
        <v>#N/A</v>
      </c>
      <c r="U120" s="3" t="e">
        <f t="shared" si="61"/>
        <v>#DIV/0!</v>
      </c>
      <c r="V120" s="4">
        <f t="shared" si="71"/>
        <v>1.2553179818043625</v>
      </c>
      <c r="W120" s="4">
        <f t="shared" si="72"/>
        <v>0.7531907890826175</v>
      </c>
      <c r="X120" s="4">
        <f t="shared" si="54"/>
        <v>1.0108721490865764</v>
      </c>
      <c r="Y120" s="4">
        <f t="shared" si="55"/>
        <v>0.60652328945194578</v>
      </c>
      <c r="Z120" s="4" t="e">
        <f t="shared" si="64"/>
        <v>#DIV/0!</v>
      </c>
      <c r="AA120" s="4" t="e">
        <f t="shared" si="65"/>
        <v>#DIV/0!</v>
      </c>
      <c r="AB120" s="12">
        <f t="shared" si="66"/>
        <v>336</v>
      </c>
      <c r="AC120" s="6" t="str">
        <f t="shared" si="56"/>
        <v>FAIL</v>
      </c>
      <c r="AD120" s="4" t="b">
        <f t="shared" si="57"/>
        <v>1</v>
      </c>
      <c r="AE120" s="4" t="b">
        <f t="shared" si="58"/>
        <v>1</v>
      </c>
      <c r="AF120" s="4" t="b">
        <f t="shared" si="59"/>
        <v>1</v>
      </c>
      <c r="AG120" s="12">
        <v>304</v>
      </c>
    </row>
    <row r="121" spans="1:33" s="1" customFormat="1" ht="15" customHeight="1" x14ac:dyDescent="0.25">
      <c r="A121" s="12">
        <v>305</v>
      </c>
      <c r="B121" s="4">
        <v>0.80303608792339798</v>
      </c>
      <c r="C121" s="4">
        <v>0.81526309515589801</v>
      </c>
      <c r="D121" s="3" t="e">
        <f t="shared" si="67"/>
        <v>#N/A</v>
      </c>
      <c r="E121" s="39" t="e">
        <f t="shared" si="68"/>
        <v>#N/A</v>
      </c>
      <c r="F121" s="3" t="e">
        <f t="shared" si="69"/>
        <v>#N/A</v>
      </c>
      <c r="G121" s="39" t="e">
        <f t="shared" si="70"/>
        <v>#N/A</v>
      </c>
      <c r="H121" s="4">
        <f t="shared" si="52"/>
        <v>1.0190788689448724</v>
      </c>
      <c r="I121" s="4">
        <f t="shared" si="53"/>
        <v>0.61144732136692348</v>
      </c>
      <c r="J121" s="4">
        <f t="shared" si="41"/>
        <v>0.86588265876448967</v>
      </c>
      <c r="K121" s="4">
        <f t="shared" si="42"/>
        <v>0.80303608792339798</v>
      </c>
      <c r="L121" s="4" t="e">
        <f t="shared" si="43"/>
        <v>#DIV/0!</v>
      </c>
      <c r="M121" s="4">
        <f t="shared" si="44"/>
        <v>1.0124073792867245</v>
      </c>
      <c r="N121" s="4">
        <f t="shared" si="45"/>
        <v>0.81526309515589801</v>
      </c>
      <c r="O121" s="4" t="e">
        <f t="shared" si="46"/>
        <v>#DIV/0!</v>
      </c>
      <c r="P121" s="3" t="e">
        <f t="shared" si="47"/>
        <v>#N/A</v>
      </c>
      <c r="Q121" s="3" t="e">
        <f t="shared" si="48"/>
        <v>#N/A</v>
      </c>
      <c r="R121" s="3" t="e">
        <f t="shared" si="60"/>
        <v>#DIV/0!</v>
      </c>
      <c r="S121" s="3" t="e">
        <f t="shared" si="49"/>
        <v>#N/A</v>
      </c>
      <c r="T121" s="3" t="e">
        <f t="shared" si="50"/>
        <v>#N/A</v>
      </c>
      <c r="U121" s="3" t="e">
        <f t="shared" si="61"/>
        <v>#DIV/0!</v>
      </c>
      <c r="V121" s="4">
        <f t="shared" si="71"/>
        <v>1.2655092241084056</v>
      </c>
      <c r="W121" s="4">
        <f t="shared" si="72"/>
        <v>0.75930553446504345</v>
      </c>
      <c r="X121" s="4">
        <f t="shared" si="54"/>
        <v>1.0190788689448724</v>
      </c>
      <c r="Y121" s="4">
        <f t="shared" si="55"/>
        <v>0.61144732136692348</v>
      </c>
      <c r="Z121" s="4" t="e">
        <f t="shared" si="64"/>
        <v>#DIV/0!</v>
      </c>
      <c r="AA121" s="4" t="e">
        <f t="shared" si="65"/>
        <v>#DIV/0!</v>
      </c>
      <c r="AB121" s="12">
        <f t="shared" si="66"/>
        <v>336</v>
      </c>
      <c r="AC121" s="6" t="str">
        <f t="shared" si="56"/>
        <v>FAIL</v>
      </c>
      <c r="AD121" s="4" t="b">
        <f t="shared" si="57"/>
        <v>1</v>
      </c>
      <c r="AE121" s="4" t="b">
        <f t="shared" si="58"/>
        <v>1</v>
      </c>
      <c r="AF121" s="4" t="b">
        <f t="shared" si="59"/>
        <v>1</v>
      </c>
      <c r="AG121" s="12">
        <v>305</v>
      </c>
    </row>
    <row r="122" spans="1:33" s="1" customFormat="1" ht="15" customHeight="1" x14ac:dyDescent="0.25">
      <c r="A122" s="12">
        <v>306</v>
      </c>
      <c r="B122" s="4">
        <v>0.804811422296004</v>
      </c>
      <c r="C122" s="4">
        <v>0.82166536896411502</v>
      </c>
      <c r="D122" s="3" t="e">
        <f t="shared" si="67"/>
        <v>#N/A</v>
      </c>
      <c r="E122" s="39" t="e">
        <f t="shared" si="68"/>
        <v>#N/A</v>
      </c>
      <c r="F122" s="3" t="e">
        <f t="shared" si="69"/>
        <v>#N/A</v>
      </c>
      <c r="G122" s="39" t="e">
        <f t="shared" si="70"/>
        <v>#N/A</v>
      </c>
      <c r="H122" s="4">
        <f t="shared" si="52"/>
        <v>1.0270817112051438</v>
      </c>
      <c r="I122" s="4">
        <f t="shared" si="53"/>
        <v>0.61624902672308624</v>
      </c>
      <c r="J122" s="4">
        <f t="shared" si="41"/>
        <v>0.86779693294203419</v>
      </c>
      <c r="K122" s="4">
        <f t="shared" si="42"/>
        <v>0.804811422296004</v>
      </c>
      <c r="L122" s="4" t="e">
        <f t="shared" si="43"/>
        <v>#DIV/0!</v>
      </c>
      <c r="M122" s="4">
        <f t="shared" si="44"/>
        <v>1.0203578302346035</v>
      </c>
      <c r="N122" s="4">
        <f t="shared" si="45"/>
        <v>0.82166536896411502</v>
      </c>
      <c r="O122" s="4" t="e">
        <f t="shared" si="46"/>
        <v>#DIV/0!</v>
      </c>
      <c r="P122" s="3" t="e">
        <f t="shared" si="47"/>
        <v>#N/A</v>
      </c>
      <c r="Q122" s="3" t="e">
        <f t="shared" si="48"/>
        <v>#N/A</v>
      </c>
      <c r="R122" s="3" t="e">
        <f t="shared" si="60"/>
        <v>#DIV/0!</v>
      </c>
      <c r="S122" s="3" t="e">
        <f t="shared" si="49"/>
        <v>#N/A</v>
      </c>
      <c r="T122" s="3" t="e">
        <f t="shared" si="50"/>
        <v>#N/A</v>
      </c>
      <c r="U122" s="3" t="e">
        <f t="shared" si="61"/>
        <v>#DIV/0!</v>
      </c>
      <c r="V122" s="4">
        <f t="shared" si="71"/>
        <v>1.2754472877932543</v>
      </c>
      <c r="W122" s="4">
        <f t="shared" si="72"/>
        <v>0.7652683726759526</v>
      </c>
      <c r="X122" s="4">
        <f t="shared" si="54"/>
        <v>1.0270817112051438</v>
      </c>
      <c r="Y122" s="4">
        <f t="shared" si="55"/>
        <v>0.61624902672308624</v>
      </c>
      <c r="Z122" s="4" t="e">
        <f t="shared" si="64"/>
        <v>#DIV/0!</v>
      </c>
      <c r="AA122" s="4" t="e">
        <f t="shared" si="65"/>
        <v>#DIV/0!</v>
      </c>
      <c r="AB122" s="12">
        <f t="shared" si="66"/>
        <v>336</v>
      </c>
      <c r="AC122" s="6" t="str">
        <f t="shared" si="56"/>
        <v>FAIL</v>
      </c>
      <c r="AD122" s="4" t="b">
        <f t="shared" si="57"/>
        <v>1</v>
      </c>
      <c r="AE122" s="4" t="b">
        <f t="shared" si="58"/>
        <v>1</v>
      </c>
      <c r="AF122" s="4" t="b">
        <f t="shared" si="59"/>
        <v>1</v>
      </c>
      <c r="AG122" s="12">
        <v>306</v>
      </c>
    </row>
    <row r="123" spans="1:33" s="1" customFormat="1" ht="15" customHeight="1" x14ac:dyDescent="0.25">
      <c r="A123" s="12">
        <v>307</v>
      </c>
      <c r="B123" s="4">
        <v>0.80770873362553297</v>
      </c>
      <c r="C123" s="4">
        <v>0.82970219371948895</v>
      </c>
      <c r="D123" s="3" t="e">
        <f t="shared" si="67"/>
        <v>#N/A</v>
      </c>
      <c r="E123" s="39" t="e">
        <f t="shared" si="68"/>
        <v>#N/A</v>
      </c>
      <c r="F123" s="3" t="e">
        <f t="shared" si="69"/>
        <v>#N/A</v>
      </c>
      <c r="G123" s="39" t="e">
        <f t="shared" si="70"/>
        <v>#N/A</v>
      </c>
      <c r="H123" s="4">
        <f t="shared" si="52"/>
        <v>1.0371277421493612</v>
      </c>
      <c r="I123" s="4">
        <f t="shared" si="53"/>
        <v>0.62227664528961668</v>
      </c>
      <c r="J123" s="4">
        <f t="shared" si="41"/>
        <v>0.87092099134365397</v>
      </c>
      <c r="K123" s="4">
        <f t="shared" si="42"/>
        <v>0.80770873362553297</v>
      </c>
      <c r="L123" s="4" t="e">
        <f t="shared" si="43"/>
        <v>#DIV/0!</v>
      </c>
      <c r="M123" s="4">
        <f t="shared" si="44"/>
        <v>1.0303380939515805</v>
      </c>
      <c r="N123" s="4">
        <f t="shared" si="45"/>
        <v>0.82970219371948895</v>
      </c>
      <c r="O123" s="4" t="e">
        <f t="shared" si="46"/>
        <v>#DIV/0!</v>
      </c>
      <c r="P123" s="3" t="e">
        <f t="shared" si="47"/>
        <v>#N/A</v>
      </c>
      <c r="Q123" s="3" t="e">
        <f t="shared" si="48"/>
        <v>#N/A</v>
      </c>
      <c r="R123" s="3" t="e">
        <f t="shared" si="60"/>
        <v>#DIV/0!</v>
      </c>
      <c r="S123" s="3" t="e">
        <f t="shared" si="49"/>
        <v>#N/A</v>
      </c>
      <c r="T123" s="3" t="e">
        <f t="shared" si="50"/>
        <v>#N/A</v>
      </c>
      <c r="U123" s="3" t="e">
        <f t="shared" si="61"/>
        <v>#DIV/0!</v>
      </c>
      <c r="V123" s="4">
        <f t="shared" si="71"/>
        <v>1.2879226174394756</v>
      </c>
      <c r="W123" s="4">
        <f t="shared" si="72"/>
        <v>0.77275357046368542</v>
      </c>
      <c r="X123" s="4">
        <f t="shared" si="54"/>
        <v>1.0371277421493612</v>
      </c>
      <c r="Y123" s="4">
        <f t="shared" si="55"/>
        <v>0.62227664528961668</v>
      </c>
      <c r="Z123" s="4" t="e">
        <f t="shared" si="64"/>
        <v>#DIV/0!</v>
      </c>
      <c r="AA123" s="4" t="e">
        <f t="shared" si="65"/>
        <v>#DIV/0!</v>
      </c>
      <c r="AB123" s="12">
        <f t="shared" si="66"/>
        <v>336</v>
      </c>
      <c r="AC123" s="6" t="str">
        <f t="shared" si="56"/>
        <v>FAIL</v>
      </c>
      <c r="AD123" s="4" t="b">
        <f t="shared" si="57"/>
        <v>1</v>
      </c>
      <c r="AE123" s="4" t="b">
        <f t="shared" si="58"/>
        <v>1</v>
      </c>
      <c r="AF123" s="4" t="b">
        <f t="shared" si="59"/>
        <v>1</v>
      </c>
      <c r="AG123" s="12">
        <v>307</v>
      </c>
    </row>
    <row r="124" spans="1:33" s="1" customFormat="1" ht="15" customHeight="1" x14ac:dyDescent="0.25">
      <c r="A124" s="12">
        <v>308</v>
      </c>
      <c r="B124" s="4">
        <v>0.81021520771870004</v>
      </c>
      <c r="C124" s="4">
        <v>0.83734270664104105</v>
      </c>
      <c r="D124" s="3" t="e">
        <f t="shared" si="67"/>
        <v>#N/A</v>
      </c>
      <c r="E124" s="39" t="e">
        <f t="shared" si="68"/>
        <v>#N/A</v>
      </c>
      <c r="F124" s="3" t="e">
        <f t="shared" si="69"/>
        <v>#N/A</v>
      </c>
      <c r="G124" s="39" t="e">
        <f t="shared" si="70"/>
        <v>#N/A</v>
      </c>
      <c r="H124" s="4">
        <f t="shared" si="52"/>
        <v>1.0466783833013014</v>
      </c>
      <c r="I124" s="4">
        <f t="shared" si="53"/>
        <v>0.62800702998078073</v>
      </c>
      <c r="J124" s="4">
        <f t="shared" si="41"/>
        <v>0.8736236251163505</v>
      </c>
      <c r="K124" s="4">
        <f t="shared" si="42"/>
        <v>0.81021520771870004</v>
      </c>
      <c r="L124" s="4" t="e">
        <f t="shared" si="43"/>
        <v>#DIV/0!</v>
      </c>
      <c r="M124" s="4">
        <f t="shared" si="44"/>
        <v>1.0398262109892293</v>
      </c>
      <c r="N124" s="4">
        <f t="shared" si="45"/>
        <v>0.83734270664104105</v>
      </c>
      <c r="O124" s="4" t="e">
        <f t="shared" si="46"/>
        <v>#DIV/0!</v>
      </c>
      <c r="P124" s="3" t="e">
        <f t="shared" si="47"/>
        <v>#N/A</v>
      </c>
      <c r="Q124" s="3" t="e">
        <f t="shared" si="48"/>
        <v>#N/A</v>
      </c>
      <c r="R124" s="3" t="e">
        <f t="shared" si="60"/>
        <v>#DIV/0!</v>
      </c>
      <c r="S124" s="3" t="e">
        <f t="shared" si="49"/>
        <v>#N/A</v>
      </c>
      <c r="T124" s="3" t="e">
        <f t="shared" si="50"/>
        <v>#N/A</v>
      </c>
      <c r="U124" s="3" t="e">
        <f t="shared" si="61"/>
        <v>#DIV/0!</v>
      </c>
      <c r="V124" s="4">
        <f t="shared" si="71"/>
        <v>1.2997827637365367</v>
      </c>
      <c r="W124" s="4">
        <f t="shared" si="72"/>
        <v>0.779869658241922</v>
      </c>
      <c r="X124" s="4">
        <f t="shared" si="54"/>
        <v>1.0466783833013014</v>
      </c>
      <c r="Y124" s="4">
        <f t="shared" si="55"/>
        <v>0.62800702998078073</v>
      </c>
      <c r="Z124" s="4" t="e">
        <f t="shared" si="64"/>
        <v>#DIV/0!</v>
      </c>
      <c r="AA124" s="4" t="e">
        <f t="shared" si="65"/>
        <v>#DIV/0!</v>
      </c>
      <c r="AB124" s="12">
        <f t="shared" si="66"/>
        <v>336</v>
      </c>
      <c r="AC124" s="6" t="str">
        <f t="shared" si="56"/>
        <v>FAIL</v>
      </c>
      <c r="AD124" s="4" t="b">
        <f t="shared" si="57"/>
        <v>1</v>
      </c>
      <c r="AE124" s="4" t="b">
        <f t="shared" si="58"/>
        <v>1</v>
      </c>
      <c r="AF124" s="4" t="b">
        <f t="shared" si="59"/>
        <v>1</v>
      </c>
      <c r="AG124" s="12">
        <v>308</v>
      </c>
    </row>
    <row r="125" spans="1:33" s="1" customFormat="1" ht="15" customHeight="1" x14ac:dyDescent="0.25">
      <c r="A125" s="12">
        <v>309</v>
      </c>
      <c r="B125" s="4">
        <v>0.813381325775694</v>
      </c>
      <c r="C125" s="4">
        <v>0.84589423294535804</v>
      </c>
      <c r="D125" s="3" t="e">
        <f t="shared" si="67"/>
        <v>#N/A</v>
      </c>
      <c r="E125" s="39" t="e">
        <f t="shared" si="68"/>
        <v>#N/A</v>
      </c>
      <c r="F125" s="3" t="e">
        <f t="shared" si="69"/>
        <v>#N/A</v>
      </c>
      <c r="G125" s="39" t="e">
        <f t="shared" si="70"/>
        <v>#N/A</v>
      </c>
      <c r="H125" s="4">
        <f t="shared" si="52"/>
        <v>1.0573677911816977</v>
      </c>
      <c r="I125" s="4">
        <f t="shared" si="53"/>
        <v>0.63442067470901853</v>
      </c>
      <c r="J125" s="4">
        <f t="shared" si="41"/>
        <v>0.87703752738348451</v>
      </c>
      <c r="K125" s="4">
        <f t="shared" si="42"/>
        <v>0.813381325775694</v>
      </c>
      <c r="L125" s="4" t="e">
        <f t="shared" si="43"/>
        <v>#DIV/0!</v>
      </c>
      <c r="M125" s="4">
        <f t="shared" si="44"/>
        <v>1.050445639718552</v>
      </c>
      <c r="N125" s="4">
        <f t="shared" si="45"/>
        <v>0.84589423294535804</v>
      </c>
      <c r="O125" s="4" t="e">
        <f t="shared" si="46"/>
        <v>#DIV/0!</v>
      </c>
      <c r="P125" s="3" t="e">
        <f t="shared" si="47"/>
        <v>#N/A</v>
      </c>
      <c r="Q125" s="3" t="e">
        <f t="shared" si="48"/>
        <v>#N/A</v>
      </c>
      <c r="R125" s="3" t="e">
        <f t="shared" si="60"/>
        <v>#DIV/0!</v>
      </c>
      <c r="S125" s="3" t="e">
        <f t="shared" si="49"/>
        <v>#N/A</v>
      </c>
      <c r="T125" s="3" t="e">
        <f t="shared" si="50"/>
        <v>#N/A</v>
      </c>
      <c r="U125" s="3" t="e">
        <f t="shared" si="61"/>
        <v>#DIV/0!</v>
      </c>
      <c r="V125" s="4">
        <f t="shared" si="71"/>
        <v>1.3130570496481899</v>
      </c>
      <c r="W125" s="4">
        <f t="shared" si="72"/>
        <v>0.78783422978891404</v>
      </c>
      <c r="X125" s="4">
        <f t="shared" si="54"/>
        <v>1.0573677911816977</v>
      </c>
      <c r="Y125" s="4">
        <f t="shared" si="55"/>
        <v>0.63442067470901853</v>
      </c>
      <c r="Z125" s="4" t="e">
        <f t="shared" si="64"/>
        <v>#DIV/0!</v>
      </c>
      <c r="AA125" s="4" t="e">
        <f t="shared" si="65"/>
        <v>#DIV/0!</v>
      </c>
      <c r="AB125" s="12">
        <f t="shared" si="66"/>
        <v>336</v>
      </c>
      <c r="AC125" s="6" t="str">
        <f t="shared" si="56"/>
        <v>FAIL</v>
      </c>
      <c r="AD125" s="4" t="b">
        <f t="shared" si="57"/>
        <v>1</v>
      </c>
      <c r="AE125" s="4" t="b">
        <f t="shared" si="58"/>
        <v>1</v>
      </c>
      <c r="AF125" s="4" t="b">
        <f t="shared" si="59"/>
        <v>1</v>
      </c>
      <c r="AG125" s="12">
        <v>309</v>
      </c>
    </row>
    <row r="126" spans="1:33" s="1" customFormat="1" ht="15" customHeight="1" x14ac:dyDescent="0.25">
      <c r="A126" s="12">
        <v>310</v>
      </c>
      <c r="B126" s="4">
        <v>0.81578291651031598</v>
      </c>
      <c r="C126" s="4">
        <v>0.85476843565218996</v>
      </c>
      <c r="D126" s="3" t="e">
        <f t="shared" si="67"/>
        <v>#N/A</v>
      </c>
      <c r="E126" s="39" t="e">
        <f t="shared" si="68"/>
        <v>#N/A</v>
      </c>
      <c r="F126" s="3" t="e">
        <f t="shared" si="69"/>
        <v>#N/A</v>
      </c>
      <c r="G126" s="39" t="e">
        <f t="shared" si="70"/>
        <v>#N/A</v>
      </c>
      <c r="H126" s="4">
        <f t="shared" si="52"/>
        <v>1.0684605445652375</v>
      </c>
      <c r="I126" s="4">
        <f t="shared" si="53"/>
        <v>0.6410763267391425</v>
      </c>
      <c r="J126" s="4">
        <f t="shared" si="41"/>
        <v>0.87962706949975</v>
      </c>
      <c r="K126" s="4">
        <f t="shared" si="42"/>
        <v>0.81578291651031598</v>
      </c>
      <c r="L126" s="4" t="e">
        <f t="shared" si="43"/>
        <v>#DIV/0!</v>
      </c>
      <c r="M126" s="4">
        <f t="shared" si="44"/>
        <v>1.0614657734141228</v>
      </c>
      <c r="N126" s="4">
        <f t="shared" si="45"/>
        <v>0.85476843565218996</v>
      </c>
      <c r="O126" s="4" t="e">
        <f t="shared" si="46"/>
        <v>#DIV/0!</v>
      </c>
      <c r="P126" s="3" t="e">
        <f t="shared" si="47"/>
        <v>#N/A</v>
      </c>
      <c r="Q126" s="3" t="e">
        <f t="shared" si="48"/>
        <v>#N/A</v>
      </c>
      <c r="R126" s="3" t="e">
        <f t="shared" si="60"/>
        <v>#DIV/0!</v>
      </c>
      <c r="S126" s="3" t="e">
        <f t="shared" si="49"/>
        <v>#N/A</v>
      </c>
      <c r="T126" s="3" t="e">
        <f t="shared" si="50"/>
        <v>#N/A</v>
      </c>
      <c r="U126" s="3" t="e">
        <f t="shared" si="61"/>
        <v>#DIV/0!</v>
      </c>
      <c r="V126" s="4">
        <f t="shared" si="71"/>
        <v>1.3268322167676536</v>
      </c>
      <c r="W126" s="4">
        <f t="shared" si="72"/>
        <v>0.79609933006059208</v>
      </c>
      <c r="X126" s="4">
        <f t="shared" si="54"/>
        <v>1.0684605445652375</v>
      </c>
      <c r="Y126" s="4">
        <f t="shared" si="55"/>
        <v>0.6410763267391425</v>
      </c>
      <c r="Z126" s="4" t="e">
        <f t="shared" si="64"/>
        <v>#DIV/0!</v>
      </c>
      <c r="AA126" s="4" t="e">
        <f t="shared" si="65"/>
        <v>#DIV/0!</v>
      </c>
      <c r="AB126" s="12">
        <f t="shared" si="66"/>
        <v>336</v>
      </c>
      <c r="AC126" s="6" t="str">
        <f t="shared" si="56"/>
        <v>FAIL</v>
      </c>
      <c r="AD126" s="4" t="b">
        <f t="shared" si="57"/>
        <v>1</v>
      </c>
      <c r="AE126" s="4" t="b">
        <f t="shared" si="58"/>
        <v>1</v>
      </c>
      <c r="AF126" s="4" t="b">
        <f t="shared" si="59"/>
        <v>1</v>
      </c>
      <c r="AG126" s="12">
        <v>310</v>
      </c>
    </row>
    <row r="127" spans="1:33" s="1" customFormat="1" ht="15" customHeight="1" x14ac:dyDescent="0.25">
      <c r="A127" s="12">
        <v>311</v>
      </c>
      <c r="B127" s="4">
        <v>0.81826866197195602</v>
      </c>
      <c r="C127" s="4">
        <v>0.86438610151878503</v>
      </c>
      <c r="D127" s="3" t="e">
        <f t="shared" si="67"/>
        <v>#N/A</v>
      </c>
      <c r="E127" s="39" t="e">
        <f t="shared" si="68"/>
        <v>#N/A</v>
      </c>
      <c r="F127" s="3" t="e">
        <f t="shared" si="69"/>
        <v>#N/A</v>
      </c>
      <c r="G127" s="39" t="e">
        <f t="shared" si="70"/>
        <v>#N/A</v>
      </c>
      <c r="H127" s="4">
        <f t="shared" si="52"/>
        <v>1.0804826268984813</v>
      </c>
      <c r="I127" s="4">
        <f t="shared" si="53"/>
        <v>0.64828957613908877</v>
      </c>
      <c r="J127" s="4">
        <f t="shared" si="41"/>
        <v>0.88230735239326541</v>
      </c>
      <c r="K127" s="4">
        <f t="shared" si="42"/>
        <v>0.81826866197195602</v>
      </c>
      <c r="L127" s="4" t="e">
        <f t="shared" si="43"/>
        <v>#DIV/0!</v>
      </c>
      <c r="M127" s="4">
        <f t="shared" si="44"/>
        <v>1.073409152125498</v>
      </c>
      <c r="N127" s="4">
        <f t="shared" si="45"/>
        <v>0.86438610151878503</v>
      </c>
      <c r="O127" s="4" t="e">
        <f t="shared" si="46"/>
        <v>#DIV/0!</v>
      </c>
      <c r="P127" s="3" t="e">
        <f t="shared" si="47"/>
        <v>#N/A</v>
      </c>
      <c r="Q127" s="3" t="e">
        <f t="shared" si="48"/>
        <v>#N/A</v>
      </c>
      <c r="R127" s="3" t="e">
        <f t="shared" si="60"/>
        <v>#DIV/0!</v>
      </c>
      <c r="S127" s="3" t="e">
        <f t="shared" si="49"/>
        <v>#N/A</v>
      </c>
      <c r="T127" s="3" t="e">
        <f t="shared" si="50"/>
        <v>#N/A</v>
      </c>
      <c r="U127" s="3" t="e">
        <f t="shared" si="61"/>
        <v>#DIV/0!</v>
      </c>
      <c r="V127" s="4">
        <f t="shared" si="71"/>
        <v>1.3417614401568725</v>
      </c>
      <c r="W127" s="4">
        <f t="shared" si="72"/>
        <v>0.80505686409412358</v>
      </c>
      <c r="X127" s="4">
        <f t="shared" si="54"/>
        <v>1.0804826268984813</v>
      </c>
      <c r="Y127" s="4">
        <f t="shared" si="55"/>
        <v>0.64828957613908877</v>
      </c>
      <c r="Z127" s="4" t="e">
        <f t="shared" si="64"/>
        <v>#DIV/0!</v>
      </c>
      <c r="AA127" s="4" t="e">
        <f t="shared" si="65"/>
        <v>#DIV/0!</v>
      </c>
      <c r="AB127" s="12">
        <f t="shared" si="66"/>
        <v>336</v>
      </c>
      <c r="AC127" s="6" t="str">
        <f t="shared" si="56"/>
        <v>FAIL</v>
      </c>
      <c r="AD127" s="4" t="b">
        <f t="shared" si="57"/>
        <v>1</v>
      </c>
      <c r="AE127" s="4" t="b">
        <f t="shared" si="58"/>
        <v>1</v>
      </c>
      <c r="AF127" s="4" t="b">
        <f t="shared" si="59"/>
        <v>1</v>
      </c>
      <c r="AG127" s="12">
        <v>311</v>
      </c>
    </row>
    <row r="128" spans="1:33" s="1" customFormat="1" ht="15" customHeight="1" x14ac:dyDescent="0.25">
      <c r="A128" s="12">
        <v>312</v>
      </c>
      <c r="B128" s="4">
        <v>0.82218367547807703</v>
      </c>
      <c r="C128" s="4">
        <v>0.87438812806129196</v>
      </c>
      <c r="D128" s="3" t="e">
        <f t="shared" si="67"/>
        <v>#N/A</v>
      </c>
      <c r="E128" s="39" t="e">
        <f t="shared" si="68"/>
        <v>#N/A</v>
      </c>
      <c r="F128" s="3" t="e">
        <f t="shared" si="69"/>
        <v>#N/A</v>
      </c>
      <c r="G128" s="39" t="e">
        <f t="shared" si="70"/>
        <v>#N/A</v>
      </c>
      <c r="H128" s="4">
        <f t="shared" si="52"/>
        <v>1.0929851600766149</v>
      </c>
      <c r="I128" s="4">
        <f t="shared" si="53"/>
        <v>0.65579109604596897</v>
      </c>
      <c r="J128" s="4">
        <f t="shared" si="41"/>
        <v>0.88652875956880728</v>
      </c>
      <c r="K128" s="4">
        <f t="shared" si="42"/>
        <v>0.82218367547807703</v>
      </c>
      <c r="L128" s="4" t="e">
        <f t="shared" si="43"/>
        <v>#DIV/0!</v>
      </c>
      <c r="M128" s="4">
        <f t="shared" si="44"/>
        <v>1.0858298363679504</v>
      </c>
      <c r="N128" s="4">
        <f t="shared" si="45"/>
        <v>0.87438812806129196</v>
      </c>
      <c r="O128" s="4" t="e">
        <f t="shared" si="46"/>
        <v>#DIV/0!</v>
      </c>
      <c r="P128" s="3" t="e">
        <f t="shared" si="47"/>
        <v>#N/A</v>
      </c>
      <c r="Q128" s="3" t="e">
        <f t="shared" si="48"/>
        <v>#N/A</v>
      </c>
      <c r="R128" s="3" t="e">
        <f t="shared" si="60"/>
        <v>#DIV/0!</v>
      </c>
      <c r="S128" s="3" t="e">
        <f t="shared" si="49"/>
        <v>#N/A</v>
      </c>
      <c r="T128" s="3" t="e">
        <f t="shared" si="50"/>
        <v>#N/A</v>
      </c>
      <c r="U128" s="3" t="e">
        <f t="shared" si="61"/>
        <v>#DIV/0!</v>
      </c>
      <c r="V128" s="4">
        <f t="shared" si="71"/>
        <v>1.357287295459938</v>
      </c>
      <c r="W128" s="4">
        <f t="shared" si="72"/>
        <v>0.81437237727596279</v>
      </c>
      <c r="X128" s="4">
        <f t="shared" si="54"/>
        <v>1.0929851600766149</v>
      </c>
      <c r="Y128" s="4">
        <f t="shared" si="55"/>
        <v>0.65579109604596897</v>
      </c>
      <c r="Z128" s="4" t="e">
        <f t="shared" si="64"/>
        <v>#DIV/0!</v>
      </c>
      <c r="AA128" s="4" t="e">
        <f t="shared" si="65"/>
        <v>#DIV/0!</v>
      </c>
      <c r="AB128" s="12">
        <f t="shared" si="66"/>
        <v>336</v>
      </c>
      <c r="AC128" s="6" t="str">
        <f t="shared" si="56"/>
        <v>FAIL</v>
      </c>
      <c r="AD128" s="4" t="b">
        <f t="shared" si="57"/>
        <v>1</v>
      </c>
      <c r="AE128" s="4" t="b">
        <f t="shared" si="58"/>
        <v>1</v>
      </c>
      <c r="AF128" s="4" t="b">
        <f t="shared" si="59"/>
        <v>1</v>
      </c>
      <c r="AG128" s="12">
        <v>312</v>
      </c>
    </row>
    <row r="129" spans="1:33" s="1" customFormat="1" ht="15" customHeight="1" x14ac:dyDescent="0.25">
      <c r="A129" s="12">
        <v>313</v>
      </c>
      <c r="B129" s="4">
        <v>0.82707325725124803</v>
      </c>
      <c r="C129" s="4">
        <v>0.88271330701909401</v>
      </c>
      <c r="D129" s="3" t="e">
        <f t="shared" si="67"/>
        <v>#N/A</v>
      </c>
      <c r="E129" s="39" t="e">
        <f t="shared" si="68"/>
        <v>#N/A</v>
      </c>
      <c r="F129" s="3" t="e">
        <f t="shared" si="69"/>
        <v>#N/A</v>
      </c>
      <c r="G129" s="39" t="e">
        <f t="shared" si="70"/>
        <v>#N/A</v>
      </c>
      <c r="H129" s="4">
        <f t="shared" si="52"/>
        <v>1.1033916337738674</v>
      </c>
      <c r="I129" s="4">
        <f t="shared" si="53"/>
        <v>0.66203498026432051</v>
      </c>
      <c r="J129" s="4">
        <f t="shared" si="41"/>
        <v>0.89180100589704903</v>
      </c>
      <c r="K129" s="4">
        <f t="shared" si="42"/>
        <v>0.82707325725124803</v>
      </c>
      <c r="L129" s="4" t="e">
        <f t="shared" si="43"/>
        <v>#DIV/0!</v>
      </c>
      <c r="M129" s="4">
        <f t="shared" si="44"/>
        <v>1.0961681831677028</v>
      </c>
      <c r="N129" s="4">
        <f t="shared" si="45"/>
        <v>0.88271330701909401</v>
      </c>
      <c r="O129" s="4" t="e">
        <f t="shared" si="46"/>
        <v>#DIV/0!</v>
      </c>
      <c r="P129" s="3" t="e">
        <f t="shared" si="47"/>
        <v>#N/A</v>
      </c>
      <c r="Q129" s="3" t="e">
        <f t="shared" si="48"/>
        <v>#N/A</v>
      </c>
      <c r="R129" s="3" t="e">
        <f t="shared" si="60"/>
        <v>#DIV/0!</v>
      </c>
      <c r="S129" s="3" t="e">
        <f t="shared" si="49"/>
        <v>#N/A</v>
      </c>
      <c r="T129" s="3" t="e">
        <f t="shared" si="50"/>
        <v>#N/A</v>
      </c>
      <c r="U129" s="3" t="e">
        <f t="shared" si="61"/>
        <v>#DIV/0!</v>
      </c>
      <c r="V129" s="4">
        <f t="shared" si="71"/>
        <v>1.3702102289596285</v>
      </c>
      <c r="W129" s="4">
        <f t="shared" si="72"/>
        <v>0.82212613737577711</v>
      </c>
      <c r="X129" s="4">
        <f t="shared" si="54"/>
        <v>1.1033916337738674</v>
      </c>
      <c r="Y129" s="4">
        <f t="shared" si="55"/>
        <v>0.66203498026432051</v>
      </c>
      <c r="Z129" s="4" t="e">
        <f t="shared" si="64"/>
        <v>#DIV/0!</v>
      </c>
      <c r="AA129" s="4" t="e">
        <f t="shared" si="65"/>
        <v>#DIV/0!</v>
      </c>
      <c r="AB129" s="12">
        <f t="shared" si="66"/>
        <v>336</v>
      </c>
      <c r="AC129" s="6" t="str">
        <f t="shared" si="56"/>
        <v>FAIL</v>
      </c>
      <c r="AD129" s="4" t="b">
        <f t="shared" si="57"/>
        <v>1</v>
      </c>
      <c r="AE129" s="4" t="b">
        <f t="shared" si="58"/>
        <v>1</v>
      </c>
      <c r="AF129" s="4" t="b">
        <f t="shared" si="59"/>
        <v>1</v>
      </c>
      <c r="AG129" s="12">
        <v>313</v>
      </c>
    </row>
    <row r="130" spans="1:33" s="1" customFormat="1" ht="15" customHeight="1" x14ac:dyDescent="0.25">
      <c r="A130" s="12">
        <v>314</v>
      </c>
      <c r="B130" s="4">
        <v>0.83092070239185201</v>
      </c>
      <c r="C130" s="4">
        <v>0.89111003513813203</v>
      </c>
      <c r="D130" s="3" t="e">
        <f t="shared" si="67"/>
        <v>#N/A</v>
      </c>
      <c r="E130" s="39" t="e">
        <f t="shared" si="68"/>
        <v>#N/A</v>
      </c>
      <c r="F130" s="3" t="e">
        <f t="shared" si="69"/>
        <v>#N/A</v>
      </c>
      <c r="G130" s="39" t="e">
        <f t="shared" si="70"/>
        <v>#N/A</v>
      </c>
      <c r="H130" s="4">
        <f t="shared" si="52"/>
        <v>1.113887543922665</v>
      </c>
      <c r="I130" s="4">
        <f t="shared" si="53"/>
        <v>0.66833252635359908</v>
      </c>
      <c r="J130" s="4">
        <f t="shared" si="41"/>
        <v>0.89594955672545773</v>
      </c>
      <c r="K130" s="4">
        <f t="shared" si="42"/>
        <v>0.83092070239185201</v>
      </c>
      <c r="L130" s="4" t="e">
        <f t="shared" si="43"/>
        <v>#DIV/0!</v>
      </c>
      <c r="M130" s="4">
        <f t="shared" si="44"/>
        <v>1.1065953809153857</v>
      </c>
      <c r="N130" s="4">
        <f t="shared" si="45"/>
        <v>0.89111003513813203</v>
      </c>
      <c r="O130" s="4" t="e">
        <f t="shared" si="46"/>
        <v>#DIV/0!</v>
      </c>
      <c r="P130" s="3" t="e">
        <f t="shared" si="47"/>
        <v>#N/A</v>
      </c>
      <c r="Q130" s="3" t="e">
        <f t="shared" si="48"/>
        <v>#N/A</v>
      </c>
      <c r="R130" s="3" t="e">
        <f t="shared" si="60"/>
        <v>#DIV/0!</v>
      </c>
      <c r="S130" s="3" t="e">
        <f t="shared" si="49"/>
        <v>#N/A</v>
      </c>
      <c r="T130" s="3" t="e">
        <f t="shared" si="50"/>
        <v>#N/A</v>
      </c>
      <c r="U130" s="3" t="e">
        <f t="shared" si="61"/>
        <v>#DIV/0!</v>
      </c>
      <c r="V130" s="4">
        <f t="shared" si="71"/>
        <v>1.3832442261442321</v>
      </c>
      <c r="W130" s="4">
        <f t="shared" si="72"/>
        <v>0.8299465356865392</v>
      </c>
      <c r="X130" s="4">
        <f t="shared" si="54"/>
        <v>1.113887543922665</v>
      </c>
      <c r="Y130" s="4">
        <f t="shared" si="55"/>
        <v>0.66833252635359908</v>
      </c>
      <c r="Z130" s="4" t="e">
        <f t="shared" si="64"/>
        <v>#DIV/0!</v>
      </c>
      <c r="AA130" s="4" t="e">
        <f t="shared" si="65"/>
        <v>#DIV/0!</v>
      </c>
      <c r="AB130" s="12">
        <f t="shared" si="66"/>
        <v>336</v>
      </c>
      <c r="AC130" s="6" t="str">
        <f t="shared" si="56"/>
        <v>FAIL</v>
      </c>
      <c r="AD130" s="4" t="b">
        <f t="shared" si="57"/>
        <v>1</v>
      </c>
      <c r="AE130" s="4" t="b">
        <f t="shared" si="58"/>
        <v>1</v>
      </c>
      <c r="AF130" s="4" t="b">
        <f t="shared" si="59"/>
        <v>1</v>
      </c>
      <c r="AG130" s="12">
        <v>314</v>
      </c>
    </row>
    <row r="131" spans="1:33" s="1" customFormat="1" ht="15" customHeight="1" x14ac:dyDescent="0.25">
      <c r="A131" s="12">
        <v>315</v>
      </c>
      <c r="B131" s="4">
        <v>0.83536978429230602</v>
      </c>
      <c r="C131" s="4">
        <v>0.90161961951553904</v>
      </c>
      <c r="D131" s="3" t="e">
        <f t="shared" si="67"/>
        <v>#N/A</v>
      </c>
      <c r="E131" s="39" t="e">
        <f t="shared" si="68"/>
        <v>#N/A</v>
      </c>
      <c r="F131" s="3" t="e">
        <f t="shared" si="69"/>
        <v>#N/A</v>
      </c>
      <c r="G131" s="39" t="e">
        <f t="shared" si="70"/>
        <v>#N/A</v>
      </c>
      <c r="H131" s="4">
        <f t="shared" si="52"/>
        <v>1.1270245243944239</v>
      </c>
      <c r="I131" s="4">
        <f t="shared" si="53"/>
        <v>0.67621471463665428</v>
      </c>
      <c r="J131" s="4">
        <f t="shared" si="41"/>
        <v>0.90074682913072168</v>
      </c>
      <c r="K131" s="4">
        <f t="shared" si="42"/>
        <v>0.83536978429230602</v>
      </c>
      <c r="L131" s="4" t="e">
        <f t="shared" si="43"/>
        <v>#DIV/0!</v>
      </c>
      <c r="M131" s="4">
        <f t="shared" si="44"/>
        <v>1.1196463589863219</v>
      </c>
      <c r="N131" s="4">
        <f t="shared" si="45"/>
        <v>0.90161961951553904</v>
      </c>
      <c r="O131" s="4" t="e">
        <f t="shared" si="46"/>
        <v>#DIV/0!</v>
      </c>
      <c r="P131" s="3" t="e">
        <f t="shared" si="47"/>
        <v>#N/A</v>
      </c>
      <c r="Q131" s="3" t="e">
        <f t="shared" si="48"/>
        <v>#N/A</v>
      </c>
      <c r="R131" s="3" t="e">
        <f t="shared" si="60"/>
        <v>#DIV/0!</v>
      </c>
      <c r="S131" s="3" t="e">
        <f t="shared" si="49"/>
        <v>#N/A</v>
      </c>
      <c r="T131" s="3" t="e">
        <f t="shared" si="50"/>
        <v>#N/A</v>
      </c>
      <c r="U131" s="3" t="e">
        <f t="shared" si="61"/>
        <v>#DIV/0!</v>
      </c>
      <c r="V131" s="4">
        <f t="shared" si="71"/>
        <v>1.3995579487329024</v>
      </c>
      <c r="W131" s="4">
        <f t="shared" si="72"/>
        <v>0.83973476923974144</v>
      </c>
      <c r="X131" s="4">
        <f t="shared" si="54"/>
        <v>1.1270245243944239</v>
      </c>
      <c r="Y131" s="4">
        <f t="shared" si="55"/>
        <v>0.67621471463665428</v>
      </c>
      <c r="Z131" s="4" t="e">
        <f t="shared" si="64"/>
        <v>#DIV/0!</v>
      </c>
      <c r="AA131" s="4" t="e">
        <f t="shared" si="65"/>
        <v>#DIV/0!</v>
      </c>
      <c r="AB131" s="12">
        <f t="shared" si="66"/>
        <v>336</v>
      </c>
      <c r="AC131" s="6" t="str">
        <f t="shared" si="56"/>
        <v>FAIL</v>
      </c>
      <c r="AD131" s="4" t="b">
        <f t="shared" si="57"/>
        <v>1</v>
      </c>
      <c r="AE131" s="4" t="b">
        <f t="shared" si="58"/>
        <v>1</v>
      </c>
      <c r="AF131" s="4" t="b">
        <f t="shared" si="59"/>
        <v>1</v>
      </c>
      <c r="AG131" s="12">
        <v>315</v>
      </c>
    </row>
    <row r="132" spans="1:33" s="1" customFormat="1" ht="15" customHeight="1" x14ac:dyDescent="0.25">
      <c r="A132" s="12">
        <v>316</v>
      </c>
      <c r="B132" s="4">
        <v>0.84119450118174</v>
      </c>
      <c r="C132" s="4">
        <v>0.91183712191442201</v>
      </c>
      <c r="D132" s="3" t="e">
        <f t="shared" si="67"/>
        <v>#N/A</v>
      </c>
      <c r="E132" s="39" t="e">
        <f t="shared" si="68"/>
        <v>#N/A</v>
      </c>
      <c r="F132" s="3" t="e">
        <f t="shared" si="69"/>
        <v>#N/A</v>
      </c>
      <c r="G132" s="39" t="e">
        <f t="shared" si="70"/>
        <v>#N/A</v>
      </c>
      <c r="H132" s="4">
        <f t="shared" si="52"/>
        <v>1.1397964023930276</v>
      </c>
      <c r="I132" s="4">
        <f t="shared" si="53"/>
        <v>0.68387784143581654</v>
      </c>
      <c r="J132" s="4">
        <f t="shared" ref="J132:J195" si="73">B132*(1/$AJ$76)</f>
        <v>0.90702739537503052</v>
      </c>
      <c r="K132" s="4">
        <f t="shared" ref="K132:K195" si="74">B132*(1/$AK$76)</f>
        <v>0.84119450118174</v>
      </c>
      <c r="L132" s="4" t="e">
        <f t="shared" ref="L132:L195" si="75">B132*(1/$AL$76)</f>
        <v>#DIV/0!</v>
      </c>
      <c r="M132" s="4">
        <f t="shared" ref="M132:M195" si="76">C132*(1/$AN$76)</f>
        <v>1.1323346247596315</v>
      </c>
      <c r="N132" s="4">
        <f t="shared" ref="N132:N195" si="77">C132*(1/$AO$76)</f>
        <v>0.91183712191442201</v>
      </c>
      <c r="O132" s="4" t="e">
        <f t="shared" ref="O132:O195" si="78">C132*(1/$AP$76)</f>
        <v>#DIV/0!</v>
      </c>
      <c r="P132" s="3" t="e">
        <f t="shared" ref="P132:P195" si="79">IF(J132=MAX($J$67:$J$111),J132,NA())</f>
        <v>#N/A</v>
      </c>
      <c r="Q132" s="3" t="e">
        <f t="shared" ref="Q132:Q195" si="80">IF(K132=MAX($K$112:$K$316),K132,NA())</f>
        <v>#N/A</v>
      </c>
      <c r="R132" s="3" t="e">
        <f t="shared" si="60"/>
        <v>#DIV/0!</v>
      </c>
      <c r="S132" s="3" t="e">
        <f t="shared" ref="S132:S195" si="81">IF(M132=MAX($M$67:$M$111),M132,NA())</f>
        <v>#N/A</v>
      </c>
      <c r="T132" s="3" t="e">
        <f t="shared" ref="T132:T195" si="82">IF(N132=MAX($N$112:$N$316),N132,NA())</f>
        <v>#N/A</v>
      </c>
      <c r="U132" s="3" t="e">
        <f t="shared" si="61"/>
        <v>#DIV/0!</v>
      </c>
      <c r="V132" s="4">
        <f t="shared" si="71"/>
        <v>1.4154182809495395</v>
      </c>
      <c r="W132" s="4">
        <f t="shared" si="72"/>
        <v>0.8492509685697236</v>
      </c>
      <c r="X132" s="4">
        <f t="shared" si="54"/>
        <v>1.1397964023930276</v>
      </c>
      <c r="Y132" s="4">
        <f t="shared" si="55"/>
        <v>0.68387784143581654</v>
      </c>
      <c r="Z132" s="4" t="e">
        <f t="shared" si="64"/>
        <v>#DIV/0!</v>
      </c>
      <c r="AA132" s="4" t="e">
        <f t="shared" si="65"/>
        <v>#DIV/0!</v>
      </c>
      <c r="AB132" s="12">
        <f t="shared" si="66"/>
        <v>336</v>
      </c>
      <c r="AC132" s="6" t="str">
        <f t="shared" si="56"/>
        <v>FAIL</v>
      </c>
      <c r="AD132" s="4" t="b">
        <f t="shared" si="57"/>
        <v>1</v>
      </c>
      <c r="AE132" s="4" t="b">
        <f t="shared" si="58"/>
        <v>1</v>
      </c>
      <c r="AF132" s="4" t="b">
        <f t="shared" si="59"/>
        <v>1</v>
      </c>
      <c r="AG132" s="12">
        <v>316</v>
      </c>
    </row>
    <row r="133" spans="1:33" s="1" customFormat="1" ht="15" customHeight="1" x14ac:dyDescent="0.25">
      <c r="A133" s="12">
        <v>317</v>
      </c>
      <c r="B133" s="4">
        <v>0.84624811018236801</v>
      </c>
      <c r="C133" s="4">
        <v>0.92177166101549302</v>
      </c>
      <c r="D133" s="3" t="e">
        <f t="shared" si="67"/>
        <v>#N/A</v>
      </c>
      <c r="E133" s="39" t="e">
        <f t="shared" si="68"/>
        <v>#N/A</v>
      </c>
      <c r="F133" s="3" t="e">
        <f t="shared" si="69"/>
        <v>#N/A</v>
      </c>
      <c r="G133" s="39" t="e">
        <f t="shared" si="70"/>
        <v>#N/A</v>
      </c>
      <c r="H133" s="4">
        <f t="shared" si="52"/>
        <v>1.1522145762693663</v>
      </c>
      <c r="I133" s="4">
        <f t="shared" si="53"/>
        <v>0.69132874576161973</v>
      </c>
      <c r="J133" s="4">
        <f t="shared" si="73"/>
        <v>0.91247650589898666</v>
      </c>
      <c r="K133" s="4">
        <f t="shared" si="74"/>
        <v>0.84624811018236801</v>
      </c>
      <c r="L133" s="4" t="e">
        <f t="shared" si="75"/>
        <v>#DIV/0!</v>
      </c>
      <c r="M133" s="4">
        <f t="shared" si="76"/>
        <v>1.1446715019658951</v>
      </c>
      <c r="N133" s="4">
        <f t="shared" si="77"/>
        <v>0.92177166101549302</v>
      </c>
      <c r="O133" s="4" t="e">
        <f t="shared" si="78"/>
        <v>#DIV/0!</v>
      </c>
      <c r="P133" s="3" t="e">
        <f t="shared" si="79"/>
        <v>#N/A</v>
      </c>
      <c r="Q133" s="3" t="e">
        <f t="shared" si="80"/>
        <v>#N/A</v>
      </c>
      <c r="R133" s="3" t="e">
        <f t="shared" si="60"/>
        <v>#DIV/0!</v>
      </c>
      <c r="S133" s="3" t="e">
        <f t="shared" si="81"/>
        <v>#N/A</v>
      </c>
      <c r="T133" s="3" t="e">
        <f t="shared" si="82"/>
        <v>#N/A</v>
      </c>
      <c r="U133" s="3" t="e">
        <f t="shared" si="61"/>
        <v>#DIV/0!</v>
      </c>
      <c r="V133" s="4">
        <f t="shared" si="71"/>
        <v>1.4308393774573689</v>
      </c>
      <c r="W133" s="4">
        <f t="shared" si="72"/>
        <v>0.85850362647442124</v>
      </c>
      <c r="X133" s="4">
        <f t="shared" si="54"/>
        <v>1.1522145762693663</v>
      </c>
      <c r="Y133" s="4">
        <f t="shared" si="55"/>
        <v>0.69132874576161973</v>
      </c>
      <c r="Z133" s="4" t="e">
        <f t="shared" si="64"/>
        <v>#DIV/0!</v>
      </c>
      <c r="AA133" s="4" t="e">
        <f t="shared" si="65"/>
        <v>#DIV/0!</v>
      </c>
      <c r="AB133" s="12">
        <f t="shared" si="66"/>
        <v>336</v>
      </c>
      <c r="AC133" s="6" t="str">
        <f t="shared" si="56"/>
        <v>FAIL</v>
      </c>
      <c r="AD133" s="4" t="b">
        <f t="shared" si="57"/>
        <v>1</v>
      </c>
      <c r="AE133" s="4" t="b">
        <f t="shared" si="58"/>
        <v>1</v>
      </c>
      <c r="AF133" s="4" t="b">
        <f t="shared" si="59"/>
        <v>1</v>
      </c>
      <c r="AG133" s="12">
        <v>317</v>
      </c>
    </row>
    <row r="134" spans="1:33" s="1" customFormat="1" ht="15" customHeight="1" x14ac:dyDescent="0.25">
      <c r="A134" s="12">
        <v>318</v>
      </c>
      <c r="B134" s="4">
        <v>0.85101984432891198</v>
      </c>
      <c r="C134" s="4">
        <v>0.92989009814697898</v>
      </c>
      <c r="D134" s="3" t="e">
        <f t="shared" si="67"/>
        <v>#N/A</v>
      </c>
      <c r="E134" s="39" t="e">
        <f t="shared" si="68"/>
        <v>#N/A</v>
      </c>
      <c r="F134" s="3" t="e">
        <f t="shared" si="69"/>
        <v>#N/A</v>
      </c>
      <c r="G134" s="39" t="e">
        <f t="shared" si="70"/>
        <v>#N/A</v>
      </c>
      <c r="H134" s="4">
        <f t="shared" si="52"/>
        <v>1.1623626226837238</v>
      </c>
      <c r="I134" s="4">
        <f t="shared" si="53"/>
        <v>0.69741757361023426</v>
      </c>
      <c r="J134" s="4">
        <f t="shared" si="73"/>
        <v>0.91762168170349034</v>
      </c>
      <c r="K134" s="4">
        <f t="shared" si="74"/>
        <v>0.85101984432891198</v>
      </c>
      <c r="L134" s="4" t="e">
        <f t="shared" si="75"/>
        <v>#DIV/0!</v>
      </c>
      <c r="M134" s="4">
        <f t="shared" si="76"/>
        <v>1.1547531132997433</v>
      </c>
      <c r="N134" s="4">
        <f t="shared" si="77"/>
        <v>0.92989009814697898</v>
      </c>
      <c r="O134" s="4" t="e">
        <f t="shared" si="78"/>
        <v>#DIV/0!</v>
      </c>
      <c r="P134" s="3" t="e">
        <f t="shared" si="79"/>
        <v>#N/A</v>
      </c>
      <c r="Q134" s="3" t="e">
        <f t="shared" si="80"/>
        <v>#N/A</v>
      </c>
      <c r="R134" s="3" t="e">
        <f t="shared" si="60"/>
        <v>#DIV/0!</v>
      </c>
      <c r="S134" s="3" t="e">
        <f t="shared" si="81"/>
        <v>#N/A</v>
      </c>
      <c r="T134" s="3" t="e">
        <f t="shared" si="82"/>
        <v>#N/A</v>
      </c>
      <c r="U134" s="3" t="e">
        <f t="shared" si="61"/>
        <v>#DIV/0!</v>
      </c>
      <c r="V134" s="4">
        <f t="shared" si="71"/>
        <v>1.4434413916246791</v>
      </c>
      <c r="W134" s="4">
        <f t="shared" si="72"/>
        <v>0.86606483497480746</v>
      </c>
      <c r="X134" s="4">
        <f t="shared" si="54"/>
        <v>1.1623626226837238</v>
      </c>
      <c r="Y134" s="4">
        <f t="shared" si="55"/>
        <v>0.69741757361023426</v>
      </c>
      <c r="Z134" s="4" t="e">
        <f t="shared" si="64"/>
        <v>#DIV/0!</v>
      </c>
      <c r="AA134" s="4" t="e">
        <f t="shared" si="65"/>
        <v>#DIV/0!</v>
      </c>
      <c r="AB134" s="12">
        <f t="shared" si="66"/>
        <v>336</v>
      </c>
      <c r="AC134" s="6" t="str">
        <f t="shared" si="56"/>
        <v>FAIL</v>
      </c>
      <c r="AD134" s="4" t="b">
        <f t="shared" si="57"/>
        <v>1</v>
      </c>
      <c r="AE134" s="4" t="b">
        <f t="shared" si="58"/>
        <v>1</v>
      </c>
      <c r="AF134" s="4" t="b">
        <f t="shared" si="59"/>
        <v>1</v>
      </c>
      <c r="AG134" s="12">
        <v>318</v>
      </c>
    </row>
    <row r="135" spans="1:33" s="1" customFormat="1" ht="15" customHeight="1" x14ac:dyDescent="0.25">
      <c r="A135" s="12">
        <v>319</v>
      </c>
      <c r="B135" s="4">
        <v>0.85627085783515999</v>
      </c>
      <c r="C135" s="4">
        <v>0.936958268276333</v>
      </c>
      <c r="D135" s="3" t="e">
        <f t="shared" si="67"/>
        <v>#N/A</v>
      </c>
      <c r="E135" s="39" t="e">
        <f t="shared" si="68"/>
        <v>#N/A</v>
      </c>
      <c r="F135" s="3" t="e">
        <f t="shared" si="69"/>
        <v>#N/A</v>
      </c>
      <c r="G135" s="39" t="e">
        <f t="shared" si="70"/>
        <v>#N/A</v>
      </c>
      <c r="H135" s="4">
        <f t="shared" si="52"/>
        <v>1.1711978353454162</v>
      </c>
      <c r="I135" s="4">
        <f t="shared" si="53"/>
        <v>0.70271870120724977</v>
      </c>
      <c r="J135" s="4">
        <f t="shared" si="73"/>
        <v>0.92328364584728861</v>
      </c>
      <c r="K135" s="4">
        <f t="shared" si="74"/>
        <v>0.85627085783515999</v>
      </c>
      <c r="L135" s="4" t="e">
        <f t="shared" si="75"/>
        <v>#DIV/0!</v>
      </c>
      <c r="M135" s="4">
        <f t="shared" si="76"/>
        <v>1.1635304854628283</v>
      </c>
      <c r="N135" s="4">
        <f t="shared" si="77"/>
        <v>0.936958268276333</v>
      </c>
      <c r="O135" s="4" t="e">
        <f t="shared" si="78"/>
        <v>#DIV/0!</v>
      </c>
      <c r="P135" s="3" t="e">
        <f t="shared" si="79"/>
        <v>#N/A</v>
      </c>
      <c r="Q135" s="3" t="e">
        <f t="shared" si="80"/>
        <v>#N/A</v>
      </c>
      <c r="R135" s="3" t="e">
        <f t="shared" si="60"/>
        <v>#DIV/0!</v>
      </c>
      <c r="S135" s="3" t="e">
        <f t="shared" si="81"/>
        <v>#N/A</v>
      </c>
      <c r="T135" s="3" t="e">
        <f t="shared" si="82"/>
        <v>#N/A</v>
      </c>
      <c r="U135" s="3" t="e">
        <f t="shared" si="61"/>
        <v>#DIV/0!</v>
      </c>
      <c r="V135" s="4">
        <f t="shared" si="71"/>
        <v>1.4544131068285355</v>
      </c>
      <c r="W135" s="4">
        <f t="shared" si="72"/>
        <v>0.87264786409712125</v>
      </c>
      <c r="X135" s="4">
        <f t="shared" si="54"/>
        <v>1.1711978353454162</v>
      </c>
      <c r="Y135" s="4">
        <f t="shared" si="55"/>
        <v>0.70271870120724977</v>
      </c>
      <c r="Z135" s="4" t="e">
        <f t="shared" si="64"/>
        <v>#DIV/0!</v>
      </c>
      <c r="AA135" s="4" t="e">
        <f t="shared" si="65"/>
        <v>#DIV/0!</v>
      </c>
      <c r="AB135" s="12">
        <f t="shared" si="66"/>
        <v>336</v>
      </c>
      <c r="AC135" s="6" t="str">
        <f t="shared" si="56"/>
        <v>FAIL</v>
      </c>
      <c r="AD135" s="4" t="b">
        <f t="shared" si="57"/>
        <v>1</v>
      </c>
      <c r="AE135" s="4" t="b">
        <f t="shared" si="58"/>
        <v>1</v>
      </c>
      <c r="AF135" s="4" t="b">
        <f t="shared" si="59"/>
        <v>1</v>
      </c>
      <c r="AG135" s="12">
        <v>319</v>
      </c>
    </row>
    <row r="136" spans="1:33" s="1" customFormat="1" ht="15" customHeight="1" x14ac:dyDescent="0.25">
      <c r="A136" s="12">
        <v>320</v>
      </c>
      <c r="B136" s="4">
        <v>0.86114290097902102</v>
      </c>
      <c r="C136" s="4">
        <v>0.94517255866738503</v>
      </c>
      <c r="D136" s="3" t="e">
        <f t="shared" si="67"/>
        <v>#N/A</v>
      </c>
      <c r="E136" s="39" t="e">
        <f t="shared" si="68"/>
        <v>#N/A</v>
      </c>
      <c r="F136" s="3" t="e">
        <f t="shared" si="69"/>
        <v>#N/A</v>
      </c>
      <c r="G136" s="39" t="e">
        <f t="shared" si="70"/>
        <v>#N/A</v>
      </c>
      <c r="H136" s="4">
        <f t="shared" si="52"/>
        <v>1.1814656983342313</v>
      </c>
      <c r="I136" s="4">
        <f t="shared" si="53"/>
        <v>0.70887941900053875</v>
      </c>
      <c r="J136" s="4">
        <f t="shared" si="73"/>
        <v>0.92853698095197956</v>
      </c>
      <c r="K136" s="4">
        <f t="shared" si="74"/>
        <v>0.86114290097902102</v>
      </c>
      <c r="L136" s="4" t="e">
        <f t="shared" si="75"/>
        <v>#DIV/0!</v>
      </c>
      <c r="M136" s="4">
        <f t="shared" si="76"/>
        <v>1.1737311289813661</v>
      </c>
      <c r="N136" s="4">
        <f t="shared" si="77"/>
        <v>0.94517255866738503</v>
      </c>
      <c r="O136" s="4" t="e">
        <f t="shared" si="78"/>
        <v>#DIV/0!</v>
      </c>
      <c r="P136" s="3" t="e">
        <f t="shared" si="79"/>
        <v>#N/A</v>
      </c>
      <c r="Q136" s="3" t="e">
        <f t="shared" si="80"/>
        <v>#N/A</v>
      </c>
      <c r="R136" s="3" t="e">
        <f t="shared" si="60"/>
        <v>#DIV/0!</v>
      </c>
      <c r="S136" s="3" t="e">
        <f t="shared" si="81"/>
        <v>#N/A</v>
      </c>
      <c r="T136" s="3" t="e">
        <f t="shared" si="82"/>
        <v>#N/A</v>
      </c>
      <c r="U136" s="3" t="e">
        <f t="shared" si="61"/>
        <v>#DIV/0!</v>
      </c>
      <c r="V136" s="4">
        <f t="shared" si="71"/>
        <v>1.4671639112267076</v>
      </c>
      <c r="W136" s="4">
        <f t="shared" si="72"/>
        <v>0.88029834673602458</v>
      </c>
      <c r="X136" s="4">
        <f t="shared" si="54"/>
        <v>1.1814656983342313</v>
      </c>
      <c r="Y136" s="4">
        <f t="shared" si="55"/>
        <v>0.70887941900053875</v>
      </c>
      <c r="Z136" s="4" t="e">
        <f t="shared" si="64"/>
        <v>#DIV/0!</v>
      </c>
      <c r="AA136" s="4" t="e">
        <f t="shared" si="65"/>
        <v>#DIV/0!</v>
      </c>
      <c r="AB136" s="12">
        <f t="shared" si="66"/>
        <v>336</v>
      </c>
      <c r="AC136" s="6" t="str">
        <f t="shared" si="56"/>
        <v>FAIL</v>
      </c>
      <c r="AD136" s="4" t="b">
        <f t="shared" si="57"/>
        <v>1</v>
      </c>
      <c r="AE136" s="4" t="b">
        <f t="shared" si="58"/>
        <v>1</v>
      </c>
      <c r="AF136" s="4" t="b">
        <f t="shared" si="59"/>
        <v>1</v>
      </c>
      <c r="AG136" s="12">
        <v>320</v>
      </c>
    </row>
    <row r="137" spans="1:33" s="1" customFormat="1" ht="15" customHeight="1" x14ac:dyDescent="0.25">
      <c r="A137" s="12">
        <v>321</v>
      </c>
      <c r="B137" s="4">
        <v>0.86550648290665599</v>
      </c>
      <c r="C137" s="4">
        <v>0.95266395225383704</v>
      </c>
      <c r="D137" s="3" t="e">
        <f t="shared" si="67"/>
        <v>#N/A</v>
      </c>
      <c r="E137" s="39" t="e">
        <f t="shared" si="68"/>
        <v>#N/A</v>
      </c>
      <c r="F137" s="3" t="e">
        <f t="shared" si="69"/>
        <v>#N/A</v>
      </c>
      <c r="G137" s="39" t="e">
        <f t="shared" si="70"/>
        <v>#N/A</v>
      </c>
      <c r="H137" s="4">
        <f t="shared" si="52"/>
        <v>1.1908299403172964</v>
      </c>
      <c r="I137" s="4">
        <f t="shared" si="53"/>
        <v>0.71449796419037781</v>
      </c>
      <c r="J137" s="4">
        <f t="shared" si="73"/>
        <v>0.93324206205363691</v>
      </c>
      <c r="K137" s="4">
        <f t="shared" si="74"/>
        <v>0.86550648290665599</v>
      </c>
      <c r="L137" s="4" t="e">
        <f t="shared" si="75"/>
        <v>#DIV/0!</v>
      </c>
      <c r="M137" s="4">
        <f t="shared" si="76"/>
        <v>1.1830340671287318</v>
      </c>
      <c r="N137" s="4">
        <f t="shared" si="77"/>
        <v>0.95266395225383704</v>
      </c>
      <c r="O137" s="4" t="e">
        <f t="shared" si="78"/>
        <v>#DIV/0!</v>
      </c>
      <c r="P137" s="3" t="e">
        <f t="shared" si="79"/>
        <v>#N/A</v>
      </c>
      <c r="Q137" s="3" t="e">
        <f t="shared" si="80"/>
        <v>#N/A</v>
      </c>
      <c r="R137" s="3" t="e">
        <f t="shared" si="60"/>
        <v>#DIV/0!</v>
      </c>
      <c r="S137" s="3" t="e">
        <f t="shared" si="81"/>
        <v>#N/A</v>
      </c>
      <c r="T137" s="3" t="e">
        <f t="shared" si="82"/>
        <v>#N/A</v>
      </c>
      <c r="U137" s="3" t="e">
        <f t="shared" si="61"/>
        <v>#DIV/0!</v>
      </c>
      <c r="V137" s="4">
        <f t="shared" si="71"/>
        <v>1.4787925839109148</v>
      </c>
      <c r="W137" s="4">
        <f t="shared" si="72"/>
        <v>0.88727555034654881</v>
      </c>
      <c r="X137" s="4">
        <f t="shared" si="54"/>
        <v>1.1908299403172964</v>
      </c>
      <c r="Y137" s="4">
        <f t="shared" si="55"/>
        <v>0.71449796419037781</v>
      </c>
      <c r="Z137" s="4" t="e">
        <f t="shared" si="64"/>
        <v>#DIV/0!</v>
      </c>
      <c r="AA137" s="4" t="e">
        <f t="shared" si="65"/>
        <v>#DIV/0!</v>
      </c>
      <c r="AB137" s="12">
        <f>$AO$78</f>
        <v>336</v>
      </c>
      <c r="AC137" s="6" t="str">
        <f t="shared" si="56"/>
        <v>FAIL</v>
      </c>
      <c r="AD137" s="4" t="b">
        <f t="shared" si="57"/>
        <v>1</v>
      </c>
      <c r="AE137" s="4" t="b">
        <f t="shared" si="58"/>
        <v>1</v>
      </c>
      <c r="AF137" s="4" t="b">
        <f t="shared" si="59"/>
        <v>1</v>
      </c>
      <c r="AG137" s="12">
        <v>321</v>
      </c>
    </row>
    <row r="138" spans="1:33" s="1" customFormat="1" ht="15" customHeight="1" x14ac:dyDescent="0.25">
      <c r="A138" s="12">
        <v>322</v>
      </c>
      <c r="B138" s="4">
        <v>0.87073764788882702</v>
      </c>
      <c r="C138" s="4">
        <v>0.95949481305086004</v>
      </c>
      <c r="D138" s="3" t="e">
        <f t="shared" si="67"/>
        <v>#N/A</v>
      </c>
      <c r="E138" s="39" t="e">
        <f t="shared" si="68"/>
        <v>#N/A</v>
      </c>
      <c r="F138" s="3" t="e">
        <f t="shared" si="69"/>
        <v>#N/A</v>
      </c>
      <c r="G138" s="39" t="e">
        <f t="shared" si="70"/>
        <v>#N/A</v>
      </c>
      <c r="H138" s="4">
        <f t="shared" si="52"/>
        <v>1.199368516313575</v>
      </c>
      <c r="I138" s="4">
        <f t="shared" si="53"/>
        <v>0.71962110978814509</v>
      </c>
      <c r="J138" s="4">
        <f t="shared" si="73"/>
        <v>0.93888262430397262</v>
      </c>
      <c r="K138" s="4">
        <f t="shared" si="74"/>
        <v>0.87073764788882702</v>
      </c>
      <c r="L138" s="4" t="e">
        <f t="shared" si="75"/>
        <v>#DIV/0!</v>
      </c>
      <c r="M138" s="4">
        <f t="shared" si="76"/>
        <v>1.191516744584485</v>
      </c>
      <c r="N138" s="4">
        <f t="shared" si="77"/>
        <v>0.95949481305086004</v>
      </c>
      <c r="O138" s="4" t="e">
        <f t="shared" si="78"/>
        <v>#DIV/0!</v>
      </c>
      <c r="P138" s="3" t="e">
        <f t="shared" si="79"/>
        <v>#N/A</v>
      </c>
      <c r="Q138" s="3" t="e">
        <f t="shared" si="80"/>
        <v>#N/A</v>
      </c>
      <c r="R138" s="3" t="e">
        <f t="shared" si="60"/>
        <v>#DIV/0!</v>
      </c>
      <c r="S138" s="3" t="e">
        <f t="shared" si="81"/>
        <v>#N/A</v>
      </c>
      <c r="T138" s="3" t="e">
        <f t="shared" si="82"/>
        <v>#N/A</v>
      </c>
      <c r="U138" s="3" t="e">
        <f t="shared" si="61"/>
        <v>#DIV/0!</v>
      </c>
      <c r="V138" s="4">
        <f t="shared" si="71"/>
        <v>1.4893959307306062</v>
      </c>
      <c r="W138" s="4">
        <f t="shared" si="72"/>
        <v>0.89363755843836379</v>
      </c>
      <c r="X138" s="4">
        <f t="shared" si="54"/>
        <v>1.199368516313575</v>
      </c>
      <c r="Y138" s="4">
        <f t="shared" si="55"/>
        <v>0.71962110978814509</v>
      </c>
      <c r="Z138" s="4" t="e">
        <f t="shared" si="64"/>
        <v>#DIV/0!</v>
      </c>
      <c r="AA138" s="4" t="e">
        <f t="shared" si="65"/>
        <v>#DIV/0!</v>
      </c>
      <c r="AB138" s="12">
        <f t="shared" ref="AB138:AB201" si="83">$AO$78</f>
        <v>336</v>
      </c>
      <c r="AC138" s="6" t="str">
        <f t="shared" si="56"/>
        <v>FAIL</v>
      </c>
      <c r="AD138" s="4" t="b">
        <f t="shared" si="57"/>
        <v>1</v>
      </c>
      <c r="AE138" s="4" t="b">
        <f t="shared" si="58"/>
        <v>1</v>
      </c>
      <c r="AF138" s="4" t="b">
        <f t="shared" si="59"/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v>0.87598124732358895</v>
      </c>
      <c r="C139" s="4">
        <v>0.96455915435810102</v>
      </c>
      <c r="D139" s="3" t="e">
        <f t="shared" si="67"/>
        <v>#N/A</v>
      </c>
      <c r="E139" s="39" t="e">
        <f t="shared" si="68"/>
        <v>#N/A</v>
      </c>
      <c r="F139" s="3" t="e">
        <f t="shared" si="69"/>
        <v>#N/A</v>
      </c>
      <c r="G139" s="39" t="e">
        <f t="shared" si="70"/>
        <v>#N/A</v>
      </c>
      <c r="H139" s="4">
        <f t="shared" si="52"/>
        <v>1.2056989429476264</v>
      </c>
      <c r="I139" s="4">
        <f t="shared" si="53"/>
        <v>0.72341936576857579</v>
      </c>
      <c r="J139" s="4">
        <f t="shared" si="73"/>
        <v>0.9445365941421261</v>
      </c>
      <c r="K139" s="4">
        <f t="shared" si="74"/>
        <v>0.87598124732358895</v>
      </c>
      <c r="L139" s="4" t="e">
        <f t="shared" si="75"/>
        <v>#DIV/0!</v>
      </c>
      <c r="M139" s="4">
        <f t="shared" si="76"/>
        <v>1.1978057285224823</v>
      </c>
      <c r="N139" s="4">
        <f t="shared" si="77"/>
        <v>0.96455915435810102</v>
      </c>
      <c r="O139" s="4" t="e">
        <f t="shared" si="78"/>
        <v>#DIV/0!</v>
      </c>
      <c r="P139" s="3" t="e">
        <f t="shared" si="79"/>
        <v>#N/A</v>
      </c>
      <c r="Q139" s="3" t="e">
        <f t="shared" si="80"/>
        <v>#N/A</v>
      </c>
      <c r="R139" s="3" t="e">
        <f t="shared" si="60"/>
        <v>#DIV/0!</v>
      </c>
      <c r="S139" s="3" t="e">
        <f t="shared" si="81"/>
        <v>#N/A</v>
      </c>
      <c r="T139" s="3" t="e">
        <f t="shared" si="82"/>
        <v>#N/A</v>
      </c>
      <c r="U139" s="3" t="e">
        <f t="shared" si="61"/>
        <v>#DIV/0!</v>
      </c>
      <c r="V139" s="4">
        <f t="shared" si="71"/>
        <v>1.4972571606531029</v>
      </c>
      <c r="W139" s="4">
        <f t="shared" si="72"/>
        <v>0.89835429639186182</v>
      </c>
      <c r="X139" s="4">
        <f t="shared" si="54"/>
        <v>1.2056989429476264</v>
      </c>
      <c r="Y139" s="4">
        <f t="shared" si="55"/>
        <v>0.72341936576857579</v>
      </c>
      <c r="Z139" s="4" t="e">
        <f t="shared" si="64"/>
        <v>#DIV/0!</v>
      </c>
      <c r="AA139" s="4" t="e">
        <f t="shared" si="65"/>
        <v>#DIV/0!</v>
      </c>
      <c r="AB139" s="12">
        <f t="shared" si="83"/>
        <v>336</v>
      </c>
      <c r="AC139" s="6" t="str">
        <f t="shared" si="56"/>
        <v>FAIL</v>
      </c>
      <c r="AD139" s="4" t="b">
        <f t="shared" si="57"/>
        <v>1</v>
      </c>
      <c r="AE139" s="4" t="b">
        <f t="shared" si="58"/>
        <v>1</v>
      </c>
      <c r="AF139" s="4" t="b">
        <f t="shared" si="59"/>
        <v>1</v>
      </c>
      <c r="AG139" s="12">
        <v>323</v>
      </c>
    </row>
    <row r="140" spans="1:33" s="1" customFormat="1" ht="15" customHeight="1" x14ac:dyDescent="0.25">
      <c r="A140" s="12">
        <v>324</v>
      </c>
      <c r="B140" s="4">
        <v>0.88051141489565099</v>
      </c>
      <c r="C140" s="4">
        <v>0.97058767994564499</v>
      </c>
      <c r="D140" s="3" t="e">
        <f t="shared" si="67"/>
        <v>#N/A</v>
      </c>
      <c r="E140" s="39" t="e">
        <f t="shared" si="68"/>
        <v>#N/A</v>
      </c>
      <c r="F140" s="3" t="e">
        <f t="shared" si="69"/>
        <v>#N/A</v>
      </c>
      <c r="G140" s="39" t="e">
        <f t="shared" si="70"/>
        <v>#N/A</v>
      </c>
      <c r="H140" s="4">
        <f t="shared" si="52"/>
        <v>1.2132345999320562</v>
      </c>
      <c r="I140" s="4">
        <f t="shared" si="53"/>
        <v>0.7279407599592338</v>
      </c>
      <c r="J140" s="4">
        <f t="shared" si="73"/>
        <v>0.94942129808125952</v>
      </c>
      <c r="K140" s="4">
        <f t="shared" si="74"/>
        <v>0.88051141489565099</v>
      </c>
      <c r="L140" s="4" t="e">
        <f t="shared" si="75"/>
        <v>#DIV/0!</v>
      </c>
      <c r="M140" s="4">
        <f t="shared" si="76"/>
        <v>1.2052920526641158</v>
      </c>
      <c r="N140" s="4">
        <f t="shared" si="77"/>
        <v>0.97058767994564499</v>
      </c>
      <c r="O140" s="4" t="e">
        <f t="shared" si="78"/>
        <v>#DIV/0!</v>
      </c>
      <c r="P140" s="3" t="e">
        <f t="shared" si="79"/>
        <v>#N/A</v>
      </c>
      <c r="Q140" s="3" t="e">
        <f t="shared" si="80"/>
        <v>#N/A</v>
      </c>
      <c r="R140" s="3" t="e">
        <f t="shared" si="60"/>
        <v>#DIV/0!</v>
      </c>
      <c r="S140" s="3" t="e">
        <f t="shared" si="81"/>
        <v>#N/A</v>
      </c>
      <c r="T140" s="3" t="e">
        <f t="shared" si="82"/>
        <v>#N/A</v>
      </c>
      <c r="U140" s="3" t="e">
        <f t="shared" si="61"/>
        <v>#DIV/0!</v>
      </c>
      <c r="V140" s="4">
        <f t="shared" si="71"/>
        <v>1.5066150658301447</v>
      </c>
      <c r="W140" s="4">
        <f t="shared" si="72"/>
        <v>0.90396903949808682</v>
      </c>
      <c r="X140" s="4">
        <f t="shared" si="54"/>
        <v>1.2132345999320562</v>
      </c>
      <c r="Y140" s="4">
        <f t="shared" si="55"/>
        <v>0.7279407599592338</v>
      </c>
      <c r="Z140" s="4" t="e">
        <f t="shared" si="64"/>
        <v>#DIV/0!</v>
      </c>
      <c r="AA140" s="4" t="e">
        <f t="shared" si="65"/>
        <v>#DIV/0!</v>
      </c>
      <c r="AB140" s="12">
        <f t="shared" si="83"/>
        <v>336</v>
      </c>
      <c r="AC140" s="6" t="str">
        <f t="shared" si="56"/>
        <v>FAIL</v>
      </c>
      <c r="AD140" s="4" t="b">
        <f t="shared" si="57"/>
        <v>1</v>
      </c>
      <c r="AE140" s="4" t="b">
        <f t="shared" si="58"/>
        <v>1</v>
      </c>
      <c r="AF140" s="4" t="b">
        <f t="shared" si="59"/>
        <v>1</v>
      </c>
      <c r="AG140" s="12">
        <v>324</v>
      </c>
    </row>
    <row r="141" spans="1:33" s="1" customFormat="1" ht="15" customHeight="1" x14ac:dyDescent="0.25">
      <c r="A141" s="12">
        <v>325</v>
      </c>
      <c r="B141" s="4">
        <v>0.88453419850599002</v>
      </c>
      <c r="C141" s="4">
        <v>0.97496760116597903</v>
      </c>
      <c r="D141" s="3" t="e">
        <f t="shared" si="67"/>
        <v>#N/A</v>
      </c>
      <c r="E141" s="39" t="e">
        <f t="shared" si="68"/>
        <v>#N/A</v>
      </c>
      <c r="F141" s="3" t="e">
        <f t="shared" si="69"/>
        <v>#N/A</v>
      </c>
      <c r="G141" s="39" t="e">
        <f t="shared" si="70"/>
        <v>#N/A</v>
      </c>
      <c r="H141" s="4">
        <f t="shared" si="52"/>
        <v>1.2187095014574738</v>
      </c>
      <c r="I141" s="4">
        <f t="shared" si="53"/>
        <v>0.73122570087448424</v>
      </c>
      <c r="J141" s="4">
        <f t="shared" si="73"/>
        <v>0.95375890957909648</v>
      </c>
      <c r="K141" s="4">
        <f t="shared" si="74"/>
        <v>0.88453419850599002</v>
      </c>
      <c r="L141" s="4" t="e">
        <f t="shared" si="75"/>
        <v>#DIV/0!</v>
      </c>
      <c r="M141" s="4">
        <f t="shared" si="76"/>
        <v>1.2107311122640265</v>
      </c>
      <c r="N141" s="4">
        <f t="shared" si="77"/>
        <v>0.97496760116597903</v>
      </c>
      <c r="O141" s="4" t="e">
        <f t="shared" si="78"/>
        <v>#DIV/0!</v>
      </c>
      <c r="P141" s="3" t="e">
        <f t="shared" si="79"/>
        <v>#N/A</v>
      </c>
      <c r="Q141" s="3" t="e">
        <f t="shared" si="80"/>
        <v>#N/A</v>
      </c>
      <c r="R141" s="3" t="e">
        <f t="shared" si="60"/>
        <v>#DIV/0!</v>
      </c>
      <c r="S141" s="3" t="e">
        <f t="shared" si="81"/>
        <v>#N/A</v>
      </c>
      <c r="T141" s="3" t="e">
        <f t="shared" si="82"/>
        <v>#N/A</v>
      </c>
      <c r="U141" s="3" t="e">
        <f t="shared" si="61"/>
        <v>#DIV/0!</v>
      </c>
      <c r="V141" s="4">
        <f t="shared" si="71"/>
        <v>1.5134138903300332</v>
      </c>
      <c r="W141" s="4">
        <f t="shared" si="72"/>
        <v>0.90804833419801989</v>
      </c>
      <c r="X141" s="4">
        <f t="shared" si="54"/>
        <v>1.2187095014574738</v>
      </c>
      <c r="Y141" s="4">
        <f t="shared" si="55"/>
        <v>0.73122570087448424</v>
      </c>
      <c r="Z141" s="4" t="e">
        <f t="shared" si="64"/>
        <v>#DIV/0!</v>
      </c>
      <c r="AA141" s="4" t="e">
        <f t="shared" si="65"/>
        <v>#DIV/0!</v>
      </c>
      <c r="AB141" s="12">
        <f t="shared" si="83"/>
        <v>336</v>
      </c>
      <c r="AC141" s="6" t="str">
        <f t="shared" si="56"/>
        <v>FAIL</v>
      </c>
      <c r="AD141" s="4" t="b">
        <f t="shared" si="57"/>
        <v>1</v>
      </c>
      <c r="AE141" s="4" t="b">
        <f t="shared" si="58"/>
        <v>1</v>
      </c>
      <c r="AF141" s="4" t="b">
        <f t="shared" si="59"/>
        <v>1</v>
      </c>
      <c r="AG141" s="12">
        <v>325</v>
      </c>
    </row>
    <row r="142" spans="1:33" s="1" customFormat="1" ht="15" customHeight="1" x14ac:dyDescent="0.25">
      <c r="A142" s="12">
        <v>326</v>
      </c>
      <c r="B142" s="4">
        <v>0.88894361211080097</v>
      </c>
      <c r="C142" s="4">
        <v>0.97907472859892397</v>
      </c>
      <c r="D142" s="3" t="e">
        <f t="shared" si="67"/>
        <v>#N/A</v>
      </c>
      <c r="E142" s="39" t="e">
        <f t="shared" si="68"/>
        <v>#N/A</v>
      </c>
      <c r="F142" s="3" t="e">
        <f t="shared" si="69"/>
        <v>#N/A</v>
      </c>
      <c r="G142" s="39" t="e">
        <f t="shared" si="70"/>
        <v>#N/A</v>
      </c>
      <c r="H142" s="4">
        <f t="shared" si="52"/>
        <v>1.2238434107486549</v>
      </c>
      <c r="I142" s="4">
        <f t="shared" si="53"/>
        <v>0.73430604644919295</v>
      </c>
      <c r="J142" s="4">
        <f t="shared" si="73"/>
        <v>0.95851340920015249</v>
      </c>
      <c r="K142" s="4">
        <f t="shared" si="74"/>
        <v>0.88894361211080097</v>
      </c>
      <c r="L142" s="4" t="e">
        <f t="shared" si="75"/>
        <v>#DIV/0!</v>
      </c>
      <c r="M142" s="4">
        <f t="shared" si="76"/>
        <v>1.2158314119654245</v>
      </c>
      <c r="N142" s="4">
        <f t="shared" si="77"/>
        <v>0.97907472859892397</v>
      </c>
      <c r="O142" s="4" t="e">
        <f t="shared" si="78"/>
        <v>#DIV/0!</v>
      </c>
      <c r="P142" s="3" t="e">
        <f t="shared" si="79"/>
        <v>#N/A</v>
      </c>
      <c r="Q142" s="3" t="e">
        <f t="shared" si="80"/>
        <v>#N/A</v>
      </c>
      <c r="R142" s="3" t="e">
        <f t="shared" si="60"/>
        <v>#DIV/0!</v>
      </c>
      <c r="S142" s="3" t="e">
        <f t="shared" si="81"/>
        <v>#N/A</v>
      </c>
      <c r="T142" s="3" t="e">
        <f t="shared" si="82"/>
        <v>#N/A</v>
      </c>
      <c r="U142" s="3" t="e">
        <f t="shared" si="61"/>
        <v>#DIV/0!</v>
      </c>
      <c r="V142" s="4">
        <f t="shared" si="71"/>
        <v>1.5197892649567808</v>
      </c>
      <c r="W142" s="4">
        <f t="shared" si="72"/>
        <v>0.91187355897406841</v>
      </c>
      <c r="X142" s="4">
        <f t="shared" si="54"/>
        <v>1.2238434107486549</v>
      </c>
      <c r="Y142" s="4">
        <f t="shared" si="55"/>
        <v>0.73430604644919295</v>
      </c>
      <c r="Z142" s="4" t="e">
        <f t="shared" si="64"/>
        <v>#DIV/0!</v>
      </c>
      <c r="AA142" s="4" t="e">
        <f t="shared" si="65"/>
        <v>#DIV/0!</v>
      </c>
      <c r="AB142" s="12">
        <f t="shared" si="83"/>
        <v>336</v>
      </c>
      <c r="AC142" s="6" t="str">
        <f t="shared" si="56"/>
        <v>FAIL</v>
      </c>
      <c r="AD142" s="4" t="b">
        <f t="shared" si="57"/>
        <v>1</v>
      </c>
      <c r="AE142" s="4" t="b">
        <f t="shared" si="58"/>
        <v>1</v>
      </c>
      <c r="AF142" s="4" t="b">
        <f t="shared" si="59"/>
        <v>1</v>
      </c>
      <c r="AG142" s="12">
        <v>326</v>
      </c>
    </row>
    <row r="143" spans="1:33" s="1" customFormat="1" ht="15" customHeight="1" x14ac:dyDescent="0.25">
      <c r="A143" s="12">
        <v>327</v>
      </c>
      <c r="B143" s="4">
        <v>0.89262774587049099</v>
      </c>
      <c r="C143" s="4">
        <v>0.98393501345655598</v>
      </c>
      <c r="D143" s="3" t="e">
        <f t="shared" si="67"/>
        <v>#N/A</v>
      </c>
      <c r="E143" s="39" t="e">
        <f t="shared" si="68"/>
        <v>#N/A</v>
      </c>
      <c r="F143" s="3" t="e">
        <f t="shared" si="69"/>
        <v>#N/A</v>
      </c>
      <c r="G143" s="39" t="e">
        <f t="shared" si="70"/>
        <v>#N/A</v>
      </c>
      <c r="H143" s="4">
        <f t="shared" si="52"/>
        <v>1.229918766820695</v>
      </c>
      <c r="I143" s="4">
        <f t="shared" si="53"/>
        <v>0.73795126009241696</v>
      </c>
      <c r="J143" s="4">
        <f t="shared" si="73"/>
        <v>0.96248586770240185</v>
      </c>
      <c r="K143" s="4">
        <f t="shared" si="74"/>
        <v>0.89262774587049099</v>
      </c>
      <c r="L143" s="4" t="e">
        <f t="shared" si="75"/>
        <v>#DIV/0!</v>
      </c>
      <c r="M143" s="4">
        <f t="shared" si="76"/>
        <v>1.2218669951833319</v>
      </c>
      <c r="N143" s="4">
        <f t="shared" si="77"/>
        <v>0.98393501345655598</v>
      </c>
      <c r="O143" s="4" t="e">
        <f t="shared" si="78"/>
        <v>#DIV/0!</v>
      </c>
      <c r="P143" s="3" t="e">
        <f t="shared" si="79"/>
        <v>#N/A</v>
      </c>
      <c r="Q143" s="3" t="e">
        <f t="shared" si="80"/>
        <v>#N/A</v>
      </c>
      <c r="R143" s="3" t="e">
        <f t="shared" si="60"/>
        <v>#DIV/0!</v>
      </c>
      <c r="S143" s="3" t="e">
        <f t="shared" si="81"/>
        <v>#N/A</v>
      </c>
      <c r="T143" s="3" t="e">
        <f t="shared" si="82"/>
        <v>#N/A</v>
      </c>
      <c r="U143" s="3" t="e">
        <f t="shared" si="61"/>
        <v>#DIV/0!</v>
      </c>
      <c r="V143" s="4">
        <f t="shared" si="71"/>
        <v>1.5273337439791648</v>
      </c>
      <c r="W143" s="4">
        <f t="shared" si="72"/>
        <v>0.91640024638749895</v>
      </c>
      <c r="X143" s="4">
        <f t="shared" si="54"/>
        <v>1.229918766820695</v>
      </c>
      <c r="Y143" s="4">
        <f t="shared" si="55"/>
        <v>0.73795126009241696</v>
      </c>
      <c r="Z143" s="4" t="e">
        <f t="shared" si="64"/>
        <v>#DIV/0!</v>
      </c>
      <c r="AA143" s="4" t="e">
        <f t="shared" si="65"/>
        <v>#DIV/0!</v>
      </c>
      <c r="AB143" s="12">
        <f t="shared" si="83"/>
        <v>336</v>
      </c>
      <c r="AC143" s="6" t="str">
        <f t="shared" si="56"/>
        <v>FAIL</v>
      </c>
      <c r="AD143" s="4" t="b">
        <f t="shared" si="57"/>
        <v>1</v>
      </c>
      <c r="AE143" s="4" t="b">
        <f t="shared" si="58"/>
        <v>1</v>
      </c>
      <c r="AF143" s="4" t="b">
        <f t="shared" si="59"/>
        <v>1</v>
      </c>
      <c r="AG143" s="12">
        <v>327</v>
      </c>
    </row>
    <row r="144" spans="1:33" s="1" customFormat="1" ht="15" customHeight="1" x14ac:dyDescent="0.25">
      <c r="A144" s="12">
        <v>328</v>
      </c>
      <c r="B144" s="4">
        <v>0.89534937558462901</v>
      </c>
      <c r="C144" s="4">
        <v>0.98746869855643105</v>
      </c>
      <c r="D144" s="3" t="e">
        <f t="shared" si="67"/>
        <v>#N/A</v>
      </c>
      <c r="E144" s="39" t="e">
        <f t="shared" si="68"/>
        <v>#N/A</v>
      </c>
      <c r="F144" s="3" t="e">
        <f t="shared" si="69"/>
        <v>#N/A</v>
      </c>
      <c r="G144" s="39" t="e">
        <f t="shared" si="70"/>
        <v>#N/A</v>
      </c>
      <c r="H144" s="4">
        <f t="shared" si="52"/>
        <v>1.2343358731955387</v>
      </c>
      <c r="I144" s="4">
        <f t="shared" si="53"/>
        <v>0.74060152391732326</v>
      </c>
      <c r="J144" s="4">
        <f t="shared" si="73"/>
        <v>0.96542049543394548</v>
      </c>
      <c r="K144" s="4">
        <f t="shared" si="74"/>
        <v>0.89534937558462901</v>
      </c>
      <c r="L144" s="4" t="e">
        <f t="shared" si="75"/>
        <v>#DIV/0!</v>
      </c>
      <c r="M144" s="4">
        <f t="shared" si="76"/>
        <v>1.2262551845818781</v>
      </c>
      <c r="N144" s="4">
        <f t="shared" si="77"/>
        <v>0.98746869855643105</v>
      </c>
      <c r="O144" s="4" t="e">
        <f t="shared" si="78"/>
        <v>#DIV/0!</v>
      </c>
      <c r="P144" s="3" t="e">
        <f t="shared" si="79"/>
        <v>#N/A</v>
      </c>
      <c r="Q144" s="3" t="e">
        <f t="shared" si="80"/>
        <v>#N/A</v>
      </c>
      <c r="R144" s="3" t="e">
        <f t="shared" si="60"/>
        <v>#DIV/0!</v>
      </c>
      <c r="S144" s="3" t="e">
        <f t="shared" si="81"/>
        <v>#N/A</v>
      </c>
      <c r="T144" s="3" t="e">
        <f t="shared" si="82"/>
        <v>#N/A</v>
      </c>
      <c r="U144" s="3" t="e">
        <f t="shared" si="61"/>
        <v>#DIV/0!</v>
      </c>
      <c r="V144" s="4">
        <f t="shared" si="71"/>
        <v>1.5328189807273476</v>
      </c>
      <c r="W144" s="4">
        <f t="shared" si="72"/>
        <v>0.91969138843640863</v>
      </c>
      <c r="X144" s="4">
        <f t="shared" si="54"/>
        <v>1.2343358731955387</v>
      </c>
      <c r="Y144" s="4">
        <f t="shared" si="55"/>
        <v>0.74060152391732326</v>
      </c>
      <c r="Z144" s="4" t="e">
        <f t="shared" si="64"/>
        <v>#DIV/0!</v>
      </c>
      <c r="AA144" s="4" t="e">
        <f t="shared" si="65"/>
        <v>#DIV/0!</v>
      </c>
      <c r="AB144" s="12">
        <f t="shared" si="83"/>
        <v>336</v>
      </c>
      <c r="AC144" s="6" t="str">
        <f t="shared" si="56"/>
        <v>FAIL</v>
      </c>
      <c r="AD144" s="4" t="b">
        <f t="shared" si="57"/>
        <v>1</v>
      </c>
      <c r="AE144" s="4" t="b">
        <f t="shared" si="58"/>
        <v>1</v>
      </c>
      <c r="AF144" s="4" t="b">
        <f t="shared" si="59"/>
        <v>1</v>
      </c>
      <c r="AG144" s="12">
        <v>328</v>
      </c>
    </row>
    <row r="145" spans="1:33" s="1" customFormat="1" ht="15" customHeight="1" x14ac:dyDescent="0.25">
      <c r="A145" s="12">
        <v>329</v>
      </c>
      <c r="B145" s="4">
        <v>0.898796928343363</v>
      </c>
      <c r="C145" s="4">
        <v>0.98942088388318905</v>
      </c>
      <c r="D145" s="3" t="e">
        <f t="shared" si="67"/>
        <v>#N/A</v>
      </c>
      <c r="E145" s="39" t="e">
        <f t="shared" si="68"/>
        <v>#N/A</v>
      </c>
      <c r="F145" s="3" t="e">
        <f t="shared" si="69"/>
        <v>#N/A</v>
      </c>
      <c r="G145" s="39" t="e">
        <f t="shared" si="70"/>
        <v>#N/A</v>
      </c>
      <c r="H145" s="4">
        <f t="shared" si="52"/>
        <v>1.2367761048539863</v>
      </c>
      <c r="I145" s="4">
        <f t="shared" si="53"/>
        <v>0.74206566291239184</v>
      </c>
      <c r="J145" s="4">
        <f t="shared" si="73"/>
        <v>0.96913785782133566</v>
      </c>
      <c r="K145" s="4">
        <f t="shared" si="74"/>
        <v>0.898796928343363</v>
      </c>
      <c r="L145" s="4" t="e">
        <f t="shared" si="75"/>
        <v>#DIV/0!</v>
      </c>
      <c r="M145" s="4">
        <f t="shared" si="76"/>
        <v>1.2286794410486412</v>
      </c>
      <c r="N145" s="4">
        <f t="shared" si="77"/>
        <v>0.98942088388318905</v>
      </c>
      <c r="O145" s="4" t="e">
        <f t="shared" si="78"/>
        <v>#DIV/0!</v>
      </c>
      <c r="P145" s="3" t="e">
        <f t="shared" si="79"/>
        <v>#N/A</v>
      </c>
      <c r="Q145" s="3" t="e">
        <f t="shared" si="80"/>
        <v>#N/A</v>
      </c>
      <c r="R145" s="3" t="e">
        <f t="shared" si="60"/>
        <v>#DIV/0!</v>
      </c>
      <c r="S145" s="3" t="e">
        <f t="shared" si="81"/>
        <v>#N/A</v>
      </c>
      <c r="T145" s="3" t="e">
        <f t="shared" si="82"/>
        <v>#N/A</v>
      </c>
      <c r="U145" s="3" t="e">
        <f t="shared" si="61"/>
        <v>#DIV/0!</v>
      </c>
      <c r="V145" s="4">
        <f t="shared" si="71"/>
        <v>1.5358493013108014</v>
      </c>
      <c r="W145" s="4">
        <f t="shared" si="72"/>
        <v>0.92150958078648093</v>
      </c>
      <c r="X145" s="4">
        <f t="shared" si="54"/>
        <v>1.2367761048539863</v>
      </c>
      <c r="Y145" s="4">
        <f t="shared" si="55"/>
        <v>0.74206566291239184</v>
      </c>
      <c r="Z145" s="4" t="e">
        <f t="shared" si="64"/>
        <v>#DIV/0!</v>
      </c>
      <c r="AA145" s="4" t="e">
        <f t="shared" si="65"/>
        <v>#DIV/0!</v>
      </c>
      <c r="AB145" s="12">
        <f t="shared" si="83"/>
        <v>336</v>
      </c>
      <c r="AC145" s="6" t="str">
        <f t="shared" si="56"/>
        <v>FAIL</v>
      </c>
      <c r="AD145" s="4" t="b">
        <f t="shared" si="57"/>
        <v>1</v>
      </c>
      <c r="AE145" s="4" t="b">
        <f t="shared" si="58"/>
        <v>1</v>
      </c>
      <c r="AF145" s="4" t="b">
        <f t="shared" si="59"/>
        <v>1</v>
      </c>
      <c r="AG145" s="12">
        <v>329</v>
      </c>
    </row>
    <row r="146" spans="1:33" s="1" customFormat="1" ht="15" customHeight="1" x14ac:dyDescent="0.25">
      <c r="A146" s="12">
        <v>330</v>
      </c>
      <c r="B146" s="4">
        <v>0.90255073554777399</v>
      </c>
      <c r="C146" s="4">
        <v>0.99143281179300902</v>
      </c>
      <c r="D146" s="3" t="e">
        <f t="shared" si="67"/>
        <v>#N/A</v>
      </c>
      <c r="E146" s="39" t="e">
        <f t="shared" si="68"/>
        <v>#N/A</v>
      </c>
      <c r="F146" s="3" t="e">
        <f t="shared" si="69"/>
        <v>#N/A</v>
      </c>
      <c r="G146" s="39" t="e">
        <f t="shared" si="70"/>
        <v>#N/A</v>
      </c>
      <c r="H146" s="4">
        <f t="shared" si="52"/>
        <v>1.2392910147412612</v>
      </c>
      <c r="I146" s="4">
        <f t="shared" si="53"/>
        <v>0.74357460884475679</v>
      </c>
      <c r="J146" s="4">
        <f t="shared" si="73"/>
        <v>0.97318544249595462</v>
      </c>
      <c r="K146" s="4">
        <f t="shared" si="74"/>
        <v>0.90255073554777399</v>
      </c>
      <c r="L146" s="4" t="e">
        <f t="shared" si="75"/>
        <v>#DIV/0!</v>
      </c>
      <c r="M146" s="4">
        <f t="shared" si="76"/>
        <v>1.2311778868566232</v>
      </c>
      <c r="N146" s="4">
        <f t="shared" si="77"/>
        <v>0.99143281179300902</v>
      </c>
      <c r="O146" s="4" t="e">
        <f t="shared" si="78"/>
        <v>#DIV/0!</v>
      </c>
      <c r="P146" s="3" t="e">
        <f t="shared" si="79"/>
        <v>#N/A</v>
      </c>
      <c r="Q146" s="3" t="e">
        <f t="shared" si="80"/>
        <v>#N/A</v>
      </c>
      <c r="R146" s="3" t="e">
        <f t="shared" si="60"/>
        <v>#DIV/0!</v>
      </c>
      <c r="S146" s="3" t="e">
        <f t="shared" si="81"/>
        <v>#N/A</v>
      </c>
      <c r="T146" s="3" t="e">
        <f t="shared" si="82"/>
        <v>#N/A</v>
      </c>
      <c r="U146" s="3" t="e">
        <f t="shared" si="61"/>
        <v>#DIV/0!</v>
      </c>
      <c r="V146" s="4">
        <f t="shared" si="71"/>
        <v>1.5389723585707791</v>
      </c>
      <c r="W146" s="4">
        <f t="shared" si="72"/>
        <v>0.92338341514246736</v>
      </c>
      <c r="X146" s="4">
        <f t="shared" si="54"/>
        <v>1.2392910147412612</v>
      </c>
      <c r="Y146" s="4">
        <f t="shared" si="55"/>
        <v>0.74357460884475679</v>
      </c>
      <c r="Z146" s="4" t="e">
        <f t="shared" si="64"/>
        <v>#DIV/0!</v>
      </c>
      <c r="AA146" s="4" t="e">
        <f t="shared" si="65"/>
        <v>#DIV/0!</v>
      </c>
      <c r="AB146" s="12">
        <f t="shared" si="83"/>
        <v>336</v>
      </c>
      <c r="AC146" s="6" t="str">
        <f t="shared" si="56"/>
        <v>W/IN 98%</v>
      </c>
      <c r="AD146" s="4" t="b">
        <f t="shared" si="57"/>
        <v>1</v>
      </c>
      <c r="AE146" s="4" t="b">
        <f t="shared" si="58"/>
        <v>1</v>
      </c>
      <c r="AF146" s="4" t="b">
        <f t="shared" si="59"/>
        <v>1</v>
      </c>
      <c r="AG146" s="12">
        <v>330</v>
      </c>
    </row>
    <row r="147" spans="1:33" s="1" customFormat="1" ht="15" customHeight="1" x14ac:dyDescent="0.25">
      <c r="A147" s="12">
        <v>331</v>
      </c>
      <c r="B147" s="4">
        <v>0.906578549373392</v>
      </c>
      <c r="C147" s="4">
        <v>0.99353012333744395</v>
      </c>
      <c r="D147" s="3" t="e">
        <f t="shared" si="67"/>
        <v>#N/A</v>
      </c>
      <c r="E147" s="39" t="e">
        <f t="shared" si="68"/>
        <v>#N/A</v>
      </c>
      <c r="F147" s="3" t="e">
        <f t="shared" si="69"/>
        <v>#N/A</v>
      </c>
      <c r="G147" s="39" t="e">
        <f t="shared" si="70"/>
        <v>#N/A</v>
      </c>
      <c r="H147" s="4">
        <f t="shared" si="52"/>
        <v>1.2419126541718049</v>
      </c>
      <c r="I147" s="4">
        <f t="shared" si="53"/>
        <v>0.74514759250308293</v>
      </c>
      <c r="J147" s="4">
        <f t="shared" si="73"/>
        <v>0.97752847787977304</v>
      </c>
      <c r="K147" s="4">
        <f t="shared" si="74"/>
        <v>0.906578549373392</v>
      </c>
      <c r="L147" s="4" t="e">
        <f t="shared" si="75"/>
        <v>#DIV/0!</v>
      </c>
      <c r="M147" s="4">
        <f t="shared" si="76"/>
        <v>1.2337823634935094</v>
      </c>
      <c r="N147" s="4">
        <f t="shared" si="77"/>
        <v>0.99353012333744395</v>
      </c>
      <c r="O147" s="4" t="e">
        <f t="shared" si="78"/>
        <v>#DIV/0!</v>
      </c>
      <c r="P147" s="3" t="e">
        <f t="shared" si="79"/>
        <v>#N/A</v>
      </c>
      <c r="Q147" s="3" t="e">
        <f t="shared" si="80"/>
        <v>#N/A</v>
      </c>
      <c r="R147" s="3" t="e">
        <f t="shared" si="60"/>
        <v>#DIV/0!</v>
      </c>
      <c r="S147" s="3" t="e">
        <f t="shared" si="81"/>
        <v>#N/A</v>
      </c>
      <c r="T147" s="3" t="e">
        <f t="shared" si="82"/>
        <v>#N/A</v>
      </c>
      <c r="U147" s="3" t="e">
        <f t="shared" si="61"/>
        <v>#DIV/0!</v>
      </c>
      <c r="V147" s="4">
        <f t="shared" si="71"/>
        <v>1.5422279543668869</v>
      </c>
      <c r="W147" s="4">
        <f t="shared" si="72"/>
        <v>0.92533677262013203</v>
      </c>
      <c r="X147" s="4">
        <f t="shared" si="54"/>
        <v>1.2419126541718049</v>
      </c>
      <c r="Y147" s="4">
        <f t="shared" si="55"/>
        <v>0.74514759250308293</v>
      </c>
      <c r="Z147" s="4" t="e">
        <f t="shared" si="64"/>
        <v>#DIV/0!</v>
      </c>
      <c r="AA147" s="4" t="e">
        <f t="shared" si="65"/>
        <v>#DIV/0!</v>
      </c>
      <c r="AB147" s="12">
        <f t="shared" si="83"/>
        <v>336</v>
      </c>
      <c r="AC147" s="6" t="str">
        <f t="shared" si="56"/>
        <v>W/IN 98%</v>
      </c>
      <c r="AD147" s="4" t="b">
        <f t="shared" si="57"/>
        <v>1</v>
      </c>
      <c r="AE147" s="4" t="b">
        <f t="shared" si="58"/>
        <v>1</v>
      </c>
      <c r="AF147" s="4" t="b">
        <f t="shared" si="59"/>
        <v>1</v>
      </c>
      <c r="AG147" s="12">
        <v>331</v>
      </c>
    </row>
    <row r="148" spans="1:33" s="1" customFormat="1" ht="15" customHeight="1" x14ac:dyDescent="0.25">
      <c r="A148" s="12">
        <v>332</v>
      </c>
      <c r="B148" s="4">
        <v>0.90823048440656695</v>
      </c>
      <c r="C148" s="4">
        <v>0.99569599068933201</v>
      </c>
      <c r="D148" s="3" t="e">
        <f t="shared" si="67"/>
        <v>#N/A</v>
      </c>
      <c r="E148" s="39" t="e">
        <f t="shared" si="68"/>
        <v>#N/A</v>
      </c>
      <c r="F148" s="3" t="e">
        <f t="shared" si="69"/>
        <v>#N/A</v>
      </c>
      <c r="G148" s="39" t="e">
        <f t="shared" si="70"/>
        <v>#N/A</v>
      </c>
      <c r="H148" s="4">
        <f t="shared" si="52"/>
        <v>1.2446199883616651</v>
      </c>
      <c r="I148" s="4">
        <f t="shared" si="53"/>
        <v>0.74677199301699904</v>
      </c>
      <c r="J148" s="4">
        <f t="shared" si="73"/>
        <v>0.97930969533704904</v>
      </c>
      <c r="K148" s="4">
        <f t="shared" si="74"/>
        <v>0.90823048440656695</v>
      </c>
      <c r="L148" s="4" t="e">
        <f t="shared" si="75"/>
        <v>#DIV/0!</v>
      </c>
      <c r="M148" s="4">
        <f t="shared" si="76"/>
        <v>1.2364719738814154</v>
      </c>
      <c r="N148" s="4">
        <f t="shared" si="77"/>
        <v>0.99569599068933201</v>
      </c>
      <c r="O148" s="4" t="e">
        <f t="shared" si="78"/>
        <v>#DIV/0!</v>
      </c>
      <c r="P148" s="3" t="e">
        <f t="shared" si="79"/>
        <v>#N/A</v>
      </c>
      <c r="Q148" s="3" t="e">
        <f t="shared" si="80"/>
        <v>#N/A</v>
      </c>
      <c r="R148" s="3" t="e">
        <f t="shared" si="60"/>
        <v>#DIV/0!</v>
      </c>
      <c r="S148" s="3" t="e">
        <f t="shared" si="81"/>
        <v>#N/A</v>
      </c>
      <c r="T148" s="3" t="e">
        <f t="shared" si="82"/>
        <v>#N/A</v>
      </c>
      <c r="U148" s="3" t="e">
        <f t="shared" si="61"/>
        <v>#DIV/0!</v>
      </c>
      <c r="V148" s="4">
        <f t="shared" si="71"/>
        <v>1.5455899673517692</v>
      </c>
      <c r="W148" s="4">
        <f t="shared" si="72"/>
        <v>0.92735398041106154</v>
      </c>
      <c r="X148" s="4">
        <f t="shared" si="54"/>
        <v>1.2446199883616651</v>
      </c>
      <c r="Y148" s="4">
        <f t="shared" si="55"/>
        <v>0.74677199301699904</v>
      </c>
      <c r="Z148" s="4" t="e">
        <f t="shared" si="64"/>
        <v>#DIV/0!</v>
      </c>
      <c r="AA148" s="4" t="e">
        <f t="shared" si="65"/>
        <v>#DIV/0!</v>
      </c>
      <c r="AB148" s="12">
        <f t="shared" si="83"/>
        <v>336</v>
      </c>
      <c r="AC148" s="6" t="str">
        <f t="shared" si="56"/>
        <v>W/IN 98%</v>
      </c>
      <c r="AD148" s="4" t="b">
        <f t="shared" si="57"/>
        <v>1</v>
      </c>
      <c r="AE148" s="4" t="b">
        <f t="shared" si="58"/>
        <v>1</v>
      </c>
      <c r="AF148" s="4" t="b">
        <f t="shared" si="59"/>
        <v>1</v>
      </c>
      <c r="AG148" s="12">
        <v>332</v>
      </c>
    </row>
    <row r="149" spans="1:33" s="1" customFormat="1" ht="15" customHeight="1" x14ac:dyDescent="0.25">
      <c r="A149" s="12">
        <v>333</v>
      </c>
      <c r="B149" s="4">
        <v>0.910880960316507</v>
      </c>
      <c r="C149" s="4">
        <v>0.99775107804062702</v>
      </c>
      <c r="D149" s="3" t="e">
        <f t="shared" si="67"/>
        <v>#N/A</v>
      </c>
      <c r="E149" s="39" t="e">
        <f t="shared" si="68"/>
        <v>#N/A</v>
      </c>
      <c r="F149" s="3" t="e">
        <f t="shared" si="69"/>
        <v>#N/A</v>
      </c>
      <c r="G149" s="39" t="e">
        <f t="shared" si="70"/>
        <v>#N/A</v>
      </c>
      <c r="H149" s="4">
        <f t="shared" si="52"/>
        <v>1.2471888475507837</v>
      </c>
      <c r="I149" s="4">
        <f t="shared" si="53"/>
        <v>0.74831330853047029</v>
      </c>
      <c r="J149" s="4">
        <f t="shared" si="73"/>
        <v>0.98216760068203157</v>
      </c>
      <c r="K149" s="4">
        <f t="shared" si="74"/>
        <v>0.910880960316507</v>
      </c>
      <c r="L149" s="4" t="e">
        <f t="shared" si="75"/>
        <v>#DIV/0!</v>
      </c>
      <c r="M149" s="4">
        <f t="shared" si="76"/>
        <v>1.2390240158073804</v>
      </c>
      <c r="N149" s="4">
        <f t="shared" si="77"/>
        <v>0.99775107804062702</v>
      </c>
      <c r="O149" s="4" t="e">
        <f t="shared" si="78"/>
        <v>#DIV/0!</v>
      </c>
      <c r="P149" s="3" t="e">
        <f t="shared" si="79"/>
        <v>#N/A</v>
      </c>
      <c r="Q149" s="3" t="e">
        <f t="shared" si="80"/>
        <v>#N/A</v>
      </c>
      <c r="R149" s="3" t="e">
        <f t="shared" si="60"/>
        <v>#DIV/0!</v>
      </c>
      <c r="S149" s="3" t="e">
        <f t="shared" si="81"/>
        <v>#N/A</v>
      </c>
      <c r="T149" s="3" t="e">
        <f t="shared" si="82"/>
        <v>#N/A</v>
      </c>
      <c r="U149" s="3" t="e">
        <f t="shared" si="61"/>
        <v>#DIV/0!</v>
      </c>
      <c r="V149" s="4">
        <f t="shared" si="71"/>
        <v>1.5487800197592256</v>
      </c>
      <c r="W149" s="4">
        <f t="shared" si="72"/>
        <v>0.92926801185553531</v>
      </c>
      <c r="X149" s="4">
        <f t="shared" si="54"/>
        <v>1.2471888475507837</v>
      </c>
      <c r="Y149" s="4">
        <f t="shared" si="55"/>
        <v>0.74831330853047029</v>
      </c>
      <c r="Z149" s="4" t="e">
        <f t="shared" si="64"/>
        <v>#DIV/0!</v>
      </c>
      <c r="AA149" s="4" t="e">
        <f t="shared" si="65"/>
        <v>#DIV/0!</v>
      </c>
      <c r="AB149" s="12">
        <f t="shared" si="83"/>
        <v>336</v>
      </c>
      <c r="AC149" s="6" t="str">
        <f t="shared" si="56"/>
        <v>W/IN 98%</v>
      </c>
      <c r="AD149" s="4" t="b">
        <f t="shared" si="57"/>
        <v>1</v>
      </c>
      <c r="AE149" s="4" t="b">
        <f t="shared" si="58"/>
        <v>1</v>
      </c>
      <c r="AF149" s="4" t="b">
        <f t="shared" si="59"/>
        <v>1</v>
      </c>
      <c r="AG149" s="12">
        <v>333</v>
      </c>
    </row>
    <row r="150" spans="1:33" s="1" customFormat="1" ht="15" customHeight="1" x14ac:dyDescent="0.25">
      <c r="A150" s="12">
        <v>334</v>
      </c>
      <c r="B150" s="4">
        <v>0.913283100118915</v>
      </c>
      <c r="C150" s="4">
        <v>0.99841746166064604</v>
      </c>
      <c r="D150" s="3" t="e">
        <f t="shared" si="67"/>
        <v>#N/A</v>
      </c>
      <c r="E150" s="39" t="e">
        <f t="shared" si="68"/>
        <v>#N/A</v>
      </c>
      <c r="F150" s="3" t="e">
        <f t="shared" si="69"/>
        <v>#N/A</v>
      </c>
      <c r="G150" s="39" t="e">
        <f t="shared" si="70"/>
        <v>#N/A</v>
      </c>
      <c r="H150" s="4">
        <f t="shared" si="52"/>
        <v>1.2480218270758074</v>
      </c>
      <c r="I150" s="4">
        <f t="shared" si="53"/>
        <v>0.74881309624548453</v>
      </c>
      <c r="J150" s="4">
        <f t="shared" si="73"/>
        <v>0.98475773483678875</v>
      </c>
      <c r="K150" s="4">
        <f t="shared" si="74"/>
        <v>0.913283100118915</v>
      </c>
      <c r="L150" s="4" t="e">
        <f t="shared" si="75"/>
        <v>#DIV/0!</v>
      </c>
      <c r="M150" s="4">
        <f t="shared" si="76"/>
        <v>1.2398515421585077</v>
      </c>
      <c r="N150" s="4">
        <f t="shared" si="77"/>
        <v>0.99841746166064604</v>
      </c>
      <c r="O150" s="4" t="e">
        <f t="shared" si="78"/>
        <v>#DIV/0!</v>
      </c>
      <c r="P150" s="3" t="e">
        <f t="shared" si="79"/>
        <v>#N/A</v>
      </c>
      <c r="Q150" s="3" t="e">
        <f t="shared" si="80"/>
        <v>#N/A</v>
      </c>
      <c r="R150" s="3" t="e">
        <f t="shared" si="60"/>
        <v>#DIV/0!</v>
      </c>
      <c r="S150" s="3" t="e">
        <f t="shared" si="81"/>
        <v>#N/A</v>
      </c>
      <c r="T150" s="3" t="e">
        <f t="shared" si="82"/>
        <v>#N/A</v>
      </c>
      <c r="U150" s="3" t="e">
        <f t="shared" si="61"/>
        <v>#DIV/0!</v>
      </c>
      <c r="V150" s="4">
        <f t="shared" si="71"/>
        <v>1.5498144276981347</v>
      </c>
      <c r="W150" s="4">
        <f t="shared" si="72"/>
        <v>0.92988865661888076</v>
      </c>
      <c r="X150" s="4">
        <f t="shared" si="54"/>
        <v>1.2480218270758074</v>
      </c>
      <c r="Y150" s="4">
        <f t="shared" si="55"/>
        <v>0.74881309624548453</v>
      </c>
      <c r="Z150" s="4" t="e">
        <f t="shared" si="64"/>
        <v>#DIV/0!</v>
      </c>
      <c r="AA150" s="4" t="e">
        <f t="shared" si="65"/>
        <v>#DIV/0!</v>
      </c>
      <c r="AB150" s="12">
        <f t="shared" si="83"/>
        <v>336</v>
      </c>
      <c r="AC150" s="6" t="str">
        <f t="shared" si="56"/>
        <v>W/IN 98%</v>
      </c>
      <c r="AD150" s="4" t="b">
        <f t="shared" si="57"/>
        <v>1</v>
      </c>
      <c r="AE150" s="4" t="b">
        <f t="shared" si="58"/>
        <v>1</v>
      </c>
      <c r="AF150" s="4" t="b">
        <f t="shared" si="59"/>
        <v>1</v>
      </c>
      <c r="AG150" s="12">
        <v>334</v>
      </c>
    </row>
    <row r="151" spans="1:33" s="1" customFormat="1" ht="15" customHeight="1" x14ac:dyDescent="0.25">
      <c r="A151" s="12">
        <v>335</v>
      </c>
      <c r="B151" s="4">
        <v>0.91476126597395602</v>
      </c>
      <c r="C151" s="4">
        <v>0.99916933598096003</v>
      </c>
      <c r="D151" s="3" t="e">
        <f t="shared" si="67"/>
        <v>#N/A</v>
      </c>
      <c r="E151" s="39" t="e">
        <f t="shared" si="68"/>
        <v>#N/A</v>
      </c>
      <c r="F151" s="3" t="e">
        <f t="shared" si="69"/>
        <v>#N/A</v>
      </c>
      <c r="G151" s="39" t="e">
        <f t="shared" si="70"/>
        <v>#N/A</v>
      </c>
      <c r="H151" s="4">
        <f t="shared" si="52"/>
        <v>1.2489616699762001</v>
      </c>
      <c r="I151" s="4">
        <f t="shared" si="53"/>
        <v>0.74937700198571999</v>
      </c>
      <c r="J151" s="4">
        <f t="shared" si="73"/>
        <v>0.98635158373088716</v>
      </c>
      <c r="K151" s="4">
        <f t="shared" si="74"/>
        <v>0.91476126597395602</v>
      </c>
      <c r="L151" s="4" t="e">
        <f t="shared" si="75"/>
        <v>#DIV/0!</v>
      </c>
      <c r="M151" s="4">
        <f t="shared" si="76"/>
        <v>1.2407852322944957</v>
      </c>
      <c r="N151" s="4">
        <f t="shared" si="77"/>
        <v>0.99916933598096003</v>
      </c>
      <c r="O151" s="4" t="e">
        <f t="shared" si="78"/>
        <v>#DIV/0!</v>
      </c>
      <c r="P151" s="3" t="e">
        <f t="shared" si="79"/>
        <v>#N/A</v>
      </c>
      <c r="Q151" s="3" t="e">
        <f t="shared" si="80"/>
        <v>#N/A</v>
      </c>
      <c r="R151" s="3" t="e">
        <f t="shared" si="60"/>
        <v>#DIV/0!</v>
      </c>
      <c r="S151" s="3" t="e">
        <f t="shared" si="81"/>
        <v>#N/A</v>
      </c>
      <c r="T151" s="3" t="e">
        <f t="shared" si="82"/>
        <v>#N/A</v>
      </c>
      <c r="U151" s="3" t="e">
        <f t="shared" si="61"/>
        <v>#DIV/0!</v>
      </c>
      <c r="V151" s="4">
        <f t="shared" si="71"/>
        <v>1.5509815403681195</v>
      </c>
      <c r="W151" s="4">
        <f t="shared" si="72"/>
        <v>0.9305889242208718</v>
      </c>
      <c r="X151" s="4">
        <f t="shared" si="54"/>
        <v>1.2489616699762001</v>
      </c>
      <c r="Y151" s="4">
        <f t="shared" si="55"/>
        <v>0.74937700198571999</v>
      </c>
      <c r="Z151" s="4" t="e">
        <f t="shared" si="64"/>
        <v>#DIV/0!</v>
      </c>
      <c r="AA151" s="4" t="e">
        <f t="shared" si="65"/>
        <v>#DIV/0!</v>
      </c>
      <c r="AB151" s="12">
        <f t="shared" si="83"/>
        <v>336</v>
      </c>
      <c r="AC151" s="6" t="str">
        <f t="shared" si="56"/>
        <v>W/IN 98%</v>
      </c>
      <c r="AD151" s="4" t="b">
        <f t="shared" si="57"/>
        <v>1</v>
      </c>
      <c r="AE151" s="4" t="b">
        <f t="shared" si="58"/>
        <v>1</v>
      </c>
      <c r="AF151" s="4" t="b">
        <f t="shared" si="59"/>
        <v>1</v>
      </c>
      <c r="AG151" s="12">
        <v>335</v>
      </c>
    </row>
    <row r="152" spans="1:33" s="1" customFormat="1" ht="15" customHeight="1" x14ac:dyDescent="0.25">
      <c r="A152" s="12">
        <v>336</v>
      </c>
      <c r="B152" s="4">
        <v>0.91816163159574105</v>
      </c>
      <c r="C152" s="4">
        <v>1</v>
      </c>
      <c r="D152" s="3" t="e">
        <f t="shared" si="67"/>
        <v>#N/A</v>
      </c>
      <c r="E152" s="39" t="e">
        <f t="shared" si="68"/>
        <v>#N/A</v>
      </c>
      <c r="F152" s="3">
        <f t="shared" si="69"/>
        <v>1</v>
      </c>
      <c r="G152" s="39">
        <f t="shared" si="70"/>
        <v>336</v>
      </c>
      <c r="H152" s="4">
        <f t="shared" si="52"/>
        <v>1.25</v>
      </c>
      <c r="I152" s="4">
        <f t="shared" si="53"/>
        <v>0.75</v>
      </c>
      <c r="J152" s="4">
        <f t="shared" si="73"/>
        <v>0.99001806605919251</v>
      </c>
      <c r="K152" s="4">
        <f t="shared" si="74"/>
        <v>0.91816163159574105</v>
      </c>
      <c r="L152" s="4" t="e">
        <f t="shared" si="75"/>
        <v>#DIV/0!</v>
      </c>
      <c r="M152" s="4">
        <f t="shared" si="76"/>
        <v>1.2418167647992551</v>
      </c>
      <c r="N152" s="4">
        <f t="shared" si="77"/>
        <v>1</v>
      </c>
      <c r="O152" s="4" t="e">
        <f t="shared" si="78"/>
        <v>#DIV/0!</v>
      </c>
      <c r="P152" s="3" t="e">
        <f t="shared" si="79"/>
        <v>#N/A</v>
      </c>
      <c r="Q152" s="3" t="e">
        <f t="shared" si="80"/>
        <v>#N/A</v>
      </c>
      <c r="R152" s="3" t="e">
        <f t="shared" si="60"/>
        <v>#DIV/0!</v>
      </c>
      <c r="S152" s="3" t="e">
        <f t="shared" si="81"/>
        <v>#N/A</v>
      </c>
      <c r="T152" s="3">
        <f t="shared" si="82"/>
        <v>1</v>
      </c>
      <c r="U152" s="3" t="e">
        <f t="shared" si="61"/>
        <v>#DIV/0!</v>
      </c>
      <c r="V152" s="4">
        <f t="shared" si="71"/>
        <v>1.5522709559990688</v>
      </c>
      <c r="W152" s="4">
        <f t="shared" si="72"/>
        <v>0.9313625735994413</v>
      </c>
      <c r="X152" s="4">
        <f t="shared" si="54"/>
        <v>1.25</v>
      </c>
      <c r="Y152" s="4">
        <f t="shared" si="55"/>
        <v>0.75</v>
      </c>
      <c r="Z152" s="4" t="e">
        <f t="shared" si="64"/>
        <v>#DIV/0!</v>
      </c>
      <c r="AA152" s="4" t="e">
        <f t="shared" si="65"/>
        <v>#DIV/0!</v>
      </c>
      <c r="AB152" s="12">
        <f t="shared" si="83"/>
        <v>336</v>
      </c>
      <c r="AC152" s="6" t="str">
        <f t="shared" si="56"/>
        <v>W/IN 98%</v>
      </c>
      <c r="AD152" s="4" t="b">
        <f t="shared" si="57"/>
        <v>1</v>
      </c>
      <c r="AE152" s="4" t="b">
        <f t="shared" si="58"/>
        <v>1</v>
      </c>
      <c r="AF152" s="4" t="b">
        <f t="shared" si="59"/>
        <v>1</v>
      </c>
      <c r="AG152" s="12">
        <v>336</v>
      </c>
    </row>
    <row r="153" spans="1:33" s="1" customFormat="1" ht="15" customHeight="1" x14ac:dyDescent="0.25">
      <c r="A153" s="12">
        <v>337</v>
      </c>
      <c r="B153" s="4">
        <v>0.91998223021535597</v>
      </c>
      <c r="C153" s="4">
        <v>0.99934616147475896</v>
      </c>
      <c r="D153" s="3" t="e">
        <f t="shared" si="67"/>
        <v>#N/A</v>
      </c>
      <c r="E153" s="39" t="e">
        <f t="shared" si="68"/>
        <v>#N/A</v>
      </c>
      <c r="F153" s="3" t="e">
        <f t="shared" si="69"/>
        <v>#N/A</v>
      </c>
      <c r="G153" s="39" t="e">
        <f t="shared" si="70"/>
        <v>#N/A</v>
      </c>
      <c r="H153" s="4">
        <f t="shared" si="52"/>
        <v>1.2491827018434487</v>
      </c>
      <c r="I153" s="4">
        <f t="shared" si="53"/>
        <v>0.74950962110606922</v>
      </c>
      <c r="J153" s="4">
        <f t="shared" si="73"/>
        <v>0.9919811469182005</v>
      </c>
      <c r="K153" s="4">
        <f t="shared" si="74"/>
        <v>0.91998223021535597</v>
      </c>
      <c r="L153" s="4" t="e">
        <f t="shared" si="75"/>
        <v>#DIV/0!</v>
      </c>
      <c r="M153" s="4">
        <f t="shared" si="76"/>
        <v>1.2410048171571391</v>
      </c>
      <c r="N153" s="4">
        <f t="shared" si="77"/>
        <v>0.99934616147475896</v>
      </c>
      <c r="O153" s="4" t="e">
        <f t="shared" si="78"/>
        <v>#DIV/0!</v>
      </c>
      <c r="P153" s="3" t="e">
        <f t="shared" si="79"/>
        <v>#N/A</v>
      </c>
      <c r="Q153" s="3" t="e">
        <f t="shared" si="80"/>
        <v>#N/A</v>
      </c>
      <c r="R153" s="3" t="e">
        <f t="shared" si="60"/>
        <v>#DIV/0!</v>
      </c>
      <c r="S153" s="3" t="e">
        <f t="shared" si="81"/>
        <v>#N/A</v>
      </c>
      <c r="T153" s="3" t="e">
        <f t="shared" si="82"/>
        <v>#N/A</v>
      </c>
      <c r="U153" s="3" t="e">
        <f t="shared" si="61"/>
        <v>#DIV/0!</v>
      </c>
      <c r="V153" s="4">
        <f t="shared" si="71"/>
        <v>1.5512560214464237</v>
      </c>
      <c r="W153" s="4">
        <f t="shared" si="72"/>
        <v>0.9307536128678543</v>
      </c>
      <c r="X153" s="4">
        <f t="shared" si="54"/>
        <v>1.2491827018434487</v>
      </c>
      <c r="Y153" s="4">
        <f t="shared" si="55"/>
        <v>0.74950962110606922</v>
      </c>
      <c r="Z153" s="4" t="e">
        <f t="shared" si="64"/>
        <v>#DIV/0!</v>
      </c>
      <c r="AA153" s="4" t="e">
        <f t="shared" si="65"/>
        <v>#DIV/0!</v>
      </c>
      <c r="AB153" s="12">
        <f t="shared" si="83"/>
        <v>336</v>
      </c>
      <c r="AC153" s="6" t="str">
        <f t="shared" si="56"/>
        <v>W/IN 98%</v>
      </c>
      <c r="AD153" s="4" t="b">
        <f t="shared" si="57"/>
        <v>1</v>
      </c>
      <c r="AE153" s="4" t="b">
        <f t="shared" si="58"/>
        <v>1</v>
      </c>
      <c r="AF153" s="4" t="b">
        <f t="shared" si="59"/>
        <v>1</v>
      </c>
      <c r="AG153" s="12">
        <v>337</v>
      </c>
    </row>
    <row r="154" spans="1:33" s="1" customFormat="1" ht="15" customHeight="1" x14ac:dyDescent="0.25">
      <c r="A154" s="12">
        <v>338</v>
      </c>
      <c r="B154" s="4">
        <v>0.92273686828878299</v>
      </c>
      <c r="C154" s="4">
        <v>0.99846184117464098</v>
      </c>
      <c r="D154" s="3" t="e">
        <f t="shared" si="67"/>
        <v>#N/A</v>
      </c>
      <c r="E154" s="39" t="e">
        <f t="shared" si="68"/>
        <v>#N/A</v>
      </c>
      <c r="F154" s="3" t="e">
        <f t="shared" si="69"/>
        <v>#N/A</v>
      </c>
      <c r="G154" s="39" t="e">
        <f t="shared" si="70"/>
        <v>#N/A</v>
      </c>
      <c r="H154" s="4">
        <f t="shared" si="52"/>
        <v>1.2480773014683013</v>
      </c>
      <c r="I154" s="4">
        <f t="shared" si="53"/>
        <v>0.74884638088098077</v>
      </c>
      <c r="J154" s="4">
        <f t="shared" si="73"/>
        <v>0.99495136628296266</v>
      </c>
      <c r="K154" s="4">
        <f t="shared" si="74"/>
        <v>0.92273686828878299</v>
      </c>
      <c r="L154" s="4" t="e">
        <f t="shared" si="75"/>
        <v>#DIV/0!</v>
      </c>
      <c r="M154" s="4">
        <f t="shared" si="76"/>
        <v>1.2399066533830003</v>
      </c>
      <c r="N154" s="4">
        <f t="shared" si="77"/>
        <v>0.99846184117464098</v>
      </c>
      <c r="O154" s="4" t="e">
        <f t="shared" si="78"/>
        <v>#DIV/0!</v>
      </c>
      <c r="P154" s="3" t="e">
        <f t="shared" si="79"/>
        <v>#N/A</v>
      </c>
      <c r="Q154" s="3" t="e">
        <f t="shared" si="80"/>
        <v>#N/A</v>
      </c>
      <c r="R154" s="3" t="e">
        <f t="shared" si="60"/>
        <v>#DIV/0!</v>
      </c>
      <c r="S154" s="3" t="e">
        <f t="shared" si="81"/>
        <v>#N/A</v>
      </c>
      <c r="T154" s="3" t="e">
        <f t="shared" si="82"/>
        <v>#N/A</v>
      </c>
      <c r="U154" s="3" t="e">
        <f t="shared" si="61"/>
        <v>#DIV/0!</v>
      </c>
      <c r="V154" s="4">
        <f t="shared" si="71"/>
        <v>1.5498833167287505</v>
      </c>
      <c r="W154" s="4">
        <f t="shared" si="72"/>
        <v>0.92992999003725019</v>
      </c>
      <c r="X154" s="4">
        <f t="shared" si="54"/>
        <v>1.2480773014683013</v>
      </c>
      <c r="Y154" s="4">
        <f t="shared" si="55"/>
        <v>0.74884638088098077</v>
      </c>
      <c r="Z154" s="4" t="e">
        <f t="shared" si="64"/>
        <v>#DIV/0!</v>
      </c>
      <c r="AA154" s="4" t="e">
        <f t="shared" si="65"/>
        <v>#DIV/0!</v>
      </c>
      <c r="AB154" s="12">
        <f t="shared" si="83"/>
        <v>336</v>
      </c>
      <c r="AC154" s="6" t="str">
        <f t="shared" si="56"/>
        <v>W/IN 98%</v>
      </c>
      <c r="AD154" s="4" t="b">
        <f t="shared" si="57"/>
        <v>1</v>
      </c>
      <c r="AE154" s="4" t="b">
        <f t="shared" si="58"/>
        <v>1</v>
      </c>
      <c r="AF154" s="4" t="b">
        <f t="shared" si="59"/>
        <v>1</v>
      </c>
      <c r="AG154" s="12">
        <v>338</v>
      </c>
    </row>
    <row r="155" spans="1:33" s="1" customFormat="1" ht="15" customHeight="1" x14ac:dyDescent="0.25">
      <c r="A155" s="12">
        <v>339</v>
      </c>
      <c r="B155" s="4">
        <v>0.92381630880672405</v>
      </c>
      <c r="C155" s="4">
        <v>0.99730757422565397</v>
      </c>
      <c r="D155" s="3" t="e">
        <f t="shared" si="67"/>
        <v>#N/A</v>
      </c>
      <c r="E155" s="39" t="e">
        <f t="shared" si="68"/>
        <v>#N/A</v>
      </c>
      <c r="F155" s="3" t="e">
        <f t="shared" si="69"/>
        <v>#N/A</v>
      </c>
      <c r="G155" s="39" t="e">
        <f t="shared" si="70"/>
        <v>#N/A</v>
      </c>
      <c r="H155" s="4">
        <f t="shared" si="52"/>
        <v>1.2466344677820675</v>
      </c>
      <c r="I155" s="4">
        <f t="shared" si="53"/>
        <v>0.74798068066924051</v>
      </c>
      <c r="J155" s="4">
        <f t="shared" si="73"/>
        <v>0.99611528511514102</v>
      </c>
      <c r="K155" s="4">
        <f t="shared" si="74"/>
        <v>0.92381630880672405</v>
      </c>
      <c r="L155" s="4" t="e">
        <f t="shared" si="75"/>
        <v>#DIV/0!</v>
      </c>
      <c r="M155" s="4">
        <f t="shared" si="76"/>
        <v>1.2384732653346946</v>
      </c>
      <c r="N155" s="4">
        <f t="shared" si="77"/>
        <v>0.99730757422565397</v>
      </c>
      <c r="O155" s="4" t="e">
        <f t="shared" si="78"/>
        <v>#DIV/0!</v>
      </c>
      <c r="P155" s="3" t="e">
        <f t="shared" si="79"/>
        <v>#N/A</v>
      </c>
      <c r="Q155" s="3" t="e">
        <f t="shared" si="80"/>
        <v>#N/A</v>
      </c>
      <c r="R155" s="3" t="e">
        <f t="shared" si="60"/>
        <v>#DIV/0!</v>
      </c>
      <c r="S155" s="3" t="e">
        <f t="shared" si="81"/>
        <v>#N/A</v>
      </c>
      <c r="T155" s="3" t="e">
        <f t="shared" si="82"/>
        <v>#N/A</v>
      </c>
      <c r="U155" s="3" t="e">
        <f t="shared" si="61"/>
        <v>#DIV/0!</v>
      </c>
      <c r="V155" s="4">
        <f t="shared" si="71"/>
        <v>1.5480915816683682</v>
      </c>
      <c r="W155" s="4">
        <f t="shared" si="72"/>
        <v>0.92885494900102095</v>
      </c>
      <c r="X155" s="4">
        <f t="shared" si="54"/>
        <v>1.2466344677820675</v>
      </c>
      <c r="Y155" s="4">
        <f t="shared" si="55"/>
        <v>0.74798068066924051</v>
      </c>
      <c r="Z155" s="4" t="e">
        <f t="shared" si="64"/>
        <v>#DIV/0!</v>
      </c>
      <c r="AA155" s="4" t="e">
        <f t="shared" si="65"/>
        <v>#DIV/0!</v>
      </c>
      <c r="AB155" s="12">
        <f t="shared" si="83"/>
        <v>336</v>
      </c>
      <c r="AC155" s="6" t="str">
        <f t="shared" si="56"/>
        <v>W/IN 98%</v>
      </c>
      <c r="AD155" s="4" t="b">
        <f t="shared" si="57"/>
        <v>1</v>
      </c>
      <c r="AE155" s="4" t="b">
        <f t="shared" si="58"/>
        <v>1</v>
      </c>
      <c r="AF155" s="4" t="b">
        <f t="shared" si="59"/>
        <v>1</v>
      </c>
      <c r="AG155" s="12">
        <v>339</v>
      </c>
    </row>
    <row r="156" spans="1:33" s="1" customFormat="1" ht="15" customHeight="1" x14ac:dyDescent="0.25">
      <c r="A156" s="12">
        <v>340</v>
      </c>
      <c r="B156" s="4">
        <v>0.92481921616622498</v>
      </c>
      <c r="C156" s="4">
        <v>0.996288493757015</v>
      </c>
      <c r="D156" s="3" t="e">
        <f t="shared" si="67"/>
        <v>#N/A</v>
      </c>
      <c r="E156" s="39" t="e">
        <f t="shared" si="68"/>
        <v>#N/A</v>
      </c>
      <c r="F156" s="3" t="e">
        <f t="shared" si="69"/>
        <v>#N/A</v>
      </c>
      <c r="G156" s="39" t="e">
        <f t="shared" si="70"/>
        <v>#N/A</v>
      </c>
      <c r="H156" s="4">
        <f t="shared" si="52"/>
        <v>1.2453606171962688</v>
      </c>
      <c r="I156" s="4">
        <f t="shared" si="53"/>
        <v>0.74721637031776122</v>
      </c>
      <c r="J156" s="4">
        <f t="shared" si="73"/>
        <v>0.99719668121177818</v>
      </c>
      <c r="K156" s="4">
        <f t="shared" si="74"/>
        <v>0.92481921616622498</v>
      </c>
      <c r="L156" s="4" t="e">
        <f t="shared" si="75"/>
        <v>#DIV/0!</v>
      </c>
      <c r="M156" s="4">
        <f t="shared" si="76"/>
        <v>1.2372077541240591</v>
      </c>
      <c r="N156" s="4">
        <f t="shared" si="77"/>
        <v>0.996288493757015</v>
      </c>
      <c r="O156" s="4" t="e">
        <f t="shared" si="78"/>
        <v>#DIV/0!</v>
      </c>
      <c r="P156" s="3" t="e">
        <f t="shared" si="79"/>
        <v>#N/A</v>
      </c>
      <c r="Q156" s="3" t="e">
        <f t="shared" si="80"/>
        <v>#N/A</v>
      </c>
      <c r="R156" s="3" t="e">
        <f t="shared" si="60"/>
        <v>#DIV/0!</v>
      </c>
      <c r="S156" s="3" t="e">
        <f t="shared" si="81"/>
        <v>#N/A</v>
      </c>
      <c r="T156" s="3" t="e">
        <f t="shared" si="82"/>
        <v>#N/A</v>
      </c>
      <c r="U156" s="3" t="e">
        <f t="shared" si="61"/>
        <v>#DIV/0!</v>
      </c>
      <c r="V156" s="4">
        <f t="shared" si="71"/>
        <v>1.5465096926550739</v>
      </c>
      <c r="W156" s="4">
        <f t="shared" si="72"/>
        <v>0.92790581559304441</v>
      </c>
      <c r="X156" s="4">
        <f t="shared" si="54"/>
        <v>1.2453606171962688</v>
      </c>
      <c r="Y156" s="4">
        <f t="shared" si="55"/>
        <v>0.74721637031776122</v>
      </c>
      <c r="Z156" s="4" t="e">
        <f t="shared" si="64"/>
        <v>#DIV/0!</v>
      </c>
      <c r="AA156" s="4" t="e">
        <f t="shared" si="65"/>
        <v>#DIV/0!</v>
      </c>
      <c r="AB156" s="12">
        <f t="shared" si="83"/>
        <v>336</v>
      </c>
      <c r="AC156" s="6" t="str">
        <f t="shared" si="56"/>
        <v>W/IN 98%</v>
      </c>
      <c r="AD156" s="4" t="b">
        <f t="shared" si="57"/>
        <v>1</v>
      </c>
      <c r="AE156" s="4" t="b">
        <f t="shared" si="58"/>
        <v>1</v>
      </c>
      <c r="AF156" s="4" t="b">
        <f t="shared" si="59"/>
        <v>1</v>
      </c>
      <c r="AG156" s="12">
        <v>340</v>
      </c>
    </row>
    <row r="157" spans="1:33" s="1" customFormat="1" ht="15" customHeight="1" x14ac:dyDescent="0.25">
      <c r="A157" s="12">
        <v>341</v>
      </c>
      <c r="B157" s="4">
        <v>0.92674820988558604</v>
      </c>
      <c r="C157" s="4">
        <v>0.99465842309641395</v>
      </c>
      <c r="D157" s="3" t="e">
        <f t="shared" si="67"/>
        <v>#N/A</v>
      </c>
      <c r="E157" s="39" t="e">
        <f t="shared" si="68"/>
        <v>#N/A</v>
      </c>
      <c r="F157" s="3" t="e">
        <f t="shared" si="69"/>
        <v>#N/A</v>
      </c>
      <c r="G157" s="39" t="e">
        <f t="shared" si="70"/>
        <v>#N/A</v>
      </c>
      <c r="H157" s="4">
        <f t="shared" si="52"/>
        <v>1.2433230288705175</v>
      </c>
      <c r="I157" s="4">
        <f t="shared" si="53"/>
        <v>0.7459938173223104</v>
      </c>
      <c r="J157" s="4">
        <f t="shared" si="73"/>
        <v>0.99927664030151175</v>
      </c>
      <c r="K157" s="4">
        <f t="shared" si="74"/>
        <v>0.92674820988558604</v>
      </c>
      <c r="L157" s="4" t="e">
        <f t="shared" si="75"/>
        <v>#DIV/0!</v>
      </c>
      <c r="M157" s="4">
        <f t="shared" si="76"/>
        <v>1.2351835050499174</v>
      </c>
      <c r="N157" s="4">
        <f t="shared" si="77"/>
        <v>0.99465842309641395</v>
      </c>
      <c r="O157" s="4" t="e">
        <f t="shared" si="78"/>
        <v>#DIV/0!</v>
      </c>
      <c r="P157" s="3" t="e">
        <f t="shared" si="79"/>
        <v>#N/A</v>
      </c>
      <c r="Q157" s="3" t="e">
        <f t="shared" si="80"/>
        <v>#N/A</v>
      </c>
      <c r="R157" s="3" t="e">
        <f t="shared" si="60"/>
        <v>#DIV/0!</v>
      </c>
      <c r="S157" s="3" t="e">
        <f t="shared" si="81"/>
        <v>#N/A</v>
      </c>
      <c r="T157" s="3" t="e">
        <f t="shared" si="82"/>
        <v>#N/A</v>
      </c>
      <c r="U157" s="3" t="e">
        <f t="shared" si="61"/>
        <v>#DIV/0!</v>
      </c>
      <c r="V157" s="4">
        <f t="shared" si="71"/>
        <v>1.5439793813123968</v>
      </c>
      <c r="W157" s="4">
        <f t="shared" si="72"/>
        <v>0.92638762878743797</v>
      </c>
      <c r="X157" s="4">
        <f t="shared" si="54"/>
        <v>1.2433230288705175</v>
      </c>
      <c r="Y157" s="4">
        <f t="shared" si="55"/>
        <v>0.7459938173223104</v>
      </c>
      <c r="Z157" s="4" t="e">
        <f t="shared" si="64"/>
        <v>#DIV/0!</v>
      </c>
      <c r="AA157" s="4" t="e">
        <f t="shared" si="65"/>
        <v>#DIV/0!</v>
      </c>
      <c r="AB157" s="12">
        <f t="shared" si="83"/>
        <v>336</v>
      </c>
      <c r="AC157" s="6" t="str">
        <f t="shared" si="56"/>
        <v>W/IN 98%</v>
      </c>
      <c r="AD157" s="4" t="b">
        <f t="shared" si="57"/>
        <v>1</v>
      </c>
      <c r="AE157" s="4" t="b">
        <f t="shared" si="58"/>
        <v>1</v>
      </c>
      <c r="AF157" s="4" t="b">
        <f t="shared" si="59"/>
        <v>1</v>
      </c>
      <c r="AG157" s="12">
        <v>341</v>
      </c>
    </row>
    <row r="158" spans="1:33" s="1" customFormat="1" ht="15" customHeight="1" x14ac:dyDescent="0.25">
      <c r="A158" s="12">
        <v>342</v>
      </c>
      <c r="B158" s="4">
        <v>0.92930842145683401</v>
      </c>
      <c r="C158" s="4">
        <v>0.99304817073211105</v>
      </c>
      <c r="D158" s="3" t="e">
        <f t="shared" si="67"/>
        <v>#N/A</v>
      </c>
      <c r="E158" s="39" t="e">
        <f t="shared" si="68"/>
        <v>#N/A</v>
      </c>
      <c r="F158" s="3" t="e">
        <f t="shared" si="69"/>
        <v>#N/A</v>
      </c>
      <c r="G158" s="39" t="e">
        <f t="shared" si="70"/>
        <v>#N/A</v>
      </c>
      <c r="H158" s="4">
        <f t="shared" si="52"/>
        <v>1.2413102134151388</v>
      </c>
      <c r="I158" s="4">
        <f t="shared" si="53"/>
        <v>0.74478612804908328</v>
      </c>
      <c r="J158" s="4">
        <f t="shared" si="73"/>
        <v>1.0020372171120067</v>
      </c>
      <c r="K158" s="4">
        <f t="shared" si="74"/>
        <v>0.92930842145683401</v>
      </c>
      <c r="L158" s="4" t="e">
        <f t="shared" si="75"/>
        <v>#DIV/0!</v>
      </c>
      <c r="M158" s="4">
        <f t="shared" si="76"/>
        <v>1.2331838666683685</v>
      </c>
      <c r="N158" s="4">
        <f t="shared" si="77"/>
        <v>0.99304817073211105</v>
      </c>
      <c r="O158" s="4" t="e">
        <f t="shared" si="78"/>
        <v>#DIV/0!</v>
      </c>
      <c r="P158" s="3" t="e">
        <f t="shared" si="79"/>
        <v>#N/A</v>
      </c>
      <c r="Q158" s="3" t="e">
        <f t="shared" si="80"/>
        <v>#N/A</v>
      </c>
      <c r="R158" s="3" t="e">
        <f t="shared" si="60"/>
        <v>#DIV/0!</v>
      </c>
      <c r="S158" s="3" t="e">
        <f t="shared" si="81"/>
        <v>#N/A</v>
      </c>
      <c r="T158" s="3" t="e">
        <f t="shared" si="82"/>
        <v>#N/A</v>
      </c>
      <c r="U158" s="3" t="e">
        <f t="shared" si="61"/>
        <v>#DIV/0!</v>
      </c>
      <c r="V158" s="4">
        <f t="shared" si="71"/>
        <v>1.5414798333354607</v>
      </c>
      <c r="W158" s="4">
        <f t="shared" si="72"/>
        <v>0.92488790000127641</v>
      </c>
      <c r="X158" s="4">
        <f t="shared" si="54"/>
        <v>1.2413102134151388</v>
      </c>
      <c r="Y158" s="4">
        <f t="shared" si="55"/>
        <v>0.74478612804908328</v>
      </c>
      <c r="Z158" s="4" t="e">
        <f t="shared" si="64"/>
        <v>#DIV/0!</v>
      </c>
      <c r="AA158" s="4" t="e">
        <f t="shared" si="65"/>
        <v>#DIV/0!</v>
      </c>
      <c r="AB158" s="12">
        <f t="shared" si="83"/>
        <v>336</v>
      </c>
      <c r="AC158" s="6" t="str">
        <f t="shared" si="56"/>
        <v>W/IN 98%</v>
      </c>
      <c r="AD158" s="4" t="b">
        <f t="shared" si="57"/>
        <v>1</v>
      </c>
      <c r="AE158" s="4" t="b">
        <f t="shared" si="58"/>
        <v>1</v>
      </c>
      <c r="AF158" s="4" t="b">
        <f t="shared" si="59"/>
        <v>1</v>
      </c>
      <c r="AG158" s="12">
        <v>342</v>
      </c>
    </row>
    <row r="159" spans="1:33" s="1" customFormat="1" ht="15" customHeight="1" x14ac:dyDescent="0.25">
      <c r="A159" s="12">
        <v>343</v>
      </c>
      <c r="B159" s="4">
        <v>0.93142775815719003</v>
      </c>
      <c r="C159" s="4">
        <v>0.99038433710117402</v>
      </c>
      <c r="D159" s="3" t="e">
        <f t="shared" si="67"/>
        <v>#N/A</v>
      </c>
      <c r="E159" s="39" t="e">
        <f t="shared" si="68"/>
        <v>#N/A</v>
      </c>
      <c r="F159" s="3" t="e">
        <f t="shared" si="69"/>
        <v>#N/A</v>
      </c>
      <c r="G159" s="39" t="e">
        <f t="shared" si="70"/>
        <v>#N/A</v>
      </c>
      <c r="H159" s="4">
        <f t="shared" si="52"/>
        <v>1.2379804213764676</v>
      </c>
      <c r="I159" s="4">
        <f t="shared" si="53"/>
        <v>0.74278825282588046</v>
      </c>
      <c r="J159" s="4">
        <f t="shared" si="73"/>
        <v>1.0043224156535402</v>
      </c>
      <c r="K159" s="4">
        <f t="shared" si="74"/>
        <v>0.93142775815719003</v>
      </c>
      <c r="L159" s="4" t="e">
        <f t="shared" si="75"/>
        <v>#DIV/0!</v>
      </c>
      <c r="M159" s="4">
        <f t="shared" si="76"/>
        <v>1.2298758734068347</v>
      </c>
      <c r="N159" s="4">
        <f t="shared" si="77"/>
        <v>0.99038433710117402</v>
      </c>
      <c r="O159" s="4" t="e">
        <f t="shared" si="78"/>
        <v>#DIV/0!</v>
      </c>
      <c r="P159" s="3" t="e">
        <f t="shared" si="79"/>
        <v>#N/A</v>
      </c>
      <c r="Q159" s="3" t="e">
        <f t="shared" si="80"/>
        <v>#N/A</v>
      </c>
      <c r="R159" s="3" t="e">
        <f t="shared" si="60"/>
        <v>#DIV/0!</v>
      </c>
      <c r="S159" s="3" t="e">
        <f t="shared" si="81"/>
        <v>#N/A</v>
      </c>
      <c r="T159" s="3" t="e">
        <f t="shared" si="82"/>
        <v>#N/A</v>
      </c>
      <c r="U159" s="3" t="e">
        <f t="shared" si="61"/>
        <v>#DIV/0!</v>
      </c>
      <c r="V159" s="4">
        <f t="shared" si="71"/>
        <v>1.5373448417585434</v>
      </c>
      <c r="W159" s="4">
        <f t="shared" si="72"/>
        <v>0.92240690505512601</v>
      </c>
      <c r="X159" s="4">
        <f t="shared" si="54"/>
        <v>1.2379804213764676</v>
      </c>
      <c r="Y159" s="4">
        <f t="shared" si="55"/>
        <v>0.74278825282588046</v>
      </c>
      <c r="Z159" s="4" t="e">
        <f t="shared" si="64"/>
        <v>#DIV/0!</v>
      </c>
      <c r="AA159" s="4" t="e">
        <f t="shared" si="65"/>
        <v>#DIV/0!</v>
      </c>
      <c r="AB159" s="12">
        <f t="shared" si="83"/>
        <v>336</v>
      </c>
      <c r="AC159" s="6" t="str">
        <f t="shared" si="56"/>
        <v>FAIL</v>
      </c>
      <c r="AD159" s="4" t="b">
        <f t="shared" si="57"/>
        <v>1</v>
      </c>
      <c r="AE159" s="4" t="b">
        <f t="shared" si="58"/>
        <v>1</v>
      </c>
      <c r="AF159" s="4" t="b">
        <f t="shared" si="59"/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v>0.93373159932413097</v>
      </c>
      <c r="C160" s="4">
        <v>0.98803451673274201</v>
      </c>
      <c r="D160" s="3" t="e">
        <f t="shared" si="67"/>
        <v>#N/A</v>
      </c>
      <c r="E160" s="39" t="e">
        <f t="shared" si="68"/>
        <v>#N/A</v>
      </c>
      <c r="F160" s="3" t="e">
        <f t="shared" si="69"/>
        <v>#N/A</v>
      </c>
      <c r="G160" s="39" t="e">
        <f t="shared" si="70"/>
        <v>#N/A</v>
      </c>
      <c r="H160" s="4">
        <f t="shared" si="52"/>
        <v>1.2350431459159275</v>
      </c>
      <c r="I160" s="4">
        <f t="shared" si="53"/>
        <v>0.74102588754955656</v>
      </c>
      <c r="J160" s="4">
        <f t="shared" si="73"/>
        <v>1.0068065582032986</v>
      </c>
      <c r="K160" s="4">
        <f t="shared" si="74"/>
        <v>0.93373159932413097</v>
      </c>
      <c r="L160" s="4" t="e">
        <f t="shared" si="75"/>
        <v>#DIV/0!</v>
      </c>
      <c r="M160" s="4">
        <f t="shared" si="76"/>
        <v>1.2269578270790491</v>
      </c>
      <c r="N160" s="4">
        <f t="shared" si="77"/>
        <v>0.98803451673274201</v>
      </c>
      <c r="O160" s="4" t="e">
        <f t="shared" si="78"/>
        <v>#DIV/0!</v>
      </c>
      <c r="P160" s="3" t="e">
        <f t="shared" si="79"/>
        <v>#N/A</v>
      </c>
      <c r="Q160" s="3" t="e">
        <f t="shared" si="80"/>
        <v>#N/A</v>
      </c>
      <c r="R160" s="3" t="e">
        <f t="shared" si="60"/>
        <v>#DIV/0!</v>
      </c>
      <c r="S160" s="3" t="e">
        <f t="shared" si="81"/>
        <v>#N/A</v>
      </c>
      <c r="T160" s="3" t="e">
        <f t="shared" si="82"/>
        <v>#N/A</v>
      </c>
      <c r="U160" s="3" t="e">
        <f t="shared" si="61"/>
        <v>#DIV/0!</v>
      </c>
      <c r="V160" s="4">
        <f t="shared" si="71"/>
        <v>1.5336972838488114</v>
      </c>
      <c r="W160" s="4">
        <f t="shared" si="72"/>
        <v>0.92021837030928677</v>
      </c>
      <c r="X160" s="4">
        <f t="shared" si="54"/>
        <v>1.2350431459159275</v>
      </c>
      <c r="Y160" s="4">
        <f t="shared" si="55"/>
        <v>0.74102588754955656</v>
      </c>
      <c r="Z160" s="4" t="e">
        <f t="shared" si="64"/>
        <v>#DIV/0!</v>
      </c>
      <c r="AA160" s="4" t="e">
        <f t="shared" si="65"/>
        <v>#DIV/0!</v>
      </c>
      <c r="AB160" s="12">
        <f t="shared" si="83"/>
        <v>336</v>
      </c>
      <c r="AC160" s="6" t="str">
        <f t="shared" si="56"/>
        <v>FAIL</v>
      </c>
      <c r="AD160" s="4" t="b">
        <f t="shared" si="57"/>
        <v>1</v>
      </c>
      <c r="AE160" s="4" t="b">
        <f t="shared" si="58"/>
        <v>1</v>
      </c>
      <c r="AF160" s="4" t="b">
        <f t="shared" si="59"/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v>0.93569003038840703</v>
      </c>
      <c r="C161" s="4">
        <v>0.98529187573130805</v>
      </c>
      <c r="D161" s="3" t="e">
        <f t="shared" si="67"/>
        <v>#N/A</v>
      </c>
      <c r="E161" s="39" t="e">
        <f t="shared" si="68"/>
        <v>#N/A</v>
      </c>
      <c r="F161" s="3" t="e">
        <f t="shared" si="69"/>
        <v>#N/A</v>
      </c>
      <c r="G161" s="39" t="e">
        <f t="shared" si="70"/>
        <v>#N/A</v>
      </c>
      <c r="H161" s="4">
        <f t="shared" si="52"/>
        <v>1.2316148446641351</v>
      </c>
      <c r="I161" s="4">
        <f t="shared" si="53"/>
        <v>0.73896890679848104</v>
      </c>
      <c r="J161" s="4">
        <f t="shared" si="73"/>
        <v>1.0089182584399934</v>
      </c>
      <c r="K161" s="4">
        <f t="shared" si="74"/>
        <v>0.93569003038840703</v>
      </c>
      <c r="L161" s="4" t="e">
        <f t="shared" si="75"/>
        <v>#DIV/0!</v>
      </c>
      <c r="M161" s="4">
        <f t="shared" si="76"/>
        <v>1.2235519695036425</v>
      </c>
      <c r="N161" s="4">
        <f t="shared" si="77"/>
        <v>0.98529187573130805</v>
      </c>
      <c r="O161" s="4" t="e">
        <f t="shared" si="78"/>
        <v>#DIV/0!</v>
      </c>
      <c r="P161" s="3" t="e">
        <f t="shared" si="79"/>
        <v>#N/A</v>
      </c>
      <c r="Q161" s="3" t="e">
        <f t="shared" si="80"/>
        <v>#N/A</v>
      </c>
      <c r="R161" s="3" t="e">
        <f t="shared" si="60"/>
        <v>#DIV/0!</v>
      </c>
      <c r="S161" s="3" t="e">
        <f t="shared" si="81"/>
        <v>#N/A</v>
      </c>
      <c r="T161" s="3" t="e">
        <f t="shared" si="82"/>
        <v>#N/A</v>
      </c>
      <c r="U161" s="3" t="e">
        <f t="shared" si="61"/>
        <v>#DIV/0!</v>
      </c>
      <c r="V161" s="4">
        <f t="shared" si="71"/>
        <v>1.5294399618795531</v>
      </c>
      <c r="W161" s="4">
        <f t="shared" si="72"/>
        <v>0.91766397712773196</v>
      </c>
      <c r="X161" s="4">
        <f t="shared" si="54"/>
        <v>1.2316148446641351</v>
      </c>
      <c r="Y161" s="4">
        <f t="shared" si="55"/>
        <v>0.73896890679848104</v>
      </c>
      <c r="Z161" s="4" t="e">
        <f t="shared" si="64"/>
        <v>#DIV/0!</v>
      </c>
      <c r="AA161" s="4" t="e">
        <f t="shared" si="65"/>
        <v>#DIV/0!</v>
      </c>
      <c r="AB161" s="12">
        <f t="shared" si="83"/>
        <v>336</v>
      </c>
      <c r="AC161" s="6" t="str">
        <f t="shared" si="56"/>
        <v>FAIL</v>
      </c>
      <c r="AD161" s="4" t="b">
        <f t="shared" si="57"/>
        <v>1</v>
      </c>
      <c r="AE161" s="4" t="b">
        <f t="shared" si="58"/>
        <v>1</v>
      </c>
      <c r="AF161" s="4" t="b">
        <f t="shared" si="59"/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v>0.93870695384532199</v>
      </c>
      <c r="C162" s="4">
        <v>0.98271841891971101</v>
      </c>
      <c r="D162" s="3" t="e">
        <f t="shared" si="67"/>
        <v>#N/A</v>
      </c>
      <c r="E162" s="39" t="e">
        <f t="shared" si="68"/>
        <v>#N/A</v>
      </c>
      <c r="F162" s="3" t="e">
        <f t="shared" si="69"/>
        <v>#N/A</v>
      </c>
      <c r="G162" s="39" t="e">
        <f t="shared" si="70"/>
        <v>#N/A</v>
      </c>
      <c r="H162" s="4">
        <f t="shared" si="52"/>
        <v>1.2283980236496388</v>
      </c>
      <c r="I162" s="4">
        <f t="shared" si="53"/>
        <v>0.73703881418978323</v>
      </c>
      <c r="J162" s="4">
        <f t="shared" si="73"/>
        <v>1.0121712899580633</v>
      </c>
      <c r="K162" s="4">
        <f t="shared" si="74"/>
        <v>0.93870695384532199</v>
      </c>
      <c r="L162" s="4" t="e">
        <f t="shared" si="75"/>
        <v>#DIV/0!</v>
      </c>
      <c r="M162" s="4">
        <f t="shared" si="76"/>
        <v>1.2203562076915146</v>
      </c>
      <c r="N162" s="4">
        <f t="shared" si="77"/>
        <v>0.98271841891971101</v>
      </c>
      <c r="O162" s="4" t="e">
        <f t="shared" si="78"/>
        <v>#DIV/0!</v>
      </c>
      <c r="P162" s="3" t="e">
        <f t="shared" si="79"/>
        <v>#N/A</v>
      </c>
      <c r="Q162" s="3" t="e">
        <f t="shared" si="80"/>
        <v>#N/A</v>
      </c>
      <c r="R162" s="3" t="e">
        <f t="shared" si="60"/>
        <v>#DIV/0!</v>
      </c>
      <c r="S162" s="3" t="e">
        <f t="shared" si="81"/>
        <v>#N/A</v>
      </c>
      <c r="T162" s="3" t="e">
        <f t="shared" si="82"/>
        <v>#N/A</v>
      </c>
      <c r="U162" s="3" t="e">
        <f t="shared" si="61"/>
        <v>#DIV/0!</v>
      </c>
      <c r="V162" s="4">
        <f t="shared" si="71"/>
        <v>1.5254452596143933</v>
      </c>
      <c r="W162" s="4">
        <f t="shared" si="72"/>
        <v>0.91526715576863604</v>
      </c>
      <c r="X162" s="4">
        <f t="shared" si="54"/>
        <v>1.2283980236496388</v>
      </c>
      <c r="Y162" s="4">
        <f t="shared" si="55"/>
        <v>0.73703881418978323</v>
      </c>
      <c r="Z162" s="4" t="e">
        <f t="shared" si="64"/>
        <v>#DIV/0!</v>
      </c>
      <c r="AA162" s="4" t="e">
        <f t="shared" si="65"/>
        <v>#DIV/0!</v>
      </c>
      <c r="AB162" s="12">
        <f t="shared" si="83"/>
        <v>336</v>
      </c>
      <c r="AC162" s="6" t="str">
        <f t="shared" si="56"/>
        <v>FAIL</v>
      </c>
      <c r="AD162" s="4" t="b">
        <f t="shared" si="57"/>
        <v>1</v>
      </c>
      <c r="AE162" s="4" t="b">
        <f t="shared" si="58"/>
        <v>1</v>
      </c>
      <c r="AF162" s="4" t="b">
        <f t="shared" si="59"/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v>0.94111540698808505</v>
      </c>
      <c r="C163" s="4">
        <v>0.97878643740581495</v>
      </c>
      <c r="D163" s="3" t="e">
        <f t="shared" si="67"/>
        <v>#N/A</v>
      </c>
      <c r="E163" s="39" t="e">
        <f t="shared" si="68"/>
        <v>#N/A</v>
      </c>
      <c r="F163" s="3" t="e">
        <f t="shared" si="69"/>
        <v>#N/A</v>
      </c>
      <c r="G163" s="39" t="e">
        <f t="shared" si="70"/>
        <v>#N/A</v>
      </c>
      <c r="H163" s="4">
        <f t="shared" si="52"/>
        <v>1.2234830467572686</v>
      </c>
      <c r="I163" s="4">
        <f t="shared" si="53"/>
        <v>0.73408982805436118</v>
      </c>
      <c r="J163" s="4">
        <f t="shared" si="73"/>
        <v>1.0147682315427911</v>
      </c>
      <c r="K163" s="4">
        <f t="shared" si="74"/>
        <v>0.94111540698808505</v>
      </c>
      <c r="L163" s="4" t="e">
        <f t="shared" si="75"/>
        <v>#DIV/0!</v>
      </c>
      <c r="M163" s="4">
        <f t="shared" si="76"/>
        <v>1.2154734071286777</v>
      </c>
      <c r="N163" s="4">
        <f t="shared" si="77"/>
        <v>0.97878643740581495</v>
      </c>
      <c r="O163" s="4" t="e">
        <f t="shared" si="78"/>
        <v>#DIV/0!</v>
      </c>
      <c r="P163" s="3" t="e">
        <f t="shared" si="79"/>
        <v>#N/A</v>
      </c>
      <c r="Q163" s="3" t="e">
        <f t="shared" si="80"/>
        <v>#N/A</v>
      </c>
      <c r="R163" s="3" t="e">
        <f t="shared" si="60"/>
        <v>#DIV/0!</v>
      </c>
      <c r="S163" s="3" t="e">
        <f t="shared" si="81"/>
        <v>#N/A</v>
      </c>
      <c r="T163" s="3" t="e">
        <f t="shared" si="82"/>
        <v>#N/A</v>
      </c>
      <c r="U163" s="3" t="e">
        <f t="shared" si="61"/>
        <v>#DIV/0!</v>
      </c>
      <c r="V163" s="4">
        <f t="shared" si="71"/>
        <v>1.5193417589108471</v>
      </c>
      <c r="W163" s="4">
        <f t="shared" si="72"/>
        <v>0.91160505534650826</v>
      </c>
      <c r="X163" s="4">
        <f t="shared" si="54"/>
        <v>1.2234830467572686</v>
      </c>
      <c r="Y163" s="4">
        <f t="shared" si="55"/>
        <v>0.73408982805436118</v>
      </c>
      <c r="Z163" s="4" t="e">
        <f t="shared" si="64"/>
        <v>#DIV/0!</v>
      </c>
      <c r="AA163" s="4" t="e">
        <f t="shared" si="65"/>
        <v>#DIV/0!</v>
      </c>
      <c r="AB163" s="12">
        <f t="shared" si="83"/>
        <v>336</v>
      </c>
      <c r="AC163" s="6" t="str">
        <f t="shared" si="56"/>
        <v>FAIL</v>
      </c>
      <c r="AD163" s="4" t="b">
        <f t="shared" si="57"/>
        <v>1</v>
      </c>
      <c r="AE163" s="4" t="b">
        <f t="shared" si="58"/>
        <v>1</v>
      </c>
      <c r="AF163" s="4" t="b">
        <f t="shared" si="59"/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v>0.94446998118731296</v>
      </c>
      <c r="C164" s="4">
        <v>0.97477277092460002</v>
      </c>
      <c r="D164" s="3" t="e">
        <f t="shared" si="67"/>
        <v>#N/A</v>
      </c>
      <c r="E164" s="39" t="e">
        <f t="shared" si="68"/>
        <v>#N/A</v>
      </c>
      <c r="F164" s="3" t="e">
        <f t="shared" si="69"/>
        <v>#N/A</v>
      </c>
      <c r="G164" s="39" t="e">
        <f t="shared" si="70"/>
        <v>#N/A</v>
      </c>
      <c r="H164" s="4">
        <f t="shared" si="52"/>
        <v>1.21846596365575</v>
      </c>
      <c r="I164" s="4">
        <f t="shared" si="53"/>
        <v>0.73107957819345004</v>
      </c>
      <c r="J164" s="4">
        <f t="shared" si="73"/>
        <v>1.0183853387566917</v>
      </c>
      <c r="K164" s="4">
        <f t="shared" si="74"/>
        <v>0.94446998118731296</v>
      </c>
      <c r="L164" s="4" t="e">
        <f t="shared" si="75"/>
        <v>#DIV/0!</v>
      </c>
      <c r="M164" s="4">
        <f t="shared" si="76"/>
        <v>1.2104891688039923</v>
      </c>
      <c r="N164" s="4">
        <f t="shared" si="77"/>
        <v>0.97477277092460002</v>
      </c>
      <c r="O164" s="4" t="e">
        <f t="shared" si="78"/>
        <v>#DIV/0!</v>
      </c>
      <c r="P164" s="3" t="e">
        <f t="shared" si="79"/>
        <v>#N/A</v>
      </c>
      <c r="Q164" s="3" t="e">
        <f t="shared" si="80"/>
        <v>#N/A</v>
      </c>
      <c r="R164" s="3" t="e">
        <f t="shared" si="60"/>
        <v>#DIV/0!</v>
      </c>
      <c r="S164" s="3" t="e">
        <f t="shared" si="81"/>
        <v>#N/A</v>
      </c>
      <c r="T164" s="3" t="e">
        <f t="shared" si="82"/>
        <v>#N/A</v>
      </c>
      <c r="U164" s="3" t="e">
        <f t="shared" si="61"/>
        <v>#DIV/0!</v>
      </c>
      <c r="V164" s="4">
        <f t="shared" si="71"/>
        <v>1.5131114610049903</v>
      </c>
      <c r="W164" s="4">
        <f t="shared" si="72"/>
        <v>0.90786687660299425</v>
      </c>
      <c r="X164" s="4">
        <f t="shared" si="54"/>
        <v>1.21846596365575</v>
      </c>
      <c r="Y164" s="4">
        <f t="shared" si="55"/>
        <v>0.73107957819345004</v>
      </c>
      <c r="Z164" s="4" t="e">
        <f t="shared" si="64"/>
        <v>#DIV/0!</v>
      </c>
      <c r="AA164" s="4" t="e">
        <f t="shared" si="65"/>
        <v>#DIV/0!</v>
      </c>
      <c r="AB164" s="12">
        <f t="shared" si="83"/>
        <v>336</v>
      </c>
      <c r="AC164" s="6" t="str">
        <f t="shared" si="56"/>
        <v>FAIL</v>
      </c>
      <c r="AD164" s="4" t="b">
        <f t="shared" si="57"/>
        <v>1</v>
      </c>
      <c r="AE164" s="4" t="b">
        <f t="shared" si="58"/>
        <v>1</v>
      </c>
      <c r="AF164" s="4" t="b">
        <f t="shared" si="59"/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v>0.94589753514257002</v>
      </c>
      <c r="C165" s="4">
        <v>0.97192739851507803</v>
      </c>
      <c r="D165" s="3" t="e">
        <f t="shared" si="67"/>
        <v>#N/A</v>
      </c>
      <c r="E165" s="39" t="e">
        <f t="shared" si="68"/>
        <v>#N/A</v>
      </c>
      <c r="F165" s="3" t="e">
        <f t="shared" si="69"/>
        <v>#N/A</v>
      </c>
      <c r="G165" s="39" t="e">
        <f t="shared" si="70"/>
        <v>#N/A</v>
      </c>
      <c r="H165" s="4">
        <f t="shared" ref="H165:H228" si="84">C165+(C165*25%)</f>
        <v>1.2149092481438475</v>
      </c>
      <c r="I165" s="4">
        <f t="shared" ref="I165:I228" si="85">C165-(C165*25%)</f>
        <v>0.72894554888630858</v>
      </c>
      <c r="J165" s="4">
        <f t="shared" si="73"/>
        <v>1.0199246148028085</v>
      </c>
      <c r="K165" s="4">
        <f t="shared" si="74"/>
        <v>0.94589753514257002</v>
      </c>
      <c r="L165" s="4" t="e">
        <f t="shared" si="75"/>
        <v>#DIV/0!</v>
      </c>
      <c r="M165" s="4">
        <f t="shared" si="76"/>
        <v>1.2069557376437505</v>
      </c>
      <c r="N165" s="4">
        <f t="shared" si="77"/>
        <v>0.97192739851507803</v>
      </c>
      <c r="O165" s="4" t="e">
        <f t="shared" si="78"/>
        <v>#DIV/0!</v>
      </c>
      <c r="P165" s="3" t="e">
        <f t="shared" si="79"/>
        <v>#N/A</v>
      </c>
      <c r="Q165" s="3" t="e">
        <f t="shared" si="80"/>
        <v>#N/A</v>
      </c>
      <c r="R165" s="3" t="e">
        <f t="shared" si="60"/>
        <v>#DIV/0!</v>
      </c>
      <c r="S165" s="3" t="e">
        <f t="shared" si="81"/>
        <v>#N/A</v>
      </c>
      <c r="T165" s="3" t="e">
        <f t="shared" si="82"/>
        <v>#N/A</v>
      </c>
      <c r="U165" s="3" t="e">
        <f t="shared" si="61"/>
        <v>#DIV/0!</v>
      </c>
      <c r="V165" s="4">
        <f t="shared" si="71"/>
        <v>1.5086946720546881</v>
      </c>
      <c r="W165" s="4">
        <f t="shared" si="72"/>
        <v>0.90521680323281295</v>
      </c>
      <c r="X165" s="4">
        <f t="shared" ref="X165:X228" si="86">N165+(N165*25%)</f>
        <v>1.2149092481438475</v>
      </c>
      <c r="Y165" s="4">
        <f t="shared" ref="Y165:Y228" si="87">N165-(N165*25%)</f>
        <v>0.72894554888630858</v>
      </c>
      <c r="Z165" s="4" t="e">
        <f t="shared" si="64"/>
        <v>#DIV/0!</v>
      </c>
      <c r="AA165" s="4" t="e">
        <f t="shared" si="65"/>
        <v>#DIV/0!</v>
      </c>
      <c r="AB165" s="12">
        <f t="shared" si="83"/>
        <v>336</v>
      </c>
      <c r="AC165" s="6" t="str">
        <f t="shared" ref="AC165:AC228" si="88">IF(OR(A165&lt;AB165*0.98,A165&gt;AB165*1.02),"FAIL","W/IN 98%")</f>
        <v>FAIL</v>
      </c>
      <c r="AD165" s="4" t="b">
        <f t="shared" ref="AD165:AD228" si="89">AND(B165&gt;MIN(H165,I165),B165&lt;MAX(H165,I165))</f>
        <v>1</v>
      </c>
      <c r="AE165" s="4" t="b">
        <f t="shared" ref="AE165:AE228" si="90">AND(J165&gt;MIN(V165,W165),J165&lt;MAX(V165,W165))</f>
        <v>1</v>
      </c>
      <c r="AF165" s="4" t="b">
        <f t="shared" ref="AF165:AF228" si="91">AND(K165&gt;MIN(X165,Y165),K165&lt;MAX(X165,Y165))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v>0.94735812236848704</v>
      </c>
      <c r="C166" s="4">
        <v>0.96845508348645404</v>
      </c>
      <c r="D166" s="3" t="e">
        <f t="shared" si="67"/>
        <v>#N/A</v>
      </c>
      <c r="E166" s="39" t="e">
        <f t="shared" si="68"/>
        <v>#N/A</v>
      </c>
      <c r="F166" s="3" t="e">
        <f t="shared" si="69"/>
        <v>#N/A</v>
      </c>
      <c r="G166" s="39" t="e">
        <f t="shared" si="70"/>
        <v>#N/A</v>
      </c>
      <c r="H166" s="4">
        <f t="shared" si="84"/>
        <v>1.2105688543580675</v>
      </c>
      <c r="I166" s="4">
        <f t="shared" si="85"/>
        <v>0.72634131261484058</v>
      </c>
      <c r="J166" s="4">
        <f t="shared" si="73"/>
        <v>1.0214995093431085</v>
      </c>
      <c r="K166" s="4">
        <f t="shared" si="74"/>
        <v>0.94735812236848704</v>
      </c>
      <c r="L166" s="4" t="e">
        <f t="shared" si="75"/>
        <v>#DIV/0!</v>
      </c>
      <c r="M166" s="4">
        <f t="shared" si="76"/>
        <v>1.2026437586285408</v>
      </c>
      <c r="N166" s="4">
        <f t="shared" si="77"/>
        <v>0.96845508348645404</v>
      </c>
      <c r="O166" s="4" t="e">
        <f t="shared" si="78"/>
        <v>#DIV/0!</v>
      </c>
      <c r="P166" s="3" t="e">
        <f t="shared" si="79"/>
        <v>#N/A</v>
      </c>
      <c r="Q166" s="3" t="e">
        <f t="shared" si="80"/>
        <v>#N/A</v>
      </c>
      <c r="R166" s="3" t="e">
        <f t="shared" ref="R166:R229" si="92">IF(L166=MAX($L$137:$L$316),L166,NA())</f>
        <v>#DIV/0!</v>
      </c>
      <c r="S166" s="3" t="e">
        <f t="shared" si="81"/>
        <v>#N/A</v>
      </c>
      <c r="T166" s="3" t="e">
        <f t="shared" si="82"/>
        <v>#N/A</v>
      </c>
      <c r="U166" s="3" t="e">
        <f t="shared" ref="U166:U229" si="93">IF(O166=MAX($O$137:$O$316),O166,NA())</f>
        <v>#DIV/0!</v>
      </c>
      <c r="V166" s="4">
        <f t="shared" si="71"/>
        <v>1.5033046982856759</v>
      </c>
      <c r="W166" s="4">
        <f t="shared" si="72"/>
        <v>0.90198281897140564</v>
      </c>
      <c r="X166" s="4">
        <f t="shared" si="86"/>
        <v>1.2105688543580675</v>
      </c>
      <c r="Y166" s="4">
        <f t="shared" si="87"/>
        <v>0.72634131261484058</v>
      </c>
      <c r="Z166" s="4" t="e">
        <f t="shared" ref="Z166:Z229" si="94">O166+(O166*25%)</f>
        <v>#DIV/0!</v>
      </c>
      <c r="AA166" s="4" t="e">
        <f t="shared" ref="AA166:AA229" si="95">O166-(O166*25%)</f>
        <v>#DIV/0!</v>
      </c>
      <c r="AB166" s="12">
        <f t="shared" si="83"/>
        <v>336</v>
      </c>
      <c r="AC166" s="6" t="str">
        <f t="shared" si="88"/>
        <v>FAIL</v>
      </c>
      <c r="AD166" s="4" t="b">
        <f t="shared" si="89"/>
        <v>1</v>
      </c>
      <c r="AE166" s="4" t="b">
        <f t="shared" si="90"/>
        <v>1</v>
      </c>
      <c r="AF166" s="4" t="b">
        <f t="shared" si="91"/>
        <v>1</v>
      </c>
      <c r="AG166" s="12">
        <v>350</v>
      </c>
    </row>
    <row r="167" spans="1:33" s="1" customFormat="1" ht="15" customHeight="1" x14ac:dyDescent="0.25">
      <c r="A167" s="12">
        <v>351</v>
      </c>
      <c r="B167" s="4">
        <v>0.94827233019274004</v>
      </c>
      <c r="C167" s="4">
        <v>0.96631575242239598</v>
      </c>
      <c r="D167" s="3" t="e">
        <f t="shared" si="67"/>
        <v>#N/A</v>
      </c>
      <c r="E167" s="39" t="e">
        <f t="shared" si="68"/>
        <v>#N/A</v>
      </c>
      <c r="F167" s="3" t="e">
        <f t="shared" si="69"/>
        <v>#N/A</v>
      </c>
      <c r="G167" s="39" t="e">
        <f t="shared" si="70"/>
        <v>#N/A</v>
      </c>
      <c r="H167" s="4">
        <f t="shared" si="84"/>
        <v>1.207894690527995</v>
      </c>
      <c r="I167" s="4">
        <f t="shared" si="85"/>
        <v>0.72473681431679693</v>
      </c>
      <c r="J167" s="4">
        <f t="shared" si="73"/>
        <v>1.0224852641721032</v>
      </c>
      <c r="K167" s="4">
        <f t="shared" si="74"/>
        <v>0.94827233019274004</v>
      </c>
      <c r="L167" s="4" t="e">
        <f t="shared" si="75"/>
        <v>#DIV/0!</v>
      </c>
      <c r="M167" s="4">
        <f t="shared" si="76"/>
        <v>1.1999871014477377</v>
      </c>
      <c r="N167" s="4">
        <f t="shared" si="77"/>
        <v>0.96631575242239598</v>
      </c>
      <c r="O167" s="4" t="e">
        <f t="shared" si="78"/>
        <v>#DIV/0!</v>
      </c>
      <c r="P167" s="3" t="e">
        <f t="shared" si="79"/>
        <v>#N/A</v>
      </c>
      <c r="Q167" s="3" t="e">
        <f t="shared" si="80"/>
        <v>#N/A</v>
      </c>
      <c r="R167" s="3" t="e">
        <f t="shared" si="92"/>
        <v>#DIV/0!</v>
      </c>
      <c r="S167" s="3" t="e">
        <f t="shared" si="81"/>
        <v>#N/A</v>
      </c>
      <c r="T167" s="3" t="e">
        <f t="shared" si="82"/>
        <v>#N/A</v>
      </c>
      <c r="U167" s="3" t="e">
        <f t="shared" si="93"/>
        <v>#DIV/0!</v>
      </c>
      <c r="V167" s="4">
        <f t="shared" si="71"/>
        <v>1.499983876809672</v>
      </c>
      <c r="W167" s="4">
        <f t="shared" si="72"/>
        <v>0.89999032608580332</v>
      </c>
      <c r="X167" s="4">
        <f t="shared" si="86"/>
        <v>1.207894690527995</v>
      </c>
      <c r="Y167" s="4">
        <f t="shared" si="87"/>
        <v>0.72473681431679693</v>
      </c>
      <c r="Z167" s="4" t="e">
        <f t="shared" si="94"/>
        <v>#DIV/0!</v>
      </c>
      <c r="AA167" s="4" t="e">
        <f t="shared" si="95"/>
        <v>#DIV/0!</v>
      </c>
      <c r="AB167" s="12">
        <f t="shared" si="83"/>
        <v>336</v>
      </c>
      <c r="AC167" s="6" t="str">
        <f t="shared" si="88"/>
        <v>FAIL</v>
      </c>
      <c r="AD167" s="4" t="b">
        <f t="shared" si="89"/>
        <v>1</v>
      </c>
      <c r="AE167" s="4" t="b">
        <f t="shared" si="90"/>
        <v>1</v>
      </c>
      <c r="AF167" s="4" t="b">
        <f t="shared" si="91"/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v>0.95016448844591594</v>
      </c>
      <c r="C168" s="4">
        <v>0.96210718120321004</v>
      </c>
      <c r="D168" s="3" t="e">
        <f t="shared" si="67"/>
        <v>#N/A</v>
      </c>
      <c r="E168" s="39" t="e">
        <f t="shared" si="68"/>
        <v>#N/A</v>
      </c>
      <c r="F168" s="3" t="e">
        <f t="shared" si="69"/>
        <v>#N/A</v>
      </c>
      <c r="G168" s="39" t="e">
        <f t="shared" si="70"/>
        <v>#N/A</v>
      </c>
      <c r="H168" s="4">
        <f t="shared" si="84"/>
        <v>1.2026339765040126</v>
      </c>
      <c r="I168" s="4">
        <f t="shared" si="85"/>
        <v>0.72158038590240747</v>
      </c>
      <c r="J168" s="4">
        <f t="shared" si="73"/>
        <v>1.0245255050077298</v>
      </c>
      <c r="K168" s="4">
        <f t="shared" si="74"/>
        <v>0.95016448844591594</v>
      </c>
      <c r="L168" s="4" t="e">
        <f t="shared" si="75"/>
        <v>#DIV/0!</v>
      </c>
      <c r="M168" s="4">
        <f t="shared" si="76"/>
        <v>1.194760827151901</v>
      </c>
      <c r="N168" s="4">
        <f t="shared" si="77"/>
        <v>0.96210718120321004</v>
      </c>
      <c r="O168" s="4" t="e">
        <f t="shared" si="78"/>
        <v>#DIV/0!</v>
      </c>
      <c r="P168" s="3" t="e">
        <f t="shared" si="79"/>
        <v>#N/A</v>
      </c>
      <c r="Q168" s="3" t="e">
        <f t="shared" si="80"/>
        <v>#N/A</v>
      </c>
      <c r="R168" s="3" t="e">
        <f t="shared" si="92"/>
        <v>#DIV/0!</v>
      </c>
      <c r="S168" s="3" t="e">
        <f t="shared" si="81"/>
        <v>#N/A</v>
      </c>
      <c r="T168" s="3" t="e">
        <f t="shared" si="82"/>
        <v>#N/A</v>
      </c>
      <c r="U168" s="3" t="e">
        <f t="shared" si="93"/>
        <v>#DIV/0!</v>
      </c>
      <c r="V168" s="4">
        <f t="shared" si="71"/>
        <v>1.4934510339398763</v>
      </c>
      <c r="W168" s="4">
        <f t="shared" si="72"/>
        <v>0.89607062036392571</v>
      </c>
      <c r="X168" s="4">
        <f t="shared" si="86"/>
        <v>1.2026339765040126</v>
      </c>
      <c r="Y168" s="4">
        <f t="shared" si="87"/>
        <v>0.72158038590240747</v>
      </c>
      <c r="Z168" s="4" t="e">
        <f t="shared" si="94"/>
        <v>#DIV/0!</v>
      </c>
      <c r="AA168" s="4" t="e">
        <f t="shared" si="95"/>
        <v>#DIV/0!</v>
      </c>
      <c r="AB168" s="12">
        <f t="shared" si="83"/>
        <v>336</v>
      </c>
      <c r="AC168" s="6" t="str">
        <f t="shared" si="88"/>
        <v>FAIL</v>
      </c>
      <c r="AD168" s="4" t="b">
        <f t="shared" si="89"/>
        <v>1</v>
      </c>
      <c r="AE168" s="4" t="b">
        <f t="shared" si="90"/>
        <v>1</v>
      </c>
      <c r="AF168" s="4" t="b">
        <f t="shared" si="91"/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v>0.95314196776684801</v>
      </c>
      <c r="C169" s="4">
        <v>0.95717064742082003</v>
      </c>
      <c r="D169" s="3" t="e">
        <f t="shared" si="67"/>
        <v>#N/A</v>
      </c>
      <c r="E169" s="39" t="e">
        <f t="shared" si="68"/>
        <v>#N/A</v>
      </c>
      <c r="F169" s="3" t="e">
        <f t="shared" si="69"/>
        <v>#N/A</v>
      </c>
      <c r="G169" s="39" t="e">
        <f t="shared" si="70"/>
        <v>#N/A</v>
      </c>
      <c r="H169" s="4">
        <f t="shared" si="84"/>
        <v>1.1964633092760251</v>
      </c>
      <c r="I169" s="4">
        <f t="shared" si="85"/>
        <v>0.717877985565615</v>
      </c>
      <c r="J169" s="4">
        <f t="shared" si="73"/>
        <v>1.0277360054442566</v>
      </c>
      <c r="K169" s="4">
        <f t="shared" si="74"/>
        <v>0.95314196776684801</v>
      </c>
      <c r="L169" s="4" t="e">
        <f t="shared" si="75"/>
        <v>#DIV/0!</v>
      </c>
      <c r="M169" s="4">
        <f t="shared" si="76"/>
        <v>1.1886305567409312</v>
      </c>
      <c r="N169" s="4">
        <f t="shared" si="77"/>
        <v>0.95717064742082003</v>
      </c>
      <c r="O169" s="4" t="e">
        <f t="shared" si="78"/>
        <v>#DIV/0!</v>
      </c>
      <c r="P169" s="3" t="e">
        <f t="shared" si="79"/>
        <v>#N/A</v>
      </c>
      <c r="Q169" s="3" t="e">
        <f t="shared" si="80"/>
        <v>#N/A</v>
      </c>
      <c r="R169" s="3" t="e">
        <f t="shared" si="92"/>
        <v>#DIV/0!</v>
      </c>
      <c r="S169" s="3" t="e">
        <f t="shared" si="81"/>
        <v>#N/A</v>
      </c>
      <c r="T169" s="3" t="e">
        <f t="shared" si="82"/>
        <v>#N/A</v>
      </c>
      <c r="U169" s="3" t="e">
        <f t="shared" si="93"/>
        <v>#DIV/0!</v>
      </c>
      <c r="V169" s="4">
        <f t="shared" si="71"/>
        <v>1.4857881959261641</v>
      </c>
      <c r="W169" s="4">
        <f t="shared" si="72"/>
        <v>0.89147291755569835</v>
      </c>
      <c r="X169" s="4">
        <f t="shared" si="86"/>
        <v>1.1964633092760251</v>
      </c>
      <c r="Y169" s="4">
        <f t="shared" si="87"/>
        <v>0.717877985565615</v>
      </c>
      <c r="Z169" s="4" t="e">
        <f t="shared" si="94"/>
        <v>#DIV/0!</v>
      </c>
      <c r="AA169" s="4" t="e">
        <f t="shared" si="95"/>
        <v>#DIV/0!</v>
      </c>
      <c r="AB169" s="12">
        <f t="shared" si="83"/>
        <v>336</v>
      </c>
      <c r="AC169" s="6" t="str">
        <f t="shared" si="88"/>
        <v>FAIL</v>
      </c>
      <c r="AD169" s="4" t="b">
        <f t="shared" si="89"/>
        <v>1</v>
      </c>
      <c r="AE169" s="4" t="b">
        <f t="shared" si="90"/>
        <v>1</v>
      </c>
      <c r="AF169" s="4" t="b">
        <f t="shared" si="91"/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v>0.95764663648148995</v>
      </c>
      <c r="C170" s="4">
        <v>0.95103243981858798</v>
      </c>
      <c r="D170" s="3" t="e">
        <f t="shared" si="67"/>
        <v>#N/A</v>
      </c>
      <c r="E170" s="39" t="e">
        <f t="shared" si="68"/>
        <v>#N/A</v>
      </c>
      <c r="F170" s="3" t="e">
        <f t="shared" si="69"/>
        <v>#N/A</v>
      </c>
      <c r="G170" s="39" t="e">
        <f t="shared" si="70"/>
        <v>#N/A</v>
      </c>
      <c r="H170" s="4">
        <f t="shared" si="84"/>
        <v>1.188790549773235</v>
      </c>
      <c r="I170" s="4">
        <f t="shared" si="85"/>
        <v>0.71327432986394101</v>
      </c>
      <c r="J170" s="4">
        <f t="shared" si="73"/>
        <v>1.0325932149546957</v>
      </c>
      <c r="K170" s="4">
        <f t="shared" si="74"/>
        <v>0.95764663648148995</v>
      </c>
      <c r="L170" s="4" t="e">
        <f t="shared" si="75"/>
        <v>#DIV/0!</v>
      </c>
      <c r="M170" s="4">
        <f t="shared" si="76"/>
        <v>1.1810080276346613</v>
      </c>
      <c r="N170" s="4">
        <f t="shared" si="77"/>
        <v>0.95103243981858798</v>
      </c>
      <c r="O170" s="4" t="e">
        <f t="shared" si="78"/>
        <v>#DIV/0!</v>
      </c>
      <c r="P170" s="3" t="e">
        <f t="shared" si="79"/>
        <v>#N/A</v>
      </c>
      <c r="Q170" s="3" t="e">
        <f t="shared" si="80"/>
        <v>#N/A</v>
      </c>
      <c r="R170" s="3" t="e">
        <f t="shared" si="92"/>
        <v>#DIV/0!</v>
      </c>
      <c r="S170" s="3" t="e">
        <f t="shared" si="81"/>
        <v>#N/A</v>
      </c>
      <c r="T170" s="3" t="e">
        <f t="shared" si="82"/>
        <v>#N/A</v>
      </c>
      <c r="U170" s="3" t="e">
        <f t="shared" si="93"/>
        <v>#DIV/0!</v>
      </c>
      <c r="V170" s="4">
        <f t="shared" si="71"/>
        <v>1.4762600345433265</v>
      </c>
      <c r="W170" s="4">
        <f t="shared" si="72"/>
        <v>0.88575602072599602</v>
      </c>
      <c r="X170" s="4">
        <f t="shared" si="86"/>
        <v>1.188790549773235</v>
      </c>
      <c r="Y170" s="4">
        <f t="shared" si="87"/>
        <v>0.71327432986394101</v>
      </c>
      <c r="Z170" s="4" t="e">
        <f t="shared" si="94"/>
        <v>#DIV/0!</v>
      </c>
      <c r="AA170" s="4" t="e">
        <f t="shared" si="95"/>
        <v>#DIV/0!</v>
      </c>
      <c r="AB170" s="12">
        <f t="shared" si="83"/>
        <v>336</v>
      </c>
      <c r="AC170" s="6" t="str">
        <f t="shared" si="88"/>
        <v>FAIL</v>
      </c>
      <c r="AD170" s="4" t="b">
        <f t="shared" si="89"/>
        <v>1</v>
      </c>
      <c r="AE170" s="4" t="b">
        <f t="shared" si="90"/>
        <v>1</v>
      </c>
      <c r="AF170" s="4" t="b">
        <f t="shared" si="91"/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v>0.961543410427804</v>
      </c>
      <c r="C171" s="4">
        <v>0.94398084271571603</v>
      </c>
      <c r="D171" s="3" t="e">
        <f t="shared" si="67"/>
        <v>#N/A</v>
      </c>
      <c r="E171" s="39" t="e">
        <f t="shared" si="68"/>
        <v>#N/A</v>
      </c>
      <c r="F171" s="3" t="e">
        <f t="shared" si="69"/>
        <v>#N/A</v>
      </c>
      <c r="G171" s="39" t="e">
        <f t="shared" si="70"/>
        <v>#N/A</v>
      </c>
      <c r="H171" s="4">
        <f t="shared" si="84"/>
        <v>1.1799760533946451</v>
      </c>
      <c r="I171" s="4">
        <f t="shared" si="85"/>
        <v>0.70798563203678699</v>
      </c>
      <c r="J171" s="4">
        <f t="shared" si="73"/>
        <v>1.0367949551205256</v>
      </c>
      <c r="K171" s="4">
        <f t="shared" si="74"/>
        <v>0.961543410427804</v>
      </c>
      <c r="L171" s="4" t="e">
        <f t="shared" si="75"/>
        <v>#DIV/0!</v>
      </c>
      <c r="M171" s="4">
        <f t="shared" si="76"/>
        <v>1.172251236133705</v>
      </c>
      <c r="N171" s="4">
        <f t="shared" si="77"/>
        <v>0.94398084271571603</v>
      </c>
      <c r="O171" s="4" t="e">
        <f t="shared" si="78"/>
        <v>#DIV/0!</v>
      </c>
      <c r="P171" s="3" t="e">
        <f t="shared" si="79"/>
        <v>#N/A</v>
      </c>
      <c r="Q171" s="3" t="e">
        <f t="shared" si="80"/>
        <v>#N/A</v>
      </c>
      <c r="R171" s="3" t="e">
        <f t="shared" si="92"/>
        <v>#DIV/0!</v>
      </c>
      <c r="S171" s="3" t="e">
        <f t="shared" si="81"/>
        <v>#N/A</v>
      </c>
      <c r="T171" s="3" t="e">
        <f t="shared" si="82"/>
        <v>#N/A</v>
      </c>
      <c r="U171" s="3" t="e">
        <f t="shared" si="93"/>
        <v>#DIV/0!</v>
      </c>
      <c r="V171" s="4">
        <f t="shared" si="71"/>
        <v>1.4653140451671312</v>
      </c>
      <c r="W171" s="4">
        <f t="shared" si="72"/>
        <v>0.87918842710027878</v>
      </c>
      <c r="X171" s="4">
        <f t="shared" si="86"/>
        <v>1.1799760533946451</v>
      </c>
      <c r="Y171" s="4">
        <f t="shared" si="87"/>
        <v>0.70798563203678699</v>
      </c>
      <c r="Z171" s="4" t="e">
        <f t="shared" si="94"/>
        <v>#DIV/0!</v>
      </c>
      <c r="AA171" s="4" t="e">
        <f t="shared" si="95"/>
        <v>#DIV/0!</v>
      </c>
      <c r="AB171" s="12">
        <f t="shared" si="83"/>
        <v>336</v>
      </c>
      <c r="AC171" s="6" t="str">
        <f t="shared" si="88"/>
        <v>FAIL</v>
      </c>
      <c r="AD171" s="4" t="b">
        <f t="shared" si="89"/>
        <v>1</v>
      </c>
      <c r="AE171" s="4" t="b">
        <f t="shared" si="90"/>
        <v>1</v>
      </c>
      <c r="AF171" s="4" t="b">
        <f t="shared" si="91"/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v>0.96479518913121898</v>
      </c>
      <c r="C172" s="4">
        <v>0.93600310160701194</v>
      </c>
      <c r="D172" s="3" t="e">
        <f t="shared" si="67"/>
        <v>#N/A</v>
      </c>
      <c r="E172" s="39" t="e">
        <f t="shared" si="68"/>
        <v>#N/A</v>
      </c>
      <c r="F172" s="3" t="e">
        <f t="shared" si="69"/>
        <v>#N/A</v>
      </c>
      <c r="G172" s="39" t="e">
        <f t="shared" si="70"/>
        <v>#N/A</v>
      </c>
      <c r="H172" s="4">
        <f t="shared" si="84"/>
        <v>1.1700038770087648</v>
      </c>
      <c r="I172" s="4">
        <f t="shared" si="85"/>
        <v>0.70200232620525893</v>
      </c>
      <c r="J172" s="4">
        <f t="shared" si="73"/>
        <v>1.0403012219393779</v>
      </c>
      <c r="K172" s="4">
        <f t="shared" si="74"/>
        <v>0.96479518913121898</v>
      </c>
      <c r="L172" s="4" t="e">
        <f t="shared" si="75"/>
        <v>#DIV/0!</v>
      </c>
      <c r="M172" s="4">
        <f t="shared" si="76"/>
        <v>1.1623443434796881</v>
      </c>
      <c r="N172" s="4">
        <f t="shared" si="77"/>
        <v>0.93600310160701194</v>
      </c>
      <c r="O172" s="4" t="e">
        <f t="shared" si="78"/>
        <v>#DIV/0!</v>
      </c>
      <c r="P172" s="3" t="e">
        <f t="shared" si="79"/>
        <v>#N/A</v>
      </c>
      <c r="Q172" s="3" t="e">
        <f t="shared" si="80"/>
        <v>#N/A</v>
      </c>
      <c r="R172" s="3" t="e">
        <f t="shared" si="92"/>
        <v>#DIV/0!</v>
      </c>
      <c r="S172" s="3" t="e">
        <f t="shared" si="81"/>
        <v>#N/A</v>
      </c>
      <c r="T172" s="3" t="e">
        <f t="shared" si="82"/>
        <v>#N/A</v>
      </c>
      <c r="U172" s="3" t="e">
        <f t="shared" si="93"/>
        <v>#DIV/0!</v>
      </c>
      <c r="V172" s="4">
        <f t="shared" si="71"/>
        <v>1.4529304293496101</v>
      </c>
      <c r="W172" s="4">
        <f t="shared" si="72"/>
        <v>0.871758257609766</v>
      </c>
      <c r="X172" s="4">
        <f t="shared" si="86"/>
        <v>1.1700038770087648</v>
      </c>
      <c r="Y172" s="4">
        <f t="shared" si="87"/>
        <v>0.70200232620525893</v>
      </c>
      <c r="Z172" s="4" t="e">
        <f t="shared" si="94"/>
        <v>#DIV/0!</v>
      </c>
      <c r="AA172" s="4" t="e">
        <f t="shared" si="95"/>
        <v>#DIV/0!</v>
      </c>
      <c r="AB172" s="12">
        <f t="shared" si="83"/>
        <v>336</v>
      </c>
      <c r="AC172" s="6" t="str">
        <f t="shared" si="88"/>
        <v>FAIL</v>
      </c>
      <c r="AD172" s="4" t="b">
        <f t="shared" si="89"/>
        <v>1</v>
      </c>
      <c r="AE172" s="4" t="b">
        <f t="shared" si="90"/>
        <v>1</v>
      </c>
      <c r="AF172" s="4" t="b">
        <f t="shared" si="91"/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v>0.96822723691467905</v>
      </c>
      <c r="C173" s="4">
        <v>0.92795935373767502</v>
      </c>
      <c r="D173" s="3" t="e">
        <f t="shared" si="67"/>
        <v>#N/A</v>
      </c>
      <c r="E173" s="39" t="e">
        <f t="shared" si="68"/>
        <v>#N/A</v>
      </c>
      <c r="F173" s="3" t="e">
        <f t="shared" si="69"/>
        <v>#N/A</v>
      </c>
      <c r="G173" s="39" t="e">
        <f t="shared" si="70"/>
        <v>#N/A</v>
      </c>
      <c r="H173" s="4">
        <f t="shared" si="84"/>
        <v>1.1599491921720937</v>
      </c>
      <c r="I173" s="4">
        <f t="shared" si="85"/>
        <v>0.69596951530325624</v>
      </c>
      <c r="J173" s="4">
        <f t="shared" si="73"/>
        <v>1.0440018659134662</v>
      </c>
      <c r="K173" s="4">
        <f t="shared" si="74"/>
        <v>0.96822723691467905</v>
      </c>
      <c r="L173" s="4" t="e">
        <f t="shared" si="75"/>
        <v>#DIV/0!</v>
      </c>
      <c r="M173" s="4">
        <f t="shared" si="76"/>
        <v>1.1523554825237272</v>
      </c>
      <c r="N173" s="4">
        <f t="shared" si="77"/>
        <v>0.92795935373767502</v>
      </c>
      <c r="O173" s="4" t="e">
        <f t="shared" si="78"/>
        <v>#DIV/0!</v>
      </c>
      <c r="P173" s="3" t="e">
        <f t="shared" si="79"/>
        <v>#N/A</v>
      </c>
      <c r="Q173" s="3" t="e">
        <f t="shared" si="80"/>
        <v>#N/A</v>
      </c>
      <c r="R173" s="3" t="e">
        <f t="shared" si="92"/>
        <v>#DIV/0!</v>
      </c>
      <c r="S173" s="3" t="e">
        <f t="shared" si="81"/>
        <v>#N/A</v>
      </c>
      <c r="T173" s="3" t="e">
        <f t="shared" si="82"/>
        <v>#N/A</v>
      </c>
      <c r="U173" s="3" t="e">
        <f t="shared" si="93"/>
        <v>#DIV/0!</v>
      </c>
      <c r="V173" s="4">
        <f t="shared" si="71"/>
        <v>1.4404443531546591</v>
      </c>
      <c r="W173" s="4">
        <f t="shared" si="72"/>
        <v>0.86426661189279541</v>
      </c>
      <c r="X173" s="4">
        <f t="shared" si="86"/>
        <v>1.1599491921720937</v>
      </c>
      <c r="Y173" s="4">
        <f t="shared" si="87"/>
        <v>0.69596951530325624</v>
      </c>
      <c r="Z173" s="4" t="e">
        <f t="shared" si="94"/>
        <v>#DIV/0!</v>
      </c>
      <c r="AA173" s="4" t="e">
        <f t="shared" si="95"/>
        <v>#DIV/0!</v>
      </c>
      <c r="AB173" s="12">
        <f t="shared" si="83"/>
        <v>336</v>
      </c>
      <c r="AC173" s="6" t="str">
        <f t="shared" si="88"/>
        <v>FAIL</v>
      </c>
      <c r="AD173" s="4" t="b">
        <f t="shared" si="89"/>
        <v>1</v>
      </c>
      <c r="AE173" s="4" t="b">
        <f t="shared" si="90"/>
        <v>1</v>
      </c>
      <c r="AF173" s="4" t="b">
        <f t="shared" si="91"/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v>0.97201248744064805</v>
      </c>
      <c r="C174" s="4">
        <v>0.91881077384774501</v>
      </c>
      <c r="D174" s="3" t="e">
        <f t="shared" si="67"/>
        <v>#N/A</v>
      </c>
      <c r="E174" s="39" t="e">
        <f t="shared" si="68"/>
        <v>#N/A</v>
      </c>
      <c r="F174" s="3" t="e">
        <f t="shared" si="69"/>
        <v>#N/A</v>
      </c>
      <c r="G174" s="39" t="e">
        <f t="shared" si="70"/>
        <v>#N/A</v>
      </c>
      <c r="H174" s="4">
        <f t="shared" si="84"/>
        <v>1.1485134673096813</v>
      </c>
      <c r="I174" s="4">
        <f t="shared" si="85"/>
        <v>0.68910808038580873</v>
      </c>
      <c r="J174" s="4">
        <f t="shared" si="73"/>
        <v>1.048083354701836</v>
      </c>
      <c r="K174" s="4">
        <f t="shared" si="74"/>
        <v>0.97201248744064805</v>
      </c>
      <c r="L174" s="4" t="e">
        <f t="shared" si="75"/>
        <v>#DIV/0!</v>
      </c>
      <c r="M174" s="4">
        <f t="shared" si="76"/>
        <v>1.1409946226423067</v>
      </c>
      <c r="N174" s="4">
        <f t="shared" si="77"/>
        <v>0.91881077384774501</v>
      </c>
      <c r="O174" s="4" t="e">
        <f t="shared" si="78"/>
        <v>#DIV/0!</v>
      </c>
      <c r="P174" s="3" t="e">
        <f t="shared" si="79"/>
        <v>#N/A</v>
      </c>
      <c r="Q174" s="3" t="e">
        <f t="shared" si="80"/>
        <v>#N/A</v>
      </c>
      <c r="R174" s="3" t="e">
        <f t="shared" si="92"/>
        <v>#DIV/0!</v>
      </c>
      <c r="S174" s="3" t="e">
        <f t="shared" si="81"/>
        <v>#N/A</v>
      </c>
      <c r="T174" s="3" t="e">
        <f t="shared" si="82"/>
        <v>#N/A</v>
      </c>
      <c r="U174" s="3" t="e">
        <f t="shared" si="93"/>
        <v>#DIV/0!</v>
      </c>
      <c r="V174" s="4">
        <f t="shared" si="71"/>
        <v>1.4262432783028833</v>
      </c>
      <c r="W174" s="4">
        <f t="shared" si="72"/>
        <v>0.85574596698173</v>
      </c>
      <c r="X174" s="4">
        <f t="shared" si="86"/>
        <v>1.1485134673096813</v>
      </c>
      <c r="Y174" s="4">
        <f t="shared" si="87"/>
        <v>0.68910808038580873</v>
      </c>
      <c r="Z174" s="4" t="e">
        <f t="shared" si="94"/>
        <v>#DIV/0!</v>
      </c>
      <c r="AA174" s="4" t="e">
        <f t="shared" si="95"/>
        <v>#DIV/0!</v>
      </c>
      <c r="AB174" s="12">
        <f t="shared" si="83"/>
        <v>336</v>
      </c>
      <c r="AC174" s="6" t="str">
        <f t="shared" si="88"/>
        <v>FAIL</v>
      </c>
      <c r="AD174" s="4" t="b">
        <f t="shared" si="89"/>
        <v>1</v>
      </c>
      <c r="AE174" s="4" t="b">
        <f t="shared" si="90"/>
        <v>1</v>
      </c>
      <c r="AF174" s="4" t="b">
        <f t="shared" si="91"/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v>0.97611331386967204</v>
      </c>
      <c r="C175" s="4">
        <v>0.90982863810607295</v>
      </c>
      <c r="D175" s="3" t="e">
        <f t="shared" si="67"/>
        <v>#N/A</v>
      </c>
      <c r="E175" s="39" t="e">
        <f t="shared" si="68"/>
        <v>#N/A</v>
      </c>
      <c r="F175" s="3" t="e">
        <f t="shared" si="69"/>
        <v>#N/A</v>
      </c>
      <c r="G175" s="39" t="e">
        <f t="shared" si="70"/>
        <v>#N/A</v>
      </c>
      <c r="H175" s="4">
        <f t="shared" si="84"/>
        <v>1.1372857976325912</v>
      </c>
      <c r="I175" s="4">
        <f t="shared" si="85"/>
        <v>0.68237147857955471</v>
      </c>
      <c r="J175" s="4">
        <f t="shared" si="73"/>
        <v>1.0525051167432871</v>
      </c>
      <c r="K175" s="4">
        <f t="shared" si="74"/>
        <v>0.97611331386967204</v>
      </c>
      <c r="L175" s="4" t="e">
        <f t="shared" si="75"/>
        <v>#DIV/0!</v>
      </c>
      <c r="M175" s="4">
        <f t="shared" si="76"/>
        <v>1.1298404558945958</v>
      </c>
      <c r="N175" s="4">
        <f t="shared" si="77"/>
        <v>0.90982863810607295</v>
      </c>
      <c r="O175" s="4" t="e">
        <f t="shared" si="78"/>
        <v>#DIV/0!</v>
      </c>
      <c r="P175" s="3" t="e">
        <f t="shared" si="79"/>
        <v>#N/A</v>
      </c>
      <c r="Q175" s="3" t="e">
        <f t="shared" si="80"/>
        <v>#N/A</v>
      </c>
      <c r="R175" s="3" t="e">
        <f t="shared" si="92"/>
        <v>#DIV/0!</v>
      </c>
      <c r="S175" s="3" t="e">
        <f t="shared" si="81"/>
        <v>#N/A</v>
      </c>
      <c r="T175" s="3" t="e">
        <f t="shared" si="82"/>
        <v>#N/A</v>
      </c>
      <c r="U175" s="3" t="e">
        <f t="shared" si="93"/>
        <v>#DIV/0!</v>
      </c>
      <c r="V175" s="4">
        <f t="shared" si="71"/>
        <v>1.4123005698682447</v>
      </c>
      <c r="W175" s="4">
        <f t="shared" si="72"/>
        <v>0.84738034192094691</v>
      </c>
      <c r="X175" s="4">
        <f t="shared" si="86"/>
        <v>1.1372857976325912</v>
      </c>
      <c r="Y175" s="4">
        <f t="shared" si="87"/>
        <v>0.68237147857955471</v>
      </c>
      <c r="Z175" s="4" t="e">
        <f t="shared" si="94"/>
        <v>#DIV/0!</v>
      </c>
      <c r="AA175" s="4" t="e">
        <f t="shared" si="95"/>
        <v>#DIV/0!</v>
      </c>
      <c r="AB175" s="12">
        <f t="shared" si="83"/>
        <v>336</v>
      </c>
      <c r="AC175" s="6" t="str">
        <f t="shared" si="88"/>
        <v>FAIL</v>
      </c>
      <c r="AD175" s="4" t="b">
        <f t="shared" si="89"/>
        <v>1</v>
      </c>
      <c r="AE175" s="4" t="b">
        <f t="shared" si="90"/>
        <v>1</v>
      </c>
      <c r="AF175" s="4" t="b">
        <f t="shared" si="91"/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v>0.98013742614377797</v>
      </c>
      <c r="C176" s="4">
        <v>0.90165397324852103</v>
      </c>
      <c r="D176" s="3" t="e">
        <f t="shared" si="67"/>
        <v>#N/A</v>
      </c>
      <c r="E176" s="39" t="e">
        <f t="shared" si="68"/>
        <v>#N/A</v>
      </c>
      <c r="F176" s="3" t="e">
        <f t="shared" si="69"/>
        <v>#N/A</v>
      </c>
      <c r="G176" s="39" t="e">
        <f t="shared" si="70"/>
        <v>#N/A</v>
      </c>
      <c r="H176" s="4">
        <f t="shared" si="84"/>
        <v>1.1270674665606513</v>
      </c>
      <c r="I176" s="4">
        <f t="shared" si="85"/>
        <v>0.6762404799363908</v>
      </c>
      <c r="J176" s="4">
        <f t="shared" si="73"/>
        <v>1.0568441608877166</v>
      </c>
      <c r="K176" s="4">
        <f t="shared" si="74"/>
        <v>0.98013742614377797</v>
      </c>
      <c r="L176" s="4" t="e">
        <f t="shared" si="75"/>
        <v>#DIV/0!</v>
      </c>
      <c r="M176" s="4">
        <f t="shared" si="76"/>
        <v>1.1196890200278724</v>
      </c>
      <c r="N176" s="4">
        <f t="shared" si="77"/>
        <v>0.90165397324852103</v>
      </c>
      <c r="O176" s="4" t="e">
        <f t="shared" si="78"/>
        <v>#DIV/0!</v>
      </c>
      <c r="P176" s="3" t="e">
        <f t="shared" si="79"/>
        <v>#N/A</v>
      </c>
      <c r="Q176" s="3" t="e">
        <f t="shared" si="80"/>
        <v>#N/A</v>
      </c>
      <c r="R176" s="3" t="e">
        <f t="shared" si="92"/>
        <v>#DIV/0!</v>
      </c>
      <c r="S176" s="3" t="e">
        <f t="shared" si="81"/>
        <v>#N/A</v>
      </c>
      <c r="T176" s="3" t="e">
        <f t="shared" si="82"/>
        <v>#N/A</v>
      </c>
      <c r="U176" s="3" t="e">
        <f t="shared" si="93"/>
        <v>#DIV/0!</v>
      </c>
      <c r="V176" s="4">
        <f t="shared" si="71"/>
        <v>1.3996112750348404</v>
      </c>
      <c r="W176" s="4">
        <f t="shared" si="72"/>
        <v>0.8397667650209043</v>
      </c>
      <c r="X176" s="4">
        <f t="shared" si="86"/>
        <v>1.1270674665606513</v>
      </c>
      <c r="Y176" s="4">
        <f t="shared" si="87"/>
        <v>0.6762404799363908</v>
      </c>
      <c r="Z176" s="4" t="e">
        <f t="shared" si="94"/>
        <v>#DIV/0!</v>
      </c>
      <c r="AA176" s="4" t="e">
        <f t="shared" si="95"/>
        <v>#DIV/0!</v>
      </c>
      <c r="AB176" s="12">
        <f t="shared" si="83"/>
        <v>336</v>
      </c>
      <c r="AC176" s="6" t="str">
        <f t="shared" si="88"/>
        <v>FAIL</v>
      </c>
      <c r="AD176" s="4" t="b">
        <f t="shared" si="89"/>
        <v>1</v>
      </c>
      <c r="AE176" s="4" t="b">
        <f t="shared" si="90"/>
        <v>1</v>
      </c>
      <c r="AF176" s="4" t="b">
        <f t="shared" si="91"/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v>0.98267420804571803</v>
      </c>
      <c r="C177" s="4">
        <v>0.89345136384801205</v>
      </c>
      <c r="D177" s="3" t="e">
        <f t="shared" ref="D177:D240" si="96">IF(B177=MAX($B$112:$B$3166),B177,NA())</f>
        <v>#N/A</v>
      </c>
      <c r="E177" s="39" t="e">
        <f t="shared" ref="E177:E240" si="97">IF(B177=MAX($B$112:$B$316),A177,NA())</f>
        <v>#N/A</v>
      </c>
      <c r="F177" s="3" t="e">
        <f t="shared" ref="F177:F240" si="98">IF(C177=MAX($C$112:$C$316),C177,NA())</f>
        <v>#N/A</v>
      </c>
      <c r="G177" s="39" t="e">
        <f t="shared" ref="G177:G240" si="99">IF(C177=MAX($C$112:$C$316),A177,NA())</f>
        <v>#N/A</v>
      </c>
      <c r="H177" s="4">
        <f t="shared" si="84"/>
        <v>1.1168142048100151</v>
      </c>
      <c r="I177" s="4">
        <f t="shared" si="85"/>
        <v>0.67008852288600906</v>
      </c>
      <c r="J177" s="4">
        <f t="shared" si="73"/>
        <v>1.0595794743947815</v>
      </c>
      <c r="K177" s="4">
        <f t="shared" si="74"/>
        <v>0.98267420804571803</v>
      </c>
      <c r="L177" s="4" t="e">
        <f t="shared" si="75"/>
        <v>#DIV/0!</v>
      </c>
      <c r="M177" s="4">
        <f t="shared" si="76"/>
        <v>1.1095028821592205</v>
      </c>
      <c r="N177" s="4">
        <f t="shared" si="77"/>
        <v>0.89345136384801205</v>
      </c>
      <c r="O177" s="4" t="e">
        <f t="shared" si="78"/>
        <v>#DIV/0!</v>
      </c>
      <c r="P177" s="3" t="e">
        <f t="shared" si="79"/>
        <v>#N/A</v>
      </c>
      <c r="Q177" s="3" t="e">
        <f t="shared" si="80"/>
        <v>#N/A</v>
      </c>
      <c r="R177" s="3" t="e">
        <f t="shared" si="92"/>
        <v>#DIV/0!</v>
      </c>
      <c r="S177" s="3" t="e">
        <f t="shared" si="81"/>
        <v>#N/A</v>
      </c>
      <c r="T177" s="3" t="e">
        <f t="shared" si="82"/>
        <v>#N/A</v>
      </c>
      <c r="U177" s="3" t="e">
        <f t="shared" si="93"/>
        <v>#DIV/0!</v>
      </c>
      <c r="V177" s="4">
        <f t="shared" si="71"/>
        <v>1.3868786026990256</v>
      </c>
      <c r="W177" s="4">
        <f t="shared" si="72"/>
        <v>0.83212716161941547</v>
      </c>
      <c r="X177" s="4">
        <f t="shared" si="86"/>
        <v>1.1168142048100151</v>
      </c>
      <c r="Y177" s="4">
        <f t="shared" si="87"/>
        <v>0.67008852288600906</v>
      </c>
      <c r="Z177" s="4" t="e">
        <f t="shared" si="94"/>
        <v>#DIV/0!</v>
      </c>
      <c r="AA177" s="4" t="e">
        <f t="shared" si="95"/>
        <v>#DIV/0!</v>
      </c>
      <c r="AB177" s="12">
        <f t="shared" si="83"/>
        <v>336</v>
      </c>
      <c r="AC177" s="6" t="str">
        <f t="shared" si="88"/>
        <v>FAIL</v>
      </c>
      <c r="AD177" s="4" t="b">
        <f t="shared" si="89"/>
        <v>1</v>
      </c>
      <c r="AE177" s="4" t="b">
        <f t="shared" si="90"/>
        <v>1</v>
      </c>
      <c r="AF177" s="4" t="b">
        <f t="shared" si="91"/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v>0.98657411123063199</v>
      </c>
      <c r="C178" s="4">
        <v>0.88375348665998299</v>
      </c>
      <c r="D178" s="3" t="e">
        <f t="shared" si="96"/>
        <v>#N/A</v>
      </c>
      <c r="E178" s="39" t="e">
        <f t="shared" si="97"/>
        <v>#N/A</v>
      </c>
      <c r="F178" s="3" t="e">
        <f t="shared" si="98"/>
        <v>#N/A</v>
      </c>
      <c r="G178" s="39" t="e">
        <f t="shared" si="99"/>
        <v>#N/A</v>
      </c>
      <c r="H178" s="4">
        <f t="shared" si="84"/>
        <v>1.1046918583249787</v>
      </c>
      <c r="I178" s="4">
        <f t="shared" si="85"/>
        <v>0.66281511499498724</v>
      </c>
      <c r="J178" s="4">
        <f t="shared" si="73"/>
        <v>1.0637845886971908</v>
      </c>
      <c r="K178" s="4">
        <f t="shared" si="74"/>
        <v>0.98657411123063199</v>
      </c>
      <c r="L178" s="4" t="e">
        <f t="shared" si="75"/>
        <v>#DIV/0!</v>
      </c>
      <c r="M178" s="4">
        <f t="shared" si="76"/>
        <v>1.0974598956841617</v>
      </c>
      <c r="N178" s="4">
        <f t="shared" si="77"/>
        <v>0.88375348665998299</v>
      </c>
      <c r="O178" s="4" t="e">
        <f t="shared" si="78"/>
        <v>#DIV/0!</v>
      </c>
      <c r="P178" s="3" t="e">
        <f t="shared" si="79"/>
        <v>#N/A</v>
      </c>
      <c r="Q178" s="3" t="e">
        <f t="shared" si="80"/>
        <v>#N/A</v>
      </c>
      <c r="R178" s="3" t="e">
        <f t="shared" si="92"/>
        <v>#DIV/0!</v>
      </c>
      <c r="S178" s="3" t="e">
        <f t="shared" si="81"/>
        <v>#N/A</v>
      </c>
      <c r="T178" s="3" t="e">
        <f t="shared" si="82"/>
        <v>#N/A</v>
      </c>
      <c r="U178" s="3" t="e">
        <f t="shared" si="93"/>
        <v>#DIV/0!</v>
      </c>
      <c r="V178" s="4">
        <f t="shared" si="71"/>
        <v>1.3718248696052022</v>
      </c>
      <c r="W178" s="4">
        <f t="shared" si="72"/>
        <v>0.82309492176312127</v>
      </c>
      <c r="X178" s="4">
        <f t="shared" si="86"/>
        <v>1.1046918583249787</v>
      </c>
      <c r="Y178" s="4">
        <f t="shared" si="87"/>
        <v>0.66281511499498724</v>
      </c>
      <c r="Z178" s="4" t="e">
        <f t="shared" si="94"/>
        <v>#DIV/0!</v>
      </c>
      <c r="AA178" s="4" t="e">
        <f t="shared" si="95"/>
        <v>#DIV/0!</v>
      </c>
      <c r="AB178" s="12">
        <f t="shared" si="83"/>
        <v>336</v>
      </c>
      <c r="AC178" s="6" t="str">
        <f t="shared" si="88"/>
        <v>FAIL</v>
      </c>
      <c r="AD178" s="4" t="b">
        <f t="shared" si="89"/>
        <v>1</v>
      </c>
      <c r="AE178" s="4" t="b">
        <f t="shared" si="90"/>
        <v>1</v>
      </c>
      <c r="AF178" s="4" t="b">
        <f t="shared" si="91"/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v>0.98892018752167998</v>
      </c>
      <c r="C179" s="4">
        <v>0.87312847069816202</v>
      </c>
      <c r="D179" s="3" t="e">
        <f t="shared" si="96"/>
        <v>#N/A</v>
      </c>
      <c r="E179" s="39" t="e">
        <f t="shared" si="97"/>
        <v>#N/A</v>
      </c>
      <c r="F179" s="3" t="e">
        <f t="shared" si="98"/>
        <v>#N/A</v>
      </c>
      <c r="G179" s="39" t="e">
        <f t="shared" si="99"/>
        <v>#N/A</v>
      </c>
      <c r="H179" s="4">
        <f t="shared" si="84"/>
        <v>1.0914105883727026</v>
      </c>
      <c r="I179" s="4">
        <f t="shared" si="85"/>
        <v>0.65484635302362149</v>
      </c>
      <c r="J179" s="4">
        <f t="shared" si="73"/>
        <v>1.0663142717427063</v>
      </c>
      <c r="K179" s="4">
        <f t="shared" si="74"/>
        <v>0.98892018752167998</v>
      </c>
      <c r="L179" s="4" t="e">
        <f t="shared" si="75"/>
        <v>#DIV/0!</v>
      </c>
      <c r="M179" s="4">
        <f t="shared" si="76"/>
        <v>1.0842655727365127</v>
      </c>
      <c r="N179" s="4">
        <f t="shared" si="77"/>
        <v>0.87312847069816202</v>
      </c>
      <c r="O179" s="4" t="e">
        <f t="shared" si="78"/>
        <v>#DIV/0!</v>
      </c>
      <c r="P179" s="3" t="e">
        <f t="shared" si="79"/>
        <v>#N/A</v>
      </c>
      <c r="Q179" s="3" t="e">
        <f t="shared" si="80"/>
        <v>#N/A</v>
      </c>
      <c r="R179" s="3" t="e">
        <f t="shared" si="92"/>
        <v>#DIV/0!</v>
      </c>
      <c r="S179" s="3" t="e">
        <f t="shared" si="81"/>
        <v>#N/A</v>
      </c>
      <c r="T179" s="3" t="e">
        <f t="shared" si="82"/>
        <v>#N/A</v>
      </c>
      <c r="U179" s="3" t="e">
        <f t="shared" si="93"/>
        <v>#DIV/0!</v>
      </c>
      <c r="V179" s="4">
        <f t="shared" si="71"/>
        <v>1.3553319659206409</v>
      </c>
      <c r="W179" s="4">
        <f t="shared" si="72"/>
        <v>0.81319917955238452</v>
      </c>
      <c r="X179" s="4">
        <f t="shared" si="86"/>
        <v>1.0914105883727026</v>
      </c>
      <c r="Y179" s="4">
        <f t="shared" si="87"/>
        <v>0.65484635302362149</v>
      </c>
      <c r="Z179" s="4" t="e">
        <f t="shared" si="94"/>
        <v>#DIV/0!</v>
      </c>
      <c r="AA179" s="4" t="e">
        <f t="shared" si="95"/>
        <v>#DIV/0!</v>
      </c>
      <c r="AB179" s="12">
        <f t="shared" si="83"/>
        <v>336</v>
      </c>
      <c r="AC179" s="6" t="str">
        <f t="shared" si="88"/>
        <v>FAIL</v>
      </c>
      <c r="AD179" s="4" t="b">
        <f t="shared" si="89"/>
        <v>1</v>
      </c>
      <c r="AE179" s="4" t="b">
        <f t="shared" si="90"/>
        <v>1</v>
      </c>
      <c r="AF179" s="4" t="b">
        <f t="shared" si="91"/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v>0.99039273071386202</v>
      </c>
      <c r="C180" s="4">
        <v>0.86200766774898896</v>
      </c>
      <c r="D180" s="3" t="e">
        <f t="shared" si="96"/>
        <v>#N/A</v>
      </c>
      <c r="E180" s="39" t="e">
        <f t="shared" si="97"/>
        <v>#N/A</v>
      </c>
      <c r="F180" s="3" t="e">
        <f t="shared" si="98"/>
        <v>#N/A</v>
      </c>
      <c r="G180" s="39" t="e">
        <f t="shared" si="99"/>
        <v>#N/A</v>
      </c>
      <c r="H180" s="4">
        <f t="shared" si="84"/>
        <v>1.0775095846862361</v>
      </c>
      <c r="I180" s="4">
        <f t="shared" si="85"/>
        <v>0.64650575081174178</v>
      </c>
      <c r="J180" s="4">
        <f t="shared" si="73"/>
        <v>1.0679020579375824</v>
      </c>
      <c r="K180" s="4">
        <f t="shared" si="74"/>
        <v>0.99039273071386202</v>
      </c>
      <c r="L180" s="4" t="e">
        <f t="shared" si="75"/>
        <v>#DIV/0!</v>
      </c>
      <c r="M180" s="4">
        <f t="shared" si="76"/>
        <v>1.0704555731962007</v>
      </c>
      <c r="N180" s="4">
        <f t="shared" si="77"/>
        <v>0.86200766774898896</v>
      </c>
      <c r="O180" s="4" t="e">
        <f t="shared" si="78"/>
        <v>#DIV/0!</v>
      </c>
      <c r="P180" s="3" t="e">
        <f t="shared" si="79"/>
        <v>#N/A</v>
      </c>
      <c r="Q180" s="3" t="e">
        <f t="shared" si="80"/>
        <v>#N/A</v>
      </c>
      <c r="R180" s="3" t="e">
        <f t="shared" si="92"/>
        <v>#DIV/0!</v>
      </c>
      <c r="S180" s="3" t="e">
        <f t="shared" si="81"/>
        <v>#N/A</v>
      </c>
      <c r="T180" s="3" t="e">
        <f t="shared" si="82"/>
        <v>#N/A</v>
      </c>
      <c r="U180" s="3" t="e">
        <f t="shared" si="93"/>
        <v>#DIV/0!</v>
      </c>
      <c r="V180" s="4">
        <f t="shared" si="71"/>
        <v>1.3380694664952508</v>
      </c>
      <c r="W180" s="4">
        <f t="shared" si="72"/>
        <v>0.8028416798971505</v>
      </c>
      <c r="X180" s="4">
        <f t="shared" si="86"/>
        <v>1.0775095846862361</v>
      </c>
      <c r="Y180" s="4">
        <f t="shared" si="87"/>
        <v>0.64650575081174178</v>
      </c>
      <c r="Z180" s="4" t="e">
        <f t="shared" si="94"/>
        <v>#DIV/0!</v>
      </c>
      <c r="AA180" s="4" t="e">
        <f t="shared" si="95"/>
        <v>#DIV/0!</v>
      </c>
      <c r="AB180" s="12">
        <f t="shared" si="83"/>
        <v>336</v>
      </c>
      <c r="AC180" s="6" t="str">
        <f t="shared" si="88"/>
        <v>FAIL</v>
      </c>
      <c r="AD180" s="4" t="b">
        <f t="shared" si="89"/>
        <v>1</v>
      </c>
      <c r="AE180" s="4" t="b">
        <f t="shared" si="90"/>
        <v>1</v>
      </c>
      <c r="AF180" s="4" t="b">
        <f t="shared" si="91"/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v>0.99266230988553705</v>
      </c>
      <c r="C181" s="4">
        <v>0.850841521096664</v>
      </c>
      <c r="D181" s="3" t="e">
        <f t="shared" si="96"/>
        <v>#N/A</v>
      </c>
      <c r="E181" s="39" t="e">
        <f t="shared" si="97"/>
        <v>#N/A</v>
      </c>
      <c r="F181" s="3" t="e">
        <f t="shared" si="98"/>
        <v>#N/A</v>
      </c>
      <c r="G181" s="39" t="e">
        <f t="shared" si="99"/>
        <v>#N/A</v>
      </c>
      <c r="H181" s="4">
        <f t="shared" si="84"/>
        <v>1.0635519013708299</v>
      </c>
      <c r="I181" s="4">
        <f t="shared" si="85"/>
        <v>0.638131140822498</v>
      </c>
      <c r="J181" s="4">
        <f t="shared" si="73"/>
        <v>1.0703492571070847</v>
      </c>
      <c r="K181" s="4">
        <f t="shared" si="74"/>
        <v>0.99266230988553705</v>
      </c>
      <c r="L181" s="4" t="e">
        <f t="shared" si="75"/>
        <v>#DIV/0!</v>
      </c>
      <c r="M181" s="4">
        <f t="shared" si="76"/>
        <v>1.0565892650851365</v>
      </c>
      <c r="N181" s="4">
        <f t="shared" si="77"/>
        <v>0.850841521096664</v>
      </c>
      <c r="O181" s="4" t="e">
        <f t="shared" si="78"/>
        <v>#DIV/0!</v>
      </c>
      <c r="P181" s="3" t="e">
        <f t="shared" si="79"/>
        <v>#N/A</v>
      </c>
      <c r="Q181" s="3" t="e">
        <f t="shared" si="80"/>
        <v>#N/A</v>
      </c>
      <c r="R181" s="3" t="e">
        <f t="shared" si="92"/>
        <v>#DIV/0!</v>
      </c>
      <c r="S181" s="3" t="e">
        <f t="shared" si="81"/>
        <v>#N/A</v>
      </c>
      <c r="T181" s="3" t="e">
        <f t="shared" si="82"/>
        <v>#N/A</v>
      </c>
      <c r="U181" s="3" t="e">
        <f t="shared" si="93"/>
        <v>#DIV/0!</v>
      </c>
      <c r="V181" s="4">
        <f t="shared" si="71"/>
        <v>1.3207365813564207</v>
      </c>
      <c r="W181" s="4">
        <f t="shared" si="72"/>
        <v>0.79244194881385233</v>
      </c>
      <c r="X181" s="4">
        <f t="shared" si="86"/>
        <v>1.0635519013708299</v>
      </c>
      <c r="Y181" s="4">
        <f t="shared" si="87"/>
        <v>0.638131140822498</v>
      </c>
      <c r="Z181" s="4" t="e">
        <f t="shared" si="94"/>
        <v>#DIV/0!</v>
      </c>
      <c r="AA181" s="4" t="e">
        <f t="shared" si="95"/>
        <v>#DIV/0!</v>
      </c>
      <c r="AB181" s="12">
        <f t="shared" si="83"/>
        <v>336</v>
      </c>
      <c r="AC181" s="6" t="str">
        <f t="shared" si="88"/>
        <v>FAIL</v>
      </c>
      <c r="AD181" s="4" t="b">
        <f t="shared" si="89"/>
        <v>1</v>
      </c>
      <c r="AE181" s="4" t="b">
        <f t="shared" si="90"/>
        <v>1</v>
      </c>
      <c r="AF181" s="4" t="b">
        <f t="shared" si="91"/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v>0.99615725637187702</v>
      </c>
      <c r="C182" s="4">
        <v>0.83942744459968499</v>
      </c>
      <c r="D182" s="3" t="e">
        <f t="shared" si="96"/>
        <v>#N/A</v>
      </c>
      <c r="E182" s="39" t="e">
        <f t="shared" si="97"/>
        <v>#N/A</v>
      </c>
      <c r="F182" s="3" t="e">
        <f t="shared" si="98"/>
        <v>#N/A</v>
      </c>
      <c r="G182" s="39" t="e">
        <f t="shared" si="99"/>
        <v>#N/A</v>
      </c>
      <c r="H182" s="4">
        <f t="shared" si="84"/>
        <v>1.0492843057496062</v>
      </c>
      <c r="I182" s="4">
        <f t="shared" si="85"/>
        <v>0.6295705834497638</v>
      </c>
      <c r="J182" s="4">
        <f t="shared" si="73"/>
        <v>1.0741177223122504</v>
      </c>
      <c r="K182" s="4">
        <f t="shared" si="74"/>
        <v>0.99615725637187702</v>
      </c>
      <c r="L182" s="4" t="e">
        <f t="shared" si="75"/>
        <v>#DIV/0!</v>
      </c>
      <c r="M182" s="4">
        <f t="shared" si="76"/>
        <v>1.0424150735364868</v>
      </c>
      <c r="N182" s="4">
        <f t="shared" si="77"/>
        <v>0.83942744459968499</v>
      </c>
      <c r="O182" s="4" t="e">
        <f t="shared" si="78"/>
        <v>#DIV/0!</v>
      </c>
      <c r="P182" s="3" t="e">
        <f t="shared" si="79"/>
        <v>#N/A</v>
      </c>
      <c r="Q182" s="3" t="e">
        <f t="shared" si="80"/>
        <v>#N/A</v>
      </c>
      <c r="R182" s="3" t="e">
        <f t="shared" si="92"/>
        <v>#DIV/0!</v>
      </c>
      <c r="S182" s="3" t="e">
        <f t="shared" si="81"/>
        <v>#N/A</v>
      </c>
      <c r="T182" s="3" t="e">
        <f t="shared" si="82"/>
        <v>#N/A</v>
      </c>
      <c r="U182" s="3" t="e">
        <f t="shared" si="93"/>
        <v>#DIV/0!</v>
      </c>
      <c r="V182" s="4">
        <f t="shared" ref="V182:V245" si="100">M182+(M182*25%)</f>
        <v>1.3030188419206086</v>
      </c>
      <c r="W182" s="4">
        <f t="shared" ref="W182:W245" si="101">M182-(M182*25%)</f>
        <v>0.78181130515236508</v>
      </c>
      <c r="X182" s="4">
        <f t="shared" si="86"/>
        <v>1.0492843057496062</v>
      </c>
      <c r="Y182" s="4">
        <f t="shared" si="87"/>
        <v>0.6295705834497638</v>
      </c>
      <c r="Z182" s="4" t="e">
        <f t="shared" si="94"/>
        <v>#DIV/0!</v>
      </c>
      <c r="AA182" s="4" t="e">
        <f t="shared" si="95"/>
        <v>#DIV/0!</v>
      </c>
      <c r="AB182" s="12">
        <f t="shared" si="83"/>
        <v>336</v>
      </c>
      <c r="AC182" s="6" t="str">
        <f t="shared" si="88"/>
        <v>FAIL</v>
      </c>
      <c r="AD182" s="4" t="b">
        <f t="shared" si="89"/>
        <v>1</v>
      </c>
      <c r="AE182" s="4" t="b">
        <f t="shared" si="90"/>
        <v>1</v>
      </c>
      <c r="AF182" s="4" t="b">
        <f t="shared" si="91"/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v>0.99804947285912005</v>
      </c>
      <c r="C183" s="4">
        <v>0.82796703961437101</v>
      </c>
      <c r="D183" s="3" t="e">
        <f t="shared" si="96"/>
        <v>#N/A</v>
      </c>
      <c r="E183" s="39" t="e">
        <f t="shared" si="97"/>
        <v>#N/A</v>
      </c>
      <c r="F183" s="3" t="e">
        <f t="shared" si="98"/>
        <v>#N/A</v>
      </c>
      <c r="G183" s="39" t="e">
        <f t="shared" si="99"/>
        <v>#N/A</v>
      </c>
      <c r="H183" s="4">
        <f t="shared" si="84"/>
        <v>1.0349587995179639</v>
      </c>
      <c r="I183" s="4">
        <f t="shared" si="85"/>
        <v>0.62097527971077826</v>
      </c>
      <c r="J183" s="4">
        <f t="shared" si="73"/>
        <v>1.0761580259394123</v>
      </c>
      <c r="K183" s="4">
        <f t="shared" si="74"/>
        <v>0.99804947285912005</v>
      </c>
      <c r="L183" s="4" t="e">
        <f t="shared" si="75"/>
        <v>#DIV/0!</v>
      </c>
      <c r="M183" s="4">
        <f t="shared" si="76"/>
        <v>1.028183350494335</v>
      </c>
      <c r="N183" s="4">
        <f t="shared" si="77"/>
        <v>0.82796703961437101</v>
      </c>
      <c r="O183" s="4" t="e">
        <f t="shared" si="78"/>
        <v>#DIV/0!</v>
      </c>
      <c r="P183" s="3" t="e">
        <f t="shared" si="79"/>
        <v>#N/A</v>
      </c>
      <c r="Q183" s="3" t="e">
        <f t="shared" si="80"/>
        <v>#N/A</v>
      </c>
      <c r="R183" s="3" t="e">
        <f t="shared" si="92"/>
        <v>#DIV/0!</v>
      </c>
      <c r="S183" s="3" t="e">
        <f t="shared" si="81"/>
        <v>#N/A</v>
      </c>
      <c r="T183" s="3" t="e">
        <f t="shared" si="82"/>
        <v>#N/A</v>
      </c>
      <c r="U183" s="3" t="e">
        <f t="shared" si="93"/>
        <v>#DIV/0!</v>
      </c>
      <c r="V183" s="4">
        <f t="shared" si="100"/>
        <v>1.2852291881179188</v>
      </c>
      <c r="W183" s="4">
        <f t="shared" si="101"/>
        <v>0.77113751287075116</v>
      </c>
      <c r="X183" s="4">
        <f t="shared" si="86"/>
        <v>1.0349587995179639</v>
      </c>
      <c r="Y183" s="4">
        <f t="shared" si="87"/>
        <v>0.62097527971077826</v>
      </c>
      <c r="Z183" s="4" t="e">
        <f t="shared" si="94"/>
        <v>#DIV/0!</v>
      </c>
      <c r="AA183" s="4" t="e">
        <f t="shared" si="95"/>
        <v>#DIV/0!</v>
      </c>
      <c r="AB183" s="12">
        <f t="shared" si="83"/>
        <v>336</v>
      </c>
      <c r="AC183" s="6" t="str">
        <f t="shared" si="88"/>
        <v>FAIL</v>
      </c>
      <c r="AD183" s="4" t="b">
        <f t="shared" si="89"/>
        <v>1</v>
      </c>
      <c r="AE183" s="4" t="b">
        <f t="shared" si="90"/>
        <v>1</v>
      </c>
      <c r="AF183" s="4" t="b">
        <f t="shared" si="91"/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v>0.99899970376554603</v>
      </c>
      <c r="C184" s="4">
        <v>0.81781194441453597</v>
      </c>
      <c r="D184" s="3" t="e">
        <f t="shared" si="96"/>
        <v>#N/A</v>
      </c>
      <c r="E184" s="39" t="e">
        <f t="shared" si="97"/>
        <v>#N/A</v>
      </c>
      <c r="F184" s="3" t="e">
        <f t="shared" si="98"/>
        <v>#N/A</v>
      </c>
      <c r="G184" s="39" t="e">
        <f t="shared" si="99"/>
        <v>#N/A</v>
      </c>
      <c r="H184" s="4">
        <f t="shared" si="84"/>
        <v>1.0222649305181699</v>
      </c>
      <c r="I184" s="4">
        <f t="shared" si="85"/>
        <v>0.61335895831090204</v>
      </c>
      <c r="J184" s="4">
        <f t="shared" si="73"/>
        <v>1.0771826230603512</v>
      </c>
      <c r="K184" s="4">
        <f t="shared" si="74"/>
        <v>0.99899970376554603</v>
      </c>
      <c r="L184" s="4" t="e">
        <f t="shared" si="75"/>
        <v>#DIV/0!</v>
      </c>
      <c r="M184" s="4">
        <f t="shared" si="76"/>
        <v>1.0155725830270472</v>
      </c>
      <c r="N184" s="4">
        <f t="shared" si="77"/>
        <v>0.81781194441453597</v>
      </c>
      <c r="O184" s="4" t="e">
        <f t="shared" si="78"/>
        <v>#DIV/0!</v>
      </c>
      <c r="P184" s="3" t="e">
        <f t="shared" si="79"/>
        <v>#N/A</v>
      </c>
      <c r="Q184" s="3" t="e">
        <f t="shared" si="80"/>
        <v>#N/A</v>
      </c>
      <c r="R184" s="3" t="e">
        <f t="shared" si="92"/>
        <v>#DIV/0!</v>
      </c>
      <c r="S184" s="3" t="e">
        <f t="shared" si="81"/>
        <v>#N/A</v>
      </c>
      <c r="T184" s="3" t="e">
        <f t="shared" si="82"/>
        <v>#N/A</v>
      </c>
      <c r="U184" s="3" t="e">
        <f t="shared" si="93"/>
        <v>#DIV/0!</v>
      </c>
      <c r="V184" s="4">
        <f t="shared" si="100"/>
        <v>1.2694657287838091</v>
      </c>
      <c r="W184" s="4">
        <f t="shared" si="101"/>
        <v>0.76167943727028542</v>
      </c>
      <c r="X184" s="4">
        <f t="shared" si="86"/>
        <v>1.0222649305181699</v>
      </c>
      <c r="Y184" s="4">
        <f t="shared" si="87"/>
        <v>0.61335895831090204</v>
      </c>
      <c r="Z184" s="4" t="e">
        <f t="shared" si="94"/>
        <v>#DIV/0!</v>
      </c>
      <c r="AA184" s="4" t="e">
        <f t="shared" si="95"/>
        <v>#DIV/0!</v>
      </c>
      <c r="AB184" s="12">
        <f t="shared" si="83"/>
        <v>336</v>
      </c>
      <c r="AC184" s="6" t="str">
        <f t="shared" si="88"/>
        <v>FAIL</v>
      </c>
      <c r="AD184" s="4" t="b">
        <f t="shared" si="89"/>
        <v>1</v>
      </c>
      <c r="AE184" s="4" t="b">
        <f t="shared" si="90"/>
        <v>1</v>
      </c>
      <c r="AF184" s="4" t="b">
        <f t="shared" si="91"/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v>0.99770527616789995</v>
      </c>
      <c r="C185" s="4">
        <v>0.80593581892289801</v>
      </c>
      <c r="D185" s="3" t="e">
        <f t="shared" si="96"/>
        <v>#N/A</v>
      </c>
      <c r="E185" s="39" t="e">
        <f t="shared" si="97"/>
        <v>#N/A</v>
      </c>
      <c r="F185" s="3" t="e">
        <f t="shared" si="98"/>
        <v>#N/A</v>
      </c>
      <c r="G185" s="39" t="e">
        <f t="shared" si="99"/>
        <v>#N/A</v>
      </c>
      <c r="H185" s="4">
        <f t="shared" si="84"/>
        <v>1.0074197736536226</v>
      </c>
      <c r="I185" s="4">
        <f t="shared" si="85"/>
        <v>0.60445186419217345</v>
      </c>
      <c r="J185" s="4">
        <f t="shared" si="73"/>
        <v>1.0757868920008338</v>
      </c>
      <c r="K185" s="4">
        <f t="shared" si="74"/>
        <v>0.99770527616789995</v>
      </c>
      <c r="L185" s="4" t="e">
        <f t="shared" si="75"/>
        <v>#DIV/0!</v>
      </c>
      <c r="M185" s="4">
        <f t="shared" si="76"/>
        <v>1.0008246112906714</v>
      </c>
      <c r="N185" s="4">
        <f t="shared" si="77"/>
        <v>0.80593581892289801</v>
      </c>
      <c r="O185" s="4" t="e">
        <f t="shared" si="78"/>
        <v>#DIV/0!</v>
      </c>
      <c r="P185" s="3" t="e">
        <f t="shared" si="79"/>
        <v>#N/A</v>
      </c>
      <c r="Q185" s="3" t="e">
        <f t="shared" si="80"/>
        <v>#N/A</v>
      </c>
      <c r="R185" s="3" t="e">
        <f t="shared" si="92"/>
        <v>#DIV/0!</v>
      </c>
      <c r="S185" s="3" t="e">
        <f t="shared" si="81"/>
        <v>#N/A</v>
      </c>
      <c r="T185" s="3" t="e">
        <f t="shared" si="82"/>
        <v>#N/A</v>
      </c>
      <c r="U185" s="3" t="e">
        <f t="shared" si="93"/>
        <v>#DIV/0!</v>
      </c>
      <c r="V185" s="4">
        <f t="shared" si="100"/>
        <v>1.2510307641133391</v>
      </c>
      <c r="W185" s="4">
        <f t="shared" si="101"/>
        <v>0.75061845846800357</v>
      </c>
      <c r="X185" s="4">
        <f t="shared" si="86"/>
        <v>1.0074197736536226</v>
      </c>
      <c r="Y185" s="4">
        <f t="shared" si="87"/>
        <v>0.60445186419217345</v>
      </c>
      <c r="Z185" s="4" t="e">
        <f t="shared" si="94"/>
        <v>#DIV/0!</v>
      </c>
      <c r="AA185" s="4" t="e">
        <f t="shared" si="95"/>
        <v>#DIV/0!</v>
      </c>
      <c r="AB185" s="12">
        <f t="shared" si="83"/>
        <v>336</v>
      </c>
      <c r="AC185" s="6" t="str">
        <f t="shared" si="88"/>
        <v>FAIL</v>
      </c>
      <c r="AD185" s="4" t="b">
        <f t="shared" si="89"/>
        <v>1</v>
      </c>
      <c r="AE185" s="4" t="b">
        <f t="shared" si="90"/>
        <v>1</v>
      </c>
      <c r="AF185" s="4" t="b">
        <f t="shared" si="91"/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v>0.99801161885699796</v>
      </c>
      <c r="C186" s="4">
        <v>0.79356714435363296</v>
      </c>
      <c r="D186" s="3" t="e">
        <f t="shared" si="96"/>
        <v>#N/A</v>
      </c>
      <c r="E186" s="39" t="e">
        <f t="shared" si="97"/>
        <v>#N/A</v>
      </c>
      <c r="F186" s="3" t="e">
        <f t="shared" si="98"/>
        <v>#N/A</v>
      </c>
      <c r="G186" s="39" t="e">
        <f t="shared" si="99"/>
        <v>#N/A</v>
      </c>
      <c r="H186" s="4">
        <f t="shared" si="84"/>
        <v>0.9919589304420412</v>
      </c>
      <c r="I186" s="4">
        <f t="shared" si="85"/>
        <v>0.59517535826522472</v>
      </c>
      <c r="J186" s="4">
        <f t="shared" si="73"/>
        <v>1.07611720943752</v>
      </c>
      <c r="K186" s="4">
        <f t="shared" si="74"/>
        <v>0.99801161885699796</v>
      </c>
      <c r="L186" s="4" t="e">
        <f t="shared" si="75"/>
        <v>#DIV/0!</v>
      </c>
      <c r="M186" s="4">
        <f t="shared" si="76"/>
        <v>0.98546498385221193</v>
      </c>
      <c r="N186" s="4">
        <f t="shared" si="77"/>
        <v>0.79356714435363296</v>
      </c>
      <c r="O186" s="4" t="e">
        <f t="shared" si="78"/>
        <v>#DIV/0!</v>
      </c>
      <c r="P186" s="3" t="e">
        <f t="shared" si="79"/>
        <v>#N/A</v>
      </c>
      <c r="Q186" s="3" t="e">
        <f t="shared" si="80"/>
        <v>#N/A</v>
      </c>
      <c r="R186" s="3" t="e">
        <f t="shared" si="92"/>
        <v>#DIV/0!</v>
      </c>
      <c r="S186" s="3" t="e">
        <f t="shared" si="81"/>
        <v>#N/A</v>
      </c>
      <c r="T186" s="3" t="e">
        <f t="shared" si="82"/>
        <v>#N/A</v>
      </c>
      <c r="U186" s="3" t="e">
        <f t="shared" si="93"/>
        <v>#DIV/0!</v>
      </c>
      <c r="V186" s="4">
        <f t="shared" si="100"/>
        <v>1.2318312298152649</v>
      </c>
      <c r="W186" s="4">
        <f t="shared" si="101"/>
        <v>0.73909873788915892</v>
      </c>
      <c r="X186" s="4">
        <f t="shared" si="86"/>
        <v>0.9919589304420412</v>
      </c>
      <c r="Y186" s="4">
        <f t="shared" si="87"/>
        <v>0.59517535826522472</v>
      </c>
      <c r="Z186" s="4" t="e">
        <f t="shared" si="94"/>
        <v>#DIV/0!</v>
      </c>
      <c r="AA186" s="4" t="e">
        <f t="shared" si="95"/>
        <v>#DIV/0!</v>
      </c>
      <c r="AB186" s="12">
        <f t="shared" si="83"/>
        <v>336</v>
      </c>
      <c r="AC186" s="6" t="str">
        <f t="shared" si="88"/>
        <v>FAIL</v>
      </c>
      <c r="AD186" s="4" t="b">
        <f t="shared" si="89"/>
        <v>0</v>
      </c>
      <c r="AE186" s="4" t="b">
        <f t="shared" si="90"/>
        <v>1</v>
      </c>
      <c r="AF186" s="4" t="b">
        <f t="shared" si="91"/>
        <v>0</v>
      </c>
      <c r="AG186" s="12">
        <v>370</v>
      </c>
    </row>
    <row r="187" spans="1:33" s="1" customFormat="1" ht="15" customHeight="1" x14ac:dyDescent="0.25">
      <c r="A187" s="12">
        <v>371</v>
      </c>
      <c r="B187" s="4">
        <v>1</v>
      </c>
      <c r="C187" s="4">
        <v>0.78131404321351805</v>
      </c>
      <c r="D187" s="3">
        <f t="shared" si="96"/>
        <v>1</v>
      </c>
      <c r="E187" s="39">
        <f t="shared" si="97"/>
        <v>371</v>
      </c>
      <c r="F187" s="3" t="e">
        <f t="shared" si="98"/>
        <v>#N/A</v>
      </c>
      <c r="G187" s="39" t="e">
        <f t="shared" si="99"/>
        <v>#N/A</v>
      </c>
      <c r="H187" s="4">
        <f t="shared" si="84"/>
        <v>0.97664255401689759</v>
      </c>
      <c r="I187" s="4">
        <f t="shared" si="85"/>
        <v>0.58598553241013851</v>
      </c>
      <c r="J187" s="4">
        <f t="shared" si="73"/>
        <v>1.0782612036821522</v>
      </c>
      <c r="K187" s="4">
        <f t="shared" si="74"/>
        <v>1</v>
      </c>
      <c r="L187" s="4" t="e">
        <f t="shared" si="75"/>
        <v>#DIV/0!</v>
      </c>
      <c r="M187" s="4">
        <f t="shared" si="76"/>
        <v>0.97024887743563637</v>
      </c>
      <c r="N187" s="4">
        <f t="shared" si="77"/>
        <v>0.78131404321351805</v>
      </c>
      <c r="O187" s="4" t="e">
        <f t="shared" si="78"/>
        <v>#DIV/0!</v>
      </c>
      <c r="P187" s="3" t="e">
        <f t="shared" si="79"/>
        <v>#N/A</v>
      </c>
      <c r="Q187" s="3">
        <f t="shared" si="80"/>
        <v>1</v>
      </c>
      <c r="R187" s="3" t="e">
        <f t="shared" si="92"/>
        <v>#DIV/0!</v>
      </c>
      <c r="S187" s="3" t="e">
        <f t="shared" si="81"/>
        <v>#N/A</v>
      </c>
      <c r="T187" s="3" t="e">
        <f t="shared" si="82"/>
        <v>#N/A</v>
      </c>
      <c r="U187" s="3" t="e">
        <f t="shared" si="93"/>
        <v>#DIV/0!</v>
      </c>
      <c r="V187" s="4">
        <f t="shared" si="100"/>
        <v>1.2128110967945456</v>
      </c>
      <c r="W187" s="4">
        <f t="shared" si="101"/>
        <v>0.72768665807672728</v>
      </c>
      <c r="X187" s="4">
        <f t="shared" si="86"/>
        <v>0.97664255401689759</v>
      </c>
      <c r="Y187" s="4">
        <f t="shared" si="87"/>
        <v>0.58598553241013851</v>
      </c>
      <c r="Z187" s="4" t="e">
        <f t="shared" si="94"/>
        <v>#DIV/0!</v>
      </c>
      <c r="AA187" s="4" t="e">
        <f t="shared" si="95"/>
        <v>#DIV/0!</v>
      </c>
      <c r="AB187" s="12">
        <f t="shared" si="83"/>
        <v>336</v>
      </c>
      <c r="AC187" s="6" t="str">
        <f t="shared" si="88"/>
        <v>FAIL</v>
      </c>
      <c r="AD187" s="4" t="b">
        <f t="shared" si="89"/>
        <v>0</v>
      </c>
      <c r="AE187" s="4" t="b">
        <f t="shared" si="90"/>
        <v>1</v>
      </c>
      <c r="AF187" s="4" t="b">
        <f t="shared" si="91"/>
        <v>0</v>
      </c>
      <c r="AG187" s="12">
        <v>371</v>
      </c>
    </row>
    <row r="188" spans="1:33" s="1" customFormat="1" ht="15" customHeight="1" x14ac:dyDescent="0.25">
      <c r="A188" s="12">
        <v>372</v>
      </c>
      <c r="B188" s="4">
        <v>0.99711001473284899</v>
      </c>
      <c r="C188" s="4">
        <v>0.76753101964574</v>
      </c>
      <c r="D188" s="3" t="e">
        <f t="shared" si="96"/>
        <v>#N/A</v>
      </c>
      <c r="E188" s="39" t="e">
        <f t="shared" si="97"/>
        <v>#N/A</v>
      </c>
      <c r="F188" s="3" t="e">
        <f t="shared" si="98"/>
        <v>#N/A</v>
      </c>
      <c r="G188" s="39" t="e">
        <f t="shared" si="99"/>
        <v>#N/A</v>
      </c>
      <c r="H188" s="4">
        <f t="shared" si="84"/>
        <v>0.95941377455717503</v>
      </c>
      <c r="I188" s="4">
        <f t="shared" si="85"/>
        <v>0.57564826473430497</v>
      </c>
      <c r="J188" s="4">
        <f t="shared" si="73"/>
        <v>1.0751450446893702</v>
      </c>
      <c r="K188" s="4">
        <f t="shared" si="74"/>
        <v>0.99711001473284899</v>
      </c>
      <c r="L188" s="4" t="e">
        <f t="shared" si="75"/>
        <v>#DIV/0!</v>
      </c>
      <c r="M188" s="4">
        <f t="shared" si="76"/>
        <v>0.95313288769954629</v>
      </c>
      <c r="N188" s="4">
        <f t="shared" si="77"/>
        <v>0.76753101964574</v>
      </c>
      <c r="O188" s="4" t="e">
        <f t="shared" si="78"/>
        <v>#DIV/0!</v>
      </c>
      <c r="P188" s="3" t="e">
        <f t="shared" si="79"/>
        <v>#N/A</v>
      </c>
      <c r="Q188" s="3" t="e">
        <f t="shared" si="80"/>
        <v>#N/A</v>
      </c>
      <c r="R188" s="3" t="e">
        <f t="shared" si="92"/>
        <v>#DIV/0!</v>
      </c>
      <c r="S188" s="3" t="e">
        <f t="shared" si="81"/>
        <v>#N/A</v>
      </c>
      <c r="T188" s="3" t="e">
        <f t="shared" si="82"/>
        <v>#N/A</v>
      </c>
      <c r="U188" s="3" t="e">
        <f t="shared" si="93"/>
        <v>#DIV/0!</v>
      </c>
      <c r="V188" s="4">
        <f t="shared" si="100"/>
        <v>1.1914161096244329</v>
      </c>
      <c r="W188" s="4">
        <f t="shared" si="101"/>
        <v>0.71484966577465969</v>
      </c>
      <c r="X188" s="4">
        <f t="shared" si="86"/>
        <v>0.95941377455717503</v>
      </c>
      <c r="Y188" s="4">
        <f t="shared" si="87"/>
        <v>0.57564826473430497</v>
      </c>
      <c r="Z188" s="4" t="e">
        <f t="shared" si="94"/>
        <v>#DIV/0!</v>
      </c>
      <c r="AA188" s="4" t="e">
        <f t="shared" si="95"/>
        <v>#DIV/0!</v>
      </c>
      <c r="AB188" s="12">
        <f t="shared" si="83"/>
        <v>336</v>
      </c>
      <c r="AC188" s="6" t="str">
        <f t="shared" si="88"/>
        <v>FAIL</v>
      </c>
      <c r="AD188" s="4" t="b">
        <f t="shared" si="89"/>
        <v>0</v>
      </c>
      <c r="AE188" s="4" t="b">
        <f t="shared" si="90"/>
        <v>1</v>
      </c>
      <c r="AF188" s="4" t="b">
        <f t="shared" si="91"/>
        <v>0</v>
      </c>
      <c r="AG188" s="12">
        <v>372</v>
      </c>
    </row>
    <row r="189" spans="1:33" s="1" customFormat="1" ht="15" customHeight="1" x14ac:dyDescent="0.25">
      <c r="A189" s="12">
        <v>373</v>
      </c>
      <c r="B189" s="4">
        <v>0.99493664116006297</v>
      </c>
      <c r="C189" s="4">
        <v>0.751599522102258</v>
      </c>
      <c r="D189" s="3" t="e">
        <f t="shared" si="96"/>
        <v>#N/A</v>
      </c>
      <c r="E189" s="39" t="e">
        <f t="shared" si="97"/>
        <v>#N/A</v>
      </c>
      <c r="F189" s="3" t="e">
        <f t="shared" si="98"/>
        <v>#N/A</v>
      </c>
      <c r="G189" s="39" t="e">
        <f t="shared" si="99"/>
        <v>#N/A</v>
      </c>
      <c r="H189" s="4">
        <f t="shared" si="84"/>
        <v>0.9394994026278225</v>
      </c>
      <c r="I189" s="4">
        <f t="shared" si="85"/>
        <v>0.5636996415766935</v>
      </c>
      <c r="J189" s="4">
        <f t="shared" si="73"/>
        <v>1.0728015802847271</v>
      </c>
      <c r="K189" s="4">
        <f t="shared" si="74"/>
        <v>0.99493664116006297</v>
      </c>
      <c r="L189" s="4" t="e">
        <f t="shared" si="75"/>
        <v>#DIV/0!</v>
      </c>
      <c r="M189" s="4">
        <f t="shared" si="76"/>
        <v>0.93334888696169227</v>
      </c>
      <c r="N189" s="4">
        <f t="shared" si="77"/>
        <v>0.751599522102258</v>
      </c>
      <c r="O189" s="4" t="e">
        <f t="shared" si="78"/>
        <v>#DIV/0!</v>
      </c>
      <c r="P189" s="3" t="e">
        <f t="shared" si="79"/>
        <v>#N/A</v>
      </c>
      <c r="Q189" s="3" t="e">
        <f t="shared" si="80"/>
        <v>#N/A</v>
      </c>
      <c r="R189" s="3" t="e">
        <f t="shared" si="92"/>
        <v>#DIV/0!</v>
      </c>
      <c r="S189" s="3" t="e">
        <f t="shared" si="81"/>
        <v>#N/A</v>
      </c>
      <c r="T189" s="3" t="e">
        <f t="shared" si="82"/>
        <v>#N/A</v>
      </c>
      <c r="U189" s="3" t="e">
        <f t="shared" si="93"/>
        <v>#DIV/0!</v>
      </c>
      <c r="V189" s="4">
        <f t="shared" si="100"/>
        <v>1.1666861087021154</v>
      </c>
      <c r="W189" s="4">
        <f t="shared" si="101"/>
        <v>0.70001166522126923</v>
      </c>
      <c r="X189" s="4">
        <f t="shared" si="86"/>
        <v>0.9394994026278225</v>
      </c>
      <c r="Y189" s="4">
        <f t="shared" si="87"/>
        <v>0.5636996415766935</v>
      </c>
      <c r="Z189" s="4" t="e">
        <f t="shared" si="94"/>
        <v>#DIV/0!</v>
      </c>
      <c r="AA189" s="4" t="e">
        <f t="shared" si="95"/>
        <v>#DIV/0!</v>
      </c>
      <c r="AB189" s="12">
        <f t="shared" si="83"/>
        <v>336</v>
      </c>
      <c r="AC189" s="6" t="str">
        <f t="shared" si="88"/>
        <v>FAIL</v>
      </c>
      <c r="AD189" s="4" t="b">
        <f t="shared" si="89"/>
        <v>0</v>
      </c>
      <c r="AE189" s="4" t="b">
        <f t="shared" si="90"/>
        <v>1</v>
      </c>
      <c r="AF189" s="4" t="b">
        <f t="shared" si="91"/>
        <v>0</v>
      </c>
      <c r="AG189" s="12">
        <v>373</v>
      </c>
    </row>
    <row r="190" spans="1:33" s="1" customFormat="1" ht="15" customHeight="1" x14ac:dyDescent="0.25">
      <c r="A190" s="12">
        <v>374</v>
      </c>
      <c r="B190" s="4">
        <v>0.992986830033598</v>
      </c>
      <c r="C190" s="4">
        <v>0.73759439977033003</v>
      </c>
      <c r="D190" s="3" t="e">
        <f t="shared" si="96"/>
        <v>#N/A</v>
      </c>
      <c r="E190" s="39" t="e">
        <f t="shared" si="97"/>
        <v>#N/A</v>
      </c>
      <c r="F190" s="3" t="e">
        <f t="shared" si="98"/>
        <v>#N/A</v>
      </c>
      <c r="G190" s="39" t="e">
        <f t="shared" si="99"/>
        <v>#N/A</v>
      </c>
      <c r="H190" s="4">
        <f t="shared" si="84"/>
        <v>0.9219929997129126</v>
      </c>
      <c r="I190" s="4">
        <f t="shared" si="85"/>
        <v>0.55319579982774747</v>
      </c>
      <c r="J190" s="4">
        <f t="shared" si="73"/>
        <v>1.070699174592552</v>
      </c>
      <c r="K190" s="4">
        <f t="shared" si="74"/>
        <v>0.992986830033598</v>
      </c>
      <c r="L190" s="4" t="e">
        <f t="shared" si="75"/>
        <v>#DIV/0!</v>
      </c>
      <c r="M190" s="4">
        <f t="shared" si="76"/>
        <v>0.91595709125683966</v>
      </c>
      <c r="N190" s="4">
        <f t="shared" si="77"/>
        <v>0.73759439977033003</v>
      </c>
      <c r="O190" s="4" t="e">
        <f t="shared" si="78"/>
        <v>#DIV/0!</v>
      </c>
      <c r="P190" s="3" t="e">
        <f t="shared" si="79"/>
        <v>#N/A</v>
      </c>
      <c r="Q190" s="3" t="e">
        <f t="shared" si="80"/>
        <v>#N/A</v>
      </c>
      <c r="R190" s="3" t="e">
        <f t="shared" si="92"/>
        <v>#DIV/0!</v>
      </c>
      <c r="S190" s="3" t="e">
        <f t="shared" si="81"/>
        <v>#N/A</v>
      </c>
      <c r="T190" s="3" t="e">
        <f t="shared" si="82"/>
        <v>#N/A</v>
      </c>
      <c r="U190" s="3" t="e">
        <f t="shared" si="93"/>
        <v>#DIV/0!</v>
      </c>
      <c r="V190" s="4">
        <f t="shared" si="100"/>
        <v>1.1449463640710495</v>
      </c>
      <c r="W190" s="4">
        <f t="shared" si="101"/>
        <v>0.68696781844262977</v>
      </c>
      <c r="X190" s="4">
        <f t="shared" si="86"/>
        <v>0.9219929997129126</v>
      </c>
      <c r="Y190" s="4">
        <f t="shared" si="87"/>
        <v>0.55319579982774747</v>
      </c>
      <c r="Z190" s="4" t="e">
        <f t="shared" si="94"/>
        <v>#DIV/0!</v>
      </c>
      <c r="AA190" s="4" t="e">
        <f t="shared" si="95"/>
        <v>#DIV/0!</v>
      </c>
      <c r="AB190" s="12">
        <f t="shared" si="83"/>
        <v>336</v>
      </c>
      <c r="AC190" s="6" t="str">
        <f t="shared" si="88"/>
        <v>FAIL</v>
      </c>
      <c r="AD190" s="4" t="b">
        <f t="shared" si="89"/>
        <v>0</v>
      </c>
      <c r="AE190" s="4" t="b">
        <f t="shared" si="90"/>
        <v>1</v>
      </c>
      <c r="AF190" s="4" t="b">
        <f t="shared" si="91"/>
        <v>0</v>
      </c>
      <c r="AG190" s="12">
        <v>374</v>
      </c>
    </row>
    <row r="191" spans="1:33" s="1" customFormat="1" ht="15" customHeight="1" x14ac:dyDescent="0.25">
      <c r="A191" s="12">
        <v>375</v>
      </c>
      <c r="B191" s="4">
        <v>0.99119448194414395</v>
      </c>
      <c r="C191" s="4">
        <v>0.72413696912854397</v>
      </c>
      <c r="D191" s="3" t="e">
        <f t="shared" si="96"/>
        <v>#N/A</v>
      </c>
      <c r="E191" s="39" t="e">
        <f t="shared" si="97"/>
        <v>#N/A</v>
      </c>
      <c r="F191" s="3" t="e">
        <f t="shared" si="98"/>
        <v>#N/A</v>
      </c>
      <c r="G191" s="39" t="e">
        <f t="shared" si="99"/>
        <v>#N/A</v>
      </c>
      <c r="H191" s="4">
        <f t="shared" si="84"/>
        <v>0.90517121141068002</v>
      </c>
      <c r="I191" s="4">
        <f t="shared" si="85"/>
        <v>0.54310272684640792</v>
      </c>
      <c r="J191" s="4">
        <f t="shared" si="73"/>
        <v>1.0687665551841998</v>
      </c>
      <c r="K191" s="4">
        <f t="shared" si="74"/>
        <v>0.99119448194414395</v>
      </c>
      <c r="L191" s="4" t="e">
        <f t="shared" si="75"/>
        <v>#DIV/0!</v>
      </c>
      <c r="M191" s="4">
        <f t="shared" si="76"/>
        <v>0.89924542827474652</v>
      </c>
      <c r="N191" s="4">
        <f t="shared" si="77"/>
        <v>0.72413696912854397</v>
      </c>
      <c r="O191" s="4" t="e">
        <f t="shared" si="78"/>
        <v>#DIV/0!</v>
      </c>
      <c r="P191" s="3" t="e">
        <f t="shared" si="79"/>
        <v>#N/A</v>
      </c>
      <c r="Q191" s="3" t="e">
        <f t="shared" si="80"/>
        <v>#N/A</v>
      </c>
      <c r="R191" s="3" t="e">
        <f t="shared" si="92"/>
        <v>#DIV/0!</v>
      </c>
      <c r="S191" s="3" t="e">
        <f t="shared" si="81"/>
        <v>#N/A</v>
      </c>
      <c r="T191" s="3" t="e">
        <f t="shared" si="82"/>
        <v>#N/A</v>
      </c>
      <c r="U191" s="3" t="e">
        <f t="shared" si="93"/>
        <v>#DIV/0!</v>
      </c>
      <c r="V191" s="4">
        <f t="shared" si="100"/>
        <v>1.1240567853434331</v>
      </c>
      <c r="W191" s="4">
        <f t="shared" si="101"/>
        <v>0.67443407120605992</v>
      </c>
      <c r="X191" s="4">
        <f t="shared" si="86"/>
        <v>0.90517121141068002</v>
      </c>
      <c r="Y191" s="4">
        <f t="shared" si="87"/>
        <v>0.54310272684640792</v>
      </c>
      <c r="Z191" s="4" t="e">
        <f t="shared" si="94"/>
        <v>#DIV/0!</v>
      </c>
      <c r="AA191" s="4" t="e">
        <f t="shared" si="95"/>
        <v>#DIV/0!</v>
      </c>
      <c r="AB191" s="12">
        <f t="shared" si="83"/>
        <v>336</v>
      </c>
      <c r="AC191" s="6" t="str">
        <f t="shared" si="88"/>
        <v>FAIL</v>
      </c>
      <c r="AD191" s="4" t="b">
        <f t="shared" si="89"/>
        <v>0</v>
      </c>
      <c r="AE191" s="4" t="b">
        <f t="shared" si="90"/>
        <v>1</v>
      </c>
      <c r="AF191" s="4" t="b">
        <f t="shared" si="91"/>
        <v>0</v>
      </c>
      <c r="AG191" s="12">
        <v>375</v>
      </c>
    </row>
    <row r="192" spans="1:33" s="1" customFormat="1" ht="15" customHeight="1" x14ac:dyDescent="0.25">
      <c r="A192" s="12">
        <v>376</v>
      </c>
      <c r="B192" s="4">
        <v>0.98894723850543398</v>
      </c>
      <c r="C192" s="4">
        <v>0.70901667153679804</v>
      </c>
      <c r="D192" s="3" t="e">
        <f t="shared" si="96"/>
        <v>#N/A</v>
      </c>
      <c r="E192" s="39" t="e">
        <f t="shared" si="97"/>
        <v>#N/A</v>
      </c>
      <c r="F192" s="3" t="e">
        <f t="shared" si="98"/>
        <v>#N/A</v>
      </c>
      <c r="G192" s="39" t="e">
        <f t="shared" si="99"/>
        <v>#N/A</v>
      </c>
      <c r="H192" s="4">
        <f t="shared" si="84"/>
        <v>0.88627083942099749</v>
      </c>
      <c r="I192" s="4">
        <f t="shared" si="85"/>
        <v>0.53176250365259858</v>
      </c>
      <c r="J192" s="4">
        <f t="shared" si="73"/>
        <v>1.0663434397690097</v>
      </c>
      <c r="K192" s="4">
        <f t="shared" si="74"/>
        <v>0.98894723850543398</v>
      </c>
      <c r="L192" s="4" t="e">
        <f t="shared" si="75"/>
        <v>#DIV/0!</v>
      </c>
      <c r="M192" s="4">
        <f t="shared" si="76"/>
        <v>0.88046878923656258</v>
      </c>
      <c r="N192" s="4">
        <f t="shared" si="77"/>
        <v>0.70901667153679804</v>
      </c>
      <c r="O192" s="4" t="e">
        <f t="shared" si="78"/>
        <v>#DIV/0!</v>
      </c>
      <c r="P192" s="3" t="e">
        <f t="shared" si="79"/>
        <v>#N/A</v>
      </c>
      <c r="Q192" s="3" t="e">
        <f t="shared" si="80"/>
        <v>#N/A</v>
      </c>
      <c r="R192" s="3" t="e">
        <f t="shared" si="92"/>
        <v>#DIV/0!</v>
      </c>
      <c r="S192" s="3" t="e">
        <f t="shared" si="81"/>
        <v>#N/A</v>
      </c>
      <c r="T192" s="3" t="e">
        <f t="shared" si="82"/>
        <v>#N/A</v>
      </c>
      <c r="U192" s="3" t="e">
        <f t="shared" si="93"/>
        <v>#DIV/0!</v>
      </c>
      <c r="V192" s="4">
        <f t="shared" si="100"/>
        <v>1.1005859865457033</v>
      </c>
      <c r="W192" s="4">
        <f t="shared" si="101"/>
        <v>0.66035159192742188</v>
      </c>
      <c r="X192" s="4">
        <f t="shared" si="86"/>
        <v>0.88627083942099749</v>
      </c>
      <c r="Y192" s="4">
        <f t="shared" si="87"/>
        <v>0.53176250365259858</v>
      </c>
      <c r="Z192" s="4" t="e">
        <f t="shared" si="94"/>
        <v>#DIV/0!</v>
      </c>
      <c r="AA192" s="4" t="e">
        <f t="shared" si="95"/>
        <v>#DIV/0!</v>
      </c>
      <c r="AB192" s="12">
        <f t="shared" si="83"/>
        <v>336</v>
      </c>
      <c r="AC192" s="6" t="str">
        <f t="shared" si="88"/>
        <v>FAIL</v>
      </c>
      <c r="AD192" s="4" t="b">
        <f t="shared" si="89"/>
        <v>0</v>
      </c>
      <c r="AE192" s="4" t="b">
        <f t="shared" si="90"/>
        <v>1</v>
      </c>
      <c r="AF192" s="4" t="b">
        <f t="shared" si="91"/>
        <v>0</v>
      </c>
      <c r="AG192" s="12">
        <v>376</v>
      </c>
    </row>
    <row r="193" spans="1:33" s="1" customFormat="1" ht="15" customHeight="1" x14ac:dyDescent="0.25">
      <c r="A193" s="12">
        <v>377</v>
      </c>
      <c r="B193" s="4">
        <v>0.98614702407353705</v>
      </c>
      <c r="C193" s="4">
        <v>0.69349322153520798</v>
      </c>
      <c r="D193" s="3" t="e">
        <f t="shared" si="96"/>
        <v>#N/A</v>
      </c>
      <c r="E193" s="39" t="e">
        <f t="shared" si="97"/>
        <v>#N/A</v>
      </c>
      <c r="F193" s="3" t="e">
        <f t="shared" si="98"/>
        <v>#N/A</v>
      </c>
      <c r="G193" s="39" t="e">
        <f t="shared" si="99"/>
        <v>#N/A</v>
      </c>
      <c r="H193" s="4">
        <f t="shared" si="84"/>
        <v>0.86686652691901001</v>
      </c>
      <c r="I193" s="4">
        <f t="shared" si="85"/>
        <v>0.52011991615140596</v>
      </c>
      <c r="J193" s="4">
        <f t="shared" si="73"/>
        <v>1.0633240771851042</v>
      </c>
      <c r="K193" s="4">
        <f t="shared" si="74"/>
        <v>0.98614702407353705</v>
      </c>
      <c r="L193" s="4" t="e">
        <f t="shared" si="75"/>
        <v>#DIV/0!</v>
      </c>
      <c r="M193" s="4">
        <f t="shared" si="76"/>
        <v>0.86119150877706507</v>
      </c>
      <c r="N193" s="4">
        <f t="shared" si="77"/>
        <v>0.69349322153520798</v>
      </c>
      <c r="O193" s="4" t="e">
        <f t="shared" si="78"/>
        <v>#DIV/0!</v>
      </c>
      <c r="P193" s="3" t="e">
        <f t="shared" si="79"/>
        <v>#N/A</v>
      </c>
      <c r="Q193" s="3" t="e">
        <f t="shared" si="80"/>
        <v>#N/A</v>
      </c>
      <c r="R193" s="3" t="e">
        <f t="shared" si="92"/>
        <v>#DIV/0!</v>
      </c>
      <c r="S193" s="3" t="e">
        <f t="shared" si="81"/>
        <v>#N/A</v>
      </c>
      <c r="T193" s="3" t="e">
        <f t="shared" si="82"/>
        <v>#N/A</v>
      </c>
      <c r="U193" s="3" t="e">
        <f t="shared" si="93"/>
        <v>#DIV/0!</v>
      </c>
      <c r="V193" s="4">
        <f t="shared" si="100"/>
        <v>1.0764893859713314</v>
      </c>
      <c r="W193" s="4">
        <f t="shared" si="101"/>
        <v>0.64589363158279878</v>
      </c>
      <c r="X193" s="4">
        <f t="shared" si="86"/>
        <v>0.86686652691901001</v>
      </c>
      <c r="Y193" s="4">
        <f t="shared" si="87"/>
        <v>0.52011991615140596</v>
      </c>
      <c r="Z193" s="4" t="e">
        <f t="shared" si="94"/>
        <v>#DIV/0!</v>
      </c>
      <c r="AA193" s="4" t="e">
        <f t="shared" si="95"/>
        <v>#DIV/0!</v>
      </c>
      <c r="AB193" s="12">
        <f t="shared" si="83"/>
        <v>336</v>
      </c>
      <c r="AC193" s="6" t="str">
        <f t="shared" si="88"/>
        <v>FAIL</v>
      </c>
      <c r="AD193" s="4" t="b">
        <f t="shared" si="89"/>
        <v>0</v>
      </c>
      <c r="AE193" s="4" t="b">
        <f t="shared" si="90"/>
        <v>1</v>
      </c>
      <c r="AF193" s="4" t="b">
        <f t="shared" si="91"/>
        <v>0</v>
      </c>
      <c r="AG193" s="12">
        <v>377</v>
      </c>
    </row>
    <row r="194" spans="1:33" s="1" customFormat="1" ht="15" customHeight="1" x14ac:dyDescent="0.25">
      <c r="A194" s="12">
        <v>378</v>
      </c>
      <c r="B194" s="4">
        <v>0.98383794633465205</v>
      </c>
      <c r="C194" s="4">
        <v>0.67823991573285702</v>
      </c>
      <c r="D194" s="3" t="e">
        <f t="shared" si="96"/>
        <v>#N/A</v>
      </c>
      <c r="E194" s="39" t="e">
        <f t="shared" si="97"/>
        <v>#N/A</v>
      </c>
      <c r="F194" s="3" t="e">
        <f t="shared" si="98"/>
        <v>#N/A</v>
      </c>
      <c r="G194" s="39" t="e">
        <f t="shared" si="99"/>
        <v>#N/A</v>
      </c>
      <c r="H194" s="4">
        <f t="shared" si="84"/>
        <v>0.84779989466607131</v>
      </c>
      <c r="I194" s="4">
        <f t="shared" si="85"/>
        <v>0.50867993679964274</v>
      </c>
      <c r="J194" s="4">
        <f t="shared" si="73"/>
        <v>1.0608342882429787</v>
      </c>
      <c r="K194" s="4">
        <f t="shared" si="74"/>
        <v>0.98383794633465205</v>
      </c>
      <c r="L194" s="4" t="e">
        <f t="shared" si="75"/>
        <v>#DIV/0!</v>
      </c>
      <c r="M194" s="4">
        <f t="shared" si="76"/>
        <v>0.8422496979130959</v>
      </c>
      <c r="N194" s="4">
        <f t="shared" si="77"/>
        <v>0.67823991573285702</v>
      </c>
      <c r="O194" s="4" t="e">
        <f t="shared" si="78"/>
        <v>#DIV/0!</v>
      </c>
      <c r="P194" s="3" t="e">
        <f t="shared" si="79"/>
        <v>#N/A</v>
      </c>
      <c r="Q194" s="3" t="e">
        <f t="shared" si="80"/>
        <v>#N/A</v>
      </c>
      <c r="R194" s="3" t="e">
        <f t="shared" si="92"/>
        <v>#DIV/0!</v>
      </c>
      <c r="S194" s="3" t="e">
        <f t="shared" si="81"/>
        <v>#N/A</v>
      </c>
      <c r="T194" s="3" t="e">
        <f t="shared" si="82"/>
        <v>#N/A</v>
      </c>
      <c r="U194" s="3" t="e">
        <f t="shared" si="93"/>
        <v>#DIV/0!</v>
      </c>
      <c r="V194" s="4">
        <f t="shared" si="100"/>
        <v>1.0528121223913698</v>
      </c>
      <c r="W194" s="4">
        <f t="shared" si="101"/>
        <v>0.63168727343482189</v>
      </c>
      <c r="X194" s="4">
        <f t="shared" si="86"/>
        <v>0.84779989466607131</v>
      </c>
      <c r="Y194" s="4">
        <f t="shared" si="87"/>
        <v>0.50867993679964274</v>
      </c>
      <c r="Z194" s="4" t="e">
        <f t="shared" si="94"/>
        <v>#DIV/0!</v>
      </c>
      <c r="AA194" s="4" t="e">
        <f t="shared" si="95"/>
        <v>#DIV/0!</v>
      </c>
      <c r="AB194" s="12">
        <f t="shared" si="83"/>
        <v>336</v>
      </c>
      <c r="AC194" s="6" t="str">
        <f t="shared" si="88"/>
        <v>FAIL</v>
      </c>
      <c r="AD194" s="4" t="b">
        <f t="shared" si="89"/>
        <v>0</v>
      </c>
      <c r="AE194" s="4" t="b">
        <f t="shared" si="90"/>
        <v>0</v>
      </c>
      <c r="AF194" s="4" t="b">
        <f t="shared" si="91"/>
        <v>0</v>
      </c>
      <c r="AG194" s="12">
        <v>378</v>
      </c>
    </row>
    <row r="195" spans="1:33" s="1" customFormat="1" ht="15" customHeight="1" x14ac:dyDescent="0.25">
      <c r="A195" s="12">
        <v>379</v>
      </c>
      <c r="B195" s="4">
        <v>0.98048820037124396</v>
      </c>
      <c r="C195" s="4">
        <v>0.664975306355722</v>
      </c>
      <c r="D195" s="3" t="e">
        <f t="shared" si="96"/>
        <v>#N/A</v>
      </c>
      <c r="E195" s="39" t="e">
        <f t="shared" si="97"/>
        <v>#N/A</v>
      </c>
      <c r="F195" s="3" t="e">
        <f t="shared" si="98"/>
        <v>#N/A</v>
      </c>
      <c r="G195" s="39" t="e">
        <f t="shared" si="99"/>
        <v>#N/A</v>
      </c>
      <c r="H195" s="4">
        <f t="shared" si="84"/>
        <v>0.83121913294465255</v>
      </c>
      <c r="I195" s="4">
        <f t="shared" si="85"/>
        <v>0.4987314797667915</v>
      </c>
      <c r="J195" s="4">
        <f t="shared" si="73"/>
        <v>1.0572223871284447</v>
      </c>
      <c r="K195" s="4">
        <f t="shared" si="74"/>
        <v>0.98048820037124396</v>
      </c>
      <c r="L195" s="4" t="e">
        <f t="shared" si="75"/>
        <v>#DIV/0!</v>
      </c>
      <c r="M195" s="4">
        <f t="shared" si="76"/>
        <v>0.82577748361005621</v>
      </c>
      <c r="N195" s="4">
        <f t="shared" si="77"/>
        <v>0.664975306355722</v>
      </c>
      <c r="O195" s="4" t="e">
        <f t="shared" si="78"/>
        <v>#DIV/0!</v>
      </c>
      <c r="P195" s="3" t="e">
        <f t="shared" si="79"/>
        <v>#N/A</v>
      </c>
      <c r="Q195" s="3" t="e">
        <f t="shared" si="80"/>
        <v>#N/A</v>
      </c>
      <c r="R195" s="3" t="e">
        <f t="shared" si="92"/>
        <v>#DIV/0!</v>
      </c>
      <c r="S195" s="3" t="e">
        <f t="shared" si="81"/>
        <v>#N/A</v>
      </c>
      <c r="T195" s="3" t="e">
        <f t="shared" si="82"/>
        <v>#N/A</v>
      </c>
      <c r="U195" s="3" t="e">
        <f t="shared" si="93"/>
        <v>#DIV/0!</v>
      </c>
      <c r="V195" s="4">
        <f t="shared" si="100"/>
        <v>1.0322218545125703</v>
      </c>
      <c r="W195" s="4">
        <f t="shared" si="101"/>
        <v>0.6193331127075421</v>
      </c>
      <c r="X195" s="4">
        <f t="shared" si="86"/>
        <v>0.83121913294465255</v>
      </c>
      <c r="Y195" s="4">
        <f t="shared" si="87"/>
        <v>0.4987314797667915</v>
      </c>
      <c r="Z195" s="4" t="e">
        <f t="shared" si="94"/>
        <v>#DIV/0!</v>
      </c>
      <c r="AA195" s="4" t="e">
        <f t="shared" si="95"/>
        <v>#DIV/0!</v>
      </c>
      <c r="AB195" s="12">
        <f t="shared" si="83"/>
        <v>336</v>
      </c>
      <c r="AC195" s="6" t="str">
        <f t="shared" si="88"/>
        <v>FAIL</v>
      </c>
      <c r="AD195" s="4" t="b">
        <f t="shared" si="89"/>
        <v>0</v>
      </c>
      <c r="AE195" s="4" t="b">
        <f t="shared" si="90"/>
        <v>0</v>
      </c>
      <c r="AF195" s="4" t="b">
        <f t="shared" si="91"/>
        <v>0</v>
      </c>
      <c r="AG195" s="12">
        <v>379</v>
      </c>
    </row>
    <row r="196" spans="1:33" s="1" customFormat="1" ht="15" customHeight="1" x14ac:dyDescent="0.25">
      <c r="A196" s="12">
        <v>380</v>
      </c>
      <c r="B196" s="4">
        <v>0.97769018837216104</v>
      </c>
      <c r="C196" s="4">
        <v>0.65188518999582801</v>
      </c>
      <c r="D196" s="3" t="e">
        <f t="shared" si="96"/>
        <v>#N/A</v>
      </c>
      <c r="E196" s="39" t="e">
        <f t="shared" si="97"/>
        <v>#N/A</v>
      </c>
      <c r="F196" s="3" t="e">
        <f t="shared" si="98"/>
        <v>#N/A</v>
      </c>
      <c r="G196" s="39" t="e">
        <f t="shared" si="99"/>
        <v>#N/A</v>
      </c>
      <c r="H196" s="4">
        <f t="shared" si="84"/>
        <v>0.81485648749478501</v>
      </c>
      <c r="I196" s="4">
        <f t="shared" si="85"/>
        <v>0.48891389249687101</v>
      </c>
      <c r="J196" s="4">
        <f t="shared" ref="J196:J259" si="102">B196*(1/$AJ$76)</f>
        <v>1.0542053993423965</v>
      </c>
      <c r="K196" s="4">
        <f t="shared" ref="K196:K259" si="103">B196*(1/$AK$76)</f>
        <v>0.97769018837216104</v>
      </c>
      <c r="L196" s="4" t="e">
        <f t="shared" ref="L196:L259" si="104">B196*(1/$AL$76)</f>
        <v>#DIV/0!</v>
      </c>
      <c r="M196" s="4">
        <f t="shared" ref="M196:M259" si="105">C196*(1/$AN$76)</f>
        <v>0.80952195766116686</v>
      </c>
      <c r="N196" s="4">
        <f t="shared" ref="N196:N259" si="106">C196*(1/$AO$76)</f>
        <v>0.65188518999582801</v>
      </c>
      <c r="O196" s="4" t="e">
        <f t="shared" ref="O196:O259" si="107">C196*(1/$AP$76)</f>
        <v>#DIV/0!</v>
      </c>
      <c r="P196" s="3" t="e">
        <f t="shared" ref="P196:P259" si="108">IF(J196=MAX($J$67:$J$111),J196,NA())</f>
        <v>#N/A</v>
      </c>
      <c r="Q196" s="3" t="e">
        <f t="shared" ref="Q196:Q259" si="109">IF(K196=MAX($K$112:$K$316),K196,NA())</f>
        <v>#N/A</v>
      </c>
      <c r="R196" s="3" t="e">
        <f t="shared" si="92"/>
        <v>#DIV/0!</v>
      </c>
      <c r="S196" s="3" t="e">
        <f t="shared" ref="S196:S259" si="110">IF(M196=MAX($M$67:$M$111),M196,NA())</f>
        <v>#N/A</v>
      </c>
      <c r="T196" s="3" t="e">
        <f t="shared" ref="T196:T259" si="111">IF(N196=MAX($N$112:$N$316),N196,NA())</f>
        <v>#N/A</v>
      </c>
      <c r="U196" s="3" t="e">
        <f t="shared" si="93"/>
        <v>#DIV/0!</v>
      </c>
      <c r="V196" s="4">
        <f t="shared" si="100"/>
        <v>1.0119024470764586</v>
      </c>
      <c r="W196" s="4">
        <f t="shared" si="101"/>
        <v>0.60714146824587512</v>
      </c>
      <c r="X196" s="4">
        <f t="shared" si="86"/>
        <v>0.81485648749478501</v>
      </c>
      <c r="Y196" s="4">
        <f t="shared" si="87"/>
        <v>0.48891389249687101</v>
      </c>
      <c r="Z196" s="4" t="e">
        <f t="shared" si="94"/>
        <v>#DIV/0!</v>
      </c>
      <c r="AA196" s="4" t="e">
        <f t="shared" si="95"/>
        <v>#DIV/0!</v>
      </c>
      <c r="AB196" s="12">
        <f t="shared" si="83"/>
        <v>336</v>
      </c>
      <c r="AC196" s="6" t="str">
        <f t="shared" si="88"/>
        <v>FAIL</v>
      </c>
      <c r="AD196" s="4" t="b">
        <f t="shared" si="89"/>
        <v>0</v>
      </c>
      <c r="AE196" s="4" t="b">
        <f t="shared" si="90"/>
        <v>0</v>
      </c>
      <c r="AF196" s="4" t="b">
        <f t="shared" si="91"/>
        <v>0</v>
      </c>
      <c r="AG196" s="12">
        <v>380</v>
      </c>
    </row>
    <row r="197" spans="1:33" s="1" customFormat="1" ht="15" customHeight="1" x14ac:dyDescent="0.25">
      <c r="A197" s="12">
        <v>381</v>
      </c>
      <c r="B197" s="4">
        <v>0.97385472640233495</v>
      </c>
      <c r="C197" s="4">
        <v>0.63820144720389604</v>
      </c>
      <c r="D197" s="3" t="e">
        <f t="shared" si="96"/>
        <v>#N/A</v>
      </c>
      <c r="E197" s="39" t="e">
        <f t="shared" si="97"/>
        <v>#N/A</v>
      </c>
      <c r="F197" s="3" t="e">
        <f t="shared" si="98"/>
        <v>#N/A</v>
      </c>
      <c r="G197" s="39" t="e">
        <f t="shared" si="99"/>
        <v>#N/A</v>
      </c>
      <c r="H197" s="4">
        <f t="shared" si="84"/>
        <v>0.79775180900487008</v>
      </c>
      <c r="I197" s="4">
        <f t="shared" si="85"/>
        <v>0.47865108540292201</v>
      </c>
      <c r="J197" s="4">
        <f t="shared" si="102"/>
        <v>1.0500697695021346</v>
      </c>
      <c r="K197" s="4">
        <f t="shared" si="103"/>
        <v>0.97385472640233495</v>
      </c>
      <c r="L197" s="4" t="e">
        <f t="shared" si="104"/>
        <v>#DIV/0!</v>
      </c>
      <c r="M197" s="4">
        <f t="shared" si="105"/>
        <v>0.79252925645694472</v>
      </c>
      <c r="N197" s="4">
        <f t="shared" si="106"/>
        <v>0.63820144720389604</v>
      </c>
      <c r="O197" s="4" t="e">
        <f t="shared" si="107"/>
        <v>#DIV/0!</v>
      </c>
      <c r="P197" s="3" t="e">
        <f t="shared" si="108"/>
        <v>#N/A</v>
      </c>
      <c r="Q197" s="3" t="e">
        <f t="shared" si="109"/>
        <v>#N/A</v>
      </c>
      <c r="R197" s="3" t="e">
        <f t="shared" si="92"/>
        <v>#DIV/0!</v>
      </c>
      <c r="S197" s="3" t="e">
        <f t="shared" si="110"/>
        <v>#N/A</v>
      </c>
      <c r="T197" s="3" t="e">
        <f t="shared" si="111"/>
        <v>#N/A</v>
      </c>
      <c r="U197" s="3" t="e">
        <f t="shared" si="93"/>
        <v>#DIV/0!</v>
      </c>
      <c r="V197" s="4">
        <f t="shared" si="100"/>
        <v>0.99066157057118087</v>
      </c>
      <c r="W197" s="4">
        <f t="shared" si="101"/>
        <v>0.59439694234270857</v>
      </c>
      <c r="X197" s="4">
        <f t="shared" si="86"/>
        <v>0.79775180900487008</v>
      </c>
      <c r="Y197" s="4">
        <f t="shared" si="87"/>
        <v>0.47865108540292201</v>
      </c>
      <c r="Z197" s="4" t="e">
        <f t="shared" si="94"/>
        <v>#DIV/0!</v>
      </c>
      <c r="AA197" s="4" t="e">
        <f t="shared" si="95"/>
        <v>#DIV/0!</v>
      </c>
      <c r="AB197" s="12">
        <f t="shared" si="83"/>
        <v>336</v>
      </c>
      <c r="AC197" s="6" t="str">
        <f t="shared" si="88"/>
        <v>FAIL</v>
      </c>
      <c r="AD197" s="4" t="b">
        <f t="shared" si="89"/>
        <v>0</v>
      </c>
      <c r="AE197" s="4" t="b">
        <f t="shared" si="90"/>
        <v>0</v>
      </c>
      <c r="AF197" s="4" t="b">
        <f t="shared" si="91"/>
        <v>0</v>
      </c>
      <c r="AG197" s="12">
        <v>381</v>
      </c>
    </row>
    <row r="198" spans="1:33" s="1" customFormat="1" ht="15" customHeight="1" x14ac:dyDescent="0.25">
      <c r="A198" s="12">
        <v>382</v>
      </c>
      <c r="B198" s="4">
        <v>0.96991184939208097</v>
      </c>
      <c r="C198" s="4">
        <v>0.62516311756353304</v>
      </c>
      <c r="D198" s="3" t="e">
        <f t="shared" si="96"/>
        <v>#N/A</v>
      </c>
      <c r="E198" s="39" t="e">
        <f t="shared" si="97"/>
        <v>#N/A</v>
      </c>
      <c r="F198" s="3" t="e">
        <f t="shared" si="98"/>
        <v>#N/A</v>
      </c>
      <c r="G198" s="39" t="e">
        <f t="shared" si="99"/>
        <v>#N/A</v>
      </c>
      <c r="H198" s="4">
        <f t="shared" si="84"/>
        <v>0.78145389695441625</v>
      </c>
      <c r="I198" s="4">
        <f t="shared" si="85"/>
        <v>0.46887233817264978</v>
      </c>
      <c r="J198" s="4">
        <f t="shared" si="102"/>
        <v>1.0458183181910876</v>
      </c>
      <c r="K198" s="4">
        <f t="shared" si="103"/>
        <v>0.96991184939208097</v>
      </c>
      <c r="L198" s="4" t="e">
        <f t="shared" si="104"/>
        <v>#DIV/0!</v>
      </c>
      <c r="M198" s="4">
        <f t="shared" si="105"/>
        <v>0.77633804012456298</v>
      </c>
      <c r="N198" s="4">
        <f t="shared" si="106"/>
        <v>0.62516311756353304</v>
      </c>
      <c r="O198" s="4" t="e">
        <f t="shared" si="107"/>
        <v>#DIV/0!</v>
      </c>
      <c r="P198" s="3" t="e">
        <f t="shared" si="108"/>
        <v>#N/A</v>
      </c>
      <c r="Q198" s="3" t="e">
        <f t="shared" si="109"/>
        <v>#N/A</v>
      </c>
      <c r="R198" s="3" t="e">
        <f t="shared" si="92"/>
        <v>#DIV/0!</v>
      </c>
      <c r="S198" s="3" t="e">
        <f t="shared" si="110"/>
        <v>#N/A</v>
      </c>
      <c r="T198" s="3" t="e">
        <f t="shared" si="111"/>
        <v>#N/A</v>
      </c>
      <c r="U198" s="3" t="e">
        <f t="shared" si="93"/>
        <v>#DIV/0!</v>
      </c>
      <c r="V198" s="4">
        <f t="shared" si="100"/>
        <v>0.97042255015570378</v>
      </c>
      <c r="W198" s="4">
        <f t="shared" si="101"/>
        <v>0.58225353009342218</v>
      </c>
      <c r="X198" s="4">
        <f t="shared" si="86"/>
        <v>0.78145389695441625</v>
      </c>
      <c r="Y198" s="4">
        <f t="shared" si="87"/>
        <v>0.46887233817264978</v>
      </c>
      <c r="Z198" s="4" t="e">
        <f t="shared" si="94"/>
        <v>#DIV/0!</v>
      </c>
      <c r="AA198" s="4" t="e">
        <f t="shared" si="95"/>
        <v>#DIV/0!</v>
      </c>
      <c r="AB198" s="12">
        <f t="shared" si="83"/>
        <v>336</v>
      </c>
      <c r="AC198" s="6" t="str">
        <f t="shared" si="88"/>
        <v>FAIL</v>
      </c>
      <c r="AD198" s="4" t="b">
        <f t="shared" si="89"/>
        <v>0</v>
      </c>
      <c r="AE198" s="4" t="b">
        <f t="shared" si="90"/>
        <v>0</v>
      </c>
      <c r="AF198" s="4" t="b">
        <f t="shared" si="91"/>
        <v>0</v>
      </c>
      <c r="AG198" s="12">
        <v>382</v>
      </c>
    </row>
    <row r="199" spans="1:33" s="1" customFormat="1" ht="15" customHeight="1" x14ac:dyDescent="0.25">
      <c r="A199" s="12">
        <v>383</v>
      </c>
      <c r="B199" s="4">
        <v>0.96471402880854495</v>
      </c>
      <c r="C199" s="4">
        <v>0.61005884305996205</v>
      </c>
      <c r="D199" s="3" t="e">
        <f t="shared" si="96"/>
        <v>#N/A</v>
      </c>
      <c r="E199" s="39" t="e">
        <f t="shared" si="97"/>
        <v>#N/A</v>
      </c>
      <c r="F199" s="3" t="e">
        <f t="shared" si="98"/>
        <v>#N/A</v>
      </c>
      <c r="G199" s="39" t="e">
        <f t="shared" si="99"/>
        <v>#N/A</v>
      </c>
      <c r="H199" s="4">
        <f t="shared" si="84"/>
        <v>0.76257355382495251</v>
      </c>
      <c r="I199" s="4">
        <f t="shared" si="85"/>
        <v>0.45754413229497154</v>
      </c>
      <c r="J199" s="4">
        <f t="shared" si="102"/>
        <v>1.04021370991216</v>
      </c>
      <c r="K199" s="4">
        <f t="shared" si="103"/>
        <v>0.96471402880854495</v>
      </c>
      <c r="L199" s="4" t="e">
        <f t="shared" si="104"/>
        <v>#DIV/0!</v>
      </c>
      <c r="M199" s="4">
        <f t="shared" si="105"/>
        <v>0.75758129882589853</v>
      </c>
      <c r="N199" s="4">
        <f t="shared" si="106"/>
        <v>0.61005884305996205</v>
      </c>
      <c r="O199" s="4" t="e">
        <f t="shared" si="107"/>
        <v>#DIV/0!</v>
      </c>
      <c r="P199" s="3" t="e">
        <f t="shared" si="108"/>
        <v>#N/A</v>
      </c>
      <c r="Q199" s="3" t="e">
        <f t="shared" si="109"/>
        <v>#N/A</v>
      </c>
      <c r="R199" s="3" t="e">
        <f t="shared" si="92"/>
        <v>#DIV/0!</v>
      </c>
      <c r="S199" s="3" t="e">
        <f t="shared" si="110"/>
        <v>#N/A</v>
      </c>
      <c r="T199" s="3" t="e">
        <f t="shared" si="111"/>
        <v>#N/A</v>
      </c>
      <c r="U199" s="3" t="e">
        <f t="shared" si="93"/>
        <v>#DIV/0!</v>
      </c>
      <c r="V199" s="4">
        <f t="shared" si="100"/>
        <v>0.94697662353237311</v>
      </c>
      <c r="W199" s="4">
        <f t="shared" si="101"/>
        <v>0.56818597411942395</v>
      </c>
      <c r="X199" s="4">
        <f t="shared" si="86"/>
        <v>0.76257355382495251</v>
      </c>
      <c r="Y199" s="4">
        <f t="shared" si="87"/>
        <v>0.45754413229497154</v>
      </c>
      <c r="Z199" s="4" t="e">
        <f t="shared" si="94"/>
        <v>#DIV/0!</v>
      </c>
      <c r="AA199" s="4" t="e">
        <f t="shared" si="95"/>
        <v>#DIV/0!</v>
      </c>
      <c r="AB199" s="12">
        <f t="shared" si="83"/>
        <v>336</v>
      </c>
      <c r="AC199" s="6" t="str">
        <f t="shared" si="88"/>
        <v>FAIL</v>
      </c>
      <c r="AD199" s="4" t="b">
        <f t="shared" si="89"/>
        <v>0</v>
      </c>
      <c r="AE199" s="4" t="b">
        <f t="shared" si="90"/>
        <v>0</v>
      </c>
      <c r="AF199" s="4" t="b">
        <f t="shared" si="91"/>
        <v>0</v>
      </c>
      <c r="AG199" s="12">
        <v>383</v>
      </c>
    </row>
    <row r="200" spans="1:33" s="1" customFormat="1" ht="15" customHeight="1" x14ac:dyDescent="0.25">
      <c r="A200" s="12">
        <v>384</v>
      </c>
      <c r="B200" s="4">
        <v>0.95954185549395599</v>
      </c>
      <c r="C200" s="4">
        <v>0.59666743273202905</v>
      </c>
      <c r="D200" s="3" t="e">
        <f t="shared" si="96"/>
        <v>#N/A</v>
      </c>
      <c r="E200" s="39" t="e">
        <f t="shared" si="97"/>
        <v>#N/A</v>
      </c>
      <c r="F200" s="3" t="e">
        <f t="shared" si="98"/>
        <v>#N/A</v>
      </c>
      <c r="G200" s="39" t="e">
        <f t="shared" si="99"/>
        <v>#N/A</v>
      </c>
      <c r="H200" s="4">
        <f t="shared" si="84"/>
        <v>0.74583429091503628</v>
      </c>
      <c r="I200" s="4">
        <f t="shared" si="85"/>
        <v>0.44750057454902181</v>
      </c>
      <c r="J200" s="4">
        <f t="shared" si="102"/>
        <v>1.0346367560883187</v>
      </c>
      <c r="K200" s="4">
        <f t="shared" si="103"/>
        <v>0.95954185549395599</v>
      </c>
      <c r="L200" s="4" t="e">
        <f t="shared" si="104"/>
        <v>#DIV/0!</v>
      </c>
      <c r="M200" s="4">
        <f t="shared" si="105"/>
        <v>0.74095162097636547</v>
      </c>
      <c r="N200" s="4">
        <f t="shared" si="106"/>
        <v>0.59666743273202905</v>
      </c>
      <c r="O200" s="4" t="e">
        <f t="shared" si="107"/>
        <v>#DIV/0!</v>
      </c>
      <c r="P200" s="3" t="e">
        <f t="shared" si="108"/>
        <v>#N/A</v>
      </c>
      <c r="Q200" s="3" t="e">
        <f t="shared" si="109"/>
        <v>#N/A</v>
      </c>
      <c r="R200" s="3" t="e">
        <f t="shared" si="92"/>
        <v>#DIV/0!</v>
      </c>
      <c r="S200" s="3" t="e">
        <f t="shared" si="110"/>
        <v>#N/A</v>
      </c>
      <c r="T200" s="3" t="e">
        <f t="shared" si="111"/>
        <v>#N/A</v>
      </c>
      <c r="U200" s="3" t="e">
        <f t="shared" si="93"/>
        <v>#DIV/0!</v>
      </c>
      <c r="V200" s="4">
        <f t="shared" si="100"/>
        <v>0.9261895262204568</v>
      </c>
      <c r="W200" s="4">
        <f t="shared" si="101"/>
        <v>0.55571371573227413</v>
      </c>
      <c r="X200" s="4">
        <f t="shared" si="86"/>
        <v>0.74583429091503628</v>
      </c>
      <c r="Y200" s="4">
        <f t="shared" si="87"/>
        <v>0.44750057454902181</v>
      </c>
      <c r="Z200" s="4" t="e">
        <f t="shared" si="94"/>
        <v>#DIV/0!</v>
      </c>
      <c r="AA200" s="4" t="e">
        <f t="shared" si="95"/>
        <v>#DIV/0!</v>
      </c>
      <c r="AB200" s="12">
        <f t="shared" si="83"/>
        <v>336</v>
      </c>
      <c r="AC200" s="6" t="str">
        <f t="shared" si="88"/>
        <v>FAIL</v>
      </c>
      <c r="AD200" s="4" t="b">
        <f t="shared" si="89"/>
        <v>0</v>
      </c>
      <c r="AE200" s="4" t="b">
        <f t="shared" si="90"/>
        <v>0</v>
      </c>
      <c r="AF200" s="4" t="b">
        <f t="shared" si="91"/>
        <v>0</v>
      </c>
      <c r="AG200" s="12">
        <v>384</v>
      </c>
    </row>
    <row r="201" spans="1:33" s="1" customFormat="1" ht="15" customHeight="1" x14ac:dyDescent="0.25">
      <c r="A201" s="12">
        <v>385</v>
      </c>
      <c r="B201" s="4">
        <v>0.95568005883442098</v>
      </c>
      <c r="C201" s="4">
        <v>0.58371006519459401</v>
      </c>
      <c r="D201" s="3" t="e">
        <f t="shared" si="96"/>
        <v>#N/A</v>
      </c>
      <c r="E201" s="39" t="e">
        <f t="shared" si="97"/>
        <v>#N/A</v>
      </c>
      <c r="F201" s="3" t="e">
        <f t="shared" si="98"/>
        <v>#N/A</v>
      </c>
      <c r="G201" s="39" t="e">
        <f t="shared" si="99"/>
        <v>#N/A</v>
      </c>
      <c r="H201" s="4">
        <f t="shared" si="84"/>
        <v>0.72963758149324254</v>
      </c>
      <c r="I201" s="4">
        <f t="shared" si="85"/>
        <v>0.43778254889594548</v>
      </c>
      <c r="J201" s="4">
        <f t="shared" si="102"/>
        <v>1.0304727305738328</v>
      </c>
      <c r="K201" s="4">
        <f t="shared" si="103"/>
        <v>0.95568005883442098</v>
      </c>
      <c r="L201" s="4" t="e">
        <f t="shared" si="104"/>
        <v>#DIV/0!</v>
      </c>
      <c r="M201" s="4">
        <f t="shared" si="105"/>
        <v>0.72486094474071294</v>
      </c>
      <c r="N201" s="4">
        <f t="shared" si="106"/>
        <v>0.58371006519459401</v>
      </c>
      <c r="O201" s="4" t="e">
        <f t="shared" si="107"/>
        <v>#DIV/0!</v>
      </c>
      <c r="P201" s="3" t="e">
        <f t="shared" si="108"/>
        <v>#N/A</v>
      </c>
      <c r="Q201" s="3" t="e">
        <f t="shared" si="109"/>
        <v>#N/A</v>
      </c>
      <c r="R201" s="3" t="e">
        <f t="shared" si="92"/>
        <v>#DIV/0!</v>
      </c>
      <c r="S201" s="3" t="e">
        <f t="shared" si="110"/>
        <v>#N/A</v>
      </c>
      <c r="T201" s="3" t="e">
        <f t="shared" si="111"/>
        <v>#N/A</v>
      </c>
      <c r="U201" s="3" t="e">
        <f t="shared" si="93"/>
        <v>#DIV/0!</v>
      </c>
      <c r="V201" s="4">
        <f t="shared" si="100"/>
        <v>0.90607618092589115</v>
      </c>
      <c r="W201" s="4">
        <f t="shared" si="101"/>
        <v>0.54364570855553473</v>
      </c>
      <c r="X201" s="4">
        <f t="shared" si="86"/>
        <v>0.72963758149324254</v>
      </c>
      <c r="Y201" s="4">
        <f t="shared" si="87"/>
        <v>0.43778254889594548</v>
      </c>
      <c r="Z201" s="4" t="e">
        <f t="shared" si="94"/>
        <v>#DIV/0!</v>
      </c>
      <c r="AA201" s="4" t="e">
        <f t="shared" si="95"/>
        <v>#DIV/0!</v>
      </c>
      <c r="AB201" s="12">
        <f t="shared" si="83"/>
        <v>336</v>
      </c>
      <c r="AC201" s="6" t="str">
        <f t="shared" si="88"/>
        <v>FAIL</v>
      </c>
      <c r="AD201" s="4" t="b">
        <f t="shared" si="89"/>
        <v>0</v>
      </c>
      <c r="AE201" s="4" t="b">
        <f t="shared" si="90"/>
        <v>0</v>
      </c>
      <c r="AF201" s="4" t="b">
        <f t="shared" si="91"/>
        <v>0</v>
      </c>
      <c r="AG201" s="12">
        <v>385</v>
      </c>
    </row>
    <row r="202" spans="1:33" s="1" customFormat="1" ht="15" customHeight="1" x14ac:dyDescent="0.25">
      <c r="A202" s="12">
        <v>386</v>
      </c>
      <c r="B202" s="4">
        <v>0.95261372471329397</v>
      </c>
      <c r="C202" s="4">
        <v>0.57113864243807699</v>
      </c>
      <c r="D202" s="3" t="e">
        <f t="shared" si="96"/>
        <v>#N/A</v>
      </c>
      <c r="E202" s="39" t="e">
        <f t="shared" si="97"/>
        <v>#N/A</v>
      </c>
      <c r="F202" s="3" t="e">
        <f t="shared" si="98"/>
        <v>#N/A</v>
      </c>
      <c r="G202" s="39" t="e">
        <f t="shared" si="99"/>
        <v>#N/A</v>
      </c>
      <c r="H202" s="4">
        <f t="shared" si="84"/>
        <v>0.71392330304759621</v>
      </c>
      <c r="I202" s="4">
        <f t="shared" si="85"/>
        <v>0.42835398182855777</v>
      </c>
      <c r="J202" s="4">
        <f t="shared" si="102"/>
        <v>1.0271664214534948</v>
      </c>
      <c r="K202" s="4">
        <f t="shared" si="103"/>
        <v>0.95261372471329397</v>
      </c>
      <c r="L202" s="4" t="e">
        <f t="shared" si="104"/>
        <v>#DIV/0!</v>
      </c>
      <c r="M202" s="4">
        <f t="shared" si="105"/>
        <v>0.70924954120429129</v>
      </c>
      <c r="N202" s="4">
        <f t="shared" si="106"/>
        <v>0.57113864243807699</v>
      </c>
      <c r="O202" s="4" t="e">
        <f t="shared" si="107"/>
        <v>#DIV/0!</v>
      </c>
      <c r="P202" s="3" t="e">
        <f t="shared" si="108"/>
        <v>#N/A</v>
      </c>
      <c r="Q202" s="3" t="e">
        <f t="shared" si="109"/>
        <v>#N/A</v>
      </c>
      <c r="R202" s="3" t="e">
        <f t="shared" si="92"/>
        <v>#DIV/0!</v>
      </c>
      <c r="S202" s="3" t="e">
        <f t="shared" si="110"/>
        <v>#N/A</v>
      </c>
      <c r="T202" s="3" t="e">
        <f t="shared" si="111"/>
        <v>#N/A</v>
      </c>
      <c r="U202" s="3" t="e">
        <f t="shared" si="93"/>
        <v>#DIV/0!</v>
      </c>
      <c r="V202" s="4">
        <f t="shared" si="100"/>
        <v>0.88656192650536414</v>
      </c>
      <c r="W202" s="4">
        <f t="shared" si="101"/>
        <v>0.53193715590321844</v>
      </c>
      <c r="X202" s="4">
        <f t="shared" si="86"/>
        <v>0.71392330304759621</v>
      </c>
      <c r="Y202" s="4">
        <f t="shared" si="87"/>
        <v>0.42835398182855777</v>
      </c>
      <c r="Z202" s="4" t="e">
        <f t="shared" si="94"/>
        <v>#DIV/0!</v>
      </c>
      <c r="AA202" s="4" t="e">
        <f t="shared" si="95"/>
        <v>#DIV/0!</v>
      </c>
      <c r="AB202" s="12">
        <f t="shared" ref="AB202:AB265" si="112">$AO$78</f>
        <v>336</v>
      </c>
      <c r="AC202" s="6" t="str">
        <f t="shared" si="88"/>
        <v>FAIL</v>
      </c>
      <c r="AD202" s="4" t="b">
        <f t="shared" si="89"/>
        <v>0</v>
      </c>
      <c r="AE202" s="4" t="b">
        <f t="shared" si="90"/>
        <v>0</v>
      </c>
      <c r="AF202" s="4" t="b">
        <f t="shared" si="91"/>
        <v>0</v>
      </c>
      <c r="AG202" s="12">
        <v>386</v>
      </c>
    </row>
    <row r="203" spans="1:33" s="1" customFormat="1" ht="15" customHeight="1" x14ac:dyDescent="0.25">
      <c r="A203" s="12">
        <v>387</v>
      </c>
      <c r="B203" s="4">
        <v>0.94783950292069197</v>
      </c>
      <c r="C203" s="4">
        <v>0.558227301744051</v>
      </c>
      <c r="D203" s="3" t="e">
        <f t="shared" si="96"/>
        <v>#N/A</v>
      </c>
      <c r="E203" s="39" t="e">
        <f t="shared" si="97"/>
        <v>#N/A</v>
      </c>
      <c r="F203" s="3" t="e">
        <f t="shared" si="98"/>
        <v>#N/A</v>
      </c>
      <c r="G203" s="39" t="e">
        <f t="shared" si="99"/>
        <v>#N/A</v>
      </c>
      <c r="H203" s="4">
        <f t="shared" si="84"/>
        <v>0.69778412718006377</v>
      </c>
      <c r="I203" s="4">
        <f t="shared" si="85"/>
        <v>0.41867047630803822</v>
      </c>
      <c r="J203" s="4">
        <f t="shared" si="102"/>
        <v>1.022018563316758</v>
      </c>
      <c r="K203" s="4">
        <f t="shared" si="103"/>
        <v>0.94783950292069197</v>
      </c>
      <c r="L203" s="4" t="e">
        <f t="shared" si="104"/>
        <v>#DIV/0!</v>
      </c>
      <c r="M203" s="4">
        <f t="shared" si="105"/>
        <v>0.693216021874415</v>
      </c>
      <c r="N203" s="4">
        <f t="shared" si="106"/>
        <v>0.558227301744051</v>
      </c>
      <c r="O203" s="4" t="e">
        <f t="shared" si="107"/>
        <v>#DIV/0!</v>
      </c>
      <c r="P203" s="3" t="e">
        <f t="shared" si="108"/>
        <v>#N/A</v>
      </c>
      <c r="Q203" s="3" t="e">
        <f t="shared" si="109"/>
        <v>#N/A</v>
      </c>
      <c r="R203" s="3" t="e">
        <f t="shared" si="92"/>
        <v>#DIV/0!</v>
      </c>
      <c r="S203" s="3" t="e">
        <f t="shared" si="110"/>
        <v>#N/A</v>
      </c>
      <c r="T203" s="3" t="e">
        <f t="shared" si="111"/>
        <v>#N/A</v>
      </c>
      <c r="U203" s="3" t="e">
        <f t="shared" si="93"/>
        <v>#DIV/0!</v>
      </c>
      <c r="V203" s="4">
        <f t="shared" si="100"/>
        <v>0.8665200273430187</v>
      </c>
      <c r="W203" s="4">
        <f t="shared" si="101"/>
        <v>0.51991201640581131</v>
      </c>
      <c r="X203" s="4">
        <f t="shared" si="86"/>
        <v>0.69778412718006377</v>
      </c>
      <c r="Y203" s="4">
        <f t="shared" si="87"/>
        <v>0.41867047630803822</v>
      </c>
      <c r="Z203" s="4" t="e">
        <f t="shared" si="94"/>
        <v>#DIV/0!</v>
      </c>
      <c r="AA203" s="4" t="e">
        <f t="shared" si="95"/>
        <v>#DIV/0!</v>
      </c>
      <c r="AB203" s="12">
        <f t="shared" si="112"/>
        <v>336</v>
      </c>
      <c r="AC203" s="6" t="str">
        <f t="shared" si="88"/>
        <v>FAIL</v>
      </c>
      <c r="AD203" s="4" t="b">
        <f t="shared" si="89"/>
        <v>0</v>
      </c>
      <c r="AE203" s="4" t="b">
        <f t="shared" si="90"/>
        <v>0</v>
      </c>
      <c r="AF203" s="4" t="b">
        <f t="shared" si="91"/>
        <v>0</v>
      </c>
      <c r="AG203" s="12">
        <v>387</v>
      </c>
    </row>
    <row r="204" spans="1:33" s="1" customFormat="1" ht="15" customHeight="1" x14ac:dyDescent="0.25">
      <c r="A204" s="12">
        <v>388</v>
      </c>
      <c r="B204" s="4">
        <v>0.94113528029739402</v>
      </c>
      <c r="C204" s="4">
        <v>0.545061755060125</v>
      </c>
      <c r="D204" s="3" t="e">
        <f t="shared" si="96"/>
        <v>#N/A</v>
      </c>
      <c r="E204" s="39" t="e">
        <f t="shared" si="97"/>
        <v>#N/A</v>
      </c>
      <c r="F204" s="3" t="e">
        <f t="shared" si="98"/>
        <v>#N/A</v>
      </c>
      <c r="G204" s="39" t="e">
        <f t="shared" si="99"/>
        <v>#N/A</v>
      </c>
      <c r="H204" s="4">
        <f t="shared" si="84"/>
        <v>0.68132719382515627</v>
      </c>
      <c r="I204" s="4">
        <f t="shared" si="85"/>
        <v>0.40879631629509372</v>
      </c>
      <c r="J204" s="4">
        <f t="shared" si="102"/>
        <v>1.0147896601612076</v>
      </c>
      <c r="K204" s="4">
        <f t="shared" si="103"/>
        <v>0.94113528029739402</v>
      </c>
      <c r="L204" s="4" t="e">
        <f t="shared" si="104"/>
        <v>#DIV/0!</v>
      </c>
      <c r="M204" s="4">
        <f t="shared" si="105"/>
        <v>0.67686682528456843</v>
      </c>
      <c r="N204" s="4">
        <f t="shared" si="106"/>
        <v>0.545061755060125</v>
      </c>
      <c r="O204" s="4" t="e">
        <f t="shared" si="107"/>
        <v>#DIV/0!</v>
      </c>
      <c r="P204" s="3" t="e">
        <f t="shared" si="108"/>
        <v>#N/A</v>
      </c>
      <c r="Q204" s="3" t="e">
        <f t="shared" si="109"/>
        <v>#N/A</v>
      </c>
      <c r="R204" s="3" t="e">
        <f t="shared" si="92"/>
        <v>#DIV/0!</v>
      </c>
      <c r="S204" s="3" t="e">
        <f t="shared" si="110"/>
        <v>#N/A</v>
      </c>
      <c r="T204" s="3" t="e">
        <f t="shared" si="111"/>
        <v>#N/A</v>
      </c>
      <c r="U204" s="3" t="e">
        <f t="shared" si="93"/>
        <v>#DIV/0!</v>
      </c>
      <c r="V204" s="4">
        <f t="shared" si="100"/>
        <v>0.84608353160571048</v>
      </c>
      <c r="W204" s="4">
        <f t="shared" si="101"/>
        <v>0.50765011896342638</v>
      </c>
      <c r="X204" s="4">
        <f t="shared" si="86"/>
        <v>0.68132719382515627</v>
      </c>
      <c r="Y204" s="4">
        <f t="shared" si="87"/>
        <v>0.40879631629509372</v>
      </c>
      <c r="Z204" s="4" t="e">
        <f t="shared" si="94"/>
        <v>#DIV/0!</v>
      </c>
      <c r="AA204" s="4" t="e">
        <f t="shared" si="95"/>
        <v>#DIV/0!</v>
      </c>
      <c r="AB204" s="12">
        <f t="shared" si="112"/>
        <v>336</v>
      </c>
      <c r="AC204" s="6" t="str">
        <f t="shared" si="88"/>
        <v>FAIL</v>
      </c>
      <c r="AD204" s="4" t="b">
        <f t="shared" si="89"/>
        <v>0</v>
      </c>
      <c r="AE204" s="4" t="b">
        <f t="shared" si="90"/>
        <v>0</v>
      </c>
      <c r="AF204" s="4" t="b">
        <f t="shared" si="91"/>
        <v>0</v>
      </c>
      <c r="AG204" s="12">
        <v>388</v>
      </c>
    </row>
    <row r="205" spans="1:33" s="1" customFormat="1" ht="15" customHeight="1" x14ac:dyDescent="0.25">
      <c r="A205" s="12">
        <v>389</v>
      </c>
      <c r="B205" s="4">
        <v>0.93420133976711695</v>
      </c>
      <c r="C205" s="4">
        <v>0.53117796431076303</v>
      </c>
      <c r="D205" s="3" t="e">
        <f t="shared" si="96"/>
        <v>#N/A</v>
      </c>
      <c r="E205" s="39" t="e">
        <f t="shared" si="97"/>
        <v>#N/A</v>
      </c>
      <c r="F205" s="3" t="e">
        <f t="shared" si="98"/>
        <v>#N/A</v>
      </c>
      <c r="G205" s="39" t="e">
        <f t="shared" si="99"/>
        <v>#N/A</v>
      </c>
      <c r="H205" s="4">
        <f t="shared" si="84"/>
        <v>0.66397245538845384</v>
      </c>
      <c r="I205" s="4">
        <f t="shared" si="85"/>
        <v>0.39838347323307227</v>
      </c>
      <c r="J205" s="4">
        <f t="shared" si="102"/>
        <v>1.0073130610987708</v>
      </c>
      <c r="K205" s="4">
        <f t="shared" si="103"/>
        <v>0.93420133976711695</v>
      </c>
      <c r="L205" s="4" t="e">
        <f t="shared" si="104"/>
        <v>#DIV/0!</v>
      </c>
      <c r="M205" s="4">
        <f t="shared" si="105"/>
        <v>0.65962570117304586</v>
      </c>
      <c r="N205" s="4">
        <f t="shared" si="106"/>
        <v>0.53117796431076303</v>
      </c>
      <c r="O205" s="4" t="e">
        <f t="shared" si="107"/>
        <v>#DIV/0!</v>
      </c>
      <c r="P205" s="3" t="e">
        <f t="shared" si="108"/>
        <v>#N/A</v>
      </c>
      <c r="Q205" s="3" t="e">
        <f t="shared" si="109"/>
        <v>#N/A</v>
      </c>
      <c r="R205" s="3" t="e">
        <f t="shared" si="92"/>
        <v>#DIV/0!</v>
      </c>
      <c r="S205" s="3" t="e">
        <f t="shared" si="110"/>
        <v>#N/A</v>
      </c>
      <c r="T205" s="3" t="e">
        <f t="shared" si="111"/>
        <v>#N/A</v>
      </c>
      <c r="U205" s="3" t="e">
        <f t="shared" si="93"/>
        <v>#DIV/0!</v>
      </c>
      <c r="V205" s="4">
        <f t="shared" si="100"/>
        <v>0.82453212646630736</v>
      </c>
      <c r="W205" s="4">
        <f t="shared" si="101"/>
        <v>0.49471927587978437</v>
      </c>
      <c r="X205" s="4">
        <f t="shared" si="86"/>
        <v>0.66397245538845384</v>
      </c>
      <c r="Y205" s="4">
        <f t="shared" si="87"/>
        <v>0.39838347323307227</v>
      </c>
      <c r="Z205" s="4" t="e">
        <f t="shared" si="94"/>
        <v>#DIV/0!</v>
      </c>
      <c r="AA205" s="4" t="e">
        <f t="shared" si="95"/>
        <v>#DIV/0!</v>
      </c>
      <c r="AB205" s="12">
        <f t="shared" si="112"/>
        <v>336</v>
      </c>
      <c r="AC205" s="6" t="str">
        <f t="shared" si="88"/>
        <v>FAIL</v>
      </c>
      <c r="AD205" s="4" t="b">
        <f t="shared" si="89"/>
        <v>0</v>
      </c>
      <c r="AE205" s="4" t="b">
        <f t="shared" si="90"/>
        <v>0</v>
      </c>
      <c r="AF205" s="4" t="b">
        <f t="shared" si="91"/>
        <v>0</v>
      </c>
      <c r="AG205" s="12">
        <v>389</v>
      </c>
    </row>
    <row r="206" spans="1:33" s="1" customFormat="1" ht="15" customHeight="1" x14ac:dyDescent="0.25">
      <c r="A206" s="12">
        <v>390</v>
      </c>
      <c r="B206" s="4">
        <v>0.92825610128621205</v>
      </c>
      <c r="C206" s="4">
        <v>0.51877966594848002</v>
      </c>
      <c r="D206" s="3" t="e">
        <f t="shared" si="96"/>
        <v>#N/A</v>
      </c>
      <c r="E206" s="39" t="e">
        <f t="shared" si="97"/>
        <v>#N/A</v>
      </c>
      <c r="F206" s="3" t="e">
        <f t="shared" si="98"/>
        <v>#N/A</v>
      </c>
      <c r="G206" s="39" t="e">
        <f t="shared" si="99"/>
        <v>#N/A</v>
      </c>
      <c r="H206" s="4">
        <f t="shared" si="84"/>
        <v>0.64847458243559997</v>
      </c>
      <c r="I206" s="4">
        <f t="shared" si="85"/>
        <v>0.38908474946136001</v>
      </c>
      <c r="J206" s="4">
        <f t="shared" si="102"/>
        <v>1.0009025410981727</v>
      </c>
      <c r="K206" s="4">
        <f t="shared" si="103"/>
        <v>0.92825610128621205</v>
      </c>
      <c r="L206" s="4" t="e">
        <f t="shared" si="104"/>
        <v>#DIV/0!</v>
      </c>
      <c r="M206" s="4">
        <f t="shared" si="105"/>
        <v>0.64422928641177968</v>
      </c>
      <c r="N206" s="4">
        <f t="shared" si="106"/>
        <v>0.51877966594848002</v>
      </c>
      <c r="O206" s="4" t="e">
        <f t="shared" si="107"/>
        <v>#DIV/0!</v>
      </c>
      <c r="P206" s="3" t="e">
        <f t="shared" si="108"/>
        <v>#N/A</v>
      </c>
      <c r="Q206" s="3" t="e">
        <f t="shared" si="109"/>
        <v>#N/A</v>
      </c>
      <c r="R206" s="3" t="e">
        <f t="shared" si="92"/>
        <v>#DIV/0!</v>
      </c>
      <c r="S206" s="3" t="e">
        <f t="shared" si="110"/>
        <v>#N/A</v>
      </c>
      <c r="T206" s="3" t="e">
        <f t="shared" si="111"/>
        <v>#N/A</v>
      </c>
      <c r="U206" s="3" t="e">
        <f t="shared" si="93"/>
        <v>#DIV/0!</v>
      </c>
      <c r="V206" s="4">
        <f t="shared" si="100"/>
        <v>0.80528660801472463</v>
      </c>
      <c r="W206" s="4">
        <f t="shared" si="101"/>
        <v>0.48317196480883473</v>
      </c>
      <c r="X206" s="4">
        <f t="shared" si="86"/>
        <v>0.64847458243559997</v>
      </c>
      <c r="Y206" s="4">
        <f t="shared" si="87"/>
        <v>0.38908474946136001</v>
      </c>
      <c r="Z206" s="4" t="e">
        <f t="shared" si="94"/>
        <v>#DIV/0!</v>
      </c>
      <c r="AA206" s="4" t="e">
        <f t="shared" si="95"/>
        <v>#DIV/0!</v>
      </c>
      <c r="AB206" s="12">
        <f t="shared" si="112"/>
        <v>336</v>
      </c>
      <c r="AC206" s="6" t="str">
        <f t="shared" si="88"/>
        <v>FAIL</v>
      </c>
      <c r="AD206" s="4" t="b">
        <f t="shared" si="89"/>
        <v>0</v>
      </c>
      <c r="AE206" s="4" t="b">
        <f t="shared" si="90"/>
        <v>0</v>
      </c>
      <c r="AF206" s="4" t="b">
        <f t="shared" si="91"/>
        <v>0</v>
      </c>
      <c r="AG206" s="12">
        <v>390</v>
      </c>
    </row>
    <row r="207" spans="1:33" s="1" customFormat="1" ht="15" customHeight="1" x14ac:dyDescent="0.25">
      <c r="A207" s="12">
        <v>391</v>
      </c>
      <c r="B207" s="4">
        <v>0.92325373189759696</v>
      </c>
      <c r="C207" s="4">
        <v>0.504894714377773</v>
      </c>
      <c r="D207" s="3" t="e">
        <f t="shared" si="96"/>
        <v>#N/A</v>
      </c>
      <c r="E207" s="39" t="e">
        <f t="shared" si="97"/>
        <v>#N/A</v>
      </c>
      <c r="F207" s="3" t="e">
        <f t="shared" si="98"/>
        <v>#N/A</v>
      </c>
      <c r="G207" s="39" t="e">
        <f t="shared" si="99"/>
        <v>#N/A</v>
      </c>
      <c r="H207" s="4">
        <f t="shared" si="84"/>
        <v>0.63111839297221628</v>
      </c>
      <c r="I207" s="4">
        <f t="shared" si="85"/>
        <v>0.37867103578332972</v>
      </c>
      <c r="J207" s="4">
        <f t="shared" si="102"/>
        <v>0.99550868025994188</v>
      </c>
      <c r="K207" s="4">
        <f t="shared" si="103"/>
        <v>0.92325373189759696</v>
      </c>
      <c r="L207" s="4" t="e">
        <f t="shared" si="104"/>
        <v>#DIV/0!</v>
      </c>
      <c r="M207" s="4">
        <f t="shared" si="105"/>
        <v>0.62698672077285</v>
      </c>
      <c r="N207" s="4">
        <f t="shared" si="106"/>
        <v>0.504894714377773</v>
      </c>
      <c r="O207" s="4" t="e">
        <f t="shared" si="107"/>
        <v>#DIV/0!</v>
      </c>
      <c r="P207" s="3" t="e">
        <f t="shared" si="108"/>
        <v>#N/A</v>
      </c>
      <c r="Q207" s="3" t="e">
        <f t="shared" si="109"/>
        <v>#N/A</v>
      </c>
      <c r="R207" s="3" t="e">
        <f t="shared" si="92"/>
        <v>#DIV/0!</v>
      </c>
      <c r="S207" s="3" t="e">
        <f t="shared" si="110"/>
        <v>#N/A</v>
      </c>
      <c r="T207" s="3" t="e">
        <f t="shared" si="111"/>
        <v>#N/A</v>
      </c>
      <c r="U207" s="3" t="e">
        <f t="shared" si="93"/>
        <v>#DIV/0!</v>
      </c>
      <c r="V207" s="4">
        <f t="shared" si="100"/>
        <v>0.78373340096606248</v>
      </c>
      <c r="W207" s="4">
        <f t="shared" si="101"/>
        <v>0.47024004057963753</v>
      </c>
      <c r="X207" s="4">
        <f t="shared" si="86"/>
        <v>0.63111839297221628</v>
      </c>
      <c r="Y207" s="4">
        <f t="shared" si="87"/>
        <v>0.37867103578332972</v>
      </c>
      <c r="Z207" s="4" t="e">
        <f t="shared" si="94"/>
        <v>#DIV/0!</v>
      </c>
      <c r="AA207" s="4" t="e">
        <f t="shared" si="95"/>
        <v>#DIV/0!</v>
      </c>
      <c r="AB207" s="12">
        <f t="shared" si="112"/>
        <v>336</v>
      </c>
      <c r="AC207" s="6" t="str">
        <f t="shared" si="88"/>
        <v>FAIL</v>
      </c>
      <c r="AD207" s="4" t="b">
        <f t="shared" si="89"/>
        <v>0</v>
      </c>
      <c r="AE207" s="4" t="b">
        <f t="shared" si="90"/>
        <v>0</v>
      </c>
      <c r="AF207" s="4" t="b">
        <f t="shared" si="91"/>
        <v>0</v>
      </c>
      <c r="AG207" s="12">
        <v>391</v>
      </c>
    </row>
    <row r="208" spans="1:33" s="1" customFormat="1" ht="15" customHeight="1" x14ac:dyDescent="0.25">
      <c r="A208" s="12">
        <v>392</v>
      </c>
      <c r="B208" s="4">
        <v>0.91679734007526203</v>
      </c>
      <c r="C208" s="4">
        <v>0.49141545628134198</v>
      </c>
      <c r="D208" s="3" t="e">
        <f t="shared" si="96"/>
        <v>#N/A</v>
      </c>
      <c r="E208" s="39" t="e">
        <f t="shared" si="97"/>
        <v>#N/A</v>
      </c>
      <c r="F208" s="3" t="e">
        <f t="shared" si="98"/>
        <v>#N/A</v>
      </c>
      <c r="G208" s="39" t="e">
        <f t="shared" si="99"/>
        <v>#N/A</v>
      </c>
      <c r="H208" s="4">
        <f t="shared" si="84"/>
        <v>0.61426932035167747</v>
      </c>
      <c r="I208" s="4">
        <f t="shared" si="85"/>
        <v>0.36856159221100648</v>
      </c>
      <c r="J208" s="4">
        <f t="shared" si="102"/>
        <v>0.98854700344214741</v>
      </c>
      <c r="K208" s="4">
        <f t="shared" si="103"/>
        <v>0.91679734007526203</v>
      </c>
      <c r="L208" s="4" t="e">
        <f t="shared" si="104"/>
        <v>#DIV/0!</v>
      </c>
      <c r="M208" s="4">
        <f t="shared" si="105"/>
        <v>0.61024795209164584</v>
      </c>
      <c r="N208" s="4">
        <f t="shared" si="106"/>
        <v>0.49141545628134198</v>
      </c>
      <c r="O208" s="4" t="e">
        <f t="shared" si="107"/>
        <v>#DIV/0!</v>
      </c>
      <c r="P208" s="3" t="e">
        <f t="shared" si="108"/>
        <v>#N/A</v>
      </c>
      <c r="Q208" s="3" t="e">
        <f t="shared" si="109"/>
        <v>#N/A</v>
      </c>
      <c r="R208" s="3" t="e">
        <f t="shared" si="92"/>
        <v>#DIV/0!</v>
      </c>
      <c r="S208" s="3" t="e">
        <f t="shared" si="110"/>
        <v>#N/A</v>
      </c>
      <c r="T208" s="3" t="e">
        <f t="shared" si="111"/>
        <v>#N/A</v>
      </c>
      <c r="U208" s="3" t="e">
        <f t="shared" si="93"/>
        <v>#DIV/0!</v>
      </c>
      <c r="V208" s="4">
        <f t="shared" si="100"/>
        <v>0.76280994011455727</v>
      </c>
      <c r="W208" s="4">
        <f t="shared" si="101"/>
        <v>0.45768596406873441</v>
      </c>
      <c r="X208" s="4">
        <f t="shared" si="86"/>
        <v>0.61426932035167747</v>
      </c>
      <c r="Y208" s="4">
        <f t="shared" si="87"/>
        <v>0.36856159221100648</v>
      </c>
      <c r="Z208" s="4" t="e">
        <f t="shared" si="94"/>
        <v>#DIV/0!</v>
      </c>
      <c r="AA208" s="4" t="e">
        <f t="shared" si="95"/>
        <v>#DIV/0!</v>
      </c>
      <c r="AB208" s="12">
        <f t="shared" si="112"/>
        <v>336</v>
      </c>
      <c r="AC208" s="6" t="str">
        <f t="shared" si="88"/>
        <v>FAIL</v>
      </c>
      <c r="AD208" s="4" t="b">
        <f t="shared" si="89"/>
        <v>0</v>
      </c>
      <c r="AE208" s="4" t="b">
        <f t="shared" si="90"/>
        <v>0</v>
      </c>
      <c r="AF208" s="4" t="b">
        <f t="shared" si="91"/>
        <v>0</v>
      </c>
      <c r="AG208" s="12">
        <v>392</v>
      </c>
    </row>
    <row r="209" spans="1:33" s="1" customFormat="1" ht="15" customHeight="1" x14ac:dyDescent="0.25">
      <c r="A209" s="12">
        <v>393</v>
      </c>
      <c r="B209" s="4">
        <v>0.90883905193175296</v>
      </c>
      <c r="C209" s="4">
        <v>0.47782518432065901</v>
      </c>
      <c r="D209" s="3" t="e">
        <f t="shared" si="96"/>
        <v>#N/A</v>
      </c>
      <c r="E209" s="39" t="e">
        <f t="shared" si="97"/>
        <v>#N/A</v>
      </c>
      <c r="F209" s="3" t="e">
        <f t="shared" si="98"/>
        <v>#N/A</v>
      </c>
      <c r="G209" s="39" t="e">
        <f t="shared" si="99"/>
        <v>#N/A</v>
      </c>
      <c r="H209" s="4">
        <f t="shared" si="84"/>
        <v>0.59728148040082374</v>
      </c>
      <c r="I209" s="4">
        <f t="shared" si="85"/>
        <v>0.35836888824049429</v>
      </c>
      <c r="J209" s="4">
        <f t="shared" si="102"/>
        <v>0.97996589008927792</v>
      </c>
      <c r="K209" s="4">
        <f t="shared" si="103"/>
        <v>0.90883905193175296</v>
      </c>
      <c r="L209" s="4" t="e">
        <f t="shared" si="104"/>
        <v>#DIV/0!</v>
      </c>
      <c r="M209" s="4">
        <f t="shared" si="105"/>
        <v>0.59337132453268848</v>
      </c>
      <c r="N209" s="4">
        <f t="shared" si="106"/>
        <v>0.47782518432065901</v>
      </c>
      <c r="O209" s="4" t="e">
        <f t="shared" si="107"/>
        <v>#DIV/0!</v>
      </c>
      <c r="P209" s="3" t="e">
        <f t="shared" si="108"/>
        <v>#N/A</v>
      </c>
      <c r="Q209" s="3" t="e">
        <f t="shared" si="109"/>
        <v>#N/A</v>
      </c>
      <c r="R209" s="3" t="e">
        <f t="shared" si="92"/>
        <v>#DIV/0!</v>
      </c>
      <c r="S209" s="3" t="e">
        <f t="shared" si="110"/>
        <v>#N/A</v>
      </c>
      <c r="T209" s="3" t="e">
        <f t="shared" si="111"/>
        <v>#N/A</v>
      </c>
      <c r="U209" s="3" t="e">
        <f t="shared" si="93"/>
        <v>#DIV/0!</v>
      </c>
      <c r="V209" s="4">
        <f t="shared" si="100"/>
        <v>0.74171415566586063</v>
      </c>
      <c r="W209" s="4">
        <f t="shared" si="101"/>
        <v>0.44502849339951633</v>
      </c>
      <c r="X209" s="4">
        <f t="shared" si="86"/>
        <v>0.59728148040082374</v>
      </c>
      <c r="Y209" s="4">
        <f t="shared" si="87"/>
        <v>0.35836888824049429</v>
      </c>
      <c r="Z209" s="4" t="e">
        <f t="shared" si="94"/>
        <v>#DIV/0!</v>
      </c>
      <c r="AA209" s="4" t="e">
        <f t="shared" si="95"/>
        <v>#DIV/0!</v>
      </c>
      <c r="AB209" s="12">
        <f t="shared" si="112"/>
        <v>336</v>
      </c>
      <c r="AC209" s="6" t="str">
        <f t="shared" si="88"/>
        <v>FAIL</v>
      </c>
      <c r="AD209" s="4" t="b">
        <f t="shared" si="89"/>
        <v>0</v>
      </c>
      <c r="AE209" s="4" t="b">
        <f t="shared" si="90"/>
        <v>0</v>
      </c>
      <c r="AF209" s="4" t="b">
        <f t="shared" si="91"/>
        <v>0</v>
      </c>
      <c r="AG209" s="12">
        <v>393</v>
      </c>
    </row>
    <row r="210" spans="1:33" s="1" customFormat="1" ht="15" customHeight="1" x14ac:dyDescent="0.25">
      <c r="A210" s="12">
        <v>394</v>
      </c>
      <c r="B210" s="4">
        <v>0.90302723106883898</v>
      </c>
      <c r="C210" s="4">
        <v>0.46382416655216002</v>
      </c>
      <c r="D210" s="3" t="e">
        <f t="shared" si="96"/>
        <v>#N/A</v>
      </c>
      <c r="E210" s="39" t="e">
        <f t="shared" si="97"/>
        <v>#N/A</v>
      </c>
      <c r="F210" s="3" t="e">
        <f t="shared" si="98"/>
        <v>#N/A</v>
      </c>
      <c r="G210" s="39" t="e">
        <f t="shared" si="99"/>
        <v>#N/A</v>
      </c>
      <c r="H210" s="4">
        <f t="shared" si="84"/>
        <v>0.57978020819020004</v>
      </c>
      <c r="I210" s="4">
        <f t="shared" si="85"/>
        <v>0.34786812491412</v>
      </c>
      <c r="J210" s="4">
        <f t="shared" si="102"/>
        <v>0.97369922913004725</v>
      </c>
      <c r="K210" s="4">
        <f t="shared" si="103"/>
        <v>0.90302723106883898</v>
      </c>
      <c r="L210" s="4" t="e">
        <f t="shared" si="104"/>
        <v>#DIV/0!</v>
      </c>
      <c r="M210" s="4">
        <f t="shared" si="105"/>
        <v>0.57598462594351418</v>
      </c>
      <c r="N210" s="4">
        <f t="shared" si="106"/>
        <v>0.46382416655216002</v>
      </c>
      <c r="O210" s="4" t="e">
        <f t="shared" si="107"/>
        <v>#DIV/0!</v>
      </c>
      <c r="P210" s="3" t="e">
        <f t="shared" si="108"/>
        <v>#N/A</v>
      </c>
      <c r="Q210" s="3" t="e">
        <f t="shared" si="109"/>
        <v>#N/A</v>
      </c>
      <c r="R210" s="3" t="e">
        <f t="shared" si="92"/>
        <v>#DIV/0!</v>
      </c>
      <c r="S210" s="3" t="e">
        <f t="shared" si="110"/>
        <v>#N/A</v>
      </c>
      <c r="T210" s="3" t="e">
        <f t="shared" si="111"/>
        <v>#N/A</v>
      </c>
      <c r="U210" s="3" t="e">
        <f t="shared" si="93"/>
        <v>#DIV/0!</v>
      </c>
      <c r="V210" s="4">
        <f t="shared" si="100"/>
        <v>0.71998078242939267</v>
      </c>
      <c r="W210" s="4">
        <f t="shared" si="101"/>
        <v>0.43198846945763564</v>
      </c>
      <c r="X210" s="4">
        <f t="shared" si="86"/>
        <v>0.57978020819020004</v>
      </c>
      <c r="Y210" s="4">
        <f t="shared" si="87"/>
        <v>0.34786812491412</v>
      </c>
      <c r="Z210" s="4" t="e">
        <f t="shared" si="94"/>
        <v>#DIV/0!</v>
      </c>
      <c r="AA210" s="4" t="e">
        <f t="shared" si="95"/>
        <v>#DIV/0!</v>
      </c>
      <c r="AB210" s="12">
        <f t="shared" si="112"/>
        <v>336</v>
      </c>
      <c r="AC210" s="6" t="str">
        <f t="shared" si="88"/>
        <v>FAIL</v>
      </c>
      <c r="AD210" s="4" t="b">
        <f t="shared" si="89"/>
        <v>0</v>
      </c>
      <c r="AE210" s="4" t="b">
        <f t="shared" si="90"/>
        <v>0</v>
      </c>
      <c r="AF210" s="4" t="b">
        <f t="shared" si="91"/>
        <v>0</v>
      </c>
      <c r="AG210" s="12">
        <v>394</v>
      </c>
    </row>
    <row r="211" spans="1:33" s="1" customFormat="1" ht="15" customHeight="1" x14ac:dyDescent="0.25">
      <c r="A211" s="12">
        <v>395</v>
      </c>
      <c r="B211" s="4">
        <v>0.89626343411248299</v>
      </c>
      <c r="C211" s="4">
        <v>0.44905819500465899</v>
      </c>
      <c r="D211" s="3" t="e">
        <f t="shared" si="96"/>
        <v>#N/A</v>
      </c>
      <c r="E211" s="39" t="e">
        <f t="shared" si="97"/>
        <v>#N/A</v>
      </c>
      <c r="F211" s="3" t="e">
        <f t="shared" si="98"/>
        <v>#N/A</v>
      </c>
      <c r="G211" s="39" t="e">
        <f t="shared" si="99"/>
        <v>#N/A</v>
      </c>
      <c r="H211" s="4">
        <f t="shared" si="84"/>
        <v>0.56132274375582369</v>
      </c>
      <c r="I211" s="4">
        <f t="shared" si="85"/>
        <v>0.33679364625349423</v>
      </c>
      <c r="J211" s="4">
        <f t="shared" si="102"/>
        <v>0.96640608928242522</v>
      </c>
      <c r="K211" s="4">
        <f t="shared" si="103"/>
        <v>0.89626343411248299</v>
      </c>
      <c r="L211" s="4" t="e">
        <f t="shared" si="104"/>
        <v>#DIV/0!</v>
      </c>
      <c r="M211" s="4">
        <f t="shared" si="105"/>
        <v>0.55764799492727868</v>
      </c>
      <c r="N211" s="4">
        <f t="shared" si="106"/>
        <v>0.44905819500465899</v>
      </c>
      <c r="O211" s="4" t="e">
        <f t="shared" si="107"/>
        <v>#DIV/0!</v>
      </c>
      <c r="P211" s="3" t="e">
        <f t="shared" si="108"/>
        <v>#N/A</v>
      </c>
      <c r="Q211" s="3" t="e">
        <f t="shared" si="109"/>
        <v>#N/A</v>
      </c>
      <c r="R211" s="3" t="e">
        <f t="shared" si="92"/>
        <v>#DIV/0!</v>
      </c>
      <c r="S211" s="3" t="e">
        <f t="shared" si="110"/>
        <v>#N/A</v>
      </c>
      <c r="T211" s="3" t="e">
        <f t="shared" si="111"/>
        <v>#N/A</v>
      </c>
      <c r="U211" s="3" t="e">
        <f t="shared" si="93"/>
        <v>#DIV/0!</v>
      </c>
      <c r="V211" s="4">
        <f t="shared" si="100"/>
        <v>0.69705999365909832</v>
      </c>
      <c r="W211" s="4">
        <f t="shared" si="101"/>
        <v>0.41823599619545904</v>
      </c>
      <c r="X211" s="4">
        <f t="shared" si="86"/>
        <v>0.56132274375582369</v>
      </c>
      <c r="Y211" s="4">
        <f t="shared" si="87"/>
        <v>0.33679364625349423</v>
      </c>
      <c r="Z211" s="4" t="e">
        <f t="shared" si="94"/>
        <v>#DIV/0!</v>
      </c>
      <c r="AA211" s="4" t="e">
        <f t="shared" si="95"/>
        <v>#DIV/0!</v>
      </c>
      <c r="AB211" s="12">
        <f t="shared" si="112"/>
        <v>336</v>
      </c>
      <c r="AC211" s="6" t="str">
        <f t="shared" si="88"/>
        <v>FAIL</v>
      </c>
      <c r="AD211" s="4" t="b">
        <f t="shared" si="89"/>
        <v>0</v>
      </c>
      <c r="AE211" s="4" t="b">
        <f t="shared" si="90"/>
        <v>0</v>
      </c>
      <c r="AF211" s="4" t="b">
        <f t="shared" si="91"/>
        <v>0</v>
      </c>
      <c r="AG211" s="12">
        <v>395</v>
      </c>
    </row>
    <row r="212" spans="1:33" s="1" customFormat="1" ht="15" customHeight="1" x14ac:dyDescent="0.25">
      <c r="A212" s="12">
        <v>396</v>
      </c>
      <c r="B212" s="4">
        <v>0.88948943579786499</v>
      </c>
      <c r="C212" s="4">
        <v>0.43343484568949597</v>
      </c>
      <c r="D212" s="3" t="e">
        <f t="shared" si="96"/>
        <v>#N/A</v>
      </c>
      <c r="E212" s="39" t="e">
        <f t="shared" si="97"/>
        <v>#N/A</v>
      </c>
      <c r="F212" s="3" t="e">
        <f t="shared" si="98"/>
        <v>#N/A</v>
      </c>
      <c r="G212" s="39" t="e">
        <f t="shared" si="99"/>
        <v>#N/A</v>
      </c>
      <c r="H212" s="4">
        <f t="shared" si="84"/>
        <v>0.54179355711186994</v>
      </c>
      <c r="I212" s="4">
        <f t="shared" si="85"/>
        <v>0.32507613426712201</v>
      </c>
      <c r="J212" s="4">
        <f t="shared" si="102"/>
        <v>0.9591019497059643</v>
      </c>
      <c r="K212" s="4">
        <f t="shared" si="103"/>
        <v>0.88948943579786499</v>
      </c>
      <c r="L212" s="4" t="e">
        <f t="shared" si="104"/>
        <v>#DIV/0!</v>
      </c>
      <c r="M212" s="4">
        <f t="shared" si="105"/>
        <v>0.53824665782539427</v>
      </c>
      <c r="N212" s="4">
        <f t="shared" si="106"/>
        <v>0.43343484568949597</v>
      </c>
      <c r="O212" s="4" t="e">
        <f t="shared" si="107"/>
        <v>#DIV/0!</v>
      </c>
      <c r="P212" s="3" t="e">
        <f t="shared" si="108"/>
        <v>#N/A</v>
      </c>
      <c r="Q212" s="3" t="e">
        <f t="shared" si="109"/>
        <v>#N/A</v>
      </c>
      <c r="R212" s="3" t="e">
        <f t="shared" si="92"/>
        <v>#DIV/0!</v>
      </c>
      <c r="S212" s="3" t="e">
        <f t="shared" si="110"/>
        <v>#N/A</v>
      </c>
      <c r="T212" s="3" t="e">
        <f t="shared" si="111"/>
        <v>#N/A</v>
      </c>
      <c r="U212" s="3" t="e">
        <f t="shared" si="93"/>
        <v>#DIV/0!</v>
      </c>
      <c r="V212" s="4">
        <f t="shared" si="100"/>
        <v>0.67280832228174281</v>
      </c>
      <c r="W212" s="4">
        <f t="shared" si="101"/>
        <v>0.40368499336904573</v>
      </c>
      <c r="X212" s="4">
        <f t="shared" si="86"/>
        <v>0.54179355711186994</v>
      </c>
      <c r="Y212" s="4">
        <f t="shared" si="87"/>
        <v>0.32507613426712201</v>
      </c>
      <c r="Z212" s="4" t="e">
        <f t="shared" si="94"/>
        <v>#DIV/0!</v>
      </c>
      <c r="AA212" s="4" t="e">
        <f t="shared" si="95"/>
        <v>#DIV/0!</v>
      </c>
      <c r="AB212" s="12">
        <f t="shared" si="112"/>
        <v>336</v>
      </c>
      <c r="AC212" s="6" t="str">
        <f t="shared" si="88"/>
        <v>FAIL</v>
      </c>
      <c r="AD212" s="4" t="b">
        <f t="shared" si="89"/>
        <v>0</v>
      </c>
      <c r="AE212" s="4" t="b">
        <f t="shared" si="90"/>
        <v>0</v>
      </c>
      <c r="AF212" s="4" t="b">
        <f t="shared" si="91"/>
        <v>0</v>
      </c>
      <c r="AG212" s="12">
        <v>396</v>
      </c>
    </row>
    <row r="213" spans="1:33" s="1" customFormat="1" ht="15" customHeight="1" x14ac:dyDescent="0.25">
      <c r="A213" s="12">
        <v>397</v>
      </c>
      <c r="B213" s="4">
        <v>0.882576921757948</v>
      </c>
      <c r="C213" s="4">
        <v>0.41881240998802899</v>
      </c>
      <c r="D213" s="3" t="e">
        <f t="shared" si="96"/>
        <v>#N/A</v>
      </c>
      <c r="E213" s="39" t="e">
        <f t="shared" si="97"/>
        <v>#N/A</v>
      </c>
      <c r="F213" s="3" t="e">
        <f t="shared" si="98"/>
        <v>#N/A</v>
      </c>
      <c r="G213" s="39" t="e">
        <f t="shared" si="99"/>
        <v>#N/A</v>
      </c>
      <c r="H213" s="4">
        <f t="shared" si="84"/>
        <v>0.52351551248503625</v>
      </c>
      <c r="I213" s="4">
        <f t="shared" si="85"/>
        <v>0.31410930749102173</v>
      </c>
      <c r="J213" s="4">
        <f t="shared" si="102"/>
        <v>0.95164845399681364</v>
      </c>
      <c r="K213" s="4">
        <f t="shared" si="103"/>
        <v>0.882576921757948</v>
      </c>
      <c r="L213" s="4" t="e">
        <f t="shared" si="104"/>
        <v>#DIV/0!</v>
      </c>
      <c r="M213" s="4">
        <f t="shared" si="105"/>
        <v>0.52008827202911334</v>
      </c>
      <c r="N213" s="4">
        <f t="shared" si="106"/>
        <v>0.41881240998802899</v>
      </c>
      <c r="O213" s="4" t="e">
        <f t="shared" si="107"/>
        <v>#DIV/0!</v>
      </c>
      <c r="P213" s="3" t="e">
        <f t="shared" si="108"/>
        <v>#N/A</v>
      </c>
      <c r="Q213" s="3" t="e">
        <f t="shared" si="109"/>
        <v>#N/A</v>
      </c>
      <c r="R213" s="3" t="e">
        <f t="shared" si="92"/>
        <v>#DIV/0!</v>
      </c>
      <c r="S213" s="3" t="e">
        <f t="shared" si="110"/>
        <v>#N/A</v>
      </c>
      <c r="T213" s="3" t="e">
        <f t="shared" si="111"/>
        <v>#N/A</v>
      </c>
      <c r="U213" s="3" t="e">
        <f t="shared" si="93"/>
        <v>#DIV/0!</v>
      </c>
      <c r="V213" s="4">
        <f t="shared" si="100"/>
        <v>0.65011034003639168</v>
      </c>
      <c r="W213" s="4">
        <f t="shared" si="101"/>
        <v>0.39006620402183501</v>
      </c>
      <c r="X213" s="4">
        <f t="shared" si="86"/>
        <v>0.52351551248503625</v>
      </c>
      <c r="Y213" s="4">
        <f t="shared" si="87"/>
        <v>0.31410930749102173</v>
      </c>
      <c r="Z213" s="4" t="e">
        <f t="shared" si="94"/>
        <v>#DIV/0!</v>
      </c>
      <c r="AA213" s="4" t="e">
        <f t="shared" si="95"/>
        <v>#DIV/0!</v>
      </c>
      <c r="AB213" s="12">
        <f t="shared" si="112"/>
        <v>336</v>
      </c>
      <c r="AC213" s="6" t="str">
        <f t="shared" si="88"/>
        <v>FAIL</v>
      </c>
      <c r="AD213" s="4" t="b">
        <f t="shared" si="89"/>
        <v>0</v>
      </c>
      <c r="AE213" s="4" t="b">
        <f t="shared" si="90"/>
        <v>0</v>
      </c>
      <c r="AF213" s="4" t="b">
        <f t="shared" si="91"/>
        <v>0</v>
      </c>
      <c r="AG213" s="12">
        <v>397</v>
      </c>
    </row>
    <row r="214" spans="1:33" s="1" customFormat="1" ht="15" customHeight="1" x14ac:dyDescent="0.25">
      <c r="A214" s="12">
        <v>398</v>
      </c>
      <c r="B214" s="4">
        <v>0.87536283290894601</v>
      </c>
      <c r="C214" s="4">
        <v>0.40311756948843103</v>
      </c>
      <c r="D214" s="3" t="e">
        <f t="shared" si="96"/>
        <v>#N/A</v>
      </c>
      <c r="E214" s="39" t="e">
        <f t="shared" si="97"/>
        <v>#N/A</v>
      </c>
      <c r="F214" s="3" t="e">
        <f t="shared" si="98"/>
        <v>#N/A</v>
      </c>
      <c r="G214" s="39" t="e">
        <f t="shared" si="99"/>
        <v>#N/A</v>
      </c>
      <c r="H214" s="4">
        <f t="shared" si="84"/>
        <v>0.50389696186053878</v>
      </c>
      <c r="I214" s="4">
        <f t="shared" si="85"/>
        <v>0.30233817711632327</v>
      </c>
      <c r="J214" s="4">
        <f t="shared" si="102"/>
        <v>0.94386978187101878</v>
      </c>
      <c r="K214" s="4">
        <f t="shared" si="103"/>
        <v>0.87536283290894601</v>
      </c>
      <c r="L214" s="4" t="e">
        <f t="shared" si="104"/>
        <v>#DIV/0!</v>
      </c>
      <c r="M214" s="4">
        <f t="shared" si="105"/>
        <v>0.50059815597586232</v>
      </c>
      <c r="N214" s="4">
        <f t="shared" si="106"/>
        <v>0.40311756948843103</v>
      </c>
      <c r="O214" s="4" t="e">
        <f t="shared" si="107"/>
        <v>#DIV/0!</v>
      </c>
      <c r="P214" s="3" t="e">
        <f t="shared" si="108"/>
        <v>#N/A</v>
      </c>
      <c r="Q214" s="3" t="e">
        <f t="shared" si="109"/>
        <v>#N/A</v>
      </c>
      <c r="R214" s="3" t="e">
        <f t="shared" si="92"/>
        <v>#DIV/0!</v>
      </c>
      <c r="S214" s="3" t="e">
        <f t="shared" si="110"/>
        <v>#N/A</v>
      </c>
      <c r="T214" s="3" t="e">
        <f t="shared" si="111"/>
        <v>#N/A</v>
      </c>
      <c r="U214" s="3" t="e">
        <f t="shared" si="93"/>
        <v>#DIV/0!</v>
      </c>
      <c r="V214" s="4">
        <f t="shared" si="100"/>
        <v>0.62574769496982796</v>
      </c>
      <c r="W214" s="4">
        <f t="shared" si="101"/>
        <v>0.37544861698189674</v>
      </c>
      <c r="X214" s="4">
        <f t="shared" si="86"/>
        <v>0.50389696186053878</v>
      </c>
      <c r="Y214" s="4">
        <f t="shared" si="87"/>
        <v>0.30233817711632327</v>
      </c>
      <c r="Z214" s="4" t="e">
        <f t="shared" si="94"/>
        <v>#DIV/0!</v>
      </c>
      <c r="AA214" s="4" t="e">
        <f t="shared" si="95"/>
        <v>#DIV/0!</v>
      </c>
      <c r="AB214" s="12">
        <f t="shared" si="112"/>
        <v>336</v>
      </c>
      <c r="AC214" s="6" t="str">
        <f t="shared" si="88"/>
        <v>FAIL</v>
      </c>
      <c r="AD214" s="4" t="b">
        <f t="shared" si="89"/>
        <v>0</v>
      </c>
      <c r="AE214" s="4" t="b">
        <f t="shared" si="90"/>
        <v>0</v>
      </c>
      <c r="AF214" s="4" t="b">
        <f t="shared" si="91"/>
        <v>0</v>
      </c>
      <c r="AG214" s="12">
        <v>398</v>
      </c>
    </row>
    <row r="215" spans="1:33" s="1" customFormat="1" ht="15" customHeight="1" x14ac:dyDescent="0.25">
      <c r="A215" s="12">
        <v>399</v>
      </c>
      <c r="B215" s="4">
        <v>0.86717708333077403</v>
      </c>
      <c r="C215" s="4">
        <v>0.387313421433927</v>
      </c>
      <c r="D215" s="3" t="e">
        <f t="shared" si="96"/>
        <v>#N/A</v>
      </c>
      <c r="E215" s="39" t="e">
        <f t="shared" si="97"/>
        <v>#N/A</v>
      </c>
      <c r="F215" s="3" t="e">
        <f t="shared" si="98"/>
        <v>#N/A</v>
      </c>
      <c r="G215" s="39" t="e">
        <f t="shared" si="99"/>
        <v>#N/A</v>
      </c>
      <c r="H215" s="4">
        <f t="shared" si="84"/>
        <v>0.48414177679240877</v>
      </c>
      <c r="I215" s="4">
        <f t="shared" si="85"/>
        <v>0.29048506607544522</v>
      </c>
      <c r="J215" s="4">
        <f t="shared" si="102"/>
        <v>0.93504340567781841</v>
      </c>
      <c r="K215" s="4">
        <f t="shared" si="103"/>
        <v>0.86717708333077403</v>
      </c>
      <c r="L215" s="4" t="e">
        <f t="shared" si="104"/>
        <v>#DIV/0!</v>
      </c>
      <c r="M215" s="4">
        <f t="shared" si="105"/>
        <v>0.48097229996840968</v>
      </c>
      <c r="N215" s="4">
        <f t="shared" si="106"/>
        <v>0.387313421433927</v>
      </c>
      <c r="O215" s="4" t="e">
        <f t="shared" si="107"/>
        <v>#DIV/0!</v>
      </c>
      <c r="P215" s="3" t="e">
        <f t="shared" si="108"/>
        <v>#N/A</v>
      </c>
      <c r="Q215" s="3" t="e">
        <f t="shared" si="109"/>
        <v>#N/A</v>
      </c>
      <c r="R215" s="3" t="e">
        <f t="shared" si="92"/>
        <v>#DIV/0!</v>
      </c>
      <c r="S215" s="3" t="e">
        <f t="shared" si="110"/>
        <v>#N/A</v>
      </c>
      <c r="T215" s="3" t="e">
        <f t="shared" si="111"/>
        <v>#N/A</v>
      </c>
      <c r="U215" s="3" t="e">
        <f t="shared" si="93"/>
        <v>#DIV/0!</v>
      </c>
      <c r="V215" s="4">
        <f t="shared" si="100"/>
        <v>0.60121537496051214</v>
      </c>
      <c r="W215" s="4">
        <f t="shared" si="101"/>
        <v>0.36072922497630727</v>
      </c>
      <c r="X215" s="4">
        <f t="shared" si="86"/>
        <v>0.48414177679240877</v>
      </c>
      <c r="Y215" s="4">
        <f t="shared" si="87"/>
        <v>0.29048506607544522</v>
      </c>
      <c r="Z215" s="4" t="e">
        <f t="shared" si="94"/>
        <v>#DIV/0!</v>
      </c>
      <c r="AA215" s="4" t="e">
        <f t="shared" si="95"/>
        <v>#DIV/0!</v>
      </c>
      <c r="AB215" s="12">
        <f t="shared" si="112"/>
        <v>336</v>
      </c>
      <c r="AC215" s="6" t="str">
        <f t="shared" si="88"/>
        <v>FAIL</v>
      </c>
      <c r="AD215" s="4" t="b">
        <f t="shared" si="89"/>
        <v>0</v>
      </c>
      <c r="AE215" s="4" t="b">
        <f t="shared" si="90"/>
        <v>0</v>
      </c>
      <c r="AF215" s="4" t="b">
        <f t="shared" si="91"/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v>0.861423688825393</v>
      </c>
      <c r="C216" s="4">
        <v>0.37647123406476102</v>
      </c>
      <c r="D216" s="3" t="e">
        <f t="shared" si="96"/>
        <v>#N/A</v>
      </c>
      <c r="E216" s="39" t="e">
        <f t="shared" si="97"/>
        <v>#N/A</v>
      </c>
      <c r="F216" s="3" t="e">
        <f t="shared" si="98"/>
        <v>#N/A</v>
      </c>
      <c r="G216" s="39" t="e">
        <f t="shared" si="99"/>
        <v>#N/A</v>
      </c>
      <c r="H216" s="4">
        <f t="shared" si="84"/>
        <v>0.47058904258095124</v>
      </c>
      <c r="I216" s="4">
        <f t="shared" si="85"/>
        <v>0.28235342554857079</v>
      </c>
      <c r="J216" s="4">
        <f t="shared" si="102"/>
        <v>0.92883974359318799</v>
      </c>
      <c r="K216" s="4">
        <f t="shared" si="103"/>
        <v>0.861423688825393</v>
      </c>
      <c r="L216" s="4" t="e">
        <f t="shared" si="104"/>
        <v>#DIV/0!</v>
      </c>
      <c r="M216" s="4">
        <f t="shared" si="105"/>
        <v>0.46750828992628463</v>
      </c>
      <c r="N216" s="4">
        <f t="shared" si="106"/>
        <v>0.37647123406476102</v>
      </c>
      <c r="O216" s="4" t="e">
        <f t="shared" si="107"/>
        <v>#DIV/0!</v>
      </c>
      <c r="P216" s="3" t="e">
        <f t="shared" si="108"/>
        <v>#N/A</v>
      </c>
      <c r="Q216" s="3" t="e">
        <f t="shared" si="109"/>
        <v>#N/A</v>
      </c>
      <c r="R216" s="3" t="e">
        <f t="shared" si="92"/>
        <v>#DIV/0!</v>
      </c>
      <c r="S216" s="3" t="e">
        <f t="shared" si="110"/>
        <v>#N/A</v>
      </c>
      <c r="T216" s="3" t="e">
        <f t="shared" si="111"/>
        <v>#N/A</v>
      </c>
      <c r="U216" s="3" t="e">
        <f t="shared" si="93"/>
        <v>#DIV/0!</v>
      </c>
      <c r="V216" s="4">
        <f t="shared" si="100"/>
        <v>0.58438536240785577</v>
      </c>
      <c r="W216" s="4">
        <f t="shared" si="101"/>
        <v>0.35063121744471348</v>
      </c>
      <c r="X216" s="4">
        <f t="shared" si="86"/>
        <v>0.47058904258095124</v>
      </c>
      <c r="Y216" s="4">
        <f t="shared" si="87"/>
        <v>0.28235342554857079</v>
      </c>
      <c r="Z216" s="4" t="e">
        <f t="shared" si="94"/>
        <v>#DIV/0!</v>
      </c>
      <c r="AA216" s="4" t="e">
        <f t="shared" si="95"/>
        <v>#DIV/0!</v>
      </c>
      <c r="AB216" s="12">
        <f t="shared" si="112"/>
        <v>336</v>
      </c>
      <c r="AC216" s="6" t="str">
        <f t="shared" si="88"/>
        <v>FAIL</v>
      </c>
      <c r="AD216" s="4" t="b">
        <f t="shared" si="89"/>
        <v>0</v>
      </c>
      <c r="AE216" s="4" t="b">
        <f t="shared" si="90"/>
        <v>0</v>
      </c>
      <c r="AF216" s="4" t="b">
        <f t="shared" si="91"/>
        <v>0</v>
      </c>
      <c r="AG216" s="12">
        <v>400</v>
      </c>
    </row>
    <row r="217" spans="1:33" s="1" customFormat="1" x14ac:dyDescent="0.25">
      <c r="A217" s="12">
        <v>401</v>
      </c>
      <c r="B217" s="4">
        <v>0.85830942241819896</v>
      </c>
      <c r="C217" s="4">
        <v>0.37015411246681701</v>
      </c>
      <c r="D217" s="3" t="e">
        <f t="shared" si="96"/>
        <v>#N/A</v>
      </c>
      <c r="E217" s="39" t="e">
        <f t="shared" si="97"/>
        <v>#N/A</v>
      </c>
      <c r="F217" s="3" t="e">
        <f t="shared" si="98"/>
        <v>#N/A</v>
      </c>
      <c r="G217" s="39" t="e">
        <f t="shared" si="99"/>
        <v>#N/A</v>
      </c>
      <c r="H217" s="4">
        <f t="shared" si="84"/>
        <v>0.46269264058352128</v>
      </c>
      <c r="I217" s="4">
        <f t="shared" si="85"/>
        <v>0.27761558435011274</v>
      </c>
      <c r="J217" s="4">
        <f t="shared" si="102"/>
        <v>0.92548175094838003</v>
      </c>
      <c r="K217" s="4">
        <f t="shared" si="103"/>
        <v>0.85830942241819896</v>
      </c>
      <c r="L217" s="4" t="e">
        <f t="shared" si="104"/>
        <v>#DIV/0!</v>
      </c>
      <c r="M217" s="4">
        <f t="shared" si="105"/>
        <v>0.45966358242068228</v>
      </c>
      <c r="N217" s="4">
        <f t="shared" si="106"/>
        <v>0.37015411246681701</v>
      </c>
      <c r="O217" s="4" t="e">
        <f t="shared" si="107"/>
        <v>#DIV/0!</v>
      </c>
      <c r="P217" s="3" t="e">
        <f t="shared" si="108"/>
        <v>#N/A</v>
      </c>
      <c r="Q217" s="3" t="e">
        <f t="shared" si="109"/>
        <v>#N/A</v>
      </c>
      <c r="R217" s="3" t="e">
        <f t="shared" si="92"/>
        <v>#DIV/0!</v>
      </c>
      <c r="S217" s="3" t="e">
        <f t="shared" si="110"/>
        <v>#N/A</v>
      </c>
      <c r="T217" s="3" t="e">
        <f t="shared" si="111"/>
        <v>#N/A</v>
      </c>
      <c r="U217" s="3" t="e">
        <f t="shared" si="93"/>
        <v>#DIV/0!</v>
      </c>
      <c r="V217" s="4">
        <f t="shared" si="100"/>
        <v>0.57457947802585285</v>
      </c>
      <c r="W217" s="4">
        <f t="shared" si="101"/>
        <v>0.34474768681551171</v>
      </c>
      <c r="X217" s="4">
        <f t="shared" si="86"/>
        <v>0.46269264058352128</v>
      </c>
      <c r="Y217" s="4">
        <f t="shared" si="87"/>
        <v>0.27761558435011274</v>
      </c>
      <c r="Z217" s="4" t="e">
        <f t="shared" si="94"/>
        <v>#DIV/0!</v>
      </c>
      <c r="AA217" s="4" t="e">
        <f t="shared" si="95"/>
        <v>#DIV/0!</v>
      </c>
      <c r="AB217" s="12">
        <f t="shared" si="112"/>
        <v>336</v>
      </c>
      <c r="AC217" s="6" t="str">
        <f t="shared" si="88"/>
        <v>FAIL</v>
      </c>
      <c r="AD217" s="4" t="b">
        <f t="shared" si="89"/>
        <v>0</v>
      </c>
      <c r="AE217" s="4" t="b">
        <f t="shared" si="90"/>
        <v>0</v>
      </c>
      <c r="AF217" s="4" t="b">
        <f t="shared" si="91"/>
        <v>0</v>
      </c>
      <c r="AG217" s="12">
        <v>401</v>
      </c>
    </row>
    <row r="218" spans="1:33" s="1" customFormat="1" x14ac:dyDescent="0.25">
      <c r="A218" s="12">
        <v>402</v>
      </c>
      <c r="B218" s="4">
        <v>0.85283239943045697</v>
      </c>
      <c r="C218" s="4">
        <v>0.35768551761348699</v>
      </c>
      <c r="D218" s="3" t="e">
        <f t="shared" si="96"/>
        <v>#N/A</v>
      </c>
      <c r="E218" s="39" t="e">
        <f t="shared" si="97"/>
        <v>#N/A</v>
      </c>
      <c r="F218" s="3" t="e">
        <f t="shared" si="98"/>
        <v>#N/A</v>
      </c>
      <c r="G218" s="39" t="e">
        <f t="shared" si="99"/>
        <v>#N/A</v>
      </c>
      <c r="H218" s="4">
        <f t="shared" si="84"/>
        <v>0.44710689701685874</v>
      </c>
      <c r="I218" s="4">
        <f t="shared" si="85"/>
        <v>0.26826413821011524</v>
      </c>
      <c r="J218" s="4">
        <f t="shared" si="102"/>
        <v>0.91957608954902248</v>
      </c>
      <c r="K218" s="4">
        <f t="shared" si="103"/>
        <v>0.85283239943045697</v>
      </c>
      <c r="L218" s="4" t="e">
        <f t="shared" si="104"/>
        <v>#DIV/0!</v>
      </c>
      <c r="M218" s="4">
        <f t="shared" si="105"/>
        <v>0.44417987229832739</v>
      </c>
      <c r="N218" s="4">
        <f t="shared" si="106"/>
        <v>0.35768551761348699</v>
      </c>
      <c r="O218" s="4" t="e">
        <f t="shared" si="107"/>
        <v>#DIV/0!</v>
      </c>
      <c r="P218" s="3" t="e">
        <f t="shared" si="108"/>
        <v>#N/A</v>
      </c>
      <c r="Q218" s="3" t="e">
        <f t="shared" si="109"/>
        <v>#N/A</v>
      </c>
      <c r="R218" s="3" t="e">
        <f t="shared" si="92"/>
        <v>#DIV/0!</v>
      </c>
      <c r="S218" s="3" t="e">
        <f t="shared" si="110"/>
        <v>#N/A</v>
      </c>
      <c r="T218" s="3" t="e">
        <f t="shared" si="111"/>
        <v>#N/A</v>
      </c>
      <c r="U218" s="3" t="e">
        <f t="shared" si="93"/>
        <v>#DIV/0!</v>
      </c>
      <c r="V218" s="4">
        <f t="shared" si="100"/>
        <v>0.5552248403729092</v>
      </c>
      <c r="W218" s="4">
        <f t="shared" si="101"/>
        <v>0.33313490422374553</v>
      </c>
      <c r="X218" s="4">
        <f t="shared" si="86"/>
        <v>0.44710689701685874</v>
      </c>
      <c r="Y218" s="4">
        <f t="shared" si="87"/>
        <v>0.26826413821011524</v>
      </c>
      <c r="Z218" s="4" t="e">
        <f t="shared" si="94"/>
        <v>#DIV/0!</v>
      </c>
      <c r="AA218" s="4" t="e">
        <f t="shared" si="95"/>
        <v>#DIV/0!</v>
      </c>
      <c r="AB218" s="12">
        <f t="shared" si="112"/>
        <v>336</v>
      </c>
      <c r="AC218" s="6" t="str">
        <f t="shared" si="88"/>
        <v>FAIL</v>
      </c>
      <c r="AD218" s="4" t="b">
        <f t="shared" si="89"/>
        <v>0</v>
      </c>
      <c r="AE218" s="4" t="b">
        <f t="shared" si="90"/>
        <v>0</v>
      </c>
      <c r="AF218" s="4" t="b">
        <f t="shared" si="91"/>
        <v>0</v>
      </c>
      <c r="AG218" s="12">
        <v>402</v>
      </c>
    </row>
    <row r="219" spans="1:33" s="1" customFormat="1" x14ac:dyDescent="0.25">
      <c r="A219" s="12">
        <v>403</v>
      </c>
      <c r="B219" s="4">
        <v>0.84717725012747302</v>
      </c>
      <c r="C219" s="4">
        <v>0.34357008723036397</v>
      </c>
      <c r="D219" s="3" t="e">
        <f t="shared" si="96"/>
        <v>#N/A</v>
      </c>
      <c r="E219" s="39" t="e">
        <f t="shared" si="97"/>
        <v>#N/A</v>
      </c>
      <c r="F219" s="3" t="e">
        <f t="shared" si="98"/>
        <v>#N/A</v>
      </c>
      <c r="G219" s="39" t="e">
        <f t="shared" si="99"/>
        <v>#N/A</v>
      </c>
      <c r="H219" s="4">
        <f t="shared" si="84"/>
        <v>0.42946260903795497</v>
      </c>
      <c r="I219" s="4">
        <f t="shared" si="85"/>
        <v>0.25767756542277298</v>
      </c>
      <c r="J219" s="4">
        <f t="shared" si="102"/>
        <v>0.91347836145458472</v>
      </c>
      <c r="K219" s="4">
        <f t="shared" si="103"/>
        <v>0.84717725012747302</v>
      </c>
      <c r="L219" s="4" t="e">
        <f t="shared" si="104"/>
        <v>#DIV/0!</v>
      </c>
      <c r="M219" s="4">
        <f t="shared" si="105"/>
        <v>0.42665109420620845</v>
      </c>
      <c r="N219" s="4">
        <f t="shared" si="106"/>
        <v>0.34357008723036397</v>
      </c>
      <c r="O219" s="4" t="e">
        <f t="shared" si="107"/>
        <v>#DIV/0!</v>
      </c>
      <c r="P219" s="3" t="e">
        <f t="shared" si="108"/>
        <v>#N/A</v>
      </c>
      <c r="Q219" s="3" t="e">
        <f t="shared" si="109"/>
        <v>#N/A</v>
      </c>
      <c r="R219" s="3" t="e">
        <f t="shared" si="92"/>
        <v>#DIV/0!</v>
      </c>
      <c r="S219" s="3" t="e">
        <f t="shared" si="110"/>
        <v>#N/A</v>
      </c>
      <c r="T219" s="3" t="e">
        <f t="shared" si="111"/>
        <v>#N/A</v>
      </c>
      <c r="U219" s="3" t="e">
        <f t="shared" si="93"/>
        <v>#DIV/0!</v>
      </c>
      <c r="V219" s="4">
        <f t="shared" si="100"/>
        <v>0.53331386775776057</v>
      </c>
      <c r="W219" s="4">
        <f t="shared" si="101"/>
        <v>0.31998832065465632</v>
      </c>
      <c r="X219" s="4">
        <f t="shared" si="86"/>
        <v>0.42946260903795497</v>
      </c>
      <c r="Y219" s="4">
        <f t="shared" si="87"/>
        <v>0.25767756542277298</v>
      </c>
      <c r="Z219" s="4" t="e">
        <f t="shared" si="94"/>
        <v>#DIV/0!</v>
      </c>
      <c r="AA219" s="4" t="e">
        <f t="shared" si="95"/>
        <v>#DIV/0!</v>
      </c>
      <c r="AB219" s="12">
        <f t="shared" si="112"/>
        <v>336</v>
      </c>
      <c r="AC219" s="6" t="str">
        <f t="shared" si="88"/>
        <v>FAIL</v>
      </c>
      <c r="AD219" s="4" t="b">
        <f t="shared" si="89"/>
        <v>0</v>
      </c>
      <c r="AE219" s="4" t="b">
        <f t="shared" si="90"/>
        <v>0</v>
      </c>
      <c r="AF219" s="4" t="b">
        <f t="shared" si="91"/>
        <v>0</v>
      </c>
      <c r="AG219" s="12">
        <v>403</v>
      </c>
    </row>
    <row r="220" spans="1:33" s="1" customFormat="1" x14ac:dyDescent="0.25">
      <c r="A220" s="12">
        <v>404</v>
      </c>
      <c r="B220" s="4">
        <v>0.84086979455607902</v>
      </c>
      <c r="C220" s="4">
        <v>0.32868996871741202</v>
      </c>
      <c r="D220" s="3" t="e">
        <f t="shared" si="96"/>
        <v>#N/A</v>
      </c>
      <c r="E220" s="39" t="e">
        <f t="shared" si="97"/>
        <v>#N/A</v>
      </c>
      <c r="F220" s="3" t="e">
        <f t="shared" si="98"/>
        <v>#N/A</v>
      </c>
      <c r="G220" s="39" t="e">
        <f t="shared" si="99"/>
        <v>#N/A</v>
      </c>
      <c r="H220" s="4">
        <f t="shared" si="84"/>
        <v>0.41086246089676504</v>
      </c>
      <c r="I220" s="4">
        <f t="shared" si="85"/>
        <v>0.246517476538059</v>
      </c>
      <c r="J220" s="4">
        <f t="shared" si="102"/>
        <v>0.90667727681800181</v>
      </c>
      <c r="K220" s="4">
        <f t="shared" si="103"/>
        <v>0.84086979455607902</v>
      </c>
      <c r="L220" s="4" t="e">
        <f t="shared" si="104"/>
        <v>#DIV/0!</v>
      </c>
      <c r="M220" s="4">
        <f t="shared" si="105"/>
        <v>0.40817271357462492</v>
      </c>
      <c r="N220" s="4">
        <f t="shared" si="106"/>
        <v>0.32868996871741202</v>
      </c>
      <c r="O220" s="4" t="e">
        <f t="shared" si="107"/>
        <v>#DIV/0!</v>
      </c>
      <c r="P220" s="3" t="e">
        <f t="shared" si="108"/>
        <v>#N/A</v>
      </c>
      <c r="Q220" s="3" t="e">
        <f t="shared" si="109"/>
        <v>#N/A</v>
      </c>
      <c r="R220" s="3" t="e">
        <f t="shared" si="92"/>
        <v>#DIV/0!</v>
      </c>
      <c r="S220" s="3" t="e">
        <f t="shared" si="110"/>
        <v>#N/A</v>
      </c>
      <c r="T220" s="3" t="e">
        <f t="shared" si="111"/>
        <v>#N/A</v>
      </c>
      <c r="U220" s="3" t="e">
        <f t="shared" si="93"/>
        <v>#DIV/0!</v>
      </c>
      <c r="V220" s="4">
        <f t="shared" si="100"/>
        <v>0.5102158919682811</v>
      </c>
      <c r="W220" s="4">
        <f t="shared" si="101"/>
        <v>0.30612953518096869</v>
      </c>
      <c r="X220" s="4">
        <f t="shared" si="86"/>
        <v>0.41086246089676504</v>
      </c>
      <c r="Y220" s="4">
        <f t="shared" si="87"/>
        <v>0.246517476538059</v>
      </c>
      <c r="Z220" s="4" t="e">
        <f t="shared" si="94"/>
        <v>#DIV/0!</v>
      </c>
      <c r="AA220" s="4" t="e">
        <f t="shared" si="95"/>
        <v>#DIV/0!</v>
      </c>
      <c r="AB220" s="12">
        <f t="shared" si="112"/>
        <v>336</v>
      </c>
      <c r="AC220" s="6" t="str">
        <f t="shared" si="88"/>
        <v>FAIL</v>
      </c>
      <c r="AD220" s="4" t="b">
        <f t="shared" si="89"/>
        <v>0</v>
      </c>
      <c r="AE220" s="4" t="b">
        <f t="shared" si="90"/>
        <v>0</v>
      </c>
      <c r="AF220" s="4" t="b">
        <f t="shared" si="91"/>
        <v>0</v>
      </c>
      <c r="AG220" s="12">
        <v>404</v>
      </c>
    </row>
    <row r="221" spans="1:33" s="1" customFormat="1" x14ac:dyDescent="0.25">
      <c r="A221" s="12">
        <v>405</v>
      </c>
      <c r="B221" s="4">
        <v>0.83421086374114695</v>
      </c>
      <c r="C221" s="4">
        <v>0.31355396534913899</v>
      </c>
      <c r="D221" s="3" t="e">
        <f t="shared" si="96"/>
        <v>#N/A</v>
      </c>
      <c r="E221" s="39" t="e">
        <f t="shared" si="97"/>
        <v>#N/A</v>
      </c>
      <c r="F221" s="3" t="e">
        <f t="shared" si="98"/>
        <v>#N/A</v>
      </c>
      <c r="G221" s="39" t="e">
        <f t="shared" si="99"/>
        <v>#N/A</v>
      </c>
      <c r="H221" s="4">
        <f t="shared" si="84"/>
        <v>0.39194245668642375</v>
      </c>
      <c r="I221" s="4">
        <f t="shared" si="85"/>
        <v>0.23516547401185423</v>
      </c>
      <c r="J221" s="4">
        <f t="shared" si="102"/>
        <v>0.89949721006225691</v>
      </c>
      <c r="K221" s="4">
        <f t="shared" si="103"/>
        <v>0.83421086374114695</v>
      </c>
      <c r="L221" s="4" t="e">
        <f t="shared" si="104"/>
        <v>#DIV/0!</v>
      </c>
      <c r="M221" s="4">
        <f t="shared" si="105"/>
        <v>0.3893765708398455</v>
      </c>
      <c r="N221" s="4">
        <f t="shared" si="106"/>
        <v>0.31355396534913899</v>
      </c>
      <c r="O221" s="4" t="e">
        <f t="shared" si="107"/>
        <v>#DIV/0!</v>
      </c>
      <c r="P221" s="3" t="e">
        <f t="shared" si="108"/>
        <v>#N/A</v>
      </c>
      <c r="Q221" s="3" t="e">
        <f t="shared" si="109"/>
        <v>#N/A</v>
      </c>
      <c r="R221" s="3" t="e">
        <f t="shared" si="92"/>
        <v>#DIV/0!</v>
      </c>
      <c r="S221" s="3" t="e">
        <f t="shared" si="110"/>
        <v>#N/A</v>
      </c>
      <c r="T221" s="3" t="e">
        <f t="shared" si="111"/>
        <v>#N/A</v>
      </c>
      <c r="U221" s="3" t="e">
        <f t="shared" si="93"/>
        <v>#DIV/0!</v>
      </c>
      <c r="V221" s="4">
        <f t="shared" si="100"/>
        <v>0.48672071354980689</v>
      </c>
      <c r="W221" s="4">
        <f t="shared" si="101"/>
        <v>0.29203242812988411</v>
      </c>
      <c r="X221" s="4">
        <f t="shared" si="86"/>
        <v>0.39194245668642375</v>
      </c>
      <c r="Y221" s="4">
        <f t="shared" si="87"/>
        <v>0.23516547401185423</v>
      </c>
      <c r="Z221" s="4" t="e">
        <f t="shared" si="94"/>
        <v>#DIV/0!</v>
      </c>
      <c r="AA221" s="4" t="e">
        <f t="shared" si="95"/>
        <v>#DIV/0!</v>
      </c>
      <c r="AB221" s="12">
        <f t="shared" si="112"/>
        <v>336</v>
      </c>
      <c r="AC221" s="6" t="str">
        <f t="shared" si="88"/>
        <v>FAIL</v>
      </c>
      <c r="AD221" s="4" t="b">
        <f t="shared" si="89"/>
        <v>0</v>
      </c>
      <c r="AE221" s="4" t="b">
        <f t="shared" si="90"/>
        <v>0</v>
      </c>
      <c r="AF221" s="4" t="b">
        <f t="shared" si="91"/>
        <v>0</v>
      </c>
      <c r="AG221" s="12">
        <v>405</v>
      </c>
    </row>
    <row r="222" spans="1:33" s="1" customFormat="1" x14ac:dyDescent="0.25">
      <c r="A222" s="12">
        <v>406</v>
      </c>
      <c r="B222" s="4">
        <v>0.82775676166669299</v>
      </c>
      <c r="C222" s="4">
        <v>0.29922130455805201</v>
      </c>
      <c r="D222" s="3" t="e">
        <f t="shared" si="96"/>
        <v>#N/A</v>
      </c>
      <c r="E222" s="39" t="e">
        <f t="shared" si="97"/>
        <v>#N/A</v>
      </c>
      <c r="F222" s="3" t="e">
        <f t="shared" si="98"/>
        <v>#N/A</v>
      </c>
      <c r="G222" s="39" t="e">
        <f t="shared" si="99"/>
        <v>#N/A</v>
      </c>
      <c r="H222" s="4">
        <f t="shared" si="84"/>
        <v>0.37402663069756503</v>
      </c>
      <c r="I222" s="4">
        <f t="shared" si="85"/>
        <v>0.224415978418539</v>
      </c>
      <c r="J222" s="4">
        <f t="shared" si="102"/>
        <v>0.89253800219076873</v>
      </c>
      <c r="K222" s="4">
        <f t="shared" si="103"/>
        <v>0.82775676166669299</v>
      </c>
      <c r="L222" s="4" t="e">
        <f t="shared" si="104"/>
        <v>#DIV/0!</v>
      </c>
      <c r="M222" s="4">
        <f t="shared" si="105"/>
        <v>0.37157803238529274</v>
      </c>
      <c r="N222" s="4">
        <f t="shared" si="106"/>
        <v>0.29922130455805201</v>
      </c>
      <c r="O222" s="4" t="e">
        <f t="shared" si="107"/>
        <v>#DIV/0!</v>
      </c>
      <c r="P222" s="3" t="e">
        <f t="shared" si="108"/>
        <v>#N/A</v>
      </c>
      <c r="Q222" s="3" t="e">
        <f t="shared" si="109"/>
        <v>#N/A</v>
      </c>
      <c r="R222" s="3" t="e">
        <f t="shared" si="92"/>
        <v>#DIV/0!</v>
      </c>
      <c r="S222" s="3" t="e">
        <f t="shared" si="110"/>
        <v>#N/A</v>
      </c>
      <c r="T222" s="3" t="e">
        <f t="shared" si="111"/>
        <v>#N/A</v>
      </c>
      <c r="U222" s="3" t="e">
        <f t="shared" si="93"/>
        <v>#DIV/0!</v>
      </c>
      <c r="V222" s="4">
        <f t="shared" si="100"/>
        <v>0.4644725404816159</v>
      </c>
      <c r="W222" s="4">
        <f t="shared" si="101"/>
        <v>0.27868352428896959</v>
      </c>
      <c r="X222" s="4">
        <f t="shared" si="86"/>
        <v>0.37402663069756503</v>
      </c>
      <c r="Y222" s="4">
        <f t="shared" si="87"/>
        <v>0.224415978418539</v>
      </c>
      <c r="Z222" s="4" t="e">
        <f t="shared" si="94"/>
        <v>#DIV/0!</v>
      </c>
      <c r="AA222" s="4" t="e">
        <f t="shared" si="95"/>
        <v>#DIV/0!</v>
      </c>
      <c r="AB222" s="12">
        <f t="shared" si="112"/>
        <v>336</v>
      </c>
      <c r="AC222" s="6" t="str">
        <f t="shared" si="88"/>
        <v>FAIL</v>
      </c>
      <c r="AD222" s="4" t="b">
        <f t="shared" si="89"/>
        <v>0</v>
      </c>
      <c r="AE222" s="4" t="b">
        <f t="shared" si="90"/>
        <v>0</v>
      </c>
      <c r="AF222" s="4" t="b">
        <f t="shared" si="91"/>
        <v>0</v>
      </c>
      <c r="AG222" s="12">
        <v>406</v>
      </c>
    </row>
    <row r="223" spans="1:33" s="1" customFormat="1" x14ac:dyDescent="0.25">
      <c r="A223" s="12">
        <v>407</v>
      </c>
      <c r="B223" s="4">
        <v>0.82151759321247997</v>
      </c>
      <c r="C223" s="4">
        <v>0.284963912685542</v>
      </c>
      <c r="D223" s="3" t="e">
        <f t="shared" si="96"/>
        <v>#N/A</v>
      </c>
      <c r="E223" s="39" t="e">
        <f t="shared" si="97"/>
        <v>#N/A</v>
      </c>
      <c r="F223" s="3" t="e">
        <f t="shared" si="98"/>
        <v>#N/A</v>
      </c>
      <c r="G223" s="39" t="e">
        <f t="shared" si="99"/>
        <v>#N/A</v>
      </c>
      <c r="H223" s="4">
        <f t="shared" si="84"/>
        <v>0.35620489085692753</v>
      </c>
      <c r="I223" s="4">
        <f t="shared" si="85"/>
        <v>0.2137229345141565</v>
      </c>
      <c r="J223" s="4">
        <f t="shared" si="102"/>
        <v>0.88581054890335331</v>
      </c>
      <c r="K223" s="4">
        <f t="shared" si="103"/>
        <v>0.82151759321247997</v>
      </c>
      <c r="L223" s="4" t="e">
        <f t="shared" si="104"/>
        <v>#DIV/0!</v>
      </c>
      <c r="M223" s="4">
        <f t="shared" si="105"/>
        <v>0.35387296413569719</v>
      </c>
      <c r="N223" s="4">
        <f t="shared" si="106"/>
        <v>0.284963912685542</v>
      </c>
      <c r="O223" s="4" t="e">
        <f t="shared" si="107"/>
        <v>#DIV/0!</v>
      </c>
      <c r="P223" s="3" t="e">
        <f t="shared" si="108"/>
        <v>#N/A</v>
      </c>
      <c r="Q223" s="3" t="e">
        <f t="shared" si="109"/>
        <v>#N/A</v>
      </c>
      <c r="R223" s="3" t="e">
        <f t="shared" si="92"/>
        <v>#DIV/0!</v>
      </c>
      <c r="S223" s="3" t="e">
        <f t="shared" si="110"/>
        <v>#N/A</v>
      </c>
      <c r="T223" s="3" t="e">
        <f t="shared" si="111"/>
        <v>#N/A</v>
      </c>
      <c r="U223" s="3" t="e">
        <f t="shared" si="93"/>
        <v>#DIV/0!</v>
      </c>
      <c r="V223" s="4">
        <f t="shared" si="100"/>
        <v>0.4423412051696215</v>
      </c>
      <c r="W223" s="4">
        <f t="shared" si="101"/>
        <v>0.26540472310177288</v>
      </c>
      <c r="X223" s="4">
        <f t="shared" si="86"/>
        <v>0.35620489085692753</v>
      </c>
      <c r="Y223" s="4">
        <f t="shared" si="87"/>
        <v>0.2137229345141565</v>
      </c>
      <c r="Z223" s="4" t="e">
        <f t="shared" si="94"/>
        <v>#DIV/0!</v>
      </c>
      <c r="AA223" s="4" t="e">
        <f t="shared" si="95"/>
        <v>#DIV/0!</v>
      </c>
      <c r="AB223" s="12">
        <f t="shared" si="112"/>
        <v>336</v>
      </c>
      <c r="AC223" s="6" t="str">
        <f t="shared" si="88"/>
        <v>FAIL</v>
      </c>
      <c r="AD223" s="4" t="b">
        <f t="shared" si="89"/>
        <v>0</v>
      </c>
      <c r="AE223" s="4" t="b">
        <f t="shared" si="90"/>
        <v>0</v>
      </c>
      <c r="AF223" s="4" t="b">
        <f t="shared" si="91"/>
        <v>0</v>
      </c>
      <c r="AG223" s="12">
        <v>407</v>
      </c>
    </row>
    <row r="224" spans="1:33" s="1" customFormat="1" x14ac:dyDescent="0.25">
      <c r="A224" s="12">
        <v>408</v>
      </c>
      <c r="B224" s="4">
        <v>0.81460869414153703</v>
      </c>
      <c r="C224" s="4">
        <v>0.27208669412215702</v>
      </c>
      <c r="D224" s="3" t="e">
        <f t="shared" si="96"/>
        <v>#N/A</v>
      </c>
      <c r="E224" s="39" t="e">
        <f t="shared" si="97"/>
        <v>#N/A</v>
      </c>
      <c r="F224" s="3" t="e">
        <f t="shared" si="98"/>
        <v>#N/A</v>
      </c>
      <c r="G224" s="39" t="e">
        <f t="shared" si="99"/>
        <v>#N/A</v>
      </c>
      <c r="H224" s="4">
        <f t="shared" si="84"/>
        <v>0.34010836765269625</v>
      </c>
      <c r="I224" s="4">
        <f t="shared" si="85"/>
        <v>0.20406502059161777</v>
      </c>
      <c r="J224" s="4">
        <f t="shared" si="102"/>
        <v>0.8783609510749999</v>
      </c>
      <c r="K224" s="4">
        <f t="shared" si="103"/>
        <v>0.81460869414153703</v>
      </c>
      <c r="L224" s="4" t="e">
        <f t="shared" si="104"/>
        <v>#DIV/0!</v>
      </c>
      <c r="M224" s="4">
        <f t="shared" si="105"/>
        <v>0.33788181823970154</v>
      </c>
      <c r="N224" s="4">
        <f t="shared" si="106"/>
        <v>0.27208669412215702</v>
      </c>
      <c r="O224" s="4" t="e">
        <f t="shared" si="107"/>
        <v>#DIV/0!</v>
      </c>
      <c r="P224" s="3" t="e">
        <f t="shared" si="108"/>
        <v>#N/A</v>
      </c>
      <c r="Q224" s="3" t="e">
        <f t="shared" si="109"/>
        <v>#N/A</v>
      </c>
      <c r="R224" s="3" t="e">
        <f t="shared" si="92"/>
        <v>#DIV/0!</v>
      </c>
      <c r="S224" s="3" t="e">
        <f t="shared" si="110"/>
        <v>#N/A</v>
      </c>
      <c r="T224" s="3" t="e">
        <f t="shared" si="111"/>
        <v>#N/A</v>
      </c>
      <c r="U224" s="3" t="e">
        <f t="shared" si="93"/>
        <v>#DIV/0!</v>
      </c>
      <c r="V224" s="4">
        <f t="shared" si="100"/>
        <v>0.42235227279962695</v>
      </c>
      <c r="W224" s="4">
        <f t="shared" si="101"/>
        <v>0.25341136367977612</v>
      </c>
      <c r="X224" s="4">
        <f t="shared" si="86"/>
        <v>0.34010836765269625</v>
      </c>
      <c r="Y224" s="4">
        <f t="shared" si="87"/>
        <v>0.20406502059161777</v>
      </c>
      <c r="Z224" s="4" t="e">
        <f t="shared" si="94"/>
        <v>#DIV/0!</v>
      </c>
      <c r="AA224" s="4" t="e">
        <f t="shared" si="95"/>
        <v>#DIV/0!</v>
      </c>
      <c r="AB224" s="12">
        <f t="shared" si="112"/>
        <v>336</v>
      </c>
      <c r="AC224" s="6" t="str">
        <f t="shared" si="88"/>
        <v>FAIL</v>
      </c>
      <c r="AD224" s="4" t="b">
        <f t="shared" si="89"/>
        <v>0</v>
      </c>
      <c r="AE224" s="4" t="b">
        <f t="shared" si="90"/>
        <v>0</v>
      </c>
      <c r="AF224" s="4" t="b">
        <f t="shared" si="91"/>
        <v>0</v>
      </c>
      <c r="AG224" s="12">
        <v>408</v>
      </c>
    </row>
    <row r="225" spans="1:33" s="1" customFormat="1" x14ac:dyDescent="0.25">
      <c r="A225" s="12">
        <v>409</v>
      </c>
      <c r="B225" s="4">
        <v>0.80679798407106196</v>
      </c>
      <c r="C225" s="4">
        <v>0.258260883471918</v>
      </c>
      <c r="D225" s="3" t="e">
        <f t="shared" si="96"/>
        <v>#N/A</v>
      </c>
      <c r="E225" s="39" t="e">
        <f t="shared" si="97"/>
        <v>#N/A</v>
      </c>
      <c r="F225" s="3" t="e">
        <f t="shared" si="98"/>
        <v>#N/A</v>
      </c>
      <c r="G225" s="39" t="e">
        <f t="shared" si="99"/>
        <v>#N/A</v>
      </c>
      <c r="H225" s="4">
        <f t="shared" si="84"/>
        <v>0.3228261043398975</v>
      </c>
      <c r="I225" s="4">
        <f t="shared" si="85"/>
        <v>0.1936956626039385</v>
      </c>
      <c r="J225" s="4">
        <f t="shared" si="102"/>
        <v>0.86993896543279714</v>
      </c>
      <c r="K225" s="4">
        <f t="shared" si="103"/>
        <v>0.80679798407106196</v>
      </c>
      <c r="L225" s="4" t="e">
        <f t="shared" si="104"/>
        <v>#DIV/0!</v>
      </c>
      <c r="M225" s="4">
        <f t="shared" si="105"/>
        <v>0.32071269478729464</v>
      </c>
      <c r="N225" s="4">
        <f t="shared" si="106"/>
        <v>0.258260883471918</v>
      </c>
      <c r="O225" s="4" t="e">
        <f t="shared" si="107"/>
        <v>#DIV/0!</v>
      </c>
      <c r="P225" s="3" t="e">
        <f t="shared" si="108"/>
        <v>#N/A</v>
      </c>
      <c r="Q225" s="3" t="e">
        <f t="shared" si="109"/>
        <v>#N/A</v>
      </c>
      <c r="R225" s="3" t="e">
        <f t="shared" si="92"/>
        <v>#DIV/0!</v>
      </c>
      <c r="S225" s="3" t="e">
        <f t="shared" si="110"/>
        <v>#N/A</v>
      </c>
      <c r="T225" s="3" t="e">
        <f t="shared" si="111"/>
        <v>#N/A</v>
      </c>
      <c r="U225" s="3" t="e">
        <f t="shared" si="93"/>
        <v>#DIV/0!</v>
      </c>
      <c r="V225" s="4">
        <f t="shared" si="100"/>
        <v>0.40089086848411831</v>
      </c>
      <c r="W225" s="4">
        <f t="shared" si="101"/>
        <v>0.24053452109047097</v>
      </c>
      <c r="X225" s="4">
        <f t="shared" si="86"/>
        <v>0.3228261043398975</v>
      </c>
      <c r="Y225" s="4">
        <f t="shared" si="87"/>
        <v>0.1936956626039385</v>
      </c>
      <c r="Z225" s="4" t="e">
        <f t="shared" si="94"/>
        <v>#DIV/0!</v>
      </c>
      <c r="AA225" s="4" t="e">
        <f t="shared" si="95"/>
        <v>#DIV/0!</v>
      </c>
      <c r="AB225" s="12">
        <f t="shared" si="112"/>
        <v>336</v>
      </c>
      <c r="AC225" s="6" t="str">
        <f t="shared" si="88"/>
        <v>FAIL</v>
      </c>
      <c r="AD225" s="4" t="b">
        <f t="shared" si="89"/>
        <v>0</v>
      </c>
      <c r="AE225" s="4" t="b">
        <f t="shared" si="90"/>
        <v>0</v>
      </c>
      <c r="AF225" s="4" t="b">
        <f t="shared" si="91"/>
        <v>0</v>
      </c>
      <c r="AG225" s="12">
        <v>409</v>
      </c>
    </row>
    <row r="226" spans="1:33" s="1" customFormat="1" x14ac:dyDescent="0.25">
      <c r="A226" s="12">
        <v>410</v>
      </c>
      <c r="B226" s="4">
        <v>0.79855720097697902</v>
      </c>
      <c r="C226" s="4">
        <v>0.24572080397332399</v>
      </c>
      <c r="D226" s="3" t="e">
        <f t="shared" si="96"/>
        <v>#N/A</v>
      </c>
      <c r="E226" s="39" t="e">
        <f t="shared" si="97"/>
        <v>#N/A</v>
      </c>
      <c r="F226" s="3" t="e">
        <f t="shared" si="98"/>
        <v>#N/A</v>
      </c>
      <c r="G226" s="39" t="e">
        <f t="shared" si="99"/>
        <v>#N/A</v>
      </c>
      <c r="H226" s="4">
        <f t="shared" si="84"/>
        <v>0.30715100496665498</v>
      </c>
      <c r="I226" s="4">
        <f t="shared" si="85"/>
        <v>0.184290602979993</v>
      </c>
      <c r="J226" s="4">
        <f t="shared" si="102"/>
        <v>0.86105324873448774</v>
      </c>
      <c r="K226" s="4">
        <f t="shared" si="103"/>
        <v>0.79855720097697902</v>
      </c>
      <c r="L226" s="4" t="e">
        <f t="shared" si="104"/>
        <v>#DIV/0!</v>
      </c>
      <c r="M226" s="4">
        <f t="shared" si="105"/>
        <v>0.30514021383402512</v>
      </c>
      <c r="N226" s="4">
        <f t="shared" si="106"/>
        <v>0.24572080397332399</v>
      </c>
      <c r="O226" s="4" t="e">
        <f t="shared" si="107"/>
        <v>#DIV/0!</v>
      </c>
      <c r="P226" s="3" t="e">
        <f t="shared" si="108"/>
        <v>#N/A</v>
      </c>
      <c r="Q226" s="3" t="e">
        <f t="shared" si="109"/>
        <v>#N/A</v>
      </c>
      <c r="R226" s="3" t="e">
        <f t="shared" si="92"/>
        <v>#DIV/0!</v>
      </c>
      <c r="S226" s="3" t="e">
        <f t="shared" si="110"/>
        <v>#N/A</v>
      </c>
      <c r="T226" s="3" t="e">
        <f t="shared" si="111"/>
        <v>#N/A</v>
      </c>
      <c r="U226" s="3" t="e">
        <f t="shared" si="93"/>
        <v>#DIV/0!</v>
      </c>
      <c r="V226" s="4">
        <f t="shared" si="100"/>
        <v>0.3814252672925314</v>
      </c>
      <c r="W226" s="4">
        <f t="shared" si="101"/>
        <v>0.22885516037551884</v>
      </c>
      <c r="X226" s="4">
        <f t="shared" si="86"/>
        <v>0.30715100496665498</v>
      </c>
      <c r="Y226" s="4">
        <f t="shared" si="87"/>
        <v>0.184290602979993</v>
      </c>
      <c r="Z226" s="4" t="e">
        <f t="shared" si="94"/>
        <v>#DIV/0!</v>
      </c>
      <c r="AA226" s="4" t="e">
        <f t="shared" si="95"/>
        <v>#DIV/0!</v>
      </c>
      <c r="AB226" s="12">
        <f t="shared" si="112"/>
        <v>336</v>
      </c>
      <c r="AC226" s="6" t="str">
        <f t="shared" si="88"/>
        <v>FAIL</v>
      </c>
      <c r="AD226" s="4" t="b">
        <f t="shared" si="89"/>
        <v>0</v>
      </c>
      <c r="AE226" s="4" t="b">
        <f t="shared" si="90"/>
        <v>0</v>
      </c>
      <c r="AF226" s="4" t="b">
        <f t="shared" si="91"/>
        <v>0</v>
      </c>
      <c r="AG226" s="12">
        <v>410</v>
      </c>
    </row>
    <row r="227" spans="1:33" s="1" customFormat="1" x14ac:dyDescent="0.25">
      <c r="A227" s="12">
        <v>411</v>
      </c>
      <c r="B227" s="4">
        <v>0.79139477561323901</v>
      </c>
      <c r="C227" s="4">
        <v>0.23345847386337201</v>
      </c>
      <c r="D227" s="3" t="e">
        <f t="shared" si="96"/>
        <v>#N/A</v>
      </c>
      <c r="E227" s="39" t="e">
        <f t="shared" si="97"/>
        <v>#N/A</v>
      </c>
      <c r="F227" s="3" t="e">
        <f t="shared" si="98"/>
        <v>#N/A</v>
      </c>
      <c r="G227" s="39" t="e">
        <f t="shared" si="99"/>
        <v>#N/A</v>
      </c>
      <c r="H227" s="4">
        <f t="shared" si="84"/>
        <v>0.29182309232921499</v>
      </c>
      <c r="I227" s="4">
        <f t="shared" si="85"/>
        <v>0.175093855397529</v>
      </c>
      <c r="J227" s="4">
        <f t="shared" si="102"/>
        <v>0.85333028334049787</v>
      </c>
      <c r="K227" s="4">
        <f t="shared" si="103"/>
        <v>0.79139477561323901</v>
      </c>
      <c r="L227" s="4" t="e">
        <f t="shared" si="104"/>
        <v>#DIV/0!</v>
      </c>
      <c r="M227" s="4">
        <f t="shared" si="105"/>
        <v>0.28991264672798406</v>
      </c>
      <c r="N227" s="4">
        <f t="shared" si="106"/>
        <v>0.23345847386337201</v>
      </c>
      <c r="O227" s="4" t="e">
        <f t="shared" si="107"/>
        <v>#DIV/0!</v>
      </c>
      <c r="P227" s="3" t="e">
        <f t="shared" si="108"/>
        <v>#N/A</v>
      </c>
      <c r="Q227" s="3" t="e">
        <f t="shared" si="109"/>
        <v>#N/A</v>
      </c>
      <c r="R227" s="3" t="e">
        <f t="shared" si="92"/>
        <v>#DIV/0!</v>
      </c>
      <c r="S227" s="3" t="e">
        <f t="shared" si="110"/>
        <v>#N/A</v>
      </c>
      <c r="T227" s="3" t="e">
        <f t="shared" si="111"/>
        <v>#N/A</v>
      </c>
      <c r="U227" s="3" t="e">
        <f t="shared" si="93"/>
        <v>#DIV/0!</v>
      </c>
      <c r="V227" s="4">
        <f t="shared" si="100"/>
        <v>0.36239080840998006</v>
      </c>
      <c r="W227" s="4">
        <f t="shared" si="101"/>
        <v>0.21743448504598806</v>
      </c>
      <c r="X227" s="4">
        <f t="shared" si="86"/>
        <v>0.29182309232921499</v>
      </c>
      <c r="Y227" s="4">
        <f t="shared" si="87"/>
        <v>0.175093855397529</v>
      </c>
      <c r="Z227" s="4" t="e">
        <f t="shared" si="94"/>
        <v>#DIV/0!</v>
      </c>
      <c r="AA227" s="4" t="e">
        <f t="shared" si="95"/>
        <v>#DIV/0!</v>
      </c>
      <c r="AB227" s="12">
        <f t="shared" si="112"/>
        <v>336</v>
      </c>
      <c r="AC227" s="6" t="str">
        <f t="shared" si="88"/>
        <v>FAIL</v>
      </c>
      <c r="AD227" s="4" t="b">
        <f t="shared" si="89"/>
        <v>0</v>
      </c>
      <c r="AE227" s="4" t="b">
        <f t="shared" si="90"/>
        <v>0</v>
      </c>
      <c r="AF227" s="4" t="b">
        <f t="shared" si="91"/>
        <v>0</v>
      </c>
      <c r="AG227" s="12">
        <v>411</v>
      </c>
    </row>
    <row r="228" spans="1:33" s="1" customFormat="1" x14ac:dyDescent="0.25">
      <c r="A228" s="12">
        <v>412</v>
      </c>
      <c r="B228" s="4">
        <v>0.78461500316924604</v>
      </c>
      <c r="C228" s="4">
        <v>0.22122892029823099</v>
      </c>
      <c r="D228" s="3" t="e">
        <f t="shared" si="96"/>
        <v>#N/A</v>
      </c>
      <c r="E228" s="39" t="e">
        <f t="shared" si="97"/>
        <v>#N/A</v>
      </c>
      <c r="F228" s="3" t="e">
        <f t="shared" si="98"/>
        <v>#N/A</v>
      </c>
      <c r="G228" s="39" t="e">
        <f t="shared" si="99"/>
        <v>#N/A</v>
      </c>
      <c r="H228" s="4">
        <f t="shared" si="84"/>
        <v>0.27653615037278872</v>
      </c>
      <c r="I228" s="4">
        <f t="shared" si="85"/>
        <v>0.16592169022367326</v>
      </c>
      <c r="J228" s="4">
        <f t="shared" si="102"/>
        <v>0.84601991774434693</v>
      </c>
      <c r="K228" s="4">
        <f t="shared" si="103"/>
        <v>0.78461500316924604</v>
      </c>
      <c r="L228" s="4" t="e">
        <f t="shared" si="104"/>
        <v>#DIV/0!</v>
      </c>
      <c r="M228" s="4">
        <f t="shared" si="105"/>
        <v>0.27472578208478143</v>
      </c>
      <c r="N228" s="4">
        <f t="shared" si="106"/>
        <v>0.22122892029823099</v>
      </c>
      <c r="O228" s="4" t="e">
        <f t="shared" si="107"/>
        <v>#DIV/0!</v>
      </c>
      <c r="P228" s="3" t="e">
        <f t="shared" si="108"/>
        <v>#N/A</v>
      </c>
      <c r="Q228" s="3" t="e">
        <f t="shared" si="109"/>
        <v>#N/A</v>
      </c>
      <c r="R228" s="3" t="e">
        <f t="shared" si="92"/>
        <v>#DIV/0!</v>
      </c>
      <c r="S228" s="3" t="e">
        <f t="shared" si="110"/>
        <v>#N/A</v>
      </c>
      <c r="T228" s="3" t="e">
        <f t="shared" si="111"/>
        <v>#N/A</v>
      </c>
      <c r="U228" s="3" t="e">
        <f t="shared" si="93"/>
        <v>#DIV/0!</v>
      </c>
      <c r="V228" s="4">
        <f t="shared" si="100"/>
        <v>0.34340722760597681</v>
      </c>
      <c r="W228" s="4">
        <f t="shared" si="101"/>
        <v>0.20604433656358606</v>
      </c>
      <c r="X228" s="4">
        <f t="shared" si="86"/>
        <v>0.27653615037278872</v>
      </c>
      <c r="Y228" s="4">
        <f t="shared" si="87"/>
        <v>0.16592169022367326</v>
      </c>
      <c r="Z228" s="4" t="e">
        <f t="shared" si="94"/>
        <v>#DIV/0!</v>
      </c>
      <c r="AA228" s="4" t="e">
        <f t="shared" si="95"/>
        <v>#DIV/0!</v>
      </c>
      <c r="AB228" s="12">
        <f t="shared" si="112"/>
        <v>336</v>
      </c>
      <c r="AC228" s="6" t="str">
        <f t="shared" si="88"/>
        <v>FAIL</v>
      </c>
      <c r="AD228" s="4" t="b">
        <f t="shared" si="89"/>
        <v>0</v>
      </c>
      <c r="AE228" s="4" t="b">
        <f t="shared" si="90"/>
        <v>0</v>
      </c>
      <c r="AF228" s="4" t="b">
        <f t="shared" si="91"/>
        <v>0</v>
      </c>
      <c r="AG228" s="12">
        <v>412</v>
      </c>
    </row>
    <row r="229" spans="1:33" s="1" customFormat="1" x14ac:dyDescent="0.25">
      <c r="A229" s="12">
        <v>413</v>
      </c>
      <c r="B229" s="4">
        <v>0.776415230822744</v>
      </c>
      <c r="C229" s="4">
        <v>0.20973718835515001</v>
      </c>
      <c r="D229" s="3" t="e">
        <f t="shared" si="96"/>
        <v>#N/A</v>
      </c>
      <c r="E229" s="39" t="e">
        <f t="shared" si="97"/>
        <v>#N/A</v>
      </c>
      <c r="F229" s="3" t="e">
        <f t="shared" si="98"/>
        <v>#N/A</v>
      </c>
      <c r="G229" s="39" t="e">
        <f t="shared" si="99"/>
        <v>#N/A</v>
      </c>
      <c r="H229" s="4">
        <f t="shared" ref="H229:H292" si="113">C229+(C229*25%)</f>
        <v>0.26217148544393754</v>
      </c>
      <c r="I229" s="4">
        <f t="shared" ref="I229:I292" si="114">C229-(C229*25%)</f>
        <v>0.15730289126636252</v>
      </c>
      <c r="J229" s="4">
        <f t="shared" si="102"/>
        <v>0.83717842134408793</v>
      </c>
      <c r="K229" s="4">
        <f t="shared" si="103"/>
        <v>0.776415230822744</v>
      </c>
      <c r="L229" s="4" t="e">
        <f t="shared" si="104"/>
        <v>#DIV/0!</v>
      </c>
      <c r="M229" s="4">
        <f t="shared" si="105"/>
        <v>0.26045515670128438</v>
      </c>
      <c r="N229" s="4">
        <f t="shared" si="106"/>
        <v>0.20973718835515001</v>
      </c>
      <c r="O229" s="4" t="e">
        <f t="shared" si="107"/>
        <v>#DIV/0!</v>
      </c>
      <c r="P229" s="3" t="e">
        <f t="shared" si="108"/>
        <v>#N/A</v>
      </c>
      <c r="Q229" s="3" t="e">
        <f t="shared" si="109"/>
        <v>#N/A</v>
      </c>
      <c r="R229" s="3" t="e">
        <f t="shared" si="92"/>
        <v>#DIV/0!</v>
      </c>
      <c r="S229" s="3" t="e">
        <f t="shared" si="110"/>
        <v>#N/A</v>
      </c>
      <c r="T229" s="3" t="e">
        <f t="shared" si="111"/>
        <v>#N/A</v>
      </c>
      <c r="U229" s="3" t="e">
        <f t="shared" si="93"/>
        <v>#DIV/0!</v>
      </c>
      <c r="V229" s="4">
        <f t="shared" si="100"/>
        <v>0.32556894587660545</v>
      </c>
      <c r="W229" s="4">
        <f t="shared" si="101"/>
        <v>0.19534136752596329</v>
      </c>
      <c r="X229" s="4">
        <f t="shared" ref="X229:X292" si="115">N229+(N229*25%)</f>
        <v>0.26217148544393754</v>
      </c>
      <c r="Y229" s="4">
        <f t="shared" ref="Y229:Y292" si="116">N229-(N229*25%)</f>
        <v>0.15730289126636252</v>
      </c>
      <c r="Z229" s="4" t="e">
        <f t="shared" si="94"/>
        <v>#DIV/0!</v>
      </c>
      <c r="AA229" s="4" t="e">
        <f t="shared" si="95"/>
        <v>#DIV/0!</v>
      </c>
      <c r="AB229" s="12">
        <f t="shared" si="112"/>
        <v>336</v>
      </c>
      <c r="AC229" s="6" t="str">
        <f t="shared" ref="AC229:AC292" si="117">IF(OR(A229&lt;AB229*0.98,A229&gt;AB229*1.02),"FAIL","W/IN 98%")</f>
        <v>FAIL</v>
      </c>
      <c r="AD229" s="4" t="b">
        <f t="shared" ref="AD229:AD292" si="118">AND(B229&gt;MIN(H229,I229),B229&lt;MAX(H229,I229))</f>
        <v>0</v>
      </c>
      <c r="AE229" s="4" t="b">
        <f t="shared" ref="AE229:AE292" si="119">AND(J229&gt;MIN(V229,W229),J229&lt;MAX(V229,W229))</f>
        <v>0</v>
      </c>
      <c r="AF229" s="4" t="b">
        <f t="shared" ref="AF229:AF292" si="120">AND(K229&gt;MIN(X229,Y229),K229&lt;MAX(X229,Y229))</f>
        <v>0</v>
      </c>
      <c r="AG229" s="12">
        <v>413</v>
      </c>
    </row>
    <row r="230" spans="1:33" s="1" customFormat="1" x14ac:dyDescent="0.25">
      <c r="A230" s="12">
        <v>414</v>
      </c>
      <c r="B230" s="4">
        <v>0.76839606255052295</v>
      </c>
      <c r="C230" s="4">
        <v>0.19922177021586701</v>
      </c>
      <c r="D230" s="3" t="e">
        <f t="shared" si="96"/>
        <v>#N/A</v>
      </c>
      <c r="E230" s="39" t="e">
        <f t="shared" si="97"/>
        <v>#N/A</v>
      </c>
      <c r="F230" s="3" t="e">
        <f t="shared" si="98"/>
        <v>#N/A</v>
      </c>
      <c r="G230" s="39" t="e">
        <f t="shared" si="99"/>
        <v>#N/A</v>
      </c>
      <c r="H230" s="4">
        <f t="shared" si="113"/>
        <v>0.24902721276983375</v>
      </c>
      <c r="I230" s="4">
        <f t="shared" si="114"/>
        <v>0.14941632766190027</v>
      </c>
      <c r="J230" s="4">
        <f t="shared" si="102"/>
        <v>0.82853166331035322</v>
      </c>
      <c r="K230" s="4">
        <f t="shared" si="103"/>
        <v>0.76839606255052295</v>
      </c>
      <c r="L230" s="4" t="e">
        <f t="shared" si="104"/>
        <v>#DIV/0!</v>
      </c>
      <c r="M230" s="4">
        <f t="shared" si="105"/>
        <v>0.24739693416704855</v>
      </c>
      <c r="N230" s="4">
        <f t="shared" si="106"/>
        <v>0.19922177021586701</v>
      </c>
      <c r="O230" s="4" t="e">
        <f t="shared" si="107"/>
        <v>#DIV/0!</v>
      </c>
      <c r="P230" s="3" t="e">
        <f t="shared" si="108"/>
        <v>#N/A</v>
      </c>
      <c r="Q230" s="3" t="e">
        <f t="shared" si="109"/>
        <v>#N/A</v>
      </c>
      <c r="R230" s="3" t="e">
        <f t="shared" ref="R230:R293" si="121">IF(L230=MAX($L$137:$L$316),L230,NA())</f>
        <v>#DIV/0!</v>
      </c>
      <c r="S230" s="3" t="e">
        <f t="shared" si="110"/>
        <v>#N/A</v>
      </c>
      <c r="T230" s="3" t="e">
        <f t="shared" si="111"/>
        <v>#N/A</v>
      </c>
      <c r="U230" s="3" t="e">
        <f t="shared" ref="U230:U293" si="122">IF(O230=MAX($O$137:$O$316),O230,NA())</f>
        <v>#DIV/0!</v>
      </c>
      <c r="V230" s="4">
        <f t="shared" si="100"/>
        <v>0.30924616770881069</v>
      </c>
      <c r="W230" s="4">
        <f t="shared" si="101"/>
        <v>0.18554770062528642</v>
      </c>
      <c r="X230" s="4">
        <f t="shared" si="115"/>
        <v>0.24902721276983375</v>
      </c>
      <c r="Y230" s="4">
        <f t="shared" si="116"/>
        <v>0.14941632766190027</v>
      </c>
      <c r="Z230" s="4" t="e">
        <f t="shared" ref="Z230:Z293" si="123">O230+(O230*25%)</f>
        <v>#DIV/0!</v>
      </c>
      <c r="AA230" s="4" t="e">
        <f t="shared" ref="AA230:AA293" si="124">O230-(O230*25%)</f>
        <v>#DIV/0!</v>
      </c>
      <c r="AB230" s="12">
        <f t="shared" si="112"/>
        <v>336</v>
      </c>
      <c r="AC230" s="6" t="str">
        <f t="shared" si="117"/>
        <v>FAIL</v>
      </c>
      <c r="AD230" s="4" t="b">
        <f t="shared" si="118"/>
        <v>0</v>
      </c>
      <c r="AE230" s="4" t="b">
        <f t="shared" si="119"/>
        <v>0</v>
      </c>
      <c r="AF230" s="4" t="b">
        <f t="shared" si="120"/>
        <v>0</v>
      </c>
      <c r="AG230" s="12">
        <v>414</v>
      </c>
    </row>
    <row r="231" spans="1:33" s="1" customFormat="1" x14ac:dyDescent="0.25">
      <c r="A231" s="12">
        <v>415</v>
      </c>
      <c r="B231" s="4">
        <v>0.76095346565469801</v>
      </c>
      <c r="C231" s="4">
        <v>0.18944895661168901</v>
      </c>
      <c r="D231" s="3" t="e">
        <f t="shared" si="96"/>
        <v>#N/A</v>
      </c>
      <c r="E231" s="39" t="e">
        <f t="shared" si="97"/>
        <v>#N/A</v>
      </c>
      <c r="F231" s="3" t="e">
        <f t="shared" si="98"/>
        <v>#N/A</v>
      </c>
      <c r="G231" s="39" t="e">
        <f t="shared" si="99"/>
        <v>#N/A</v>
      </c>
      <c r="H231" s="4">
        <f t="shared" si="113"/>
        <v>0.23681119576461127</v>
      </c>
      <c r="I231" s="4">
        <f t="shared" si="114"/>
        <v>0.14208671745876675</v>
      </c>
      <c r="J231" s="4">
        <f t="shared" si="102"/>
        <v>0.82050659982293994</v>
      </c>
      <c r="K231" s="4">
        <f t="shared" si="103"/>
        <v>0.76095346565469801</v>
      </c>
      <c r="L231" s="4" t="e">
        <f t="shared" si="104"/>
        <v>#DIV/0!</v>
      </c>
      <c r="M231" s="4">
        <f t="shared" si="105"/>
        <v>0.2352608903941221</v>
      </c>
      <c r="N231" s="4">
        <f t="shared" si="106"/>
        <v>0.18944895661168901</v>
      </c>
      <c r="O231" s="4" t="e">
        <f t="shared" si="107"/>
        <v>#DIV/0!</v>
      </c>
      <c r="P231" s="3" t="e">
        <f t="shared" si="108"/>
        <v>#N/A</v>
      </c>
      <c r="Q231" s="3" t="e">
        <f t="shared" si="109"/>
        <v>#N/A</v>
      </c>
      <c r="R231" s="3" t="e">
        <f t="shared" si="121"/>
        <v>#DIV/0!</v>
      </c>
      <c r="S231" s="3" t="e">
        <f t="shared" si="110"/>
        <v>#N/A</v>
      </c>
      <c r="T231" s="3" t="e">
        <f t="shared" si="111"/>
        <v>#N/A</v>
      </c>
      <c r="U231" s="3" t="e">
        <f t="shared" si="122"/>
        <v>#DIV/0!</v>
      </c>
      <c r="V231" s="4">
        <f t="shared" si="100"/>
        <v>0.29407611299265263</v>
      </c>
      <c r="W231" s="4">
        <f t="shared" si="101"/>
        <v>0.17644566779559157</v>
      </c>
      <c r="X231" s="4">
        <f t="shared" si="115"/>
        <v>0.23681119576461127</v>
      </c>
      <c r="Y231" s="4">
        <f t="shared" si="116"/>
        <v>0.14208671745876675</v>
      </c>
      <c r="Z231" s="4" t="e">
        <f t="shared" si="123"/>
        <v>#DIV/0!</v>
      </c>
      <c r="AA231" s="4" t="e">
        <f t="shared" si="124"/>
        <v>#DIV/0!</v>
      </c>
      <c r="AB231" s="12">
        <f t="shared" si="112"/>
        <v>336</v>
      </c>
      <c r="AC231" s="6" t="str">
        <f t="shared" si="117"/>
        <v>FAIL</v>
      </c>
      <c r="AD231" s="4" t="b">
        <f t="shared" si="118"/>
        <v>0</v>
      </c>
      <c r="AE231" s="4" t="b">
        <f t="shared" si="119"/>
        <v>0</v>
      </c>
      <c r="AF231" s="4" t="b">
        <f t="shared" si="120"/>
        <v>0</v>
      </c>
      <c r="AG231" s="12">
        <v>415</v>
      </c>
    </row>
    <row r="232" spans="1:33" s="1" customFormat="1" x14ac:dyDescent="0.25">
      <c r="A232" s="12">
        <v>416</v>
      </c>
      <c r="B232" s="4">
        <v>0.75248621346675204</v>
      </c>
      <c r="C232" s="4">
        <v>0.17952614726653801</v>
      </c>
      <c r="D232" s="3" t="e">
        <f t="shared" si="96"/>
        <v>#N/A</v>
      </c>
      <c r="E232" s="39" t="e">
        <f t="shared" si="97"/>
        <v>#N/A</v>
      </c>
      <c r="F232" s="3" t="e">
        <f t="shared" si="98"/>
        <v>#N/A</v>
      </c>
      <c r="G232" s="39" t="e">
        <f t="shared" si="99"/>
        <v>#N/A</v>
      </c>
      <c r="H232" s="4">
        <f t="shared" si="113"/>
        <v>0.22440768408317252</v>
      </c>
      <c r="I232" s="4">
        <f t="shared" si="114"/>
        <v>0.1346446104499035</v>
      </c>
      <c r="J232" s="4">
        <f t="shared" si="102"/>
        <v>0.81137669028688497</v>
      </c>
      <c r="K232" s="4">
        <f t="shared" si="103"/>
        <v>0.75248621346675204</v>
      </c>
      <c r="L232" s="4" t="e">
        <f t="shared" si="104"/>
        <v>#DIV/0!</v>
      </c>
      <c r="M232" s="4">
        <f t="shared" si="105"/>
        <v>0.22293857939540687</v>
      </c>
      <c r="N232" s="4">
        <f t="shared" si="106"/>
        <v>0.17952614726653801</v>
      </c>
      <c r="O232" s="4" t="e">
        <f t="shared" si="107"/>
        <v>#DIV/0!</v>
      </c>
      <c r="P232" s="3" t="e">
        <f t="shared" si="108"/>
        <v>#N/A</v>
      </c>
      <c r="Q232" s="3" t="e">
        <f t="shared" si="109"/>
        <v>#N/A</v>
      </c>
      <c r="R232" s="3" t="e">
        <f t="shared" si="121"/>
        <v>#DIV/0!</v>
      </c>
      <c r="S232" s="3" t="e">
        <f t="shared" si="110"/>
        <v>#N/A</v>
      </c>
      <c r="T232" s="3" t="e">
        <f t="shared" si="111"/>
        <v>#N/A</v>
      </c>
      <c r="U232" s="3" t="e">
        <f t="shared" si="122"/>
        <v>#DIV/0!</v>
      </c>
      <c r="V232" s="4">
        <f t="shared" si="100"/>
        <v>0.27867322424425861</v>
      </c>
      <c r="W232" s="4">
        <f t="shared" si="101"/>
        <v>0.16720393454655516</v>
      </c>
      <c r="X232" s="4">
        <f t="shared" si="115"/>
        <v>0.22440768408317252</v>
      </c>
      <c r="Y232" s="4">
        <f t="shared" si="116"/>
        <v>0.1346446104499035</v>
      </c>
      <c r="Z232" s="4" t="e">
        <f t="shared" si="123"/>
        <v>#DIV/0!</v>
      </c>
      <c r="AA232" s="4" t="e">
        <f t="shared" si="124"/>
        <v>#DIV/0!</v>
      </c>
      <c r="AB232" s="12">
        <f t="shared" si="112"/>
        <v>336</v>
      </c>
      <c r="AC232" s="6" t="str">
        <f t="shared" si="117"/>
        <v>FAIL</v>
      </c>
      <c r="AD232" s="4" t="b">
        <f t="shared" si="118"/>
        <v>0</v>
      </c>
      <c r="AE232" s="4" t="b">
        <f t="shared" si="119"/>
        <v>0</v>
      </c>
      <c r="AF232" s="4" t="b">
        <f t="shared" si="120"/>
        <v>0</v>
      </c>
      <c r="AG232" s="12">
        <v>416</v>
      </c>
    </row>
    <row r="233" spans="1:33" s="1" customFormat="1" x14ac:dyDescent="0.25">
      <c r="A233" s="12">
        <v>417</v>
      </c>
      <c r="B233" s="4">
        <v>0.74325893640921603</v>
      </c>
      <c r="C233" s="4">
        <v>0.17010176707062699</v>
      </c>
      <c r="D233" s="3" t="e">
        <f t="shared" si="96"/>
        <v>#N/A</v>
      </c>
      <c r="E233" s="39" t="e">
        <f t="shared" si="97"/>
        <v>#N/A</v>
      </c>
      <c r="F233" s="3" t="e">
        <f t="shared" si="98"/>
        <v>#N/A</v>
      </c>
      <c r="G233" s="39" t="e">
        <f t="shared" si="99"/>
        <v>#N/A</v>
      </c>
      <c r="H233" s="4">
        <f t="shared" si="113"/>
        <v>0.21262720883828373</v>
      </c>
      <c r="I233" s="4">
        <f t="shared" si="114"/>
        <v>0.12757632530297025</v>
      </c>
      <c r="J233" s="4">
        <f t="shared" si="102"/>
        <v>0.80142727542011749</v>
      </c>
      <c r="K233" s="4">
        <f t="shared" si="103"/>
        <v>0.74325893640921603</v>
      </c>
      <c r="L233" s="4" t="e">
        <f t="shared" si="104"/>
        <v>#DIV/0!</v>
      </c>
      <c r="M233" s="4">
        <f t="shared" si="105"/>
        <v>0.21123522607028247</v>
      </c>
      <c r="N233" s="4">
        <f t="shared" si="106"/>
        <v>0.17010176707062699</v>
      </c>
      <c r="O233" s="4" t="e">
        <f t="shared" si="107"/>
        <v>#DIV/0!</v>
      </c>
      <c r="P233" s="3" t="e">
        <f t="shared" si="108"/>
        <v>#N/A</v>
      </c>
      <c r="Q233" s="3" t="e">
        <f t="shared" si="109"/>
        <v>#N/A</v>
      </c>
      <c r="R233" s="3" t="e">
        <f t="shared" si="121"/>
        <v>#DIV/0!</v>
      </c>
      <c r="S233" s="3" t="e">
        <f t="shared" si="110"/>
        <v>#N/A</v>
      </c>
      <c r="T233" s="3" t="e">
        <f t="shared" si="111"/>
        <v>#N/A</v>
      </c>
      <c r="U233" s="3" t="e">
        <f t="shared" si="122"/>
        <v>#DIV/0!</v>
      </c>
      <c r="V233" s="4">
        <f t="shared" si="100"/>
        <v>0.26404403258785308</v>
      </c>
      <c r="W233" s="4">
        <f t="shared" si="101"/>
        <v>0.15842641955271186</v>
      </c>
      <c r="X233" s="4">
        <f t="shared" si="115"/>
        <v>0.21262720883828373</v>
      </c>
      <c r="Y233" s="4">
        <f t="shared" si="116"/>
        <v>0.12757632530297025</v>
      </c>
      <c r="Z233" s="4" t="e">
        <f t="shared" si="123"/>
        <v>#DIV/0!</v>
      </c>
      <c r="AA233" s="4" t="e">
        <f t="shared" si="124"/>
        <v>#DIV/0!</v>
      </c>
      <c r="AB233" s="12">
        <f t="shared" si="112"/>
        <v>336</v>
      </c>
      <c r="AC233" s="6" t="str">
        <f t="shared" si="117"/>
        <v>FAIL</v>
      </c>
      <c r="AD233" s="4" t="b">
        <f t="shared" si="118"/>
        <v>0</v>
      </c>
      <c r="AE233" s="4" t="b">
        <f t="shared" si="119"/>
        <v>0</v>
      </c>
      <c r="AF233" s="4" t="b">
        <f t="shared" si="120"/>
        <v>0</v>
      </c>
      <c r="AG233" s="12">
        <v>417</v>
      </c>
    </row>
    <row r="234" spans="1:33" s="1" customFormat="1" x14ac:dyDescent="0.25">
      <c r="A234" s="12">
        <v>418</v>
      </c>
      <c r="B234" s="4">
        <v>0.73476977793529097</v>
      </c>
      <c r="C234" s="4">
        <v>0.16185476450758199</v>
      </c>
      <c r="D234" s="3" t="e">
        <f t="shared" si="96"/>
        <v>#N/A</v>
      </c>
      <c r="E234" s="39" t="e">
        <f t="shared" si="97"/>
        <v>#N/A</v>
      </c>
      <c r="F234" s="3" t="e">
        <f t="shared" si="98"/>
        <v>#N/A</v>
      </c>
      <c r="G234" s="39" t="e">
        <f t="shared" si="99"/>
        <v>#N/A</v>
      </c>
      <c r="H234" s="4">
        <f t="shared" si="113"/>
        <v>0.20231845563447748</v>
      </c>
      <c r="I234" s="4">
        <f t="shared" si="114"/>
        <v>0.1213910733806865</v>
      </c>
      <c r="J234" s="4">
        <f t="shared" si="102"/>
        <v>0.79227374518577454</v>
      </c>
      <c r="K234" s="4">
        <f t="shared" si="103"/>
        <v>0.73476977793529097</v>
      </c>
      <c r="L234" s="4" t="e">
        <f t="shared" si="104"/>
        <v>#DIV/0!</v>
      </c>
      <c r="M234" s="4">
        <f t="shared" si="105"/>
        <v>0.20099396002815076</v>
      </c>
      <c r="N234" s="4">
        <f t="shared" si="106"/>
        <v>0.16185476450758199</v>
      </c>
      <c r="O234" s="4" t="e">
        <f t="shared" si="107"/>
        <v>#DIV/0!</v>
      </c>
      <c r="P234" s="3" t="e">
        <f t="shared" si="108"/>
        <v>#N/A</v>
      </c>
      <c r="Q234" s="3" t="e">
        <f t="shared" si="109"/>
        <v>#N/A</v>
      </c>
      <c r="R234" s="3" t="e">
        <f t="shared" si="121"/>
        <v>#DIV/0!</v>
      </c>
      <c r="S234" s="3" t="e">
        <f t="shared" si="110"/>
        <v>#N/A</v>
      </c>
      <c r="T234" s="3" t="e">
        <f t="shared" si="111"/>
        <v>#N/A</v>
      </c>
      <c r="U234" s="3" t="e">
        <f t="shared" si="122"/>
        <v>#DIV/0!</v>
      </c>
      <c r="V234" s="4">
        <f t="shared" si="100"/>
        <v>0.25124245003518847</v>
      </c>
      <c r="W234" s="4">
        <f t="shared" si="101"/>
        <v>0.15074547002111308</v>
      </c>
      <c r="X234" s="4">
        <f t="shared" si="115"/>
        <v>0.20231845563447748</v>
      </c>
      <c r="Y234" s="4">
        <f t="shared" si="116"/>
        <v>0.1213910733806865</v>
      </c>
      <c r="Z234" s="4" t="e">
        <f t="shared" si="123"/>
        <v>#DIV/0!</v>
      </c>
      <c r="AA234" s="4" t="e">
        <f t="shared" si="124"/>
        <v>#DIV/0!</v>
      </c>
      <c r="AB234" s="12">
        <f t="shared" si="112"/>
        <v>336</v>
      </c>
      <c r="AC234" s="6" t="str">
        <f t="shared" si="117"/>
        <v>FAIL</v>
      </c>
      <c r="AD234" s="4" t="b">
        <f t="shared" si="118"/>
        <v>0</v>
      </c>
      <c r="AE234" s="4" t="b">
        <f t="shared" si="119"/>
        <v>0</v>
      </c>
      <c r="AF234" s="4" t="b">
        <f t="shared" si="120"/>
        <v>0</v>
      </c>
      <c r="AG234" s="12">
        <v>418</v>
      </c>
    </row>
    <row r="235" spans="1:33" s="1" customFormat="1" x14ac:dyDescent="0.25">
      <c r="A235" s="12">
        <v>419</v>
      </c>
      <c r="B235" s="4">
        <v>0.72518189936583</v>
      </c>
      <c r="C235" s="4">
        <v>0.15390316717653299</v>
      </c>
      <c r="D235" s="3" t="e">
        <f t="shared" si="96"/>
        <v>#N/A</v>
      </c>
      <c r="E235" s="39" t="e">
        <f t="shared" si="97"/>
        <v>#N/A</v>
      </c>
      <c r="F235" s="3" t="e">
        <f t="shared" si="98"/>
        <v>#N/A</v>
      </c>
      <c r="G235" s="39" t="e">
        <f t="shared" si="99"/>
        <v>#N/A</v>
      </c>
      <c r="H235" s="4">
        <f t="shared" si="113"/>
        <v>0.19237895897066623</v>
      </c>
      <c r="I235" s="4">
        <f t="shared" si="114"/>
        <v>0.11542737538239975</v>
      </c>
      <c r="J235" s="4">
        <f t="shared" si="102"/>
        <v>0.78193550769870923</v>
      </c>
      <c r="K235" s="4">
        <f t="shared" si="103"/>
        <v>0.72518189936583</v>
      </c>
      <c r="L235" s="4" t="e">
        <f t="shared" si="104"/>
        <v>#DIV/0!</v>
      </c>
      <c r="M235" s="4">
        <f t="shared" si="105"/>
        <v>0.1911195331555211</v>
      </c>
      <c r="N235" s="4">
        <f t="shared" si="106"/>
        <v>0.15390316717653299</v>
      </c>
      <c r="O235" s="4" t="e">
        <f t="shared" si="107"/>
        <v>#DIV/0!</v>
      </c>
      <c r="P235" s="3" t="e">
        <f t="shared" si="108"/>
        <v>#N/A</v>
      </c>
      <c r="Q235" s="3" t="e">
        <f t="shared" si="109"/>
        <v>#N/A</v>
      </c>
      <c r="R235" s="3" t="e">
        <f t="shared" si="121"/>
        <v>#DIV/0!</v>
      </c>
      <c r="S235" s="3" t="e">
        <f t="shared" si="110"/>
        <v>#N/A</v>
      </c>
      <c r="T235" s="3" t="e">
        <f t="shared" si="111"/>
        <v>#N/A</v>
      </c>
      <c r="U235" s="3" t="e">
        <f t="shared" si="122"/>
        <v>#DIV/0!</v>
      </c>
      <c r="V235" s="4">
        <f t="shared" si="100"/>
        <v>0.23889941644440138</v>
      </c>
      <c r="W235" s="4">
        <f t="shared" si="101"/>
        <v>0.14333964986664083</v>
      </c>
      <c r="X235" s="4">
        <f t="shared" si="115"/>
        <v>0.19237895897066623</v>
      </c>
      <c r="Y235" s="4">
        <f t="shared" si="116"/>
        <v>0.11542737538239975</v>
      </c>
      <c r="Z235" s="4" t="e">
        <f t="shared" si="123"/>
        <v>#DIV/0!</v>
      </c>
      <c r="AA235" s="4" t="e">
        <f t="shared" si="124"/>
        <v>#DIV/0!</v>
      </c>
      <c r="AB235" s="12">
        <f t="shared" si="112"/>
        <v>336</v>
      </c>
      <c r="AC235" s="6" t="str">
        <f t="shared" si="117"/>
        <v>FAIL</v>
      </c>
      <c r="AD235" s="4" t="b">
        <f t="shared" si="118"/>
        <v>0</v>
      </c>
      <c r="AE235" s="4" t="b">
        <f t="shared" si="119"/>
        <v>0</v>
      </c>
      <c r="AF235" s="4" t="b">
        <f t="shared" si="120"/>
        <v>0</v>
      </c>
      <c r="AG235" s="12">
        <v>419</v>
      </c>
    </row>
    <row r="236" spans="1:33" s="1" customFormat="1" x14ac:dyDescent="0.25">
      <c r="A236" s="12">
        <v>420</v>
      </c>
      <c r="B236" s="4">
        <v>0.71484898265367003</v>
      </c>
      <c r="C236" s="4">
        <v>0.14620270531724</v>
      </c>
      <c r="D236" s="3" t="e">
        <f t="shared" si="96"/>
        <v>#N/A</v>
      </c>
      <c r="E236" s="39" t="e">
        <f t="shared" si="97"/>
        <v>#N/A</v>
      </c>
      <c r="F236" s="3" t="e">
        <f t="shared" si="98"/>
        <v>#N/A</v>
      </c>
      <c r="G236" s="39" t="e">
        <f t="shared" si="99"/>
        <v>#N/A</v>
      </c>
      <c r="H236" s="4">
        <f t="shared" si="113"/>
        <v>0.18275338164655</v>
      </c>
      <c r="I236" s="4">
        <f t="shared" si="114"/>
        <v>0.10965202898793</v>
      </c>
      <c r="J236" s="4">
        <f t="shared" si="102"/>
        <v>0.77079392448710815</v>
      </c>
      <c r="K236" s="4">
        <f t="shared" si="103"/>
        <v>0.71484898265367003</v>
      </c>
      <c r="L236" s="4" t="e">
        <f t="shared" si="104"/>
        <v>#DIV/0!</v>
      </c>
      <c r="M236" s="4">
        <f t="shared" si="105"/>
        <v>0.18155697052195383</v>
      </c>
      <c r="N236" s="4">
        <f t="shared" si="106"/>
        <v>0.14620270531724</v>
      </c>
      <c r="O236" s="4" t="e">
        <f t="shared" si="107"/>
        <v>#DIV/0!</v>
      </c>
      <c r="P236" s="3" t="e">
        <f t="shared" si="108"/>
        <v>#N/A</v>
      </c>
      <c r="Q236" s="3" t="e">
        <f t="shared" si="109"/>
        <v>#N/A</v>
      </c>
      <c r="R236" s="3" t="e">
        <f t="shared" si="121"/>
        <v>#DIV/0!</v>
      </c>
      <c r="S236" s="3" t="e">
        <f t="shared" si="110"/>
        <v>#N/A</v>
      </c>
      <c r="T236" s="3" t="e">
        <f t="shared" si="111"/>
        <v>#N/A</v>
      </c>
      <c r="U236" s="3" t="e">
        <f t="shared" si="122"/>
        <v>#DIV/0!</v>
      </c>
      <c r="V236" s="4">
        <f t="shared" si="100"/>
        <v>0.22694621315244229</v>
      </c>
      <c r="W236" s="4">
        <f t="shared" si="101"/>
        <v>0.13616772789146536</v>
      </c>
      <c r="X236" s="4">
        <f t="shared" si="115"/>
        <v>0.18275338164655</v>
      </c>
      <c r="Y236" s="4">
        <f t="shared" si="116"/>
        <v>0.10965202898793</v>
      </c>
      <c r="Z236" s="4" t="e">
        <f t="shared" si="123"/>
        <v>#DIV/0!</v>
      </c>
      <c r="AA236" s="4" t="e">
        <f t="shared" si="124"/>
        <v>#DIV/0!</v>
      </c>
      <c r="AB236" s="12">
        <f t="shared" si="112"/>
        <v>336</v>
      </c>
      <c r="AC236" s="6" t="str">
        <f t="shared" si="117"/>
        <v>FAIL</v>
      </c>
      <c r="AD236" s="4" t="b">
        <f t="shared" si="118"/>
        <v>0</v>
      </c>
      <c r="AE236" s="4" t="b">
        <f t="shared" si="119"/>
        <v>0</v>
      </c>
      <c r="AF236" s="4" t="b">
        <f t="shared" si="120"/>
        <v>0</v>
      </c>
      <c r="AG236" s="12">
        <v>420</v>
      </c>
    </row>
    <row r="237" spans="1:33" s="1" customFormat="1" x14ac:dyDescent="0.25">
      <c r="A237" s="12">
        <v>421</v>
      </c>
      <c r="B237" s="4">
        <v>0.70456055559597897</v>
      </c>
      <c r="C237" s="4">
        <v>0.139274775611475</v>
      </c>
      <c r="D237" s="3" t="e">
        <f t="shared" si="96"/>
        <v>#N/A</v>
      </c>
      <c r="E237" s="39" t="e">
        <f t="shared" si="97"/>
        <v>#N/A</v>
      </c>
      <c r="F237" s="3" t="e">
        <f t="shared" si="98"/>
        <v>#N/A</v>
      </c>
      <c r="G237" s="39" t="e">
        <f t="shared" si="99"/>
        <v>#N/A</v>
      </c>
      <c r="H237" s="4">
        <f t="shared" si="113"/>
        <v>0.17409346951434373</v>
      </c>
      <c r="I237" s="4">
        <f t="shared" si="114"/>
        <v>0.10445608170860625</v>
      </c>
      <c r="J237" s="4">
        <f t="shared" si="102"/>
        <v>0.75970031274388616</v>
      </c>
      <c r="K237" s="4">
        <f t="shared" si="103"/>
        <v>0.70456055559597897</v>
      </c>
      <c r="L237" s="4" t="e">
        <f t="shared" si="104"/>
        <v>#DIV/0!</v>
      </c>
      <c r="M237" s="4">
        <f t="shared" si="105"/>
        <v>0.17295375126798407</v>
      </c>
      <c r="N237" s="4">
        <f t="shared" si="106"/>
        <v>0.139274775611475</v>
      </c>
      <c r="O237" s="4" t="e">
        <f t="shared" si="107"/>
        <v>#DIV/0!</v>
      </c>
      <c r="P237" s="3" t="e">
        <f t="shared" si="108"/>
        <v>#N/A</v>
      </c>
      <c r="Q237" s="3" t="e">
        <f t="shared" si="109"/>
        <v>#N/A</v>
      </c>
      <c r="R237" s="3" t="e">
        <f t="shared" si="121"/>
        <v>#DIV/0!</v>
      </c>
      <c r="S237" s="3" t="e">
        <f t="shared" si="110"/>
        <v>#N/A</v>
      </c>
      <c r="T237" s="3" t="e">
        <f t="shared" si="111"/>
        <v>#N/A</v>
      </c>
      <c r="U237" s="3" t="e">
        <f t="shared" si="122"/>
        <v>#DIV/0!</v>
      </c>
      <c r="V237" s="4">
        <f t="shared" si="100"/>
        <v>0.21619218908498009</v>
      </c>
      <c r="W237" s="4">
        <f t="shared" si="101"/>
        <v>0.12971531345098805</v>
      </c>
      <c r="X237" s="4">
        <f t="shared" si="115"/>
        <v>0.17409346951434373</v>
      </c>
      <c r="Y237" s="4">
        <f t="shared" si="116"/>
        <v>0.10445608170860625</v>
      </c>
      <c r="Z237" s="4" t="e">
        <f t="shared" si="123"/>
        <v>#DIV/0!</v>
      </c>
      <c r="AA237" s="4" t="e">
        <f t="shared" si="124"/>
        <v>#DIV/0!</v>
      </c>
      <c r="AB237" s="12">
        <f t="shared" si="112"/>
        <v>336</v>
      </c>
      <c r="AC237" s="6" t="str">
        <f t="shared" si="117"/>
        <v>FAIL</v>
      </c>
      <c r="AD237" s="4" t="b">
        <f t="shared" si="118"/>
        <v>0</v>
      </c>
      <c r="AE237" s="4" t="b">
        <f t="shared" si="119"/>
        <v>0</v>
      </c>
      <c r="AF237" s="4" t="b">
        <f t="shared" si="120"/>
        <v>0</v>
      </c>
      <c r="AG237" s="12">
        <v>421</v>
      </c>
    </row>
    <row r="238" spans="1:33" s="1" customFormat="1" x14ac:dyDescent="0.25">
      <c r="A238" s="12">
        <v>422</v>
      </c>
      <c r="B238" s="4">
        <v>0.69518862547474103</v>
      </c>
      <c r="C238" s="4">
        <v>0.13333477906622301</v>
      </c>
      <c r="D238" s="3" t="e">
        <f t="shared" si="96"/>
        <v>#N/A</v>
      </c>
      <c r="E238" s="39" t="e">
        <f t="shared" si="97"/>
        <v>#N/A</v>
      </c>
      <c r="F238" s="3" t="e">
        <f t="shared" si="98"/>
        <v>#N/A</v>
      </c>
      <c r="G238" s="39" t="e">
        <f t="shared" si="99"/>
        <v>#N/A</v>
      </c>
      <c r="H238" s="4">
        <f t="shared" si="113"/>
        <v>0.16666847383277877</v>
      </c>
      <c r="I238" s="4">
        <f t="shared" si="114"/>
        <v>0.10000108429966725</v>
      </c>
      <c r="J238" s="4">
        <f t="shared" si="102"/>
        <v>0.74959492409053519</v>
      </c>
      <c r="K238" s="4">
        <f t="shared" si="103"/>
        <v>0.69518862547474103</v>
      </c>
      <c r="L238" s="4" t="e">
        <f t="shared" si="104"/>
        <v>#DIV/0!</v>
      </c>
      <c r="M238" s="4">
        <f t="shared" si="105"/>
        <v>0.1655773639752405</v>
      </c>
      <c r="N238" s="4">
        <f t="shared" si="106"/>
        <v>0.13333477906622301</v>
      </c>
      <c r="O238" s="4" t="e">
        <f t="shared" si="107"/>
        <v>#DIV/0!</v>
      </c>
      <c r="P238" s="3" t="e">
        <f t="shared" si="108"/>
        <v>#N/A</v>
      </c>
      <c r="Q238" s="3" t="e">
        <f t="shared" si="109"/>
        <v>#N/A</v>
      </c>
      <c r="R238" s="3" t="e">
        <f t="shared" si="121"/>
        <v>#DIV/0!</v>
      </c>
      <c r="S238" s="3" t="e">
        <f t="shared" si="110"/>
        <v>#N/A</v>
      </c>
      <c r="T238" s="3" t="e">
        <f t="shared" si="111"/>
        <v>#N/A</v>
      </c>
      <c r="U238" s="3" t="e">
        <f t="shared" si="122"/>
        <v>#DIV/0!</v>
      </c>
      <c r="V238" s="4">
        <f t="shared" si="100"/>
        <v>0.20697170496905062</v>
      </c>
      <c r="W238" s="4">
        <f t="shared" si="101"/>
        <v>0.12418302298143039</v>
      </c>
      <c r="X238" s="4">
        <f t="shared" si="115"/>
        <v>0.16666847383277877</v>
      </c>
      <c r="Y238" s="4">
        <f t="shared" si="116"/>
        <v>0.10000108429966725</v>
      </c>
      <c r="Z238" s="4" t="e">
        <f t="shared" si="123"/>
        <v>#DIV/0!</v>
      </c>
      <c r="AA238" s="4" t="e">
        <f t="shared" si="124"/>
        <v>#DIV/0!</v>
      </c>
      <c r="AB238" s="12">
        <f t="shared" si="112"/>
        <v>336</v>
      </c>
      <c r="AC238" s="6" t="str">
        <f t="shared" si="117"/>
        <v>FAIL</v>
      </c>
      <c r="AD238" s="4" t="b">
        <f t="shared" si="118"/>
        <v>0</v>
      </c>
      <c r="AE238" s="4" t="b">
        <f t="shared" si="119"/>
        <v>0</v>
      </c>
      <c r="AF238" s="4" t="b">
        <f t="shared" si="120"/>
        <v>0</v>
      </c>
      <c r="AG238" s="12">
        <v>422</v>
      </c>
    </row>
    <row r="239" spans="1:33" s="1" customFormat="1" x14ac:dyDescent="0.25">
      <c r="A239" s="12">
        <v>423</v>
      </c>
      <c r="B239" s="4">
        <v>0.68555146820155399</v>
      </c>
      <c r="C239" s="4">
        <v>0.12804062173636499</v>
      </c>
      <c r="D239" s="3" t="e">
        <f t="shared" si="96"/>
        <v>#N/A</v>
      </c>
      <c r="E239" s="39" t="e">
        <f t="shared" si="97"/>
        <v>#N/A</v>
      </c>
      <c r="F239" s="3" t="e">
        <f t="shared" si="98"/>
        <v>#N/A</v>
      </c>
      <c r="G239" s="39" t="e">
        <f t="shared" si="99"/>
        <v>#N/A</v>
      </c>
      <c r="H239" s="4">
        <f t="shared" si="113"/>
        <v>0.16005077717045624</v>
      </c>
      <c r="I239" s="4">
        <f t="shared" si="114"/>
        <v>9.6030466302273743E-2</v>
      </c>
      <c r="J239" s="4">
        <f t="shared" si="102"/>
        <v>0.73920355128907422</v>
      </c>
      <c r="K239" s="4">
        <f t="shared" si="103"/>
        <v>0.68555146820155399</v>
      </c>
      <c r="L239" s="4" t="e">
        <f t="shared" si="104"/>
        <v>#DIV/0!</v>
      </c>
      <c r="M239" s="4">
        <f t="shared" si="105"/>
        <v>0.15900299064753795</v>
      </c>
      <c r="N239" s="4">
        <f t="shared" si="106"/>
        <v>0.12804062173636499</v>
      </c>
      <c r="O239" s="4" t="e">
        <f t="shared" si="107"/>
        <v>#DIV/0!</v>
      </c>
      <c r="P239" s="3" t="e">
        <f t="shared" si="108"/>
        <v>#N/A</v>
      </c>
      <c r="Q239" s="3" t="e">
        <f t="shared" si="109"/>
        <v>#N/A</v>
      </c>
      <c r="R239" s="3" t="e">
        <f t="shared" si="121"/>
        <v>#DIV/0!</v>
      </c>
      <c r="S239" s="3" t="e">
        <f t="shared" si="110"/>
        <v>#N/A</v>
      </c>
      <c r="T239" s="3" t="e">
        <f t="shared" si="111"/>
        <v>#N/A</v>
      </c>
      <c r="U239" s="3" t="e">
        <f t="shared" si="122"/>
        <v>#DIV/0!</v>
      </c>
      <c r="V239" s="4">
        <f t="shared" si="100"/>
        <v>0.19875373830942245</v>
      </c>
      <c r="W239" s="4">
        <f t="shared" si="101"/>
        <v>0.11925224298565346</v>
      </c>
      <c r="X239" s="4">
        <f t="shared" si="115"/>
        <v>0.16005077717045624</v>
      </c>
      <c r="Y239" s="4">
        <f t="shared" si="116"/>
        <v>9.6030466302273743E-2</v>
      </c>
      <c r="Z239" s="4" t="e">
        <f t="shared" si="123"/>
        <v>#DIV/0!</v>
      </c>
      <c r="AA239" s="4" t="e">
        <f t="shared" si="124"/>
        <v>#DIV/0!</v>
      </c>
      <c r="AB239" s="12">
        <f t="shared" si="112"/>
        <v>336</v>
      </c>
      <c r="AC239" s="6" t="str">
        <f t="shared" si="117"/>
        <v>FAIL</v>
      </c>
      <c r="AD239" s="4" t="b">
        <f t="shared" si="118"/>
        <v>0</v>
      </c>
      <c r="AE239" s="4" t="b">
        <f t="shared" si="119"/>
        <v>0</v>
      </c>
      <c r="AF239" s="4" t="b">
        <f t="shared" si="120"/>
        <v>0</v>
      </c>
      <c r="AG239" s="12">
        <v>423</v>
      </c>
    </row>
    <row r="240" spans="1:33" s="1" customFormat="1" x14ac:dyDescent="0.25">
      <c r="A240" s="12">
        <v>424</v>
      </c>
      <c r="B240" s="4">
        <v>0.67624461552982096</v>
      </c>
      <c r="C240" s="4">
        <v>0.12262642775541401</v>
      </c>
      <c r="D240" s="3" t="e">
        <f t="shared" si="96"/>
        <v>#N/A</v>
      </c>
      <c r="E240" s="39" t="e">
        <f t="shared" si="97"/>
        <v>#N/A</v>
      </c>
      <c r="F240" s="3" t="e">
        <f t="shared" si="98"/>
        <v>#N/A</v>
      </c>
      <c r="G240" s="39" t="e">
        <f t="shared" si="99"/>
        <v>#N/A</v>
      </c>
      <c r="H240" s="4">
        <f t="shared" si="113"/>
        <v>0.15328303469426752</v>
      </c>
      <c r="I240" s="4">
        <f t="shared" si="114"/>
        <v>9.1969820816560507E-2</v>
      </c>
      <c r="J240" s="4">
        <f t="shared" si="102"/>
        <v>0.72916833312475893</v>
      </c>
      <c r="K240" s="4">
        <f t="shared" si="103"/>
        <v>0.67624461552982096</v>
      </c>
      <c r="L240" s="4" t="e">
        <f t="shared" si="104"/>
        <v>#DIV/0!</v>
      </c>
      <c r="M240" s="4">
        <f t="shared" si="105"/>
        <v>0.15227955379411781</v>
      </c>
      <c r="N240" s="4">
        <f t="shared" si="106"/>
        <v>0.12262642775541401</v>
      </c>
      <c r="O240" s="4" t="e">
        <f t="shared" si="107"/>
        <v>#DIV/0!</v>
      </c>
      <c r="P240" s="3" t="e">
        <f t="shared" si="108"/>
        <v>#N/A</v>
      </c>
      <c r="Q240" s="3" t="e">
        <f t="shared" si="109"/>
        <v>#N/A</v>
      </c>
      <c r="R240" s="3" t="e">
        <f t="shared" si="121"/>
        <v>#DIV/0!</v>
      </c>
      <c r="S240" s="3" t="e">
        <f t="shared" si="110"/>
        <v>#N/A</v>
      </c>
      <c r="T240" s="3" t="e">
        <f t="shared" si="111"/>
        <v>#N/A</v>
      </c>
      <c r="U240" s="3" t="e">
        <f t="shared" si="122"/>
        <v>#DIV/0!</v>
      </c>
      <c r="V240" s="4">
        <f t="shared" si="100"/>
        <v>0.19034944224264727</v>
      </c>
      <c r="W240" s="4">
        <f t="shared" si="101"/>
        <v>0.11420966534558835</v>
      </c>
      <c r="X240" s="4">
        <f t="shared" si="115"/>
        <v>0.15328303469426752</v>
      </c>
      <c r="Y240" s="4">
        <f t="shared" si="116"/>
        <v>9.1969820816560507E-2</v>
      </c>
      <c r="Z240" s="4" t="e">
        <f t="shared" si="123"/>
        <v>#DIV/0!</v>
      </c>
      <c r="AA240" s="4" t="e">
        <f t="shared" si="124"/>
        <v>#DIV/0!</v>
      </c>
      <c r="AB240" s="12">
        <f t="shared" si="112"/>
        <v>336</v>
      </c>
      <c r="AC240" s="6" t="str">
        <f t="shared" si="117"/>
        <v>FAIL</v>
      </c>
      <c r="AD240" s="4" t="b">
        <f t="shared" si="118"/>
        <v>0</v>
      </c>
      <c r="AE240" s="4" t="b">
        <f t="shared" si="119"/>
        <v>0</v>
      </c>
      <c r="AF240" s="4" t="b">
        <f t="shared" si="120"/>
        <v>0</v>
      </c>
      <c r="AG240" s="12">
        <v>424</v>
      </c>
    </row>
    <row r="241" spans="1:33" s="1" customFormat="1" x14ac:dyDescent="0.25">
      <c r="A241" s="12">
        <v>425</v>
      </c>
      <c r="B241" s="4">
        <v>0.66634948933816496</v>
      </c>
      <c r="C241" s="4">
        <v>0.117192947556223</v>
      </c>
      <c r="D241" s="3" t="e">
        <f t="shared" ref="D241:D304" si="125">IF(B241=MAX($B$112:$B$3166),B241,NA())</f>
        <v>#N/A</v>
      </c>
      <c r="E241" s="39" t="e">
        <f t="shared" ref="E241:E304" si="126">IF(B241=MAX($B$112:$B$316),A241,NA())</f>
        <v>#N/A</v>
      </c>
      <c r="F241" s="3" t="e">
        <f t="shared" ref="F241:F304" si="127">IF(C241=MAX($C$112:$C$316),C241,NA())</f>
        <v>#N/A</v>
      </c>
      <c r="G241" s="39" t="e">
        <f t="shared" ref="G241:G304" si="128">IF(C241=MAX($C$112:$C$316),A241,NA())</f>
        <v>#N/A</v>
      </c>
      <c r="H241" s="4">
        <f t="shared" si="113"/>
        <v>0.14649118444527875</v>
      </c>
      <c r="I241" s="4">
        <f t="shared" si="114"/>
        <v>8.7894710667167253E-2</v>
      </c>
      <c r="J241" s="4">
        <f t="shared" si="102"/>
        <v>0.71849880244675712</v>
      </c>
      <c r="K241" s="4">
        <f t="shared" si="103"/>
        <v>0.66634948933816496</v>
      </c>
      <c r="L241" s="4" t="e">
        <f t="shared" si="104"/>
        <v>#DIV/0!</v>
      </c>
      <c r="M241" s="4">
        <f t="shared" si="105"/>
        <v>0.1455321669915576</v>
      </c>
      <c r="N241" s="4">
        <f t="shared" si="106"/>
        <v>0.117192947556223</v>
      </c>
      <c r="O241" s="4" t="e">
        <f t="shared" si="107"/>
        <v>#DIV/0!</v>
      </c>
      <c r="P241" s="3" t="e">
        <f t="shared" si="108"/>
        <v>#N/A</v>
      </c>
      <c r="Q241" s="3" t="e">
        <f t="shared" si="109"/>
        <v>#N/A</v>
      </c>
      <c r="R241" s="3" t="e">
        <f t="shared" si="121"/>
        <v>#DIV/0!</v>
      </c>
      <c r="S241" s="3" t="e">
        <f t="shared" si="110"/>
        <v>#N/A</v>
      </c>
      <c r="T241" s="3" t="e">
        <f t="shared" si="111"/>
        <v>#N/A</v>
      </c>
      <c r="U241" s="3" t="e">
        <f t="shared" si="122"/>
        <v>#DIV/0!</v>
      </c>
      <c r="V241" s="4">
        <f t="shared" si="100"/>
        <v>0.181915208739447</v>
      </c>
      <c r="W241" s="4">
        <f t="shared" si="101"/>
        <v>0.10914912524366821</v>
      </c>
      <c r="X241" s="4">
        <f t="shared" si="115"/>
        <v>0.14649118444527875</v>
      </c>
      <c r="Y241" s="4">
        <f t="shared" si="116"/>
        <v>8.7894710667167253E-2</v>
      </c>
      <c r="Z241" s="4" t="e">
        <f t="shared" si="123"/>
        <v>#DIV/0!</v>
      </c>
      <c r="AA241" s="4" t="e">
        <f t="shared" si="124"/>
        <v>#DIV/0!</v>
      </c>
      <c r="AB241" s="12">
        <f t="shared" si="112"/>
        <v>336</v>
      </c>
      <c r="AC241" s="6" t="str">
        <f t="shared" si="117"/>
        <v>FAIL</v>
      </c>
      <c r="AD241" s="4" t="b">
        <f t="shared" si="118"/>
        <v>0</v>
      </c>
      <c r="AE241" s="4" t="b">
        <f t="shared" si="119"/>
        <v>0</v>
      </c>
      <c r="AF241" s="4" t="b">
        <f t="shared" si="120"/>
        <v>0</v>
      </c>
      <c r="AG241" s="12">
        <v>425</v>
      </c>
    </row>
    <row r="242" spans="1:33" s="1" customFormat="1" x14ac:dyDescent="0.25">
      <c r="A242" s="12">
        <v>426</v>
      </c>
      <c r="B242" s="4">
        <v>0.656335525478148</v>
      </c>
      <c r="C242" s="4">
        <v>0.112283455726221</v>
      </c>
      <c r="D242" s="3" t="e">
        <f t="shared" si="125"/>
        <v>#N/A</v>
      </c>
      <c r="E242" s="39" t="e">
        <f t="shared" si="126"/>
        <v>#N/A</v>
      </c>
      <c r="F242" s="3" t="e">
        <f t="shared" si="127"/>
        <v>#N/A</v>
      </c>
      <c r="G242" s="39" t="e">
        <f t="shared" si="128"/>
        <v>#N/A</v>
      </c>
      <c r="H242" s="4">
        <f t="shared" si="113"/>
        <v>0.14035431965777626</v>
      </c>
      <c r="I242" s="4">
        <f t="shared" si="114"/>
        <v>8.4212591794665753E-2</v>
      </c>
      <c r="J242" s="4">
        <f t="shared" si="102"/>
        <v>0.70770113372142573</v>
      </c>
      <c r="K242" s="4">
        <f t="shared" si="103"/>
        <v>0.656335525478148</v>
      </c>
      <c r="L242" s="4" t="e">
        <f t="shared" si="104"/>
        <v>#DIV/0!</v>
      </c>
      <c r="M242" s="4">
        <f t="shared" si="105"/>
        <v>0.13943547773041615</v>
      </c>
      <c r="N242" s="4">
        <f t="shared" si="106"/>
        <v>0.112283455726221</v>
      </c>
      <c r="O242" s="4" t="e">
        <f t="shared" si="107"/>
        <v>#DIV/0!</v>
      </c>
      <c r="P242" s="3" t="e">
        <f t="shared" si="108"/>
        <v>#N/A</v>
      </c>
      <c r="Q242" s="3" t="e">
        <f t="shared" si="109"/>
        <v>#N/A</v>
      </c>
      <c r="R242" s="3" t="e">
        <f t="shared" si="121"/>
        <v>#DIV/0!</v>
      </c>
      <c r="S242" s="3" t="e">
        <f t="shared" si="110"/>
        <v>#N/A</v>
      </c>
      <c r="T242" s="3" t="e">
        <f t="shared" si="111"/>
        <v>#N/A</v>
      </c>
      <c r="U242" s="3" t="e">
        <f t="shared" si="122"/>
        <v>#DIV/0!</v>
      </c>
      <c r="V242" s="4">
        <f t="shared" si="100"/>
        <v>0.17429434716302017</v>
      </c>
      <c r="W242" s="4">
        <f t="shared" si="101"/>
        <v>0.10457660829781211</v>
      </c>
      <c r="X242" s="4">
        <f t="shared" si="115"/>
        <v>0.14035431965777626</v>
      </c>
      <c r="Y242" s="4">
        <f t="shared" si="116"/>
        <v>8.4212591794665753E-2</v>
      </c>
      <c r="Z242" s="4" t="e">
        <f t="shared" si="123"/>
        <v>#DIV/0!</v>
      </c>
      <c r="AA242" s="4" t="e">
        <f t="shared" si="124"/>
        <v>#DIV/0!</v>
      </c>
      <c r="AB242" s="12">
        <f t="shared" si="112"/>
        <v>336</v>
      </c>
      <c r="AC242" s="6" t="str">
        <f t="shared" si="117"/>
        <v>FAIL</v>
      </c>
      <c r="AD242" s="4" t="b">
        <f t="shared" si="118"/>
        <v>0</v>
      </c>
      <c r="AE242" s="4" t="b">
        <f t="shared" si="119"/>
        <v>0</v>
      </c>
      <c r="AF242" s="4" t="b">
        <f t="shared" si="120"/>
        <v>0</v>
      </c>
      <c r="AG242" s="12">
        <v>426</v>
      </c>
    </row>
    <row r="243" spans="1:33" s="1" customFormat="1" x14ac:dyDescent="0.25">
      <c r="A243" s="12">
        <v>427</v>
      </c>
      <c r="B243" s="4">
        <v>0.64641092406441703</v>
      </c>
      <c r="C243" s="4">
        <v>0.10868931572938</v>
      </c>
      <c r="D243" s="3" t="e">
        <f t="shared" si="125"/>
        <v>#N/A</v>
      </c>
      <c r="E243" s="39" t="e">
        <f t="shared" si="126"/>
        <v>#N/A</v>
      </c>
      <c r="F243" s="3" t="e">
        <f t="shared" si="127"/>
        <v>#N/A</v>
      </c>
      <c r="G243" s="39" t="e">
        <f t="shared" si="128"/>
        <v>#N/A</v>
      </c>
      <c r="H243" s="4">
        <f t="shared" si="113"/>
        <v>0.13586164466172498</v>
      </c>
      <c r="I243" s="4">
        <f t="shared" si="114"/>
        <v>8.1516986797034993E-2</v>
      </c>
      <c r="J243" s="4">
        <f t="shared" si="102"/>
        <v>0.69699982105499059</v>
      </c>
      <c r="K243" s="4">
        <f t="shared" si="103"/>
        <v>0.64641092406441703</v>
      </c>
      <c r="L243" s="4" t="e">
        <f t="shared" si="104"/>
        <v>#DIV/0!</v>
      </c>
      <c r="M243" s="4">
        <f t="shared" si="105"/>
        <v>0.13497221442730345</v>
      </c>
      <c r="N243" s="4">
        <f t="shared" si="106"/>
        <v>0.10868931572938</v>
      </c>
      <c r="O243" s="4" t="e">
        <f t="shared" si="107"/>
        <v>#DIV/0!</v>
      </c>
      <c r="P243" s="3" t="e">
        <f t="shared" si="108"/>
        <v>#N/A</v>
      </c>
      <c r="Q243" s="3" t="e">
        <f t="shared" si="109"/>
        <v>#N/A</v>
      </c>
      <c r="R243" s="3" t="e">
        <f t="shared" si="121"/>
        <v>#DIV/0!</v>
      </c>
      <c r="S243" s="3" t="e">
        <f t="shared" si="110"/>
        <v>#N/A</v>
      </c>
      <c r="T243" s="3" t="e">
        <f t="shared" si="111"/>
        <v>#N/A</v>
      </c>
      <c r="U243" s="3" t="e">
        <f t="shared" si="122"/>
        <v>#DIV/0!</v>
      </c>
      <c r="V243" s="4">
        <f t="shared" si="100"/>
        <v>0.16871526803412931</v>
      </c>
      <c r="W243" s="4">
        <f t="shared" si="101"/>
        <v>0.10122916082047759</v>
      </c>
      <c r="X243" s="4">
        <f t="shared" si="115"/>
        <v>0.13586164466172498</v>
      </c>
      <c r="Y243" s="4">
        <f t="shared" si="116"/>
        <v>8.1516986797034993E-2</v>
      </c>
      <c r="Z243" s="4" t="e">
        <f t="shared" si="123"/>
        <v>#DIV/0!</v>
      </c>
      <c r="AA243" s="4" t="e">
        <f t="shared" si="124"/>
        <v>#DIV/0!</v>
      </c>
      <c r="AB243" s="12">
        <f t="shared" si="112"/>
        <v>336</v>
      </c>
      <c r="AC243" s="6" t="str">
        <f t="shared" si="117"/>
        <v>FAIL</v>
      </c>
      <c r="AD243" s="4" t="b">
        <f t="shared" si="118"/>
        <v>0</v>
      </c>
      <c r="AE243" s="4" t="b">
        <f t="shared" si="119"/>
        <v>0</v>
      </c>
      <c r="AF243" s="4" t="b">
        <f t="shared" si="120"/>
        <v>0</v>
      </c>
      <c r="AG243" s="12">
        <v>427</v>
      </c>
    </row>
    <row r="244" spans="1:33" s="1" customFormat="1" x14ac:dyDescent="0.25">
      <c r="A244" s="12">
        <v>428</v>
      </c>
      <c r="B244" s="4">
        <v>0.63661016113874003</v>
      </c>
      <c r="C244" s="4">
        <v>0.105126529435976</v>
      </c>
      <c r="D244" s="3" t="e">
        <f t="shared" si="125"/>
        <v>#N/A</v>
      </c>
      <c r="E244" s="39" t="e">
        <f t="shared" si="126"/>
        <v>#N/A</v>
      </c>
      <c r="F244" s="3" t="e">
        <f t="shared" si="127"/>
        <v>#N/A</v>
      </c>
      <c r="G244" s="39" t="e">
        <f t="shared" si="128"/>
        <v>#N/A</v>
      </c>
      <c r="H244" s="4">
        <f t="shared" si="113"/>
        <v>0.13140816179497</v>
      </c>
      <c r="I244" s="4">
        <f t="shared" si="114"/>
        <v>7.8844897076982001E-2</v>
      </c>
      <c r="J244" s="4">
        <f t="shared" si="102"/>
        <v>0.68643203862574664</v>
      </c>
      <c r="K244" s="4">
        <f t="shared" si="103"/>
        <v>0.63661016113874003</v>
      </c>
      <c r="L244" s="4" t="e">
        <f t="shared" si="104"/>
        <v>#DIV/0!</v>
      </c>
      <c r="M244" s="4">
        <f t="shared" si="105"/>
        <v>0.13054788667875739</v>
      </c>
      <c r="N244" s="4">
        <f t="shared" si="106"/>
        <v>0.105126529435976</v>
      </c>
      <c r="O244" s="4" t="e">
        <f t="shared" si="107"/>
        <v>#DIV/0!</v>
      </c>
      <c r="P244" s="3" t="e">
        <f t="shared" si="108"/>
        <v>#N/A</v>
      </c>
      <c r="Q244" s="3" t="e">
        <f t="shared" si="109"/>
        <v>#N/A</v>
      </c>
      <c r="R244" s="3" t="e">
        <f t="shared" si="121"/>
        <v>#DIV/0!</v>
      </c>
      <c r="S244" s="3" t="e">
        <f t="shared" si="110"/>
        <v>#N/A</v>
      </c>
      <c r="T244" s="3" t="e">
        <f t="shared" si="111"/>
        <v>#N/A</v>
      </c>
      <c r="U244" s="3" t="e">
        <f t="shared" si="122"/>
        <v>#DIV/0!</v>
      </c>
      <c r="V244" s="4">
        <f t="shared" si="100"/>
        <v>0.16318485834844673</v>
      </c>
      <c r="W244" s="4">
        <f t="shared" si="101"/>
        <v>9.7910915009068039E-2</v>
      </c>
      <c r="X244" s="4">
        <f t="shared" si="115"/>
        <v>0.13140816179497</v>
      </c>
      <c r="Y244" s="4">
        <f t="shared" si="116"/>
        <v>7.8844897076982001E-2</v>
      </c>
      <c r="Z244" s="4" t="e">
        <f t="shared" si="123"/>
        <v>#DIV/0!</v>
      </c>
      <c r="AA244" s="4" t="e">
        <f t="shared" si="124"/>
        <v>#DIV/0!</v>
      </c>
      <c r="AB244" s="12">
        <f t="shared" si="112"/>
        <v>336</v>
      </c>
      <c r="AC244" s="6" t="str">
        <f t="shared" si="117"/>
        <v>FAIL</v>
      </c>
      <c r="AD244" s="4" t="b">
        <f t="shared" si="118"/>
        <v>0</v>
      </c>
      <c r="AE244" s="4" t="b">
        <f t="shared" si="119"/>
        <v>0</v>
      </c>
      <c r="AF244" s="4" t="b">
        <f t="shared" si="120"/>
        <v>0</v>
      </c>
      <c r="AG244" s="12">
        <v>428</v>
      </c>
    </row>
    <row r="245" spans="1:33" s="1" customFormat="1" x14ac:dyDescent="0.25">
      <c r="A245" s="12">
        <v>429</v>
      </c>
      <c r="B245" s="4">
        <v>0.62657493758470595</v>
      </c>
      <c r="C245" s="4">
        <v>0.101362828116473</v>
      </c>
      <c r="D245" s="3" t="e">
        <f t="shared" si="125"/>
        <v>#N/A</v>
      </c>
      <c r="E245" s="39" t="e">
        <f t="shared" si="126"/>
        <v>#N/A</v>
      </c>
      <c r="F245" s="3" t="e">
        <f t="shared" si="127"/>
        <v>#N/A</v>
      </c>
      <c r="G245" s="39" t="e">
        <f t="shared" si="128"/>
        <v>#N/A</v>
      </c>
      <c r="H245" s="4">
        <f t="shared" si="113"/>
        <v>0.12670353514559124</v>
      </c>
      <c r="I245" s="4">
        <f t="shared" si="114"/>
        <v>7.6022121087354746E-2</v>
      </c>
      <c r="J245" s="4">
        <f t="shared" si="102"/>
        <v>0.67561144639715442</v>
      </c>
      <c r="K245" s="4">
        <f t="shared" si="103"/>
        <v>0.62657493758470595</v>
      </c>
      <c r="L245" s="4" t="e">
        <f t="shared" si="104"/>
        <v>#DIV/0!</v>
      </c>
      <c r="M245" s="4">
        <f t="shared" si="105"/>
        <v>0.12587405928250148</v>
      </c>
      <c r="N245" s="4">
        <f t="shared" si="106"/>
        <v>0.101362828116473</v>
      </c>
      <c r="O245" s="4" t="e">
        <f t="shared" si="107"/>
        <v>#DIV/0!</v>
      </c>
      <c r="P245" s="3" t="e">
        <f t="shared" si="108"/>
        <v>#N/A</v>
      </c>
      <c r="Q245" s="3" t="e">
        <f t="shared" si="109"/>
        <v>#N/A</v>
      </c>
      <c r="R245" s="3" t="e">
        <f t="shared" si="121"/>
        <v>#DIV/0!</v>
      </c>
      <c r="S245" s="3" t="e">
        <f t="shared" si="110"/>
        <v>#N/A</v>
      </c>
      <c r="T245" s="3" t="e">
        <f t="shared" si="111"/>
        <v>#N/A</v>
      </c>
      <c r="U245" s="3" t="e">
        <f t="shared" si="122"/>
        <v>#DIV/0!</v>
      </c>
      <c r="V245" s="4">
        <f t="shared" si="100"/>
        <v>0.15734257410312685</v>
      </c>
      <c r="W245" s="4">
        <f t="shared" si="101"/>
        <v>9.4405544461876101E-2</v>
      </c>
      <c r="X245" s="4">
        <f t="shared" si="115"/>
        <v>0.12670353514559124</v>
      </c>
      <c r="Y245" s="4">
        <f t="shared" si="116"/>
        <v>7.6022121087354746E-2</v>
      </c>
      <c r="Z245" s="4" t="e">
        <f t="shared" si="123"/>
        <v>#DIV/0!</v>
      </c>
      <c r="AA245" s="4" t="e">
        <f t="shared" si="124"/>
        <v>#DIV/0!</v>
      </c>
      <c r="AB245" s="12">
        <f t="shared" si="112"/>
        <v>336</v>
      </c>
      <c r="AC245" s="6" t="str">
        <f t="shared" si="117"/>
        <v>FAIL</v>
      </c>
      <c r="AD245" s="4" t="b">
        <f t="shared" si="118"/>
        <v>0</v>
      </c>
      <c r="AE245" s="4" t="b">
        <f t="shared" si="119"/>
        <v>0</v>
      </c>
      <c r="AF245" s="4" t="b">
        <f t="shared" si="120"/>
        <v>0</v>
      </c>
      <c r="AG245" s="12">
        <v>429</v>
      </c>
    </row>
    <row r="246" spans="1:33" s="1" customFormat="1" x14ac:dyDescent="0.25">
      <c r="A246" s="12">
        <v>430</v>
      </c>
      <c r="B246" s="4">
        <v>0.61633950340307297</v>
      </c>
      <c r="C246" s="4">
        <v>9.7637120413338704E-2</v>
      </c>
      <c r="D246" s="3" t="e">
        <f t="shared" si="125"/>
        <v>#N/A</v>
      </c>
      <c r="E246" s="39" t="e">
        <f t="shared" si="126"/>
        <v>#N/A</v>
      </c>
      <c r="F246" s="3" t="e">
        <f t="shared" si="127"/>
        <v>#N/A</v>
      </c>
      <c r="G246" s="39" t="e">
        <f t="shared" si="128"/>
        <v>#N/A</v>
      </c>
      <c r="H246" s="4">
        <f t="shared" si="113"/>
        <v>0.12204640051667338</v>
      </c>
      <c r="I246" s="4">
        <f t="shared" si="114"/>
        <v>7.3227840310004025E-2</v>
      </c>
      <c r="J246" s="4">
        <f t="shared" si="102"/>
        <v>0.66457497481625738</v>
      </c>
      <c r="K246" s="4">
        <f t="shared" si="103"/>
        <v>0.61633950340307297</v>
      </c>
      <c r="L246" s="4" t="e">
        <f t="shared" si="104"/>
        <v>#DIV/0!</v>
      </c>
      <c r="M246" s="4">
        <f t="shared" si="105"/>
        <v>0.12124741299600758</v>
      </c>
      <c r="N246" s="4">
        <f t="shared" si="106"/>
        <v>9.7637120413338704E-2</v>
      </c>
      <c r="O246" s="4" t="e">
        <f t="shared" si="107"/>
        <v>#DIV/0!</v>
      </c>
      <c r="P246" s="3" t="e">
        <f t="shared" si="108"/>
        <v>#N/A</v>
      </c>
      <c r="Q246" s="3" t="e">
        <f t="shared" si="109"/>
        <v>#N/A</v>
      </c>
      <c r="R246" s="3" t="e">
        <f t="shared" si="121"/>
        <v>#DIV/0!</v>
      </c>
      <c r="S246" s="3" t="e">
        <f t="shared" si="110"/>
        <v>#N/A</v>
      </c>
      <c r="T246" s="3" t="e">
        <f t="shared" si="111"/>
        <v>#N/A</v>
      </c>
      <c r="U246" s="3" t="e">
        <f t="shared" si="122"/>
        <v>#DIV/0!</v>
      </c>
      <c r="V246" s="4">
        <f t="shared" ref="V246:V309" si="129">M246+(M246*25%)</f>
        <v>0.15155926624500948</v>
      </c>
      <c r="W246" s="4">
        <f t="shared" ref="W246:W309" si="130">M246-(M246*25%)</f>
        <v>9.0935559747005679E-2</v>
      </c>
      <c r="X246" s="4">
        <f t="shared" si="115"/>
        <v>0.12204640051667338</v>
      </c>
      <c r="Y246" s="4">
        <f t="shared" si="116"/>
        <v>7.3227840310004025E-2</v>
      </c>
      <c r="Z246" s="4" t="e">
        <f t="shared" si="123"/>
        <v>#DIV/0!</v>
      </c>
      <c r="AA246" s="4" t="e">
        <f t="shared" si="124"/>
        <v>#DIV/0!</v>
      </c>
      <c r="AB246" s="12">
        <f t="shared" si="112"/>
        <v>336</v>
      </c>
      <c r="AC246" s="6" t="str">
        <f t="shared" si="117"/>
        <v>FAIL</v>
      </c>
      <c r="AD246" s="4" t="b">
        <f t="shared" si="118"/>
        <v>0</v>
      </c>
      <c r="AE246" s="4" t="b">
        <f t="shared" si="119"/>
        <v>0</v>
      </c>
      <c r="AF246" s="4" t="b">
        <f t="shared" si="120"/>
        <v>0</v>
      </c>
      <c r="AG246" s="12">
        <v>430</v>
      </c>
    </row>
    <row r="247" spans="1:33" s="1" customFormat="1" x14ac:dyDescent="0.25">
      <c r="A247" s="12">
        <v>431</v>
      </c>
      <c r="B247" s="4">
        <v>0.60665540651555705</v>
      </c>
      <c r="C247" s="4">
        <v>9.44293967443018E-2</v>
      </c>
      <c r="D247" s="3" t="e">
        <f t="shared" si="125"/>
        <v>#N/A</v>
      </c>
      <c r="E247" s="39" t="e">
        <f t="shared" si="126"/>
        <v>#N/A</v>
      </c>
      <c r="F247" s="3" t="e">
        <f t="shared" si="127"/>
        <v>#N/A</v>
      </c>
      <c r="G247" s="39" t="e">
        <f t="shared" si="128"/>
        <v>#N/A</v>
      </c>
      <c r="H247" s="4">
        <f t="shared" si="113"/>
        <v>0.11803674593037725</v>
      </c>
      <c r="I247" s="4">
        <f t="shared" si="114"/>
        <v>7.0822047558226353E-2</v>
      </c>
      <c r="J247" s="4">
        <f t="shared" si="102"/>
        <v>0.65413298884974991</v>
      </c>
      <c r="K247" s="4">
        <f t="shared" si="103"/>
        <v>0.60665540651555705</v>
      </c>
      <c r="L247" s="4" t="e">
        <f t="shared" si="104"/>
        <v>#DIV/0!</v>
      </c>
      <c r="M247" s="4">
        <f t="shared" si="105"/>
        <v>0.11726400796695417</v>
      </c>
      <c r="N247" s="4">
        <f t="shared" si="106"/>
        <v>9.44293967443018E-2</v>
      </c>
      <c r="O247" s="4" t="e">
        <f t="shared" si="107"/>
        <v>#DIV/0!</v>
      </c>
      <c r="P247" s="3" t="e">
        <f t="shared" si="108"/>
        <v>#N/A</v>
      </c>
      <c r="Q247" s="3" t="e">
        <f t="shared" si="109"/>
        <v>#N/A</v>
      </c>
      <c r="R247" s="3" t="e">
        <f t="shared" si="121"/>
        <v>#DIV/0!</v>
      </c>
      <c r="S247" s="3" t="e">
        <f t="shared" si="110"/>
        <v>#N/A</v>
      </c>
      <c r="T247" s="3" t="e">
        <f t="shared" si="111"/>
        <v>#N/A</v>
      </c>
      <c r="U247" s="3" t="e">
        <f t="shared" si="122"/>
        <v>#DIV/0!</v>
      </c>
      <c r="V247" s="4">
        <f t="shared" si="129"/>
        <v>0.14658000995869272</v>
      </c>
      <c r="W247" s="4">
        <f t="shared" si="130"/>
        <v>8.7948005975215626E-2</v>
      </c>
      <c r="X247" s="4">
        <f t="shared" si="115"/>
        <v>0.11803674593037725</v>
      </c>
      <c r="Y247" s="4">
        <f t="shared" si="116"/>
        <v>7.0822047558226353E-2</v>
      </c>
      <c r="Z247" s="4" t="e">
        <f t="shared" si="123"/>
        <v>#DIV/0!</v>
      </c>
      <c r="AA247" s="4" t="e">
        <f t="shared" si="124"/>
        <v>#DIV/0!</v>
      </c>
      <c r="AB247" s="12">
        <f t="shared" si="112"/>
        <v>336</v>
      </c>
      <c r="AC247" s="6" t="str">
        <f t="shared" si="117"/>
        <v>FAIL</v>
      </c>
      <c r="AD247" s="4" t="b">
        <f t="shared" si="118"/>
        <v>0</v>
      </c>
      <c r="AE247" s="4" t="b">
        <f t="shared" si="119"/>
        <v>0</v>
      </c>
      <c r="AF247" s="4" t="b">
        <f t="shared" si="120"/>
        <v>0</v>
      </c>
      <c r="AG247" s="12">
        <v>431</v>
      </c>
    </row>
    <row r="248" spans="1:33" s="1" customFormat="1" x14ac:dyDescent="0.25">
      <c r="A248" s="12">
        <v>432</v>
      </c>
      <c r="B248" s="4">
        <v>0.59723921480915299</v>
      </c>
      <c r="C248" s="4">
        <v>9.1931768046624507E-2</v>
      </c>
      <c r="D248" s="3" t="e">
        <f t="shared" si="125"/>
        <v>#N/A</v>
      </c>
      <c r="E248" s="39" t="e">
        <f t="shared" si="126"/>
        <v>#N/A</v>
      </c>
      <c r="F248" s="3" t="e">
        <f t="shared" si="127"/>
        <v>#N/A</v>
      </c>
      <c r="G248" s="39" t="e">
        <f t="shared" si="128"/>
        <v>#N/A</v>
      </c>
      <c r="H248" s="4">
        <f t="shared" si="113"/>
        <v>0.11491471005828063</v>
      </c>
      <c r="I248" s="4">
        <f t="shared" si="114"/>
        <v>6.894882603496838E-2</v>
      </c>
      <c r="J248" s="4">
        <f t="shared" si="102"/>
        <v>0.64397987464630069</v>
      </c>
      <c r="K248" s="4">
        <f t="shared" si="103"/>
        <v>0.59723921480915299</v>
      </c>
      <c r="L248" s="4" t="e">
        <f t="shared" si="104"/>
        <v>#DIV/0!</v>
      </c>
      <c r="M248" s="4">
        <f t="shared" si="105"/>
        <v>0.11416241077793478</v>
      </c>
      <c r="N248" s="4">
        <f t="shared" si="106"/>
        <v>9.1931768046624507E-2</v>
      </c>
      <c r="O248" s="4" t="e">
        <f t="shared" si="107"/>
        <v>#DIV/0!</v>
      </c>
      <c r="P248" s="3" t="e">
        <f t="shared" si="108"/>
        <v>#N/A</v>
      </c>
      <c r="Q248" s="3" t="e">
        <f t="shared" si="109"/>
        <v>#N/A</v>
      </c>
      <c r="R248" s="3" t="e">
        <f t="shared" si="121"/>
        <v>#DIV/0!</v>
      </c>
      <c r="S248" s="3" t="e">
        <f t="shared" si="110"/>
        <v>#N/A</v>
      </c>
      <c r="T248" s="3" t="e">
        <f t="shared" si="111"/>
        <v>#N/A</v>
      </c>
      <c r="U248" s="3" t="e">
        <f t="shared" si="122"/>
        <v>#DIV/0!</v>
      </c>
      <c r="V248" s="4">
        <f t="shared" si="129"/>
        <v>0.14270301347241848</v>
      </c>
      <c r="W248" s="4">
        <f t="shared" si="130"/>
        <v>8.5621808083451087E-2</v>
      </c>
      <c r="X248" s="4">
        <f t="shared" si="115"/>
        <v>0.11491471005828063</v>
      </c>
      <c r="Y248" s="4">
        <f t="shared" si="116"/>
        <v>6.894882603496838E-2</v>
      </c>
      <c r="Z248" s="4" t="e">
        <f t="shared" si="123"/>
        <v>#DIV/0!</v>
      </c>
      <c r="AA248" s="4" t="e">
        <f t="shared" si="124"/>
        <v>#DIV/0!</v>
      </c>
      <c r="AB248" s="12">
        <f t="shared" si="112"/>
        <v>336</v>
      </c>
      <c r="AC248" s="6" t="str">
        <f t="shared" si="117"/>
        <v>FAIL</v>
      </c>
      <c r="AD248" s="4" t="b">
        <f t="shared" si="118"/>
        <v>0</v>
      </c>
      <c r="AE248" s="4" t="b">
        <f t="shared" si="119"/>
        <v>0</v>
      </c>
      <c r="AF248" s="4" t="b">
        <f t="shared" si="120"/>
        <v>0</v>
      </c>
      <c r="AG248" s="12">
        <v>432</v>
      </c>
    </row>
    <row r="249" spans="1:33" s="1" customFormat="1" x14ac:dyDescent="0.25">
      <c r="A249" s="12">
        <v>433</v>
      </c>
      <c r="B249" s="4">
        <v>0.58724208976215297</v>
      </c>
      <c r="C249" s="4">
        <v>8.9092382022873701E-2</v>
      </c>
      <c r="D249" s="3" t="e">
        <f t="shared" si="125"/>
        <v>#N/A</v>
      </c>
      <c r="E249" s="39" t="e">
        <f t="shared" si="126"/>
        <v>#N/A</v>
      </c>
      <c r="F249" s="3" t="e">
        <f t="shared" si="127"/>
        <v>#N/A</v>
      </c>
      <c r="G249" s="39" t="e">
        <f t="shared" si="128"/>
        <v>#N/A</v>
      </c>
      <c r="H249" s="4">
        <f t="shared" si="113"/>
        <v>0.11136547752859213</v>
      </c>
      <c r="I249" s="4">
        <f t="shared" si="114"/>
        <v>6.6819286517155269E-2</v>
      </c>
      <c r="J249" s="4">
        <f t="shared" si="102"/>
        <v>0.63320036255976153</v>
      </c>
      <c r="K249" s="4">
        <f t="shared" si="103"/>
        <v>0.58724208976215297</v>
      </c>
      <c r="L249" s="4" t="e">
        <f t="shared" si="104"/>
        <v>#DIV/0!</v>
      </c>
      <c r="M249" s="4">
        <f t="shared" si="105"/>
        <v>0.11063641361190434</v>
      </c>
      <c r="N249" s="4">
        <f t="shared" si="106"/>
        <v>8.9092382022873701E-2</v>
      </c>
      <c r="O249" s="4" t="e">
        <f t="shared" si="107"/>
        <v>#DIV/0!</v>
      </c>
      <c r="P249" s="3" t="e">
        <f t="shared" si="108"/>
        <v>#N/A</v>
      </c>
      <c r="Q249" s="3" t="e">
        <f t="shared" si="109"/>
        <v>#N/A</v>
      </c>
      <c r="R249" s="3" t="e">
        <f t="shared" si="121"/>
        <v>#DIV/0!</v>
      </c>
      <c r="S249" s="3" t="e">
        <f t="shared" si="110"/>
        <v>#N/A</v>
      </c>
      <c r="T249" s="3" t="e">
        <f t="shared" si="111"/>
        <v>#N/A</v>
      </c>
      <c r="U249" s="3" t="e">
        <f t="shared" si="122"/>
        <v>#DIV/0!</v>
      </c>
      <c r="V249" s="4">
        <f t="shared" si="129"/>
        <v>0.13829551701488041</v>
      </c>
      <c r="W249" s="4">
        <f t="shared" si="130"/>
        <v>8.2977310208928248E-2</v>
      </c>
      <c r="X249" s="4">
        <f t="shared" si="115"/>
        <v>0.11136547752859213</v>
      </c>
      <c r="Y249" s="4">
        <f t="shared" si="116"/>
        <v>6.6819286517155269E-2</v>
      </c>
      <c r="Z249" s="4" t="e">
        <f t="shared" si="123"/>
        <v>#DIV/0!</v>
      </c>
      <c r="AA249" s="4" t="e">
        <f t="shared" si="124"/>
        <v>#DIV/0!</v>
      </c>
      <c r="AB249" s="12">
        <f t="shared" si="112"/>
        <v>336</v>
      </c>
      <c r="AC249" s="6" t="str">
        <f t="shared" si="117"/>
        <v>FAIL</v>
      </c>
      <c r="AD249" s="4" t="b">
        <f t="shared" si="118"/>
        <v>0</v>
      </c>
      <c r="AE249" s="4" t="b">
        <f t="shared" si="119"/>
        <v>0</v>
      </c>
      <c r="AF249" s="4" t="b">
        <f t="shared" si="120"/>
        <v>0</v>
      </c>
      <c r="AG249" s="12">
        <v>433</v>
      </c>
    </row>
    <row r="250" spans="1:33" s="1" customFormat="1" x14ac:dyDescent="0.25">
      <c r="A250" s="12">
        <v>434</v>
      </c>
      <c r="B250" s="4">
        <v>0.57766444531140404</v>
      </c>
      <c r="C250" s="4">
        <v>8.6274008804312893E-2</v>
      </c>
      <c r="D250" s="3" t="e">
        <f t="shared" si="125"/>
        <v>#N/A</v>
      </c>
      <c r="E250" s="39" t="e">
        <f t="shared" si="126"/>
        <v>#N/A</v>
      </c>
      <c r="F250" s="3" t="e">
        <f t="shared" si="127"/>
        <v>#N/A</v>
      </c>
      <c r="G250" s="39" t="e">
        <f t="shared" si="128"/>
        <v>#N/A</v>
      </c>
      <c r="H250" s="4">
        <f t="shared" si="113"/>
        <v>0.10784251100539112</v>
      </c>
      <c r="I250" s="4">
        <f t="shared" si="114"/>
        <v>6.4705506603234667E-2</v>
      </c>
      <c r="J250" s="4">
        <f t="shared" si="102"/>
        <v>0.62287316012585725</v>
      </c>
      <c r="K250" s="4">
        <f t="shared" si="103"/>
        <v>0.57766444531140404</v>
      </c>
      <c r="L250" s="4" t="e">
        <f t="shared" si="104"/>
        <v>#DIV/0!</v>
      </c>
      <c r="M250" s="4">
        <f t="shared" si="105"/>
        <v>0.10713651049963428</v>
      </c>
      <c r="N250" s="4">
        <f t="shared" si="106"/>
        <v>8.6274008804312893E-2</v>
      </c>
      <c r="O250" s="4" t="e">
        <f t="shared" si="107"/>
        <v>#DIV/0!</v>
      </c>
      <c r="P250" s="3" t="e">
        <f t="shared" si="108"/>
        <v>#N/A</v>
      </c>
      <c r="Q250" s="3" t="e">
        <f t="shared" si="109"/>
        <v>#N/A</v>
      </c>
      <c r="R250" s="3" t="e">
        <f t="shared" si="121"/>
        <v>#DIV/0!</v>
      </c>
      <c r="S250" s="3" t="e">
        <f t="shared" si="110"/>
        <v>#N/A</v>
      </c>
      <c r="T250" s="3" t="e">
        <f t="shared" si="111"/>
        <v>#N/A</v>
      </c>
      <c r="U250" s="3" t="e">
        <f t="shared" si="122"/>
        <v>#DIV/0!</v>
      </c>
      <c r="V250" s="4">
        <f t="shared" si="129"/>
        <v>0.13392063812454286</v>
      </c>
      <c r="W250" s="4">
        <f t="shared" si="130"/>
        <v>8.0352382874725709E-2</v>
      </c>
      <c r="X250" s="4">
        <f t="shared" si="115"/>
        <v>0.10784251100539112</v>
      </c>
      <c r="Y250" s="4">
        <f t="shared" si="116"/>
        <v>6.4705506603234667E-2</v>
      </c>
      <c r="Z250" s="4" t="e">
        <f t="shared" si="123"/>
        <v>#DIV/0!</v>
      </c>
      <c r="AA250" s="4" t="e">
        <f t="shared" si="124"/>
        <v>#DIV/0!</v>
      </c>
      <c r="AB250" s="12">
        <f t="shared" si="112"/>
        <v>336</v>
      </c>
      <c r="AC250" s="6" t="str">
        <f t="shared" si="117"/>
        <v>FAIL</v>
      </c>
      <c r="AD250" s="4" t="b">
        <f t="shared" si="118"/>
        <v>0</v>
      </c>
      <c r="AE250" s="4" t="b">
        <f t="shared" si="119"/>
        <v>0</v>
      </c>
      <c r="AF250" s="4" t="b">
        <f t="shared" si="120"/>
        <v>0</v>
      </c>
      <c r="AG250" s="12">
        <v>434</v>
      </c>
    </row>
    <row r="251" spans="1:33" s="1" customFormat="1" x14ac:dyDescent="0.25">
      <c r="A251" s="12">
        <v>435</v>
      </c>
      <c r="B251" s="4">
        <v>0.56702639612289896</v>
      </c>
      <c r="C251" s="4">
        <v>8.39797602209921E-2</v>
      </c>
      <c r="D251" s="3" t="e">
        <f t="shared" si="125"/>
        <v>#N/A</v>
      </c>
      <c r="E251" s="39" t="e">
        <f t="shared" si="126"/>
        <v>#N/A</v>
      </c>
      <c r="F251" s="3" t="e">
        <f t="shared" si="127"/>
        <v>#N/A</v>
      </c>
      <c r="G251" s="39" t="e">
        <f t="shared" si="128"/>
        <v>#N/A</v>
      </c>
      <c r="H251" s="4">
        <f t="shared" si="113"/>
        <v>0.10497470027624012</v>
      </c>
      <c r="I251" s="4">
        <f t="shared" si="114"/>
        <v>6.2984820165744082E-2</v>
      </c>
      <c r="J251" s="4">
        <f t="shared" si="102"/>
        <v>0.61140256440302987</v>
      </c>
      <c r="K251" s="4">
        <f t="shared" si="103"/>
        <v>0.56702639612289896</v>
      </c>
      <c r="L251" s="4" t="e">
        <f t="shared" si="104"/>
        <v>#DIV/0!</v>
      </c>
      <c r="M251" s="4">
        <f t="shared" si="105"/>
        <v>0.10428747414624959</v>
      </c>
      <c r="N251" s="4">
        <f t="shared" si="106"/>
        <v>8.39797602209921E-2</v>
      </c>
      <c r="O251" s="4" t="e">
        <f t="shared" si="107"/>
        <v>#DIV/0!</v>
      </c>
      <c r="P251" s="3" t="e">
        <f t="shared" si="108"/>
        <v>#N/A</v>
      </c>
      <c r="Q251" s="3" t="e">
        <f t="shared" si="109"/>
        <v>#N/A</v>
      </c>
      <c r="R251" s="3" t="e">
        <f t="shared" si="121"/>
        <v>#DIV/0!</v>
      </c>
      <c r="S251" s="3" t="e">
        <f t="shared" si="110"/>
        <v>#N/A</v>
      </c>
      <c r="T251" s="3" t="e">
        <f t="shared" si="111"/>
        <v>#N/A</v>
      </c>
      <c r="U251" s="3" t="e">
        <f t="shared" si="122"/>
        <v>#DIV/0!</v>
      </c>
      <c r="V251" s="4">
        <f t="shared" si="129"/>
        <v>0.13035934268281199</v>
      </c>
      <c r="W251" s="4">
        <f t="shared" si="130"/>
        <v>7.8215605609687183E-2</v>
      </c>
      <c r="X251" s="4">
        <f t="shared" si="115"/>
        <v>0.10497470027624012</v>
      </c>
      <c r="Y251" s="4">
        <f t="shared" si="116"/>
        <v>6.2984820165744082E-2</v>
      </c>
      <c r="Z251" s="4" t="e">
        <f t="shared" si="123"/>
        <v>#DIV/0!</v>
      </c>
      <c r="AA251" s="4" t="e">
        <f t="shared" si="124"/>
        <v>#DIV/0!</v>
      </c>
      <c r="AB251" s="12">
        <f t="shared" si="112"/>
        <v>336</v>
      </c>
      <c r="AC251" s="6" t="str">
        <f t="shared" si="117"/>
        <v>FAIL</v>
      </c>
      <c r="AD251" s="4" t="b">
        <f t="shared" si="118"/>
        <v>0</v>
      </c>
      <c r="AE251" s="4" t="b">
        <f t="shared" si="119"/>
        <v>0</v>
      </c>
      <c r="AF251" s="4" t="b">
        <f t="shared" si="120"/>
        <v>0</v>
      </c>
      <c r="AG251" s="12">
        <v>435</v>
      </c>
    </row>
    <row r="252" spans="1:33" s="1" customFormat="1" x14ac:dyDescent="0.25">
      <c r="A252" s="12">
        <v>436</v>
      </c>
      <c r="B252" s="4">
        <v>0.55678374637655603</v>
      </c>
      <c r="C252" s="4">
        <v>8.2084285680917995E-2</v>
      </c>
      <c r="D252" s="3" t="e">
        <f t="shared" si="125"/>
        <v>#N/A</v>
      </c>
      <c r="E252" s="39" t="e">
        <f t="shared" si="126"/>
        <v>#N/A</v>
      </c>
      <c r="F252" s="3" t="e">
        <f t="shared" si="127"/>
        <v>#N/A</v>
      </c>
      <c r="G252" s="39" t="e">
        <f t="shared" si="128"/>
        <v>#N/A</v>
      </c>
      <c r="H252" s="4">
        <f t="shared" si="113"/>
        <v>0.10260535710114749</v>
      </c>
      <c r="I252" s="4">
        <f t="shared" si="114"/>
        <v>6.1563214260688497E-2</v>
      </c>
      <c r="J252" s="4">
        <f t="shared" si="102"/>
        <v>0.60035831255864347</v>
      </c>
      <c r="K252" s="4">
        <f t="shared" si="103"/>
        <v>0.55678374637655603</v>
      </c>
      <c r="L252" s="4" t="e">
        <f t="shared" si="104"/>
        <v>#DIV/0!</v>
      </c>
      <c r="M252" s="4">
        <f t="shared" si="105"/>
        <v>0.1019336420851354</v>
      </c>
      <c r="N252" s="4">
        <f t="shared" si="106"/>
        <v>8.2084285680917995E-2</v>
      </c>
      <c r="O252" s="4" t="e">
        <f t="shared" si="107"/>
        <v>#DIV/0!</v>
      </c>
      <c r="P252" s="3" t="e">
        <f t="shared" si="108"/>
        <v>#N/A</v>
      </c>
      <c r="Q252" s="3" t="e">
        <f t="shared" si="109"/>
        <v>#N/A</v>
      </c>
      <c r="R252" s="3" t="e">
        <f t="shared" si="121"/>
        <v>#DIV/0!</v>
      </c>
      <c r="S252" s="3" t="e">
        <f t="shared" si="110"/>
        <v>#N/A</v>
      </c>
      <c r="T252" s="3" t="e">
        <f t="shared" si="111"/>
        <v>#N/A</v>
      </c>
      <c r="U252" s="3" t="e">
        <f t="shared" si="122"/>
        <v>#DIV/0!</v>
      </c>
      <c r="V252" s="4">
        <f t="shared" si="129"/>
        <v>0.12741705260641925</v>
      </c>
      <c r="W252" s="4">
        <f t="shared" si="130"/>
        <v>7.6450231563851556E-2</v>
      </c>
      <c r="X252" s="4">
        <f t="shared" si="115"/>
        <v>0.10260535710114749</v>
      </c>
      <c r="Y252" s="4">
        <f t="shared" si="116"/>
        <v>6.1563214260688497E-2</v>
      </c>
      <c r="Z252" s="4" t="e">
        <f t="shared" si="123"/>
        <v>#DIV/0!</v>
      </c>
      <c r="AA252" s="4" t="e">
        <f t="shared" si="124"/>
        <v>#DIV/0!</v>
      </c>
      <c r="AB252" s="12">
        <f t="shared" si="112"/>
        <v>336</v>
      </c>
      <c r="AC252" s="6" t="str">
        <f t="shared" si="117"/>
        <v>FAIL</v>
      </c>
      <c r="AD252" s="4" t="b">
        <f t="shared" si="118"/>
        <v>0</v>
      </c>
      <c r="AE252" s="4" t="b">
        <f t="shared" si="119"/>
        <v>0</v>
      </c>
      <c r="AF252" s="4" t="b">
        <f t="shared" si="120"/>
        <v>0</v>
      </c>
      <c r="AG252" s="12">
        <v>436</v>
      </c>
    </row>
    <row r="253" spans="1:33" s="1" customFormat="1" x14ac:dyDescent="0.25">
      <c r="A253" s="12">
        <v>437</v>
      </c>
      <c r="B253" s="4">
        <v>0.54673191336914395</v>
      </c>
      <c r="C253" s="4">
        <v>7.9630428862353997E-2</v>
      </c>
      <c r="D253" s="3" t="e">
        <f t="shared" si="125"/>
        <v>#N/A</v>
      </c>
      <c r="E253" s="39" t="e">
        <f t="shared" si="126"/>
        <v>#N/A</v>
      </c>
      <c r="F253" s="3" t="e">
        <f t="shared" si="127"/>
        <v>#N/A</v>
      </c>
      <c r="G253" s="39" t="e">
        <f t="shared" si="128"/>
        <v>#N/A</v>
      </c>
      <c r="H253" s="4">
        <f t="shared" si="113"/>
        <v>9.9538036077942496E-2</v>
      </c>
      <c r="I253" s="4">
        <f t="shared" si="114"/>
        <v>5.9722821646765498E-2</v>
      </c>
      <c r="J253" s="4">
        <f t="shared" si="102"/>
        <v>0.58951981100085926</v>
      </c>
      <c r="K253" s="4">
        <f t="shared" si="103"/>
        <v>0.54673191336914395</v>
      </c>
      <c r="L253" s="4" t="e">
        <f t="shared" si="104"/>
        <v>#DIV/0!</v>
      </c>
      <c r="M253" s="4">
        <f t="shared" si="105"/>
        <v>9.888640154942567E-2</v>
      </c>
      <c r="N253" s="4">
        <f t="shared" si="106"/>
        <v>7.9630428862353997E-2</v>
      </c>
      <c r="O253" s="4" t="e">
        <f t="shared" si="107"/>
        <v>#DIV/0!</v>
      </c>
      <c r="P253" s="3" t="e">
        <f t="shared" si="108"/>
        <v>#N/A</v>
      </c>
      <c r="Q253" s="3" t="e">
        <f t="shared" si="109"/>
        <v>#N/A</v>
      </c>
      <c r="R253" s="3" t="e">
        <f t="shared" si="121"/>
        <v>#DIV/0!</v>
      </c>
      <c r="S253" s="3" t="e">
        <f t="shared" si="110"/>
        <v>#N/A</v>
      </c>
      <c r="T253" s="3" t="e">
        <f t="shared" si="111"/>
        <v>#N/A</v>
      </c>
      <c r="U253" s="3" t="e">
        <f t="shared" si="122"/>
        <v>#DIV/0!</v>
      </c>
      <c r="V253" s="4">
        <f t="shared" si="129"/>
        <v>0.12360800193678209</v>
      </c>
      <c r="W253" s="4">
        <f t="shared" si="130"/>
        <v>7.4164801162069249E-2</v>
      </c>
      <c r="X253" s="4">
        <f t="shared" si="115"/>
        <v>9.9538036077942496E-2</v>
      </c>
      <c r="Y253" s="4">
        <f t="shared" si="116"/>
        <v>5.9722821646765498E-2</v>
      </c>
      <c r="Z253" s="4" t="e">
        <f t="shared" si="123"/>
        <v>#DIV/0!</v>
      </c>
      <c r="AA253" s="4" t="e">
        <f t="shared" si="124"/>
        <v>#DIV/0!</v>
      </c>
      <c r="AB253" s="12">
        <f t="shared" si="112"/>
        <v>336</v>
      </c>
      <c r="AC253" s="6" t="str">
        <f t="shared" si="117"/>
        <v>FAIL</v>
      </c>
      <c r="AD253" s="4" t="b">
        <f t="shared" si="118"/>
        <v>0</v>
      </c>
      <c r="AE253" s="4" t="b">
        <f t="shared" si="119"/>
        <v>0</v>
      </c>
      <c r="AF253" s="4" t="b">
        <f t="shared" si="120"/>
        <v>0</v>
      </c>
      <c r="AG253" s="12">
        <v>437</v>
      </c>
    </row>
    <row r="254" spans="1:33" s="1" customFormat="1" x14ac:dyDescent="0.25">
      <c r="A254" s="12">
        <v>438</v>
      </c>
      <c r="B254" s="4">
        <v>0.53669048717654899</v>
      </c>
      <c r="C254" s="4">
        <v>7.7508618228325096E-2</v>
      </c>
      <c r="D254" s="3" t="e">
        <f t="shared" si="125"/>
        <v>#N/A</v>
      </c>
      <c r="E254" s="39" t="e">
        <f t="shared" si="126"/>
        <v>#N/A</v>
      </c>
      <c r="F254" s="3" t="e">
        <f t="shared" si="127"/>
        <v>#N/A</v>
      </c>
      <c r="G254" s="39" t="e">
        <f t="shared" si="128"/>
        <v>#N/A</v>
      </c>
      <c r="H254" s="4">
        <f t="shared" si="113"/>
        <v>9.6885772785406374E-2</v>
      </c>
      <c r="I254" s="4">
        <f t="shared" si="114"/>
        <v>5.8131463671243819E-2</v>
      </c>
      <c r="J254" s="4">
        <f t="shared" si="102"/>
        <v>0.5786925307077464</v>
      </c>
      <c r="K254" s="4">
        <f t="shared" si="103"/>
        <v>0.53669048717654899</v>
      </c>
      <c r="L254" s="4" t="e">
        <f t="shared" si="104"/>
        <v>#DIV/0!</v>
      </c>
      <c r="M254" s="4">
        <f t="shared" si="105"/>
        <v>9.6251501532359243E-2</v>
      </c>
      <c r="N254" s="4">
        <f t="shared" si="106"/>
        <v>7.7508618228325096E-2</v>
      </c>
      <c r="O254" s="4" t="e">
        <f t="shared" si="107"/>
        <v>#DIV/0!</v>
      </c>
      <c r="P254" s="3" t="e">
        <f t="shared" si="108"/>
        <v>#N/A</v>
      </c>
      <c r="Q254" s="3" t="e">
        <f t="shared" si="109"/>
        <v>#N/A</v>
      </c>
      <c r="R254" s="3" t="e">
        <f t="shared" si="121"/>
        <v>#DIV/0!</v>
      </c>
      <c r="S254" s="3" t="e">
        <f t="shared" si="110"/>
        <v>#N/A</v>
      </c>
      <c r="T254" s="3" t="e">
        <f t="shared" si="111"/>
        <v>#N/A</v>
      </c>
      <c r="U254" s="3" t="e">
        <f t="shared" si="122"/>
        <v>#DIV/0!</v>
      </c>
      <c r="V254" s="4">
        <f t="shared" si="129"/>
        <v>0.12031437691544905</v>
      </c>
      <c r="W254" s="4">
        <f t="shared" si="130"/>
        <v>7.2188626149269436E-2</v>
      </c>
      <c r="X254" s="4">
        <f t="shared" si="115"/>
        <v>9.6885772785406374E-2</v>
      </c>
      <c r="Y254" s="4">
        <f t="shared" si="116"/>
        <v>5.8131463671243819E-2</v>
      </c>
      <c r="Z254" s="4" t="e">
        <f t="shared" si="123"/>
        <v>#DIV/0!</v>
      </c>
      <c r="AA254" s="4" t="e">
        <f t="shared" si="124"/>
        <v>#DIV/0!</v>
      </c>
      <c r="AB254" s="12">
        <f t="shared" si="112"/>
        <v>336</v>
      </c>
      <c r="AC254" s="6" t="str">
        <f t="shared" si="117"/>
        <v>FAIL</v>
      </c>
      <c r="AD254" s="4" t="b">
        <f t="shared" si="118"/>
        <v>0</v>
      </c>
      <c r="AE254" s="4" t="b">
        <f t="shared" si="119"/>
        <v>0</v>
      </c>
      <c r="AF254" s="4" t="b">
        <f t="shared" si="120"/>
        <v>0</v>
      </c>
      <c r="AG254" s="12">
        <v>438</v>
      </c>
    </row>
    <row r="255" spans="1:33" s="1" customFormat="1" x14ac:dyDescent="0.25">
      <c r="A255" s="12">
        <v>439</v>
      </c>
      <c r="B255" s="4">
        <v>0.52656723490159796</v>
      </c>
      <c r="C255" s="4">
        <v>7.5764003684115996E-2</v>
      </c>
      <c r="D255" s="3" t="e">
        <f t="shared" si="125"/>
        <v>#N/A</v>
      </c>
      <c r="E255" s="39" t="e">
        <f t="shared" si="126"/>
        <v>#N/A</v>
      </c>
      <c r="F255" s="3" t="e">
        <f t="shared" si="127"/>
        <v>#N/A</v>
      </c>
      <c r="G255" s="39" t="e">
        <f t="shared" si="128"/>
        <v>#N/A</v>
      </c>
      <c r="H255" s="4">
        <f t="shared" si="113"/>
        <v>9.4705004605144999E-2</v>
      </c>
      <c r="I255" s="4">
        <f t="shared" si="114"/>
        <v>5.6823002763086994E-2</v>
      </c>
      <c r="J255" s="4">
        <f t="shared" si="102"/>
        <v>0.56777702052457957</v>
      </c>
      <c r="K255" s="4">
        <f t="shared" si="103"/>
        <v>0.52656723490159796</v>
      </c>
      <c r="L255" s="4" t="e">
        <f t="shared" si="104"/>
        <v>#DIV/0!</v>
      </c>
      <c r="M255" s="4">
        <f t="shared" si="105"/>
        <v>9.4085009943247769E-2</v>
      </c>
      <c r="N255" s="4">
        <f t="shared" si="106"/>
        <v>7.5764003684115996E-2</v>
      </c>
      <c r="O255" s="4" t="e">
        <f t="shared" si="107"/>
        <v>#DIV/0!</v>
      </c>
      <c r="P255" s="3" t="e">
        <f t="shared" si="108"/>
        <v>#N/A</v>
      </c>
      <c r="Q255" s="3" t="e">
        <f t="shared" si="109"/>
        <v>#N/A</v>
      </c>
      <c r="R255" s="3" t="e">
        <f t="shared" si="121"/>
        <v>#DIV/0!</v>
      </c>
      <c r="S255" s="3" t="e">
        <f t="shared" si="110"/>
        <v>#N/A</v>
      </c>
      <c r="T255" s="3" t="e">
        <f t="shared" si="111"/>
        <v>#N/A</v>
      </c>
      <c r="U255" s="3" t="e">
        <f t="shared" si="122"/>
        <v>#DIV/0!</v>
      </c>
      <c r="V255" s="4">
        <f t="shared" si="129"/>
        <v>0.11760626242905971</v>
      </c>
      <c r="W255" s="4">
        <f t="shared" si="130"/>
        <v>7.056375745743583E-2</v>
      </c>
      <c r="X255" s="4">
        <f t="shared" si="115"/>
        <v>9.4705004605144999E-2</v>
      </c>
      <c r="Y255" s="4">
        <f t="shared" si="116"/>
        <v>5.6823002763086994E-2</v>
      </c>
      <c r="Z255" s="4" t="e">
        <f t="shared" si="123"/>
        <v>#DIV/0!</v>
      </c>
      <c r="AA255" s="4" t="e">
        <f t="shared" si="124"/>
        <v>#DIV/0!</v>
      </c>
      <c r="AB255" s="12">
        <f t="shared" si="112"/>
        <v>336</v>
      </c>
      <c r="AC255" s="6" t="str">
        <f t="shared" si="117"/>
        <v>FAIL</v>
      </c>
      <c r="AD255" s="4" t="b">
        <f t="shared" si="118"/>
        <v>0</v>
      </c>
      <c r="AE255" s="4" t="b">
        <f t="shared" si="119"/>
        <v>0</v>
      </c>
      <c r="AF255" s="4" t="b">
        <f t="shared" si="120"/>
        <v>0</v>
      </c>
      <c r="AG255" s="12">
        <v>439</v>
      </c>
    </row>
    <row r="256" spans="1:33" s="1" customFormat="1" x14ac:dyDescent="0.25">
      <c r="A256" s="12">
        <v>440</v>
      </c>
      <c r="B256" s="4">
        <v>0.516269432832826</v>
      </c>
      <c r="C256" s="4">
        <v>7.3690940203909094E-2</v>
      </c>
      <c r="D256" s="3" t="e">
        <f t="shared" si="125"/>
        <v>#N/A</v>
      </c>
      <c r="E256" s="39" t="e">
        <f t="shared" si="126"/>
        <v>#N/A</v>
      </c>
      <c r="F256" s="3" t="e">
        <f t="shared" si="127"/>
        <v>#N/A</v>
      </c>
      <c r="G256" s="39" t="e">
        <f t="shared" si="128"/>
        <v>#N/A</v>
      </c>
      <c r="H256" s="4">
        <f t="shared" si="113"/>
        <v>9.2113675254886368E-2</v>
      </c>
      <c r="I256" s="4">
        <f t="shared" si="114"/>
        <v>5.5268205152931821E-2</v>
      </c>
      <c r="J256" s="4">
        <f t="shared" si="102"/>
        <v>0.55667330007062499</v>
      </c>
      <c r="K256" s="4">
        <f t="shared" si="103"/>
        <v>0.516269432832826</v>
      </c>
      <c r="L256" s="4" t="e">
        <f t="shared" si="104"/>
        <v>#DIV/0!</v>
      </c>
      <c r="M256" s="4">
        <f t="shared" si="105"/>
        <v>9.1510644959033743E-2</v>
      </c>
      <c r="N256" s="4">
        <f t="shared" si="106"/>
        <v>7.3690940203909094E-2</v>
      </c>
      <c r="O256" s="4" t="e">
        <f t="shared" si="107"/>
        <v>#DIV/0!</v>
      </c>
      <c r="P256" s="3" t="e">
        <f t="shared" si="108"/>
        <v>#N/A</v>
      </c>
      <c r="Q256" s="3" t="e">
        <f t="shared" si="109"/>
        <v>#N/A</v>
      </c>
      <c r="R256" s="3" t="e">
        <f t="shared" si="121"/>
        <v>#DIV/0!</v>
      </c>
      <c r="S256" s="3" t="e">
        <f t="shared" si="110"/>
        <v>#N/A</v>
      </c>
      <c r="T256" s="3" t="e">
        <f t="shared" si="111"/>
        <v>#N/A</v>
      </c>
      <c r="U256" s="3" t="e">
        <f t="shared" si="122"/>
        <v>#DIV/0!</v>
      </c>
      <c r="V256" s="4">
        <f t="shared" si="129"/>
        <v>0.11438830619879217</v>
      </c>
      <c r="W256" s="4">
        <f t="shared" si="130"/>
        <v>6.8632983719275314E-2</v>
      </c>
      <c r="X256" s="4">
        <f t="shared" si="115"/>
        <v>9.2113675254886368E-2</v>
      </c>
      <c r="Y256" s="4">
        <f t="shared" si="116"/>
        <v>5.5268205152931821E-2</v>
      </c>
      <c r="Z256" s="4" t="e">
        <f t="shared" si="123"/>
        <v>#DIV/0!</v>
      </c>
      <c r="AA256" s="4" t="e">
        <f t="shared" si="124"/>
        <v>#DIV/0!</v>
      </c>
      <c r="AB256" s="12">
        <f t="shared" si="112"/>
        <v>336</v>
      </c>
      <c r="AC256" s="6" t="str">
        <f t="shared" si="117"/>
        <v>FAIL</v>
      </c>
      <c r="AD256" s="4" t="b">
        <f t="shared" si="118"/>
        <v>0</v>
      </c>
      <c r="AE256" s="4" t="b">
        <f t="shared" si="119"/>
        <v>0</v>
      </c>
      <c r="AF256" s="4" t="b">
        <f t="shared" si="120"/>
        <v>0</v>
      </c>
      <c r="AG256" s="12">
        <v>440</v>
      </c>
    </row>
    <row r="257" spans="1:33" s="1" customFormat="1" x14ac:dyDescent="0.25">
      <c r="A257" s="12">
        <v>441</v>
      </c>
      <c r="B257" s="4">
        <v>0.50627441690011399</v>
      </c>
      <c r="C257" s="4">
        <v>7.1767356394218496E-2</v>
      </c>
      <c r="D257" s="3" t="e">
        <f t="shared" si="125"/>
        <v>#N/A</v>
      </c>
      <c r="E257" s="39" t="e">
        <f t="shared" si="126"/>
        <v>#N/A</v>
      </c>
      <c r="F257" s="3" t="e">
        <f t="shared" si="127"/>
        <v>#N/A</v>
      </c>
      <c r="G257" s="39" t="e">
        <f t="shared" si="128"/>
        <v>#N/A</v>
      </c>
      <c r="H257" s="4">
        <f t="shared" si="113"/>
        <v>8.9709195492773119E-2</v>
      </c>
      <c r="I257" s="4">
        <f t="shared" si="114"/>
        <v>5.3825517295663872E-2</v>
      </c>
      <c r="J257" s="4">
        <f t="shared" si="102"/>
        <v>0.54589606216019659</v>
      </c>
      <c r="K257" s="4">
        <f t="shared" si="103"/>
        <v>0.50627441690011399</v>
      </c>
      <c r="L257" s="4" t="e">
        <f t="shared" si="104"/>
        <v>#DIV/0!</v>
      </c>
      <c r="M257" s="4">
        <f t="shared" si="105"/>
        <v>8.9121906335663539E-2</v>
      </c>
      <c r="N257" s="4">
        <f t="shared" si="106"/>
        <v>7.1767356394218496E-2</v>
      </c>
      <c r="O257" s="4" t="e">
        <f t="shared" si="107"/>
        <v>#DIV/0!</v>
      </c>
      <c r="P257" s="3" t="e">
        <f t="shared" si="108"/>
        <v>#N/A</v>
      </c>
      <c r="Q257" s="3" t="e">
        <f t="shared" si="109"/>
        <v>#N/A</v>
      </c>
      <c r="R257" s="3" t="e">
        <f t="shared" si="121"/>
        <v>#DIV/0!</v>
      </c>
      <c r="S257" s="3" t="e">
        <f t="shared" si="110"/>
        <v>#N/A</v>
      </c>
      <c r="T257" s="3" t="e">
        <f t="shared" si="111"/>
        <v>#N/A</v>
      </c>
      <c r="U257" s="3" t="e">
        <f t="shared" si="122"/>
        <v>#DIV/0!</v>
      </c>
      <c r="V257" s="4">
        <f t="shared" si="129"/>
        <v>0.11140238291957942</v>
      </c>
      <c r="W257" s="4">
        <f t="shared" si="130"/>
        <v>6.6841429751747658E-2</v>
      </c>
      <c r="X257" s="4">
        <f t="shared" si="115"/>
        <v>8.9709195492773119E-2</v>
      </c>
      <c r="Y257" s="4">
        <f t="shared" si="116"/>
        <v>5.3825517295663872E-2</v>
      </c>
      <c r="Z257" s="4" t="e">
        <f t="shared" si="123"/>
        <v>#DIV/0!</v>
      </c>
      <c r="AA257" s="4" t="e">
        <f t="shared" si="124"/>
        <v>#DIV/0!</v>
      </c>
      <c r="AB257" s="12">
        <f t="shared" si="112"/>
        <v>336</v>
      </c>
      <c r="AC257" s="6" t="str">
        <f t="shared" si="117"/>
        <v>FAIL</v>
      </c>
      <c r="AD257" s="4" t="b">
        <f t="shared" si="118"/>
        <v>0</v>
      </c>
      <c r="AE257" s="4" t="b">
        <f t="shared" si="119"/>
        <v>0</v>
      </c>
      <c r="AF257" s="4" t="b">
        <f t="shared" si="120"/>
        <v>0</v>
      </c>
      <c r="AG257" s="12">
        <v>441</v>
      </c>
    </row>
    <row r="258" spans="1:33" s="1" customFormat="1" x14ac:dyDescent="0.25">
      <c r="A258" s="12">
        <v>442</v>
      </c>
      <c r="B258" s="4">
        <v>0.49695535569662702</v>
      </c>
      <c r="C258" s="4">
        <v>7.0409415832215105E-2</v>
      </c>
      <c r="D258" s="3" t="e">
        <f t="shared" si="125"/>
        <v>#N/A</v>
      </c>
      <c r="E258" s="39" t="e">
        <f t="shared" si="126"/>
        <v>#N/A</v>
      </c>
      <c r="F258" s="3" t="e">
        <f t="shared" si="127"/>
        <v>#N/A</v>
      </c>
      <c r="G258" s="39" t="e">
        <f t="shared" si="128"/>
        <v>#N/A</v>
      </c>
      <c r="H258" s="4">
        <f t="shared" si="113"/>
        <v>8.8011769790268882E-2</v>
      </c>
      <c r="I258" s="4">
        <f t="shared" si="114"/>
        <v>5.2807061874161329E-2</v>
      </c>
      <c r="J258" s="4">
        <f t="shared" si="102"/>
        <v>0.53584768000973715</v>
      </c>
      <c r="K258" s="4">
        <f t="shared" si="103"/>
        <v>0.49695535569662702</v>
      </c>
      <c r="L258" s="4" t="e">
        <f t="shared" si="104"/>
        <v>#DIV/0!</v>
      </c>
      <c r="M258" s="4">
        <f t="shared" si="105"/>
        <v>8.7435592980166815E-2</v>
      </c>
      <c r="N258" s="4">
        <f t="shared" si="106"/>
        <v>7.0409415832215105E-2</v>
      </c>
      <c r="O258" s="4" t="e">
        <f t="shared" si="107"/>
        <v>#DIV/0!</v>
      </c>
      <c r="P258" s="3" t="e">
        <f t="shared" si="108"/>
        <v>#N/A</v>
      </c>
      <c r="Q258" s="3" t="e">
        <f t="shared" si="109"/>
        <v>#N/A</v>
      </c>
      <c r="R258" s="3" t="e">
        <f t="shared" si="121"/>
        <v>#DIV/0!</v>
      </c>
      <c r="S258" s="3" t="e">
        <f t="shared" si="110"/>
        <v>#N/A</v>
      </c>
      <c r="T258" s="3" t="e">
        <f t="shared" si="111"/>
        <v>#N/A</v>
      </c>
      <c r="U258" s="3" t="e">
        <f t="shared" si="122"/>
        <v>#DIV/0!</v>
      </c>
      <c r="V258" s="4">
        <f t="shared" si="129"/>
        <v>0.10929449122520851</v>
      </c>
      <c r="W258" s="4">
        <f t="shared" si="130"/>
        <v>6.5576694735125118E-2</v>
      </c>
      <c r="X258" s="4">
        <f t="shared" si="115"/>
        <v>8.8011769790268882E-2</v>
      </c>
      <c r="Y258" s="4">
        <f t="shared" si="116"/>
        <v>5.2807061874161329E-2</v>
      </c>
      <c r="Z258" s="4" t="e">
        <f t="shared" si="123"/>
        <v>#DIV/0!</v>
      </c>
      <c r="AA258" s="4" t="e">
        <f t="shared" si="124"/>
        <v>#DIV/0!</v>
      </c>
      <c r="AB258" s="12">
        <f t="shared" si="112"/>
        <v>336</v>
      </c>
      <c r="AC258" s="6" t="str">
        <f t="shared" si="117"/>
        <v>FAIL</v>
      </c>
      <c r="AD258" s="4" t="b">
        <f t="shared" si="118"/>
        <v>0</v>
      </c>
      <c r="AE258" s="4" t="b">
        <f t="shared" si="119"/>
        <v>0</v>
      </c>
      <c r="AF258" s="4" t="b">
        <f t="shared" si="120"/>
        <v>0</v>
      </c>
      <c r="AG258" s="12">
        <v>442</v>
      </c>
    </row>
    <row r="259" spans="1:33" s="1" customFormat="1" x14ac:dyDescent="0.25">
      <c r="A259" s="12">
        <v>443</v>
      </c>
      <c r="B259" s="4">
        <v>0.48714017085242201</v>
      </c>
      <c r="C259" s="4">
        <v>6.8670789305763202E-2</v>
      </c>
      <c r="D259" s="3" t="e">
        <f t="shared" si="125"/>
        <v>#N/A</v>
      </c>
      <c r="E259" s="39" t="e">
        <f t="shared" si="126"/>
        <v>#N/A</v>
      </c>
      <c r="F259" s="3" t="e">
        <f t="shared" si="127"/>
        <v>#N/A</v>
      </c>
      <c r="G259" s="39" t="e">
        <f t="shared" si="128"/>
        <v>#N/A</v>
      </c>
      <c r="H259" s="4">
        <f t="shared" si="113"/>
        <v>8.5838486632204003E-2</v>
      </c>
      <c r="I259" s="4">
        <f t="shared" si="114"/>
        <v>5.1503091979322402E-2</v>
      </c>
      <c r="J259" s="4">
        <f t="shared" si="102"/>
        <v>0.52526434698526181</v>
      </c>
      <c r="K259" s="4">
        <f t="shared" si="103"/>
        <v>0.48714017085242201</v>
      </c>
      <c r="L259" s="4" t="e">
        <f t="shared" si="104"/>
        <v>#DIV/0!</v>
      </c>
      <c r="M259" s="4">
        <f t="shared" si="105"/>
        <v>8.5276537411894143E-2</v>
      </c>
      <c r="N259" s="4">
        <f t="shared" si="106"/>
        <v>6.8670789305763202E-2</v>
      </c>
      <c r="O259" s="4" t="e">
        <f t="shared" si="107"/>
        <v>#DIV/0!</v>
      </c>
      <c r="P259" s="3" t="e">
        <f t="shared" si="108"/>
        <v>#N/A</v>
      </c>
      <c r="Q259" s="3" t="e">
        <f t="shared" si="109"/>
        <v>#N/A</v>
      </c>
      <c r="R259" s="3" t="e">
        <f t="shared" si="121"/>
        <v>#DIV/0!</v>
      </c>
      <c r="S259" s="3" t="e">
        <f t="shared" si="110"/>
        <v>#N/A</v>
      </c>
      <c r="T259" s="3" t="e">
        <f t="shared" si="111"/>
        <v>#N/A</v>
      </c>
      <c r="U259" s="3" t="e">
        <f t="shared" si="122"/>
        <v>#DIV/0!</v>
      </c>
      <c r="V259" s="4">
        <f t="shared" si="129"/>
        <v>0.10659567176486767</v>
      </c>
      <c r="W259" s="4">
        <f t="shared" si="130"/>
        <v>6.3957403058920614E-2</v>
      </c>
      <c r="X259" s="4">
        <f t="shared" si="115"/>
        <v>8.5838486632204003E-2</v>
      </c>
      <c r="Y259" s="4">
        <f t="shared" si="116"/>
        <v>5.1503091979322402E-2</v>
      </c>
      <c r="Z259" s="4" t="e">
        <f t="shared" si="123"/>
        <v>#DIV/0!</v>
      </c>
      <c r="AA259" s="4" t="e">
        <f t="shared" si="124"/>
        <v>#DIV/0!</v>
      </c>
      <c r="AB259" s="12">
        <f t="shared" si="112"/>
        <v>336</v>
      </c>
      <c r="AC259" s="6" t="str">
        <f t="shared" si="117"/>
        <v>FAIL</v>
      </c>
      <c r="AD259" s="4" t="b">
        <f t="shared" si="118"/>
        <v>0</v>
      </c>
      <c r="AE259" s="4" t="b">
        <f t="shared" si="119"/>
        <v>0</v>
      </c>
      <c r="AF259" s="4" t="b">
        <f t="shared" si="120"/>
        <v>0</v>
      </c>
      <c r="AG259" s="12">
        <v>443</v>
      </c>
    </row>
    <row r="260" spans="1:33" s="1" customFormat="1" x14ac:dyDescent="0.25">
      <c r="A260" s="12">
        <v>444</v>
      </c>
      <c r="B260" s="4">
        <v>0.47721159178912198</v>
      </c>
      <c r="C260" s="4">
        <v>6.7163452296808604E-2</v>
      </c>
      <c r="D260" s="3" t="e">
        <f t="shared" si="125"/>
        <v>#N/A</v>
      </c>
      <c r="E260" s="39" t="e">
        <f t="shared" si="126"/>
        <v>#N/A</v>
      </c>
      <c r="F260" s="3" t="e">
        <f t="shared" si="127"/>
        <v>#N/A</v>
      </c>
      <c r="G260" s="39" t="e">
        <f t="shared" si="128"/>
        <v>#N/A</v>
      </c>
      <c r="H260" s="4">
        <f t="shared" si="113"/>
        <v>8.3954315371010751E-2</v>
      </c>
      <c r="I260" s="4">
        <f t="shared" si="114"/>
        <v>5.0372589222606456E-2</v>
      </c>
      <c r="J260" s="4">
        <f t="shared" ref="J260:J323" si="131">B260*(1/$AJ$76)</f>
        <v>0.51455874537361446</v>
      </c>
      <c r="K260" s="4">
        <f t="shared" ref="K260:K323" si="132">B260*(1/$AK$76)</f>
        <v>0.47721159178912198</v>
      </c>
      <c r="L260" s="4" t="e">
        <f t="shared" ref="L260:L323" si="133">B260*(1/$AL$76)</f>
        <v>#DIV/0!</v>
      </c>
      <c r="M260" s="4">
        <f t="shared" ref="M260:M323" si="134">C260*(1/$AN$76)</f>
        <v>8.3404701043971963E-2</v>
      </c>
      <c r="N260" s="4">
        <f t="shared" ref="N260:N316" si="135">C260*(1/$AO$76)</f>
        <v>6.7163452296808604E-2</v>
      </c>
      <c r="O260" s="4" t="e">
        <f t="shared" ref="O260:O323" si="136">C260*(1/$AP$76)</f>
        <v>#DIV/0!</v>
      </c>
      <c r="P260" s="3" t="e">
        <f t="shared" ref="P260:P323" si="137">IF(J260=MAX($J$67:$J$111),J260,NA())</f>
        <v>#N/A</v>
      </c>
      <c r="Q260" s="3" t="e">
        <f t="shared" ref="Q260:Q323" si="138">IF(K260=MAX($K$112:$K$316),K260,NA())</f>
        <v>#N/A</v>
      </c>
      <c r="R260" s="3" t="e">
        <f t="shared" si="121"/>
        <v>#DIV/0!</v>
      </c>
      <c r="S260" s="3" t="e">
        <f t="shared" ref="S260:S323" si="139">IF(M260=MAX($M$67:$M$111),M260,NA())</f>
        <v>#N/A</v>
      </c>
      <c r="T260" s="3" t="e">
        <f t="shared" ref="T260:T323" si="140">IF(N260=MAX($N$112:$N$316),N260,NA())</f>
        <v>#N/A</v>
      </c>
      <c r="U260" s="3" t="e">
        <f t="shared" si="122"/>
        <v>#DIV/0!</v>
      </c>
      <c r="V260" s="4">
        <f t="shared" si="129"/>
        <v>0.10425587630496495</v>
      </c>
      <c r="W260" s="4">
        <f t="shared" si="130"/>
        <v>6.2553525782978972E-2</v>
      </c>
      <c r="X260" s="4">
        <f t="shared" si="115"/>
        <v>8.3954315371010751E-2</v>
      </c>
      <c r="Y260" s="4">
        <f t="shared" si="116"/>
        <v>5.0372589222606456E-2</v>
      </c>
      <c r="Z260" s="4" t="e">
        <f t="shared" si="123"/>
        <v>#DIV/0!</v>
      </c>
      <c r="AA260" s="4" t="e">
        <f t="shared" si="124"/>
        <v>#DIV/0!</v>
      </c>
      <c r="AB260" s="12">
        <f t="shared" si="112"/>
        <v>336</v>
      </c>
      <c r="AC260" s="6" t="str">
        <f t="shared" si="117"/>
        <v>FAIL</v>
      </c>
      <c r="AD260" s="4" t="b">
        <f t="shared" si="118"/>
        <v>0</v>
      </c>
      <c r="AE260" s="4" t="b">
        <f t="shared" si="119"/>
        <v>0</v>
      </c>
      <c r="AF260" s="4" t="b">
        <f t="shared" si="120"/>
        <v>0</v>
      </c>
      <c r="AG260" s="12">
        <v>444</v>
      </c>
    </row>
    <row r="261" spans="1:33" s="1" customFormat="1" x14ac:dyDescent="0.25">
      <c r="A261" s="12">
        <v>445</v>
      </c>
      <c r="B261" s="4">
        <v>0.46750432019009902</v>
      </c>
      <c r="C261" s="4">
        <v>6.5665030726084303E-2</v>
      </c>
      <c r="D261" s="3" t="e">
        <f t="shared" si="125"/>
        <v>#N/A</v>
      </c>
      <c r="E261" s="39" t="e">
        <f t="shared" si="126"/>
        <v>#N/A</v>
      </c>
      <c r="F261" s="3" t="e">
        <f t="shared" si="127"/>
        <v>#N/A</v>
      </c>
      <c r="G261" s="39" t="e">
        <f t="shared" si="128"/>
        <v>#N/A</v>
      </c>
      <c r="H261" s="4">
        <f t="shared" si="113"/>
        <v>8.2081288407605382E-2</v>
      </c>
      <c r="I261" s="4">
        <f t="shared" si="114"/>
        <v>4.9248773044563224E-2</v>
      </c>
      <c r="J261" s="4">
        <f t="shared" si="131"/>
        <v>0.50409177101478242</v>
      </c>
      <c r="K261" s="4">
        <f t="shared" si="132"/>
        <v>0.46750432019009902</v>
      </c>
      <c r="L261" s="4" t="e">
        <f t="shared" si="133"/>
        <v>#DIV/0!</v>
      </c>
      <c r="M261" s="4">
        <f t="shared" si="134"/>
        <v>8.1543936016709687E-2</v>
      </c>
      <c r="N261" s="4">
        <f t="shared" si="135"/>
        <v>6.5665030726084303E-2</v>
      </c>
      <c r="O261" s="4" t="e">
        <f t="shared" si="136"/>
        <v>#DIV/0!</v>
      </c>
      <c r="P261" s="3" t="e">
        <f t="shared" si="137"/>
        <v>#N/A</v>
      </c>
      <c r="Q261" s="3" t="e">
        <f t="shared" si="138"/>
        <v>#N/A</v>
      </c>
      <c r="R261" s="3" t="e">
        <f t="shared" si="121"/>
        <v>#DIV/0!</v>
      </c>
      <c r="S261" s="3" t="e">
        <f t="shared" si="139"/>
        <v>#N/A</v>
      </c>
      <c r="T261" s="3" t="e">
        <f t="shared" si="140"/>
        <v>#N/A</v>
      </c>
      <c r="U261" s="3" t="e">
        <f t="shared" si="122"/>
        <v>#DIV/0!</v>
      </c>
      <c r="V261" s="4">
        <f t="shared" si="129"/>
        <v>0.1019299200208871</v>
      </c>
      <c r="W261" s="4">
        <f t="shared" si="130"/>
        <v>6.1157952012532268E-2</v>
      </c>
      <c r="X261" s="4">
        <f t="shared" si="115"/>
        <v>8.2081288407605382E-2</v>
      </c>
      <c r="Y261" s="4">
        <f t="shared" si="116"/>
        <v>4.9248773044563224E-2</v>
      </c>
      <c r="Z261" s="4" t="e">
        <f t="shared" si="123"/>
        <v>#DIV/0!</v>
      </c>
      <c r="AA261" s="4" t="e">
        <f t="shared" si="124"/>
        <v>#DIV/0!</v>
      </c>
      <c r="AB261" s="12">
        <f t="shared" si="112"/>
        <v>336</v>
      </c>
      <c r="AC261" s="6" t="str">
        <f t="shared" si="117"/>
        <v>FAIL</v>
      </c>
      <c r="AD261" s="4" t="b">
        <f t="shared" si="118"/>
        <v>0</v>
      </c>
      <c r="AE261" s="4" t="b">
        <f t="shared" si="119"/>
        <v>0</v>
      </c>
      <c r="AF261" s="4" t="b">
        <f t="shared" si="120"/>
        <v>0</v>
      </c>
      <c r="AG261" s="12">
        <v>445</v>
      </c>
    </row>
    <row r="262" spans="1:33" s="1" customFormat="1" x14ac:dyDescent="0.25">
      <c r="A262" s="12">
        <v>446</v>
      </c>
      <c r="B262" s="4">
        <v>0.45848259497782001</v>
      </c>
      <c r="C262" s="4">
        <v>6.4368511755685795E-2</v>
      </c>
      <c r="D262" s="3" t="e">
        <f t="shared" si="125"/>
        <v>#N/A</v>
      </c>
      <c r="E262" s="39" t="e">
        <f t="shared" si="126"/>
        <v>#N/A</v>
      </c>
      <c r="F262" s="3" t="e">
        <f t="shared" si="127"/>
        <v>#N/A</v>
      </c>
      <c r="G262" s="39" t="e">
        <f t="shared" si="128"/>
        <v>#N/A</v>
      </c>
      <c r="H262" s="4">
        <f t="shared" si="113"/>
        <v>8.0460639694607247E-2</v>
      </c>
      <c r="I262" s="4">
        <f t="shared" si="114"/>
        <v>4.8276383816764343E-2</v>
      </c>
      <c r="J262" s="4">
        <f t="shared" si="131"/>
        <v>0.49436399472810089</v>
      </c>
      <c r="K262" s="4">
        <f t="shared" si="132"/>
        <v>0.45848259497782001</v>
      </c>
      <c r="L262" s="4" t="e">
        <f t="shared" si="133"/>
        <v>#DIV/0!</v>
      </c>
      <c r="M262" s="4">
        <f t="shared" si="134"/>
        <v>7.9933897023388545E-2</v>
      </c>
      <c r="N262" s="4">
        <f t="shared" si="135"/>
        <v>6.4368511755685795E-2</v>
      </c>
      <c r="O262" s="4" t="e">
        <f t="shared" si="136"/>
        <v>#DIV/0!</v>
      </c>
      <c r="P262" s="3" t="e">
        <f t="shared" si="137"/>
        <v>#N/A</v>
      </c>
      <c r="Q262" s="3" t="e">
        <f t="shared" si="138"/>
        <v>#N/A</v>
      </c>
      <c r="R262" s="3" t="e">
        <f t="shared" si="121"/>
        <v>#DIV/0!</v>
      </c>
      <c r="S262" s="3" t="e">
        <f t="shared" si="139"/>
        <v>#N/A</v>
      </c>
      <c r="T262" s="3" t="e">
        <f t="shared" si="140"/>
        <v>#N/A</v>
      </c>
      <c r="U262" s="3" t="e">
        <f t="shared" si="122"/>
        <v>#DIV/0!</v>
      </c>
      <c r="V262" s="4">
        <f t="shared" si="129"/>
        <v>9.9917371279235681E-2</v>
      </c>
      <c r="W262" s="4">
        <f t="shared" si="130"/>
        <v>5.9950422767541409E-2</v>
      </c>
      <c r="X262" s="4">
        <f t="shared" si="115"/>
        <v>8.0460639694607247E-2</v>
      </c>
      <c r="Y262" s="4">
        <f t="shared" si="116"/>
        <v>4.8276383816764343E-2</v>
      </c>
      <c r="Z262" s="4" t="e">
        <f t="shared" si="123"/>
        <v>#DIV/0!</v>
      </c>
      <c r="AA262" s="4" t="e">
        <f t="shared" si="124"/>
        <v>#DIV/0!</v>
      </c>
      <c r="AB262" s="12">
        <f t="shared" si="112"/>
        <v>336</v>
      </c>
      <c r="AC262" s="6" t="str">
        <f t="shared" si="117"/>
        <v>FAIL</v>
      </c>
      <c r="AD262" s="4" t="b">
        <f t="shared" si="118"/>
        <v>0</v>
      </c>
      <c r="AE262" s="4" t="b">
        <f t="shared" si="119"/>
        <v>0</v>
      </c>
      <c r="AF262" s="4" t="b">
        <f t="shared" si="120"/>
        <v>0</v>
      </c>
      <c r="AG262" s="12">
        <v>446</v>
      </c>
    </row>
    <row r="263" spans="1:33" s="1" customFormat="1" x14ac:dyDescent="0.25">
      <c r="A263" s="12">
        <v>447</v>
      </c>
      <c r="B263" s="4">
        <v>0.44889738365155402</v>
      </c>
      <c r="C263" s="4">
        <v>6.3205966531321295E-2</v>
      </c>
      <c r="D263" s="3" t="e">
        <f t="shared" si="125"/>
        <v>#N/A</v>
      </c>
      <c r="E263" s="39" t="e">
        <f t="shared" si="126"/>
        <v>#N/A</v>
      </c>
      <c r="F263" s="3" t="e">
        <f t="shared" si="127"/>
        <v>#N/A</v>
      </c>
      <c r="G263" s="39" t="e">
        <f t="shared" si="128"/>
        <v>#N/A</v>
      </c>
      <c r="H263" s="4">
        <f t="shared" si="113"/>
        <v>7.9007458164151612E-2</v>
      </c>
      <c r="I263" s="4">
        <f t="shared" si="114"/>
        <v>4.7404474898490971E-2</v>
      </c>
      <c r="J263" s="4">
        <f t="shared" si="131"/>
        <v>0.48402863322589351</v>
      </c>
      <c r="K263" s="4">
        <f t="shared" si="132"/>
        <v>0.44889738365155402</v>
      </c>
      <c r="L263" s="4" t="e">
        <f t="shared" si="133"/>
        <v>#DIV/0!</v>
      </c>
      <c r="M263" s="4">
        <f t="shared" si="134"/>
        <v>7.8490228873935405E-2</v>
      </c>
      <c r="N263" s="4">
        <f t="shared" si="135"/>
        <v>6.3205966531321295E-2</v>
      </c>
      <c r="O263" s="4" t="e">
        <f t="shared" si="136"/>
        <v>#DIV/0!</v>
      </c>
      <c r="P263" s="3" t="e">
        <f t="shared" si="137"/>
        <v>#N/A</v>
      </c>
      <c r="Q263" s="3" t="e">
        <f t="shared" si="138"/>
        <v>#N/A</v>
      </c>
      <c r="R263" s="3" t="e">
        <f t="shared" si="121"/>
        <v>#DIV/0!</v>
      </c>
      <c r="S263" s="3" t="e">
        <f t="shared" si="139"/>
        <v>#N/A</v>
      </c>
      <c r="T263" s="3" t="e">
        <f t="shared" si="140"/>
        <v>#N/A</v>
      </c>
      <c r="U263" s="3" t="e">
        <f t="shared" si="122"/>
        <v>#DIV/0!</v>
      </c>
      <c r="V263" s="4">
        <f t="shared" si="129"/>
        <v>9.811278609241926E-2</v>
      </c>
      <c r="W263" s="4">
        <f t="shared" si="130"/>
        <v>5.8867671655451551E-2</v>
      </c>
      <c r="X263" s="4">
        <f t="shared" si="115"/>
        <v>7.9007458164151612E-2</v>
      </c>
      <c r="Y263" s="4">
        <f t="shared" si="116"/>
        <v>4.7404474898490971E-2</v>
      </c>
      <c r="Z263" s="4" t="e">
        <f t="shared" si="123"/>
        <v>#DIV/0!</v>
      </c>
      <c r="AA263" s="4" t="e">
        <f t="shared" si="124"/>
        <v>#DIV/0!</v>
      </c>
      <c r="AB263" s="12">
        <f t="shared" si="112"/>
        <v>336</v>
      </c>
      <c r="AC263" s="6" t="str">
        <f t="shared" si="117"/>
        <v>FAIL</v>
      </c>
      <c r="AD263" s="4" t="b">
        <f t="shared" si="118"/>
        <v>0</v>
      </c>
      <c r="AE263" s="4" t="b">
        <f t="shared" si="119"/>
        <v>0</v>
      </c>
      <c r="AF263" s="4" t="b">
        <f t="shared" si="120"/>
        <v>0</v>
      </c>
      <c r="AG263" s="12">
        <v>447</v>
      </c>
    </row>
    <row r="264" spans="1:33" s="1" customFormat="1" x14ac:dyDescent="0.25">
      <c r="A264" s="12">
        <v>448</v>
      </c>
      <c r="B264" s="4">
        <v>0.43971130507624301</v>
      </c>
      <c r="C264" s="4">
        <v>6.1756445301425003E-2</v>
      </c>
      <c r="D264" s="3" t="e">
        <f t="shared" si="125"/>
        <v>#N/A</v>
      </c>
      <c r="E264" s="39" t="e">
        <f t="shared" si="126"/>
        <v>#N/A</v>
      </c>
      <c r="F264" s="3" t="e">
        <f t="shared" si="127"/>
        <v>#N/A</v>
      </c>
      <c r="G264" s="39" t="e">
        <f t="shared" si="128"/>
        <v>#N/A</v>
      </c>
      <c r="H264" s="4">
        <f t="shared" si="113"/>
        <v>7.719555662678125E-2</v>
      </c>
      <c r="I264" s="4">
        <f t="shared" si="114"/>
        <v>4.6317333976068756E-2</v>
      </c>
      <c r="J264" s="4">
        <f t="shared" si="131"/>
        <v>0.47412364108415983</v>
      </c>
      <c r="K264" s="4">
        <f t="shared" si="132"/>
        <v>0.43971130507624301</v>
      </c>
      <c r="L264" s="4" t="e">
        <f t="shared" si="133"/>
        <v>#DIV/0!</v>
      </c>
      <c r="M264" s="4">
        <f t="shared" si="134"/>
        <v>7.6690189109717755E-2</v>
      </c>
      <c r="N264" s="4">
        <f t="shared" si="135"/>
        <v>6.1756445301425003E-2</v>
      </c>
      <c r="O264" s="4" t="e">
        <f t="shared" si="136"/>
        <v>#DIV/0!</v>
      </c>
      <c r="P264" s="3" t="e">
        <f t="shared" si="137"/>
        <v>#N/A</v>
      </c>
      <c r="Q264" s="3" t="e">
        <f t="shared" si="138"/>
        <v>#N/A</v>
      </c>
      <c r="R264" s="3" t="e">
        <f t="shared" si="121"/>
        <v>#DIV/0!</v>
      </c>
      <c r="S264" s="3" t="e">
        <f t="shared" si="139"/>
        <v>#N/A</v>
      </c>
      <c r="T264" s="3" t="e">
        <f t="shared" si="140"/>
        <v>#N/A</v>
      </c>
      <c r="U264" s="3" t="e">
        <f t="shared" si="122"/>
        <v>#DIV/0!</v>
      </c>
      <c r="V264" s="4">
        <f t="shared" si="129"/>
        <v>9.5862736387147193E-2</v>
      </c>
      <c r="W264" s="4">
        <f t="shared" si="130"/>
        <v>5.7517641832288316E-2</v>
      </c>
      <c r="X264" s="4">
        <f t="shared" si="115"/>
        <v>7.719555662678125E-2</v>
      </c>
      <c r="Y264" s="4">
        <f t="shared" si="116"/>
        <v>4.6317333976068756E-2</v>
      </c>
      <c r="Z264" s="4" t="e">
        <f t="shared" si="123"/>
        <v>#DIV/0!</v>
      </c>
      <c r="AA264" s="4" t="e">
        <f t="shared" si="124"/>
        <v>#DIV/0!</v>
      </c>
      <c r="AB264" s="12">
        <f t="shared" si="112"/>
        <v>336</v>
      </c>
      <c r="AC264" s="6" t="str">
        <f t="shared" si="117"/>
        <v>FAIL</v>
      </c>
      <c r="AD264" s="4" t="b">
        <f t="shared" si="118"/>
        <v>0</v>
      </c>
      <c r="AE264" s="4" t="b">
        <f t="shared" si="119"/>
        <v>0</v>
      </c>
      <c r="AF264" s="4" t="b">
        <f t="shared" si="120"/>
        <v>0</v>
      </c>
      <c r="AG264" s="12">
        <v>448</v>
      </c>
    </row>
    <row r="265" spans="1:33" s="1" customFormat="1" x14ac:dyDescent="0.25">
      <c r="A265" s="12">
        <v>449</v>
      </c>
      <c r="B265" s="4">
        <v>0.43039000595344201</v>
      </c>
      <c r="C265" s="4">
        <v>6.0427705287878199E-2</v>
      </c>
      <c r="D265" s="3" t="e">
        <f t="shared" si="125"/>
        <v>#N/A</v>
      </c>
      <c r="E265" s="39" t="e">
        <f t="shared" si="126"/>
        <v>#N/A</v>
      </c>
      <c r="F265" s="3" t="e">
        <f t="shared" si="127"/>
        <v>#N/A</v>
      </c>
      <c r="G265" s="39" t="e">
        <f t="shared" si="128"/>
        <v>#N/A</v>
      </c>
      <c r="H265" s="4">
        <f t="shared" si="113"/>
        <v>7.5534631609847747E-2</v>
      </c>
      <c r="I265" s="4">
        <f t="shared" si="114"/>
        <v>4.5320778965908651E-2</v>
      </c>
      <c r="J265" s="4">
        <f t="shared" si="131"/>
        <v>0.46407284587212705</v>
      </c>
      <c r="K265" s="4">
        <f t="shared" si="132"/>
        <v>0.43039000595344201</v>
      </c>
      <c r="L265" s="4" t="e">
        <f t="shared" si="133"/>
        <v>#DIV/0!</v>
      </c>
      <c r="M265" s="4">
        <f t="shared" si="134"/>
        <v>7.5040137484835748E-2</v>
      </c>
      <c r="N265" s="4">
        <f t="shared" si="135"/>
        <v>6.0427705287878199E-2</v>
      </c>
      <c r="O265" s="4" t="e">
        <f t="shared" si="136"/>
        <v>#DIV/0!</v>
      </c>
      <c r="P265" s="3" t="e">
        <f t="shared" si="137"/>
        <v>#N/A</v>
      </c>
      <c r="Q265" s="3" t="e">
        <f t="shared" si="138"/>
        <v>#N/A</v>
      </c>
      <c r="R265" s="3" t="e">
        <f t="shared" si="121"/>
        <v>#DIV/0!</v>
      </c>
      <c r="S265" s="3" t="e">
        <f t="shared" si="139"/>
        <v>#N/A</v>
      </c>
      <c r="T265" s="3" t="e">
        <f t="shared" si="140"/>
        <v>#N/A</v>
      </c>
      <c r="U265" s="3" t="e">
        <f t="shared" si="122"/>
        <v>#DIV/0!</v>
      </c>
      <c r="V265" s="4">
        <f t="shared" si="129"/>
        <v>9.3800171856044681E-2</v>
      </c>
      <c r="W265" s="4">
        <f t="shared" si="130"/>
        <v>5.6280103113626814E-2</v>
      </c>
      <c r="X265" s="4">
        <f t="shared" si="115"/>
        <v>7.5534631609847747E-2</v>
      </c>
      <c r="Y265" s="4">
        <f t="shared" si="116"/>
        <v>4.5320778965908651E-2</v>
      </c>
      <c r="Z265" s="4" t="e">
        <f t="shared" si="123"/>
        <v>#DIV/0!</v>
      </c>
      <c r="AA265" s="4" t="e">
        <f t="shared" si="124"/>
        <v>#DIV/0!</v>
      </c>
      <c r="AB265" s="12">
        <f t="shared" si="112"/>
        <v>336</v>
      </c>
      <c r="AC265" s="6" t="str">
        <f t="shared" si="117"/>
        <v>FAIL</v>
      </c>
      <c r="AD265" s="4" t="b">
        <f t="shared" si="118"/>
        <v>0</v>
      </c>
      <c r="AE265" s="4" t="b">
        <f t="shared" si="119"/>
        <v>0</v>
      </c>
      <c r="AF265" s="4" t="b">
        <f t="shared" si="120"/>
        <v>0</v>
      </c>
      <c r="AG265" s="12">
        <v>449</v>
      </c>
    </row>
    <row r="266" spans="1:33" s="1" customFormat="1" x14ac:dyDescent="0.25">
      <c r="A266" s="12">
        <v>450</v>
      </c>
      <c r="B266" s="4">
        <v>0.42175305593337498</v>
      </c>
      <c r="C266" s="4">
        <v>5.9563154080043097E-2</v>
      </c>
      <c r="D266" s="3" t="e">
        <f t="shared" si="125"/>
        <v>#N/A</v>
      </c>
      <c r="E266" s="39" t="e">
        <f t="shared" si="126"/>
        <v>#N/A</v>
      </c>
      <c r="F266" s="3" t="e">
        <f t="shared" si="127"/>
        <v>#N/A</v>
      </c>
      <c r="G266" s="39" t="e">
        <f t="shared" si="128"/>
        <v>#N/A</v>
      </c>
      <c r="H266" s="4">
        <f t="shared" si="113"/>
        <v>7.4453942600053877E-2</v>
      </c>
      <c r="I266" s="4">
        <f t="shared" si="114"/>
        <v>4.4672365560032325E-2</v>
      </c>
      <c r="J266" s="4">
        <f t="shared" si="131"/>
        <v>0.45475995774734695</v>
      </c>
      <c r="K266" s="4">
        <f t="shared" si="132"/>
        <v>0.42175305593337498</v>
      </c>
      <c r="L266" s="4" t="e">
        <f t="shared" si="133"/>
        <v>#DIV/0!</v>
      </c>
      <c r="M266" s="4">
        <f t="shared" si="134"/>
        <v>7.3966523300918671E-2</v>
      </c>
      <c r="N266" s="4">
        <f t="shared" si="135"/>
        <v>5.9563154080043097E-2</v>
      </c>
      <c r="O266" s="4" t="e">
        <f t="shared" si="136"/>
        <v>#DIV/0!</v>
      </c>
      <c r="P266" s="3" t="e">
        <f t="shared" si="137"/>
        <v>#N/A</v>
      </c>
      <c r="Q266" s="3" t="e">
        <f t="shared" si="138"/>
        <v>#N/A</v>
      </c>
      <c r="R266" s="3" t="e">
        <f t="shared" si="121"/>
        <v>#DIV/0!</v>
      </c>
      <c r="S266" s="3" t="e">
        <f t="shared" si="139"/>
        <v>#N/A</v>
      </c>
      <c r="T266" s="3" t="e">
        <f t="shared" si="140"/>
        <v>#N/A</v>
      </c>
      <c r="U266" s="3" t="e">
        <f t="shared" si="122"/>
        <v>#DIV/0!</v>
      </c>
      <c r="V266" s="4">
        <f t="shared" si="129"/>
        <v>9.2458154126148342E-2</v>
      </c>
      <c r="W266" s="4">
        <f t="shared" si="130"/>
        <v>5.5474892475689E-2</v>
      </c>
      <c r="X266" s="4">
        <f t="shared" si="115"/>
        <v>7.4453942600053877E-2</v>
      </c>
      <c r="Y266" s="4">
        <f t="shared" si="116"/>
        <v>4.4672365560032325E-2</v>
      </c>
      <c r="Z266" s="4" t="e">
        <f t="shared" si="123"/>
        <v>#DIV/0!</v>
      </c>
      <c r="AA266" s="4" t="e">
        <f t="shared" si="124"/>
        <v>#DIV/0!</v>
      </c>
      <c r="AB266" s="12">
        <f t="shared" ref="AB266:AB316" si="141">$AO$78</f>
        <v>336</v>
      </c>
      <c r="AC266" s="6" t="str">
        <f t="shared" si="117"/>
        <v>FAIL</v>
      </c>
      <c r="AD266" s="4" t="b">
        <f t="shared" si="118"/>
        <v>0</v>
      </c>
      <c r="AE266" s="4" t="b">
        <f t="shared" si="119"/>
        <v>0</v>
      </c>
      <c r="AF266" s="4" t="b">
        <f t="shared" si="120"/>
        <v>0</v>
      </c>
      <c r="AG266" s="12">
        <v>450</v>
      </c>
    </row>
    <row r="267" spans="1:33" s="1" customFormat="1" x14ac:dyDescent="0.25">
      <c r="A267" s="12">
        <v>451</v>
      </c>
      <c r="B267" s="4">
        <v>0.41310693664927201</v>
      </c>
      <c r="C267" s="4">
        <v>5.8191824248428899E-2</v>
      </c>
      <c r="D267" s="3" t="e">
        <f t="shared" si="125"/>
        <v>#N/A</v>
      </c>
      <c r="E267" s="39" t="e">
        <f t="shared" si="126"/>
        <v>#N/A</v>
      </c>
      <c r="F267" s="3" t="e">
        <f t="shared" si="127"/>
        <v>#N/A</v>
      </c>
      <c r="G267" s="39" t="e">
        <f t="shared" si="128"/>
        <v>#N/A</v>
      </c>
      <c r="H267" s="4">
        <f t="shared" si="113"/>
        <v>7.2739780310536128E-2</v>
      </c>
      <c r="I267" s="4">
        <f t="shared" si="114"/>
        <v>4.3643868186321676E-2</v>
      </c>
      <c r="J267" s="4">
        <f t="shared" si="131"/>
        <v>0.44543718276089062</v>
      </c>
      <c r="K267" s="4">
        <f t="shared" si="132"/>
        <v>0.41310693664927201</v>
      </c>
      <c r="L267" s="4" t="e">
        <f t="shared" si="133"/>
        <v>#DIV/0!</v>
      </c>
      <c r="M267" s="4">
        <f t="shared" si="134"/>
        <v>7.2263582925950823E-2</v>
      </c>
      <c r="N267" s="4">
        <f t="shared" si="135"/>
        <v>5.8191824248428899E-2</v>
      </c>
      <c r="O267" s="4" t="e">
        <f t="shared" si="136"/>
        <v>#DIV/0!</v>
      </c>
      <c r="P267" s="3" t="e">
        <f t="shared" si="137"/>
        <v>#N/A</v>
      </c>
      <c r="Q267" s="3" t="e">
        <f t="shared" si="138"/>
        <v>#N/A</v>
      </c>
      <c r="R267" s="3" t="e">
        <f t="shared" si="121"/>
        <v>#DIV/0!</v>
      </c>
      <c r="S267" s="3" t="e">
        <f t="shared" si="139"/>
        <v>#N/A</v>
      </c>
      <c r="T267" s="3" t="e">
        <f t="shared" si="140"/>
        <v>#N/A</v>
      </c>
      <c r="U267" s="3" t="e">
        <f t="shared" si="122"/>
        <v>#DIV/0!</v>
      </c>
      <c r="V267" s="4">
        <f t="shared" si="129"/>
        <v>9.0329478657438525E-2</v>
      </c>
      <c r="W267" s="4">
        <f t="shared" si="130"/>
        <v>5.4197687194463121E-2</v>
      </c>
      <c r="X267" s="4">
        <f t="shared" si="115"/>
        <v>7.2739780310536128E-2</v>
      </c>
      <c r="Y267" s="4">
        <f t="shared" si="116"/>
        <v>4.3643868186321676E-2</v>
      </c>
      <c r="Z267" s="4" t="e">
        <f t="shared" si="123"/>
        <v>#DIV/0!</v>
      </c>
      <c r="AA267" s="4" t="e">
        <f t="shared" si="124"/>
        <v>#DIV/0!</v>
      </c>
      <c r="AB267" s="12">
        <f t="shared" si="141"/>
        <v>336</v>
      </c>
      <c r="AC267" s="6" t="str">
        <f t="shared" si="117"/>
        <v>FAIL</v>
      </c>
      <c r="AD267" s="4" t="b">
        <f t="shared" si="118"/>
        <v>0</v>
      </c>
      <c r="AE267" s="4" t="b">
        <f t="shared" si="119"/>
        <v>0</v>
      </c>
      <c r="AF267" s="4" t="b">
        <f t="shared" si="120"/>
        <v>0</v>
      </c>
      <c r="AG267" s="12">
        <v>451</v>
      </c>
    </row>
    <row r="268" spans="1:33" s="1" customFormat="1" x14ac:dyDescent="0.25">
      <c r="A268" s="12">
        <v>452</v>
      </c>
      <c r="B268" s="4">
        <v>0.40414936461867701</v>
      </c>
      <c r="C268" s="4">
        <v>5.66893695666323E-2</v>
      </c>
      <c r="D268" s="3" t="e">
        <f t="shared" si="125"/>
        <v>#N/A</v>
      </c>
      <c r="E268" s="39" t="e">
        <f t="shared" si="126"/>
        <v>#N/A</v>
      </c>
      <c r="F268" s="3" t="e">
        <f t="shared" si="127"/>
        <v>#N/A</v>
      </c>
      <c r="G268" s="39" t="e">
        <f t="shared" si="128"/>
        <v>#N/A</v>
      </c>
      <c r="H268" s="4">
        <f t="shared" si="113"/>
        <v>7.0861711958290372E-2</v>
      </c>
      <c r="I268" s="4">
        <f t="shared" si="114"/>
        <v>4.2517027174974228E-2</v>
      </c>
      <c r="J268" s="4">
        <f t="shared" si="131"/>
        <v>0.43577858036111167</v>
      </c>
      <c r="K268" s="4">
        <f t="shared" si="132"/>
        <v>0.40414936461867701</v>
      </c>
      <c r="L268" s="4" t="e">
        <f t="shared" si="133"/>
        <v>#DIV/0!</v>
      </c>
      <c r="M268" s="4">
        <f t="shared" si="134"/>
        <v>7.0397809513744677E-2</v>
      </c>
      <c r="N268" s="4">
        <f t="shared" si="135"/>
        <v>5.66893695666323E-2</v>
      </c>
      <c r="O268" s="4" t="e">
        <f t="shared" si="136"/>
        <v>#DIV/0!</v>
      </c>
      <c r="P268" s="3" t="e">
        <f t="shared" si="137"/>
        <v>#N/A</v>
      </c>
      <c r="Q268" s="3" t="e">
        <f t="shared" si="138"/>
        <v>#N/A</v>
      </c>
      <c r="R268" s="3" t="e">
        <f t="shared" si="121"/>
        <v>#DIV/0!</v>
      </c>
      <c r="S268" s="3" t="e">
        <f t="shared" si="139"/>
        <v>#N/A</v>
      </c>
      <c r="T268" s="3" t="e">
        <f t="shared" si="140"/>
        <v>#N/A</v>
      </c>
      <c r="U268" s="3" t="e">
        <f t="shared" si="122"/>
        <v>#DIV/0!</v>
      </c>
      <c r="V268" s="4">
        <f t="shared" si="129"/>
        <v>8.799726189218085E-2</v>
      </c>
      <c r="W268" s="4">
        <f t="shared" si="130"/>
        <v>5.2798357135308505E-2</v>
      </c>
      <c r="X268" s="4">
        <f t="shared" si="115"/>
        <v>7.0861711958290372E-2</v>
      </c>
      <c r="Y268" s="4">
        <f t="shared" si="116"/>
        <v>4.2517027174974228E-2</v>
      </c>
      <c r="Z268" s="4" t="e">
        <f t="shared" si="123"/>
        <v>#DIV/0!</v>
      </c>
      <c r="AA268" s="4" t="e">
        <f t="shared" si="124"/>
        <v>#DIV/0!</v>
      </c>
      <c r="AB268" s="12">
        <f t="shared" si="141"/>
        <v>336</v>
      </c>
      <c r="AC268" s="6" t="str">
        <f t="shared" si="117"/>
        <v>FAIL</v>
      </c>
      <c r="AD268" s="4" t="b">
        <f t="shared" si="118"/>
        <v>0</v>
      </c>
      <c r="AE268" s="4" t="b">
        <f t="shared" si="119"/>
        <v>0</v>
      </c>
      <c r="AF268" s="4" t="b">
        <f t="shared" si="120"/>
        <v>0</v>
      </c>
      <c r="AG268" s="12">
        <v>452</v>
      </c>
    </row>
    <row r="269" spans="1:33" s="1" customFormat="1" x14ac:dyDescent="0.25">
      <c r="A269" s="12">
        <v>453</v>
      </c>
      <c r="B269" s="4">
        <v>0.395105019673612</v>
      </c>
      <c r="C269" s="4">
        <v>5.56263468358578E-2</v>
      </c>
      <c r="D269" s="3" t="e">
        <f t="shared" si="125"/>
        <v>#N/A</v>
      </c>
      <c r="E269" s="39" t="e">
        <f t="shared" si="126"/>
        <v>#N/A</v>
      </c>
      <c r="F269" s="3" t="e">
        <f t="shared" si="127"/>
        <v>#N/A</v>
      </c>
      <c r="G269" s="39" t="e">
        <f t="shared" si="128"/>
        <v>#N/A</v>
      </c>
      <c r="H269" s="4">
        <f t="shared" si="113"/>
        <v>6.9532933544822248E-2</v>
      </c>
      <c r="I269" s="4">
        <f t="shared" si="114"/>
        <v>4.1719760126893352E-2</v>
      </c>
      <c r="J269" s="4">
        <f t="shared" si="131"/>
        <v>0.42602641409412928</v>
      </c>
      <c r="K269" s="4">
        <f t="shared" si="132"/>
        <v>0.395105019673612</v>
      </c>
      <c r="L269" s="4" t="e">
        <f t="shared" si="133"/>
        <v>#DIV/0!</v>
      </c>
      <c r="M269" s="4">
        <f t="shared" si="134"/>
        <v>6.9077730065306209E-2</v>
      </c>
      <c r="N269" s="4">
        <f t="shared" si="135"/>
        <v>5.56263468358578E-2</v>
      </c>
      <c r="O269" s="4" t="e">
        <f t="shared" si="136"/>
        <v>#DIV/0!</v>
      </c>
      <c r="P269" s="3" t="e">
        <f t="shared" si="137"/>
        <v>#N/A</v>
      </c>
      <c r="Q269" s="3" t="e">
        <f t="shared" si="138"/>
        <v>#N/A</v>
      </c>
      <c r="R269" s="3" t="e">
        <f t="shared" si="121"/>
        <v>#DIV/0!</v>
      </c>
      <c r="S269" s="3" t="e">
        <f t="shared" si="139"/>
        <v>#N/A</v>
      </c>
      <c r="T269" s="3" t="e">
        <f t="shared" si="140"/>
        <v>#N/A</v>
      </c>
      <c r="U269" s="3" t="e">
        <f t="shared" si="122"/>
        <v>#DIV/0!</v>
      </c>
      <c r="V269" s="4">
        <f t="shared" si="129"/>
        <v>8.6347162581632761E-2</v>
      </c>
      <c r="W269" s="4">
        <f t="shared" si="130"/>
        <v>5.1808297548979657E-2</v>
      </c>
      <c r="X269" s="4">
        <f t="shared" si="115"/>
        <v>6.9532933544822248E-2</v>
      </c>
      <c r="Y269" s="4">
        <f t="shared" si="116"/>
        <v>4.1719760126893352E-2</v>
      </c>
      <c r="Z269" s="4" t="e">
        <f t="shared" si="123"/>
        <v>#DIV/0!</v>
      </c>
      <c r="AA269" s="4" t="e">
        <f t="shared" si="124"/>
        <v>#DIV/0!</v>
      </c>
      <c r="AB269" s="12">
        <f t="shared" si="141"/>
        <v>336</v>
      </c>
      <c r="AC269" s="6" t="str">
        <f t="shared" si="117"/>
        <v>FAIL</v>
      </c>
      <c r="AD269" s="4" t="b">
        <f t="shared" si="118"/>
        <v>0</v>
      </c>
      <c r="AE269" s="4" t="b">
        <f t="shared" si="119"/>
        <v>0</v>
      </c>
      <c r="AF269" s="4" t="b">
        <f t="shared" si="120"/>
        <v>0</v>
      </c>
      <c r="AG269" s="12">
        <v>453</v>
      </c>
    </row>
    <row r="270" spans="1:33" s="1" customFormat="1" x14ac:dyDescent="0.25">
      <c r="A270" s="12">
        <v>454</v>
      </c>
      <c r="B270" s="4">
        <v>0.38565739903259999</v>
      </c>
      <c r="C270" s="4">
        <v>5.48303504041961E-2</v>
      </c>
      <c r="D270" s="3" t="e">
        <f t="shared" si="125"/>
        <v>#N/A</v>
      </c>
      <c r="E270" s="39" t="e">
        <f t="shared" si="126"/>
        <v>#N/A</v>
      </c>
      <c r="F270" s="3" t="e">
        <f t="shared" si="127"/>
        <v>#N/A</v>
      </c>
      <c r="G270" s="39" t="e">
        <f t="shared" si="128"/>
        <v>#N/A</v>
      </c>
      <c r="H270" s="4">
        <f t="shared" si="113"/>
        <v>6.853793800524513E-2</v>
      </c>
      <c r="I270" s="4">
        <f t="shared" si="114"/>
        <v>4.1122762803147077E-2</v>
      </c>
      <c r="J270" s="4">
        <f t="shared" si="131"/>
        <v>0.41583941128981933</v>
      </c>
      <c r="K270" s="4">
        <f t="shared" si="132"/>
        <v>0.38565739903259999</v>
      </c>
      <c r="L270" s="4" t="e">
        <f t="shared" si="133"/>
        <v>#DIV/0!</v>
      </c>
      <c r="M270" s="4">
        <f t="shared" si="134"/>
        <v>6.808924835174833E-2</v>
      </c>
      <c r="N270" s="4">
        <f t="shared" si="135"/>
        <v>5.48303504041961E-2</v>
      </c>
      <c r="O270" s="4" t="e">
        <f t="shared" si="136"/>
        <v>#DIV/0!</v>
      </c>
      <c r="P270" s="3" t="e">
        <f t="shared" si="137"/>
        <v>#N/A</v>
      </c>
      <c r="Q270" s="3" t="e">
        <f t="shared" si="138"/>
        <v>#N/A</v>
      </c>
      <c r="R270" s="3" t="e">
        <f t="shared" si="121"/>
        <v>#DIV/0!</v>
      </c>
      <c r="S270" s="3" t="e">
        <f t="shared" si="139"/>
        <v>#N/A</v>
      </c>
      <c r="T270" s="3" t="e">
        <f t="shared" si="140"/>
        <v>#N/A</v>
      </c>
      <c r="U270" s="3" t="e">
        <f t="shared" si="122"/>
        <v>#DIV/0!</v>
      </c>
      <c r="V270" s="4">
        <f t="shared" si="129"/>
        <v>8.5111560439685416E-2</v>
      </c>
      <c r="W270" s="4">
        <f t="shared" si="130"/>
        <v>5.1066936263811244E-2</v>
      </c>
      <c r="X270" s="4">
        <f t="shared" si="115"/>
        <v>6.853793800524513E-2</v>
      </c>
      <c r="Y270" s="4">
        <f t="shared" si="116"/>
        <v>4.1122762803147077E-2</v>
      </c>
      <c r="Z270" s="4" t="e">
        <f t="shared" si="123"/>
        <v>#DIV/0!</v>
      </c>
      <c r="AA270" s="4" t="e">
        <f t="shared" si="124"/>
        <v>#DIV/0!</v>
      </c>
      <c r="AB270" s="12">
        <f t="shared" si="141"/>
        <v>336</v>
      </c>
      <c r="AC270" s="6" t="str">
        <f t="shared" si="117"/>
        <v>FAIL</v>
      </c>
      <c r="AD270" s="4" t="b">
        <f t="shared" si="118"/>
        <v>0</v>
      </c>
      <c r="AE270" s="4" t="b">
        <f t="shared" si="119"/>
        <v>0</v>
      </c>
      <c r="AF270" s="4" t="b">
        <f t="shared" si="120"/>
        <v>0</v>
      </c>
      <c r="AG270" s="12">
        <v>454</v>
      </c>
    </row>
    <row r="271" spans="1:33" s="1" customFormat="1" x14ac:dyDescent="0.25">
      <c r="A271" s="12">
        <v>455</v>
      </c>
      <c r="B271" s="4">
        <v>0.37738343564292698</v>
      </c>
      <c r="C271" s="4">
        <v>5.43186896092199E-2</v>
      </c>
      <c r="D271" s="3" t="e">
        <f t="shared" si="125"/>
        <v>#N/A</v>
      </c>
      <c r="E271" s="39" t="e">
        <f t="shared" si="126"/>
        <v>#N/A</v>
      </c>
      <c r="F271" s="3" t="e">
        <f t="shared" si="127"/>
        <v>#N/A</v>
      </c>
      <c r="G271" s="39" t="e">
        <f t="shared" si="128"/>
        <v>#N/A</v>
      </c>
      <c r="H271" s="4">
        <f t="shared" si="113"/>
        <v>6.7898362011524882E-2</v>
      </c>
      <c r="I271" s="4">
        <f t="shared" si="114"/>
        <v>4.0739017206914925E-2</v>
      </c>
      <c r="J271" s="4">
        <f t="shared" si="131"/>
        <v>0.40691791756604845</v>
      </c>
      <c r="K271" s="4">
        <f t="shared" si="132"/>
        <v>0.37738343564292698</v>
      </c>
      <c r="L271" s="4" t="e">
        <f t="shared" si="133"/>
        <v>#DIV/0!</v>
      </c>
      <c r="M271" s="4">
        <f t="shared" si="134"/>
        <v>6.7453859398656363E-2</v>
      </c>
      <c r="N271" s="4">
        <f t="shared" si="135"/>
        <v>5.43186896092199E-2</v>
      </c>
      <c r="O271" s="4" t="e">
        <f t="shared" si="136"/>
        <v>#DIV/0!</v>
      </c>
      <c r="P271" s="3" t="e">
        <f t="shared" si="137"/>
        <v>#N/A</v>
      </c>
      <c r="Q271" s="3" t="e">
        <f t="shared" si="138"/>
        <v>#N/A</v>
      </c>
      <c r="R271" s="3" t="e">
        <f t="shared" si="121"/>
        <v>#DIV/0!</v>
      </c>
      <c r="S271" s="3" t="e">
        <f t="shared" si="139"/>
        <v>#N/A</v>
      </c>
      <c r="T271" s="3" t="e">
        <f t="shared" si="140"/>
        <v>#N/A</v>
      </c>
      <c r="U271" s="3" t="e">
        <f t="shared" si="122"/>
        <v>#DIV/0!</v>
      </c>
      <c r="V271" s="4">
        <f t="shared" si="129"/>
        <v>8.4317324248320447E-2</v>
      </c>
      <c r="W271" s="4">
        <f t="shared" si="130"/>
        <v>5.0590394548992272E-2</v>
      </c>
      <c r="X271" s="4">
        <f t="shared" si="115"/>
        <v>6.7898362011524882E-2</v>
      </c>
      <c r="Y271" s="4">
        <f t="shared" si="116"/>
        <v>4.0739017206914925E-2</v>
      </c>
      <c r="Z271" s="4" t="e">
        <f t="shared" si="123"/>
        <v>#DIV/0!</v>
      </c>
      <c r="AA271" s="4" t="e">
        <f t="shared" si="124"/>
        <v>#DIV/0!</v>
      </c>
      <c r="AB271" s="12">
        <f t="shared" si="141"/>
        <v>336</v>
      </c>
      <c r="AC271" s="6" t="str">
        <f t="shared" si="117"/>
        <v>FAIL</v>
      </c>
      <c r="AD271" s="4" t="b">
        <f t="shared" si="118"/>
        <v>0</v>
      </c>
      <c r="AE271" s="4" t="b">
        <f t="shared" si="119"/>
        <v>0</v>
      </c>
      <c r="AF271" s="4" t="b">
        <f t="shared" si="120"/>
        <v>0</v>
      </c>
      <c r="AG271" s="12">
        <v>455</v>
      </c>
    </row>
    <row r="272" spans="1:33" s="1" customFormat="1" x14ac:dyDescent="0.25">
      <c r="A272" s="12">
        <v>456</v>
      </c>
      <c r="B272" s="4">
        <v>0.369366526189011</v>
      </c>
      <c r="C272" s="4">
        <v>5.3157062466948901E-2</v>
      </c>
      <c r="D272" s="3" t="e">
        <f t="shared" si="125"/>
        <v>#N/A</v>
      </c>
      <c r="E272" s="39" t="e">
        <f t="shared" si="126"/>
        <v>#N/A</v>
      </c>
      <c r="F272" s="3" t="e">
        <f t="shared" si="127"/>
        <v>#N/A</v>
      </c>
      <c r="G272" s="39" t="e">
        <f t="shared" si="128"/>
        <v>#N/A</v>
      </c>
      <c r="H272" s="4">
        <f t="shared" si="113"/>
        <v>6.6446328083686126E-2</v>
      </c>
      <c r="I272" s="4">
        <f t="shared" si="114"/>
        <v>3.9867796850211676E-2</v>
      </c>
      <c r="J272" s="4">
        <f t="shared" si="131"/>
        <v>0.39827359512845817</v>
      </c>
      <c r="K272" s="4">
        <f t="shared" si="132"/>
        <v>0.369366526189011</v>
      </c>
      <c r="L272" s="4" t="e">
        <f t="shared" si="133"/>
        <v>#DIV/0!</v>
      </c>
      <c r="M272" s="4">
        <f t="shared" si="134"/>
        <v>6.6011331338938398E-2</v>
      </c>
      <c r="N272" s="4">
        <f t="shared" si="135"/>
        <v>5.3157062466948901E-2</v>
      </c>
      <c r="O272" s="4" t="e">
        <f t="shared" si="136"/>
        <v>#DIV/0!</v>
      </c>
      <c r="P272" s="3" t="e">
        <f t="shared" si="137"/>
        <v>#N/A</v>
      </c>
      <c r="Q272" s="3" t="e">
        <f t="shared" si="138"/>
        <v>#N/A</v>
      </c>
      <c r="R272" s="3" t="e">
        <f t="shared" si="121"/>
        <v>#DIV/0!</v>
      </c>
      <c r="S272" s="3" t="e">
        <f t="shared" si="139"/>
        <v>#N/A</v>
      </c>
      <c r="T272" s="3" t="e">
        <f t="shared" si="140"/>
        <v>#N/A</v>
      </c>
      <c r="U272" s="3" t="e">
        <f t="shared" si="122"/>
        <v>#DIV/0!</v>
      </c>
      <c r="V272" s="4">
        <f t="shared" si="129"/>
        <v>8.2514164173672994E-2</v>
      </c>
      <c r="W272" s="4">
        <f t="shared" si="130"/>
        <v>4.9508498504203802E-2</v>
      </c>
      <c r="X272" s="4">
        <f t="shared" si="115"/>
        <v>6.6446328083686126E-2</v>
      </c>
      <c r="Y272" s="4">
        <f t="shared" si="116"/>
        <v>3.9867796850211676E-2</v>
      </c>
      <c r="Z272" s="4" t="e">
        <f t="shared" si="123"/>
        <v>#DIV/0!</v>
      </c>
      <c r="AA272" s="4" t="e">
        <f t="shared" si="124"/>
        <v>#DIV/0!</v>
      </c>
      <c r="AB272" s="12">
        <f t="shared" si="141"/>
        <v>336</v>
      </c>
      <c r="AC272" s="6" t="str">
        <f t="shared" si="117"/>
        <v>FAIL</v>
      </c>
      <c r="AD272" s="4" t="b">
        <f t="shared" si="118"/>
        <v>0</v>
      </c>
      <c r="AE272" s="4" t="b">
        <f t="shared" si="119"/>
        <v>0</v>
      </c>
      <c r="AF272" s="4" t="b">
        <f t="shared" si="120"/>
        <v>0</v>
      </c>
      <c r="AG272" s="12">
        <v>456</v>
      </c>
    </row>
    <row r="273" spans="1:33" s="1" customFormat="1" x14ac:dyDescent="0.25">
      <c r="A273" s="12">
        <v>457</v>
      </c>
      <c r="B273" s="4">
        <v>0.36054625000326301</v>
      </c>
      <c r="C273" s="4">
        <v>5.2020810845481401E-2</v>
      </c>
      <c r="D273" s="3" t="e">
        <f t="shared" si="125"/>
        <v>#N/A</v>
      </c>
      <c r="E273" s="39" t="e">
        <f t="shared" si="126"/>
        <v>#N/A</v>
      </c>
      <c r="F273" s="3" t="e">
        <f t="shared" si="127"/>
        <v>#N/A</v>
      </c>
      <c r="G273" s="39" t="e">
        <f t="shared" si="128"/>
        <v>#N/A</v>
      </c>
      <c r="H273" s="4">
        <f t="shared" si="113"/>
        <v>6.5026013556851753E-2</v>
      </c>
      <c r="I273" s="4">
        <f t="shared" si="114"/>
        <v>3.9015608134111049E-2</v>
      </c>
      <c r="J273" s="4">
        <f t="shared" si="131"/>
        <v>0.38876303351160452</v>
      </c>
      <c r="K273" s="4">
        <f t="shared" si="132"/>
        <v>0.36054625000326301</v>
      </c>
      <c r="L273" s="4" t="e">
        <f t="shared" si="133"/>
        <v>#DIV/0!</v>
      </c>
      <c r="M273" s="4">
        <f t="shared" si="134"/>
        <v>6.4600315026369717E-2</v>
      </c>
      <c r="N273" s="4">
        <f t="shared" si="135"/>
        <v>5.2020810845481401E-2</v>
      </c>
      <c r="O273" s="4" t="e">
        <f t="shared" si="136"/>
        <v>#DIV/0!</v>
      </c>
      <c r="P273" s="3" t="e">
        <f t="shared" si="137"/>
        <v>#N/A</v>
      </c>
      <c r="Q273" s="3" t="e">
        <f t="shared" si="138"/>
        <v>#N/A</v>
      </c>
      <c r="R273" s="3" t="e">
        <f t="shared" si="121"/>
        <v>#DIV/0!</v>
      </c>
      <c r="S273" s="3" t="e">
        <f t="shared" si="139"/>
        <v>#N/A</v>
      </c>
      <c r="T273" s="3" t="e">
        <f t="shared" si="140"/>
        <v>#N/A</v>
      </c>
      <c r="U273" s="3" t="e">
        <f t="shared" si="122"/>
        <v>#DIV/0!</v>
      </c>
      <c r="V273" s="4">
        <f t="shared" si="129"/>
        <v>8.0750393782962143E-2</v>
      </c>
      <c r="W273" s="4">
        <f t="shared" si="130"/>
        <v>4.8450236269777291E-2</v>
      </c>
      <c r="X273" s="4">
        <f t="shared" si="115"/>
        <v>6.5026013556851753E-2</v>
      </c>
      <c r="Y273" s="4">
        <f t="shared" si="116"/>
        <v>3.9015608134111049E-2</v>
      </c>
      <c r="Z273" s="4" t="e">
        <f t="shared" si="123"/>
        <v>#DIV/0!</v>
      </c>
      <c r="AA273" s="4" t="e">
        <f t="shared" si="124"/>
        <v>#DIV/0!</v>
      </c>
      <c r="AB273" s="12">
        <f t="shared" si="141"/>
        <v>336</v>
      </c>
      <c r="AC273" s="6" t="str">
        <f t="shared" si="117"/>
        <v>FAIL</v>
      </c>
      <c r="AD273" s="4" t="b">
        <f t="shared" si="118"/>
        <v>0</v>
      </c>
      <c r="AE273" s="4" t="b">
        <f t="shared" si="119"/>
        <v>0</v>
      </c>
      <c r="AF273" s="4" t="b">
        <f t="shared" si="120"/>
        <v>0</v>
      </c>
      <c r="AG273" s="12">
        <v>457</v>
      </c>
    </row>
    <row r="274" spans="1:33" s="1" customFormat="1" x14ac:dyDescent="0.25">
      <c r="A274" s="12">
        <v>458</v>
      </c>
      <c r="B274" s="4">
        <v>0.35233299457102302</v>
      </c>
      <c r="C274" s="4">
        <v>5.18444052266403E-2</v>
      </c>
      <c r="D274" s="3" t="e">
        <f t="shared" si="125"/>
        <v>#N/A</v>
      </c>
      <c r="E274" s="39" t="e">
        <f t="shared" si="126"/>
        <v>#N/A</v>
      </c>
      <c r="F274" s="3" t="e">
        <f t="shared" si="127"/>
        <v>#N/A</v>
      </c>
      <c r="G274" s="39" t="e">
        <f t="shared" si="128"/>
        <v>#N/A</v>
      </c>
      <c r="H274" s="4">
        <f t="shared" si="113"/>
        <v>6.4805506533300375E-2</v>
      </c>
      <c r="I274" s="4">
        <f t="shared" si="114"/>
        <v>3.8883303919980225E-2</v>
      </c>
      <c r="J274" s="4">
        <f t="shared" si="131"/>
        <v>0.37990699882308848</v>
      </c>
      <c r="K274" s="4">
        <f t="shared" si="132"/>
        <v>0.35233299457102302</v>
      </c>
      <c r="L274" s="4" t="e">
        <f t="shared" si="133"/>
        <v>#DIV/0!</v>
      </c>
      <c r="M274" s="4">
        <f t="shared" si="134"/>
        <v>6.4381251571488052E-2</v>
      </c>
      <c r="N274" s="4">
        <f t="shared" si="135"/>
        <v>5.18444052266403E-2</v>
      </c>
      <c r="O274" s="4" t="e">
        <f t="shared" si="136"/>
        <v>#DIV/0!</v>
      </c>
      <c r="P274" s="3" t="e">
        <f t="shared" si="137"/>
        <v>#N/A</v>
      </c>
      <c r="Q274" s="3" t="e">
        <f t="shared" si="138"/>
        <v>#N/A</v>
      </c>
      <c r="R274" s="3" t="e">
        <f t="shared" si="121"/>
        <v>#DIV/0!</v>
      </c>
      <c r="S274" s="3" t="e">
        <f t="shared" si="139"/>
        <v>#N/A</v>
      </c>
      <c r="T274" s="3" t="e">
        <f t="shared" si="140"/>
        <v>#N/A</v>
      </c>
      <c r="U274" s="3" t="e">
        <f t="shared" si="122"/>
        <v>#DIV/0!</v>
      </c>
      <c r="V274" s="4">
        <f t="shared" si="129"/>
        <v>8.0476564464360065E-2</v>
      </c>
      <c r="W274" s="4">
        <f t="shared" si="130"/>
        <v>4.8285938678616039E-2</v>
      </c>
      <c r="X274" s="4">
        <f t="shared" si="115"/>
        <v>6.4805506533300375E-2</v>
      </c>
      <c r="Y274" s="4">
        <f t="shared" si="116"/>
        <v>3.8883303919980225E-2</v>
      </c>
      <c r="Z274" s="4" t="e">
        <f t="shared" si="123"/>
        <v>#DIV/0!</v>
      </c>
      <c r="AA274" s="4" t="e">
        <f t="shared" si="124"/>
        <v>#DIV/0!</v>
      </c>
      <c r="AB274" s="12">
        <f t="shared" si="141"/>
        <v>336</v>
      </c>
      <c r="AC274" s="6" t="str">
        <f t="shared" si="117"/>
        <v>FAIL</v>
      </c>
      <c r="AD274" s="4" t="b">
        <f t="shared" si="118"/>
        <v>0</v>
      </c>
      <c r="AE274" s="4" t="b">
        <f t="shared" si="119"/>
        <v>0</v>
      </c>
      <c r="AF274" s="4" t="b">
        <f t="shared" si="120"/>
        <v>0</v>
      </c>
      <c r="AG274" s="12">
        <v>458</v>
      </c>
    </row>
    <row r="275" spans="1:33" s="1" customFormat="1" x14ac:dyDescent="0.25">
      <c r="A275" s="12">
        <v>459</v>
      </c>
      <c r="B275" s="4">
        <v>0.34471332925508202</v>
      </c>
      <c r="C275" s="4">
        <v>5.1053900019368999E-2</v>
      </c>
      <c r="D275" s="3" t="e">
        <f t="shared" si="125"/>
        <v>#N/A</v>
      </c>
      <c r="E275" s="39" t="e">
        <f t="shared" si="126"/>
        <v>#N/A</v>
      </c>
      <c r="F275" s="3" t="e">
        <f t="shared" si="127"/>
        <v>#N/A</v>
      </c>
      <c r="G275" s="39" t="e">
        <f t="shared" si="128"/>
        <v>#N/A</v>
      </c>
      <c r="H275" s="4">
        <f t="shared" si="113"/>
        <v>6.3817375024211254E-2</v>
      </c>
      <c r="I275" s="4">
        <f t="shared" si="114"/>
        <v>3.8290425014526751E-2</v>
      </c>
      <c r="J275" s="4">
        <f t="shared" si="131"/>
        <v>0.37169100932786681</v>
      </c>
      <c r="K275" s="4">
        <f t="shared" si="132"/>
        <v>0.34471332925508202</v>
      </c>
      <c r="L275" s="4" t="e">
        <f t="shared" si="133"/>
        <v>#DIV/0!</v>
      </c>
      <c r="M275" s="4">
        <f t="shared" si="134"/>
        <v>6.3399588952437441E-2</v>
      </c>
      <c r="N275" s="4">
        <f t="shared" si="135"/>
        <v>5.1053900019368999E-2</v>
      </c>
      <c r="O275" s="4" t="e">
        <f t="shared" si="136"/>
        <v>#DIV/0!</v>
      </c>
      <c r="P275" s="3" t="e">
        <f t="shared" si="137"/>
        <v>#N/A</v>
      </c>
      <c r="Q275" s="3" t="e">
        <f t="shared" si="138"/>
        <v>#N/A</v>
      </c>
      <c r="R275" s="3" t="e">
        <f t="shared" si="121"/>
        <v>#DIV/0!</v>
      </c>
      <c r="S275" s="3" t="e">
        <f t="shared" si="139"/>
        <v>#N/A</v>
      </c>
      <c r="T275" s="3" t="e">
        <f t="shared" si="140"/>
        <v>#N/A</v>
      </c>
      <c r="U275" s="3" t="e">
        <f t="shared" si="122"/>
        <v>#DIV/0!</v>
      </c>
      <c r="V275" s="4">
        <f t="shared" si="129"/>
        <v>7.9249486190546808E-2</v>
      </c>
      <c r="W275" s="4">
        <f t="shared" si="130"/>
        <v>4.7549691714328081E-2</v>
      </c>
      <c r="X275" s="4">
        <f t="shared" si="115"/>
        <v>6.3817375024211254E-2</v>
      </c>
      <c r="Y275" s="4">
        <f t="shared" si="116"/>
        <v>3.8290425014526751E-2</v>
      </c>
      <c r="Z275" s="4" t="e">
        <f t="shared" si="123"/>
        <v>#DIV/0!</v>
      </c>
      <c r="AA275" s="4" t="e">
        <f t="shared" si="124"/>
        <v>#DIV/0!</v>
      </c>
      <c r="AB275" s="12">
        <f t="shared" si="141"/>
        <v>336</v>
      </c>
      <c r="AC275" s="6" t="str">
        <f t="shared" si="117"/>
        <v>FAIL</v>
      </c>
      <c r="AD275" s="4" t="b">
        <f t="shared" si="118"/>
        <v>0</v>
      </c>
      <c r="AE275" s="4" t="b">
        <f t="shared" si="119"/>
        <v>0</v>
      </c>
      <c r="AF275" s="4" t="b">
        <f t="shared" si="120"/>
        <v>0</v>
      </c>
      <c r="AG275" s="12">
        <v>459</v>
      </c>
    </row>
    <row r="276" spans="1:33" s="1" customFormat="1" x14ac:dyDescent="0.25">
      <c r="A276" s="12">
        <v>460</v>
      </c>
      <c r="B276" s="4">
        <v>0.336620829806003</v>
      </c>
      <c r="C276" s="4">
        <v>5.0105699803729101E-2</v>
      </c>
      <c r="D276" s="3" t="e">
        <f t="shared" si="125"/>
        <v>#N/A</v>
      </c>
      <c r="E276" s="39" t="e">
        <f t="shared" si="126"/>
        <v>#N/A</v>
      </c>
      <c r="F276" s="3" t="e">
        <f t="shared" si="127"/>
        <v>#N/A</v>
      </c>
      <c r="G276" s="39" t="e">
        <f t="shared" si="128"/>
        <v>#N/A</v>
      </c>
      <c r="H276" s="4">
        <f t="shared" si="113"/>
        <v>6.2632124754661372E-2</v>
      </c>
      <c r="I276" s="4">
        <f t="shared" si="114"/>
        <v>3.7579274852796829E-2</v>
      </c>
      <c r="J276" s="4">
        <f t="shared" si="131"/>
        <v>0.36296518113110565</v>
      </c>
      <c r="K276" s="4">
        <f t="shared" si="132"/>
        <v>0.336620829806003</v>
      </c>
      <c r="L276" s="4" t="e">
        <f t="shared" si="133"/>
        <v>#DIV/0!</v>
      </c>
      <c r="M276" s="4">
        <f t="shared" si="134"/>
        <v>6.2222098028269543E-2</v>
      </c>
      <c r="N276" s="4">
        <f t="shared" si="135"/>
        <v>5.0105699803729101E-2</v>
      </c>
      <c r="O276" s="4" t="e">
        <f t="shared" si="136"/>
        <v>#DIV/0!</v>
      </c>
      <c r="P276" s="3" t="e">
        <f t="shared" si="137"/>
        <v>#N/A</v>
      </c>
      <c r="Q276" s="3" t="e">
        <f t="shared" si="138"/>
        <v>#N/A</v>
      </c>
      <c r="R276" s="3" t="e">
        <f t="shared" si="121"/>
        <v>#DIV/0!</v>
      </c>
      <c r="S276" s="3" t="e">
        <f t="shared" si="139"/>
        <v>#N/A</v>
      </c>
      <c r="T276" s="3" t="e">
        <f t="shared" si="140"/>
        <v>#N/A</v>
      </c>
      <c r="U276" s="3" t="e">
        <f t="shared" si="122"/>
        <v>#DIV/0!</v>
      </c>
      <c r="V276" s="4">
        <f t="shared" si="129"/>
        <v>7.7777622535336932E-2</v>
      </c>
      <c r="W276" s="4">
        <f t="shared" si="130"/>
        <v>4.6666573521202154E-2</v>
      </c>
      <c r="X276" s="4">
        <f t="shared" si="115"/>
        <v>6.2632124754661372E-2</v>
      </c>
      <c r="Y276" s="4">
        <f t="shared" si="116"/>
        <v>3.7579274852796829E-2</v>
      </c>
      <c r="Z276" s="4" t="e">
        <f t="shared" si="123"/>
        <v>#DIV/0!</v>
      </c>
      <c r="AA276" s="4" t="e">
        <f t="shared" si="124"/>
        <v>#DIV/0!</v>
      </c>
      <c r="AB276" s="12">
        <f t="shared" si="141"/>
        <v>336</v>
      </c>
      <c r="AC276" s="6" t="str">
        <f t="shared" si="117"/>
        <v>FAIL</v>
      </c>
      <c r="AD276" s="4" t="b">
        <f t="shared" si="118"/>
        <v>0</v>
      </c>
      <c r="AE276" s="4" t="b">
        <f t="shared" si="119"/>
        <v>0</v>
      </c>
      <c r="AF276" s="4" t="b">
        <f t="shared" si="120"/>
        <v>0</v>
      </c>
      <c r="AG276" s="12">
        <v>460</v>
      </c>
    </row>
    <row r="277" spans="1:33" s="1" customFormat="1" x14ac:dyDescent="0.25">
      <c r="A277" s="12">
        <v>461</v>
      </c>
      <c r="B277" s="4">
        <v>0.32967702636274998</v>
      </c>
      <c r="C277" s="4">
        <v>4.9682909766186403E-2</v>
      </c>
      <c r="D277" s="3" t="e">
        <f t="shared" si="125"/>
        <v>#N/A</v>
      </c>
      <c r="E277" s="39" t="e">
        <f t="shared" si="126"/>
        <v>#N/A</v>
      </c>
      <c r="F277" s="3" t="e">
        <f t="shared" si="127"/>
        <v>#N/A</v>
      </c>
      <c r="G277" s="39" t="e">
        <f t="shared" si="128"/>
        <v>#N/A</v>
      </c>
      <c r="H277" s="4">
        <f t="shared" si="113"/>
        <v>6.2103637207733001E-2</v>
      </c>
      <c r="I277" s="4">
        <f t="shared" si="114"/>
        <v>3.7262182324639806E-2</v>
      </c>
      <c r="J277" s="4">
        <f t="shared" si="131"/>
        <v>0.3554779472722514</v>
      </c>
      <c r="K277" s="4">
        <f t="shared" si="132"/>
        <v>0.32967702636274998</v>
      </c>
      <c r="L277" s="4" t="e">
        <f t="shared" si="133"/>
        <v>#DIV/0!</v>
      </c>
      <c r="M277" s="4">
        <f t="shared" si="134"/>
        <v>6.169707027165891E-2</v>
      </c>
      <c r="N277" s="4">
        <f t="shared" si="135"/>
        <v>4.9682909766186403E-2</v>
      </c>
      <c r="O277" s="4" t="e">
        <f t="shared" si="136"/>
        <v>#DIV/0!</v>
      </c>
      <c r="P277" s="3" t="e">
        <f t="shared" si="137"/>
        <v>#N/A</v>
      </c>
      <c r="Q277" s="3" t="e">
        <f t="shared" si="138"/>
        <v>#N/A</v>
      </c>
      <c r="R277" s="3" t="e">
        <f t="shared" si="121"/>
        <v>#DIV/0!</v>
      </c>
      <c r="S277" s="3" t="e">
        <f t="shared" si="139"/>
        <v>#N/A</v>
      </c>
      <c r="T277" s="3" t="e">
        <f t="shared" si="140"/>
        <v>#N/A</v>
      </c>
      <c r="U277" s="3" t="e">
        <f t="shared" si="122"/>
        <v>#DIV/0!</v>
      </c>
      <c r="V277" s="4">
        <f t="shared" si="129"/>
        <v>7.7121337839573645E-2</v>
      </c>
      <c r="W277" s="4">
        <f t="shared" si="130"/>
        <v>4.6272802703744183E-2</v>
      </c>
      <c r="X277" s="4">
        <f t="shared" si="115"/>
        <v>6.2103637207733001E-2</v>
      </c>
      <c r="Y277" s="4">
        <f t="shared" si="116"/>
        <v>3.7262182324639806E-2</v>
      </c>
      <c r="Z277" s="4" t="e">
        <f t="shared" si="123"/>
        <v>#DIV/0!</v>
      </c>
      <c r="AA277" s="4" t="e">
        <f t="shared" si="124"/>
        <v>#DIV/0!</v>
      </c>
      <c r="AB277" s="12">
        <f t="shared" si="141"/>
        <v>336</v>
      </c>
      <c r="AC277" s="6" t="str">
        <f t="shared" si="117"/>
        <v>FAIL</v>
      </c>
      <c r="AD277" s="4" t="b">
        <f t="shared" si="118"/>
        <v>0</v>
      </c>
      <c r="AE277" s="4" t="b">
        <f t="shared" si="119"/>
        <v>0</v>
      </c>
      <c r="AF277" s="4" t="b">
        <f t="shared" si="120"/>
        <v>0</v>
      </c>
      <c r="AG277" s="12">
        <v>461</v>
      </c>
    </row>
    <row r="278" spans="1:33" s="1" customFormat="1" x14ac:dyDescent="0.25">
      <c r="A278" s="12">
        <v>462</v>
      </c>
      <c r="B278" s="4">
        <v>0.32253735057908101</v>
      </c>
      <c r="C278" s="4">
        <v>4.8766878639374199E-2</v>
      </c>
      <c r="D278" s="3" t="e">
        <f t="shared" si="125"/>
        <v>#N/A</v>
      </c>
      <c r="E278" s="39" t="e">
        <f t="shared" si="126"/>
        <v>#N/A</v>
      </c>
      <c r="F278" s="3" t="e">
        <f t="shared" si="127"/>
        <v>#N/A</v>
      </c>
      <c r="G278" s="39" t="e">
        <f t="shared" si="128"/>
        <v>#N/A</v>
      </c>
      <c r="H278" s="4">
        <f t="shared" si="113"/>
        <v>6.0958598299217751E-2</v>
      </c>
      <c r="I278" s="4">
        <f t="shared" si="114"/>
        <v>3.6575158979530648E-2</v>
      </c>
      <c r="J278" s="4">
        <f t="shared" si="131"/>
        <v>0.34777951186785216</v>
      </c>
      <c r="K278" s="4">
        <f t="shared" si="132"/>
        <v>0.32253735057908101</v>
      </c>
      <c r="L278" s="4" t="e">
        <f t="shared" si="133"/>
        <v>#DIV/0!</v>
      </c>
      <c r="M278" s="4">
        <f t="shared" si="134"/>
        <v>6.0559527461305565E-2</v>
      </c>
      <c r="N278" s="4">
        <f t="shared" si="135"/>
        <v>4.8766878639374199E-2</v>
      </c>
      <c r="O278" s="4" t="e">
        <f t="shared" si="136"/>
        <v>#DIV/0!</v>
      </c>
      <c r="P278" s="3" t="e">
        <f t="shared" si="137"/>
        <v>#N/A</v>
      </c>
      <c r="Q278" s="3" t="e">
        <f t="shared" si="138"/>
        <v>#N/A</v>
      </c>
      <c r="R278" s="3" t="e">
        <f t="shared" si="121"/>
        <v>#DIV/0!</v>
      </c>
      <c r="S278" s="3" t="e">
        <f t="shared" si="139"/>
        <v>#N/A</v>
      </c>
      <c r="T278" s="3" t="e">
        <f t="shared" si="140"/>
        <v>#N/A</v>
      </c>
      <c r="U278" s="3" t="e">
        <f t="shared" si="122"/>
        <v>#DIV/0!</v>
      </c>
      <c r="V278" s="4">
        <f t="shared" si="129"/>
        <v>7.5699409326631953E-2</v>
      </c>
      <c r="W278" s="4">
        <f t="shared" si="130"/>
        <v>4.5419645595979177E-2</v>
      </c>
      <c r="X278" s="4">
        <f t="shared" si="115"/>
        <v>6.0958598299217751E-2</v>
      </c>
      <c r="Y278" s="4">
        <f t="shared" si="116"/>
        <v>3.6575158979530648E-2</v>
      </c>
      <c r="Z278" s="4" t="e">
        <f t="shared" si="123"/>
        <v>#DIV/0!</v>
      </c>
      <c r="AA278" s="4" t="e">
        <f t="shared" si="124"/>
        <v>#DIV/0!</v>
      </c>
      <c r="AB278" s="12">
        <f t="shared" si="141"/>
        <v>336</v>
      </c>
      <c r="AC278" s="6" t="str">
        <f t="shared" si="117"/>
        <v>FAIL</v>
      </c>
      <c r="AD278" s="4" t="b">
        <f t="shared" si="118"/>
        <v>0</v>
      </c>
      <c r="AE278" s="4" t="b">
        <f t="shared" si="119"/>
        <v>0</v>
      </c>
      <c r="AF278" s="4" t="b">
        <f t="shared" si="120"/>
        <v>0</v>
      </c>
      <c r="AG278" s="12">
        <v>462</v>
      </c>
    </row>
    <row r="279" spans="1:33" s="1" customFormat="1" x14ac:dyDescent="0.25">
      <c r="A279" s="12">
        <v>463</v>
      </c>
      <c r="B279" s="4">
        <v>0.31594715024509801</v>
      </c>
      <c r="C279" s="4">
        <v>4.7757348036676403E-2</v>
      </c>
      <c r="D279" s="3" t="e">
        <f t="shared" si="125"/>
        <v>#N/A</v>
      </c>
      <c r="E279" s="39" t="e">
        <f t="shared" si="126"/>
        <v>#N/A</v>
      </c>
      <c r="F279" s="3" t="e">
        <f t="shared" si="127"/>
        <v>#N/A</v>
      </c>
      <c r="G279" s="39" t="e">
        <f t="shared" si="128"/>
        <v>#N/A</v>
      </c>
      <c r="H279" s="4">
        <f t="shared" si="113"/>
        <v>5.9696685045845507E-2</v>
      </c>
      <c r="I279" s="4">
        <f t="shared" si="114"/>
        <v>3.5818011027507299E-2</v>
      </c>
      <c r="J279" s="4">
        <f t="shared" si="131"/>
        <v>0.34067355452322517</v>
      </c>
      <c r="K279" s="4">
        <f t="shared" si="132"/>
        <v>0.31594715024509801</v>
      </c>
      <c r="L279" s="4" t="e">
        <f t="shared" si="133"/>
        <v>#DIV/0!</v>
      </c>
      <c r="M279" s="4">
        <f t="shared" si="134"/>
        <v>5.9305875434297543E-2</v>
      </c>
      <c r="N279" s="4">
        <f t="shared" si="135"/>
        <v>4.7757348036676403E-2</v>
      </c>
      <c r="O279" s="4" t="e">
        <f t="shared" si="136"/>
        <v>#DIV/0!</v>
      </c>
      <c r="P279" s="3" t="e">
        <f t="shared" si="137"/>
        <v>#N/A</v>
      </c>
      <c r="Q279" s="3" t="e">
        <f t="shared" si="138"/>
        <v>#N/A</v>
      </c>
      <c r="R279" s="3" t="e">
        <f t="shared" si="121"/>
        <v>#DIV/0!</v>
      </c>
      <c r="S279" s="3" t="e">
        <f t="shared" si="139"/>
        <v>#N/A</v>
      </c>
      <c r="T279" s="3" t="e">
        <f t="shared" si="140"/>
        <v>#N/A</v>
      </c>
      <c r="U279" s="3" t="e">
        <f t="shared" si="122"/>
        <v>#DIV/0!</v>
      </c>
      <c r="V279" s="4">
        <f t="shared" si="129"/>
        <v>7.4132344292871924E-2</v>
      </c>
      <c r="W279" s="4">
        <f t="shared" si="130"/>
        <v>4.4479406575723156E-2</v>
      </c>
      <c r="X279" s="4">
        <f t="shared" si="115"/>
        <v>5.9696685045845507E-2</v>
      </c>
      <c r="Y279" s="4">
        <f t="shared" si="116"/>
        <v>3.5818011027507299E-2</v>
      </c>
      <c r="Z279" s="4" t="e">
        <f t="shared" si="123"/>
        <v>#DIV/0!</v>
      </c>
      <c r="AA279" s="4" t="e">
        <f t="shared" si="124"/>
        <v>#DIV/0!</v>
      </c>
      <c r="AB279" s="12">
        <f t="shared" si="141"/>
        <v>336</v>
      </c>
      <c r="AC279" s="6" t="str">
        <f t="shared" si="117"/>
        <v>FAIL</v>
      </c>
      <c r="AD279" s="4" t="b">
        <f t="shared" si="118"/>
        <v>0</v>
      </c>
      <c r="AE279" s="4" t="b">
        <f t="shared" si="119"/>
        <v>0</v>
      </c>
      <c r="AF279" s="4" t="b">
        <f t="shared" si="120"/>
        <v>0</v>
      </c>
      <c r="AG279" s="12">
        <v>463</v>
      </c>
    </row>
    <row r="280" spans="1:33" s="1" customFormat="1" x14ac:dyDescent="0.25">
      <c r="A280" s="12">
        <v>464</v>
      </c>
      <c r="B280" s="4">
        <v>0.309777980740508</v>
      </c>
      <c r="C280" s="4">
        <v>4.7404460356827598E-2</v>
      </c>
      <c r="D280" s="3" t="e">
        <f t="shared" si="125"/>
        <v>#N/A</v>
      </c>
      <c r="E280" s="39" t="e">
        <f t="shared" si="126"/>
        <v>#N/A</v>
      </c>
      <c r="F280" s="3" t="e">
        <f t="shared" si="127"/>
        <v>#N/A</v>
      </c>
      <c r="G280" s="39" t="e">
        <f t="shared" si="128"/>
        <v>#N/A</v>
      </c>
      <c r="H280" s="4">
        <f t="shared" si="113"/>
        <v>5.9255575446034499E-2</v>
      </c>
      <c r="I280" s="4">
        <f t="shared" si="114"/>
        <v>3.5553345267620697E-2</v>
      </c>
      <c r="J280" s="4">
        <f t="shared" si="131"/>
        <v>0.3340215783874867</v>
      </c>
      <c r="K280" s="4">
        <f t="shared" si="132"/>
        <v>0.309777980740508</v>
      </c>
      <c r="L280" s="4" t="e">
        <f t="shared" si="133"/>
        <v>#DIV/0!</v>
      </c>
      <c r="M280" s="4">
        <f t="shared" si="134"/>
        <v>5.8867653597370187E-2</v>
      </c>
      <c r="N280" s="4">
        <f t="shared" si="135"/>
        <v>4.7404460356827598E-2</v>
      </c>
      <c r="O280" s="4" t="e">
        <f t="shared" si="136"/>
        <v>#DIV/0!</v>
      </c>
      <c r="P280" s="3" t="e">
        <f t="shared" si="137"/>
        <v>#N/A</v>
      </c>
      <c r="Q280" s="3" t="e">
        <f t="shared" si="138"/>
        <v>#N/A</v>
      </c>
      <c r="R280" s="3" t="e">
        <f t="shared" si="121"/>
        <v>#DIV/0!</v>
      </c>
      <c r="S280" s="3" t="e">
        <f t="shared" si="139"/>
        <v>#N/A</v>
      </c>
      <c r="T280" s="3" t="e">
        <f t="shared" si="140"/>
        <v>#N/A</v>
      </c>
      <c r="U280" s="3" t="e">
        <f t="shared" si="122"/>
        <v>#DIV/0!</v>
      </c>
      <c r="V280" s="4">
        <f t="shared" si="129"/>
        <v>7.358456699671273E-2</v>
      </c>
      <c r="W280" s="4">
        <f t="shared" si="130"/>
        <v>4.4150740198027644E-2</v>
      </c>
      <c r="X280" s="4">
        <f t="shared" si="115"/>
        <v>5.9255575446034499E-2</v>
      </c>
      <c r="Y280" s="4">
        <f t="shared" si="116"/>
        <v>3.5553345267620697E-2</v>
      </c>
      <c r="Z280" s="4" t="e">
        <f t="shared" si="123"/>
        <v>#DIV/0!</v>
      </c>
      <c r="AA280" s="4" t="e">
        <f t="shared" si="124"/>
        <v>#DIV/0!</v>
      </c>
      <c r="AB280" s="12">
        <f t="shared" si="141"/>
        <v>336</v>
      </c>
      <c r="AC280" s="6" t="str">
        <f t="shared" si="117"/>
        <v>FAIL</v>
      </c>
      <c r="AD280" s="4" t="b">
        <f t="shared" si="118"/>
        <v>0</v>
      </c>
      <c r="AE280" s="4" t="b">
        <f t="shared" si="119"/>
        <v>0</v>
      </c>
      <c r="AF280" s="4" t="b">
        <f t="shared" si="120"/>
        <v>0</v>
      </c>
      <c r="AG280" s="12">
        <v>464</v>
      </c>
    </row>
    <row r="281" spans="1:33" s="1" customFormat="1" x14ac:dyDescent="0.25">
      <c r="A281" s="12">
        <v>465</v>
      </c>
      <c r="B281" s="4">
        <v>0.30380541592041099</v>
      </c>
      <c r="C281" s="4">
        <v>4.7019625912407097E-2</v>
      </c>
      <c r="D281" s="3" t="e">
        <f t="shared" si="125"/>
        <v>#N/A</v>
      </c>
      <c r="E281" s="39" t="e">
        <f t="shared" si="126"/>
        <v>#N/A</v>
      </c>
      <c r="F281" s="3" t="e">
        <f t="shared" si="127"/>
        <v>#N/A</v>
      </c>
      <c r="G281" s="39" t="e">
        <f t="shared" si="128"/>
        <v>#N/A</v>
      </c>
      <c r="H281" s="4">
        <f t="shared" si="113"/>
        <v>5.8774532390508873E-2</v>
      </c>
      <c r="I281" s="4">
        <f t="shared" si="114"/>
        <v>3.5264719434305321E-2</v>
      </c>
      <c r="J281" s="4">
        <f t="shared" si="131"/>
        <v>0.32758159345549925</v>
      </c>
      <c r="K281" s="4">
        <f t="shared" si="132"/>
        <v>0.30380541592041099</v>
      </c>
      <c r="L281" s="4" t="e">
        <f t="shared" si="133"/>
        <v>#DIV/0!</v>
      </c>
      <c r="M281" s="4">
        <f t="shared" si="134"/>
        <v>5.8389759732616606E-2</v>
      </c>
      <c r="N281" s="4">
        <f t="shared" si="135"/>
        <v>4.7019625912407097E-2</v>
      </c>
      <c r="O281" s="4" t="e">
        <f t="shared" si="136"/>
        <v>#DIV/0!</v>
      </c>
      <c r="P281" s="3" t="e">
        <f t="shared" si="137"/>
        <v>#N/A</v>
      </c>
      <c r="Q281" s="3" t="e">
        <f t="shared" si="138"/>
        <v>#N/A</v>
      </c>
      <c r="R281" s="3" t="e">
        <f t="shared" si="121"/>
        <v>#DIV/0!</v>
      </c>
      <c r="S281" s="3" t="e">
        <f t="shared" si="139"/>
        <v>#N/A</v>
      </c>
      <c r="T281" s="3" t="e">
        <f t="shared" si="140"/>
        <v>#N/A</v>
      </c>
      <c r="U281" s="3" t="e">
        <f t="shared" si="122"/>
        <v>#DIV/0!</v>
      </c>
      <c r="V281" s="4">
        <f t="shared" si="129"/>
        <v>7.2987199665770761E-2</v>
      </c>
      <c r="W281" s="4">
        <f t="shared" si="130"/>
        <v>4.3792319799462451E-2</v>
      </c>
      <c r="X281" s="4">
        <f t="shared" si="115"/>
        <v>5.8774532390508873E-2</v>
      </c>
      <c r="Y281" s="4">
        <f t="shared" si="116"/>
        <v>3.5264719434305321E-2</v>
      </c>
      <c r="Z281" s="4" t="e">
        <f t="shared" si="123"/>
        <v>#DIV/0!</v>
      </c>
      <c r="AA281" s="4" t="e">
        <f t="shared" si="124"/>
        <v>#DIV/0!</v>
      </c>
      <c r="AB281" s="12">
        <f t="shared" si="141"/>
        <v>336</v>
      </c>
      <c r="AC281" s="6" t="str">
        <f t="shared" si="117"/>
        <v>FAIL</v>
      </c>
      <c r="AD281" s="4" t="b">
        <f t="shared" si="118"/>
        <v>0</v>
      </c>
      <c r="AE281" s="4" t="b">
        <f t="shared" si="119"/>
        <v>0</v>
      </c>
      <c r="AF281" s="4" t="b">
        <f t="shared" si="120"/>
        <v>0</v>
      </c>
      <c r="AG281" s="12">
        <v>465</v>
      </c>
    </row>
    <row r="282" spans="1:33" s="1" customFormat="1" x14ac:dyDescent="0.25">
      <c r="A282" s="12">
        <v>466</v>
      </c>
      <c r="B282" s="4">
        <v>0.29790729308411801</v>
      </c>
      <c r="C282" s="4">
        <v>4.6479912255389597E-2</v>
      </c>
      <c r="D282" s="3" t="e">
        <f t="shared" si="125"/>
        <v>#N/A</v>
      </c>
      <c r="E282" s="39" t="e">
        <f t="shared" si="126"/>
        <v>#N/A</v>
      </c>
      <c r="F282" s="3" t="e">
        <f t="shared" si="127"/>
        <v>#N/A</v>
      </c>
      <c r="G282" s="39" t="e">
        <f t="shared" si="128"/>
        <v>#N/A</v>
      </c>
      <c r="H282" s="4">
        <f t="shared" si="113"/>
        <v>5.8099890319236999E-2</v>
      </c>
      <c r="I282" s="4">
        <f t="shared" si="114"/>
        <v>3.4859934191542194E-2</v>
      </c>
      <c r="J282" s="4">
        <f t="shared" si="131"/>
        <v>0.32122187642657279</v>
      </c>
      <c r="K282" s="4">
        <f t="shared" si="132"/>
        <v>0.29790729308411801</v>
      </c>
      <c r="L282" s="4" t="e">
        <f t="shared" si="133"/>
        <v>#DIV/0!</v>
      </c>
      <c r="M282" s="4">
        <f t="shared" si="134"/>
        <v>5.7719534265141155E-2</v>
      </c>
      <c r="N282" s="4">
        <f t="shared" si="135"/>
        <v>4.6479912255389597E-2</v>
      </c>
      <c r="O282" s="4" t="e">
        <f t="shared" si="136"/>
        <v>#DIV/0!</v>
      </c>
      <c r="P282" s="3" t="e">
        <f t="shared" si="137"/>
        <v>#N/A</v>
      </c>
      <c r="Q282" s="3" t="e">
        <f t="shared" si="138"/>
        <v>#N/A</v>
      </c>
      <c r="R282" s="3" t="e">
        <f t="shared" si="121"/>
        <v>#DIV/0!</v>
      </c>
      <c r="S282" s="3" t="e">
        <f t="shared" si="139"/>
        <v>#N/A</v>
      </c>
      <c r="T282" s="3" t="e">
        <f t="shared" si="140"/>
        <v>#N/A</v>
      </c>
      <c r="U282" s="3" t="e">
        <f t="shared" si="122"/>
        <v>#DIV/0!</v>
      </c>
      <c r="V282" s="4">
        <f t="shared" si="129"/>
        <v>7.2149417831426449E-2</v>
      </c>
      <c r="W282" s="4">
        <f t="shared" si="130"/>
        <v>4.3289650698855868E-2</v>
      </c>
      <c r="X282" s="4">
        <f t="shared" si="115"/>
        <v>5.8099890319236999E-2</v>
      </c>
      <c r="Y282" s="4">
        <f t="shared" si="116"/>
        <v>3.4859934191542194E-2</v>
      </c>
      <c r="Z282" s="4" t="e">
        <f t="shared" si="123"/>
        <v>#DIV/0!</v>
      </c>
      <c r="AA282" s="4" t="e">
        <f t="shared" si="124"/>
        <v>#DIV/0!</v>
      </c>
      <c r="AB282" s="12">
        <f t="shared" si="141"/>
        <v>336</v>
      </c>
      <c r="AC282" s="6" t="str">
        <f t="shared" si="117"/>
        <v>FAIL</v>
      </c>
      <c r="AD282" s="4" t="b">
        <f t="shared" si="118"/>
        <v>0</v>
      </c>
      <c r="AE282" s="4" t="b">
        <f t="shared" si="119"/>
        <v>0</v>
      </c>
      <c r="AF282" s="4" t="b">
        <f t="shared" si="120"/>
        <v>0</v>
      </c>
      <c r="AG282" s="12">
        <v>466</v>
      </c>
    </row>
    <row r="283" spans="1:33" s="1" customFormat="1" x14ac:dyDescent="0.25">
      <c r="A283" s="12">
        <v>467</v>
      </c>
      <c r="B283" s="4">
        <v>0.29314587510864498</v>
      </c>
      <c r="C283" s="4">
        <v>4.6069079815051497E-2</v>
      </c>
      <c r="D283" s="3" t="e">
        <f t="shared" si="125"/>
        <v>#N/A</v>
      </c>
      <c r="E283" s="39" t="e">
        <f t="shared" si="126"/>
        <v>#N/A</v>
      </c>
      <c r="F283" s="3" t="e">
        <f t="shared" si="127"/>
        <v>#N/A</v>
      </c>
      <c r="G283" s="39" t="e">
        <f t="shared" si="128"/>
        <v>#N/A</v>
      </c>
      <c r="H283" s="4">
        <f t="shared" si="113"/>
        <v>5.7586349768814368E-2</v>
      </c>
      <c r="I283" s="4">
        <f t="shared" si="114"/>
        <v>3.4551809861288627E-2</v>
      </c>
      <c r="J283" s="4">
        <f t="shared" si="131"/>
        <v>0.31608782414910541</v>
      </c>
      <c r="K283" s="4">
        <f t="shared" si="132"/>
        <v>0.29314587510864498</v>
      </c>
      <c r="L283" s="4" t="e">
        <f t="shared" si="133"/>
        <v>#DIV/0!</v>
      </c>
      <c r="M283" s="4">
        <f t="shared" si="134"/>
        <v>5.7209355653205916E-2</v>
      </c>
      <c r="N283" s="4">
        <f t="shared" si="135"/>
        <v>4.6069079815051497E-2</v>
      </c>
      <c r="O283" s="4" t="e">
        <f t="shared" si="136"/>
        <v>#DIV/0!</v>
      </c>
      <c r="P283" s="3" t="e">
        <f t="shared" si="137"/>
        <v>#N/A</v>
      </c>
      <c r="Q283" s="3" t="e">
        <f t="shared" si="138"/>
        <v>#N/A</v>
      </c>
      <c r="R283" s="3" t="e">
        <f t="shared" si="121"/>
        <v>#DIV/0!</v>
      </c>
      <c r="S283" s="3" t="e">
        <f t="shared" si="139"/>
        <v>#N/A</v>
      </c>
      <c r="T283" s="3" t="e">
        <f t="shared" si="140"/>
        <v>#N/A</v>
      </c>
      <c r="U283" s="3" t="e">
        <f t="shared" si="122"/>
        <v>#DIV/0!</v>
      </c>
      <c r="V283" s="4">
        <f t="shared" si="129"/>
        <v>7.1511694566507397E-2</v>
      </c>
      <c r="W283" s="4">
        <f t="shared" si="130"/>
        <v>4.2907016739904436E-2</v>
      </c>
      <c r="X283" s="4">
        <f t="shared" si="115"/>
        <v>5.7586349768814368E-2</v>
      </c>
      <c r="Y283" s="4">
        <f t="shared" si="116"/>
        <v>3.4551809861288627E-2</v>
      </c>
      <c r="Z283" s="4" t="e">
        <f t="shared" si="123"/>
        <v>#DIV/0!</v>
      </c>
      <c r="AA283" s="4" t="e">
        <f t="shared" si="124"/>
        <v>#DIV/0!</v>
      </c>
      <c r="AB283" s="12">
        <f t="shared" si="141"/>
        <v>336</v>
      </c>
      <c r="AC283" s="6" t="str">
        <f t="shared" si="117"/>
        <v>FAIL</v>
      </c>
      <c r="AD283" s="4" t="b">
        <f t="shared" si="118"/>
        <v>0</v>
      </c>
      <c r="AE283" s="4" t="b">
        <f t="shared" si="119"/>
        <v>0</v>
      </c>
      <c r="AF283" s="4" t="b">
        <f t="shared" si="120"/>
        <v>0</v>
      </c>
      <c r="AG283" s="12">
        <v>467</v>
      </c>
    </row>
    <row r="284" spans="1:33" s="1" customFormat="1" x14ac:dyDescent="0.25">
      <c r="A284" s="12">
        <v>468</v>
      </c>
      <c r="B284" s="4">
        <v>0.28839311859512401</v>
      </c>
      <c r="C284" s="4">
        <v>4.5704960586952899E-2</v>
      </c>
      <c r="D284" s="3" t="e">
        <f t="shared" si="125"/>
        <v>#N/A</v>
      </c>
      <c r="E284" s="39" t="e">
        <f t="shared" si="126"/>
        <v>#N/A</v>
      </c>
      <c r="F284" s="3" t="e">
        <f t="shared" si="127"/>
        <v>#N/A</v>
      </c>
      <c r="G284" s="39" t="e">
        <f t="shared" si="128"/>
        <v>#N/A</v>
      </c>
      <c r="H284" s="4">
        <f t="shared" si="113"/>
        <v>5.7131200733691122E-2</v>
      </c>
      <c r="I284" s="4">
        <f t="shared" si="114"/>
        <v>3.4278720440214676E-2</v>
      </c>
      <c r="J284" s="4">
        <f t="shared" si="131"/>
        <v>0.31096311119002806</v>
      </c>
      <c r="K284" s="4">
        <f t="shared" si="132"/>
        <v>0.28839311859512401</v>
      </c>
      <c r="L284" s="4" t="e">
        <f t="shared" si="133"/>
        <v>#DIV/0!</v>
      </c>
      <c r="M284" s="4">
        <f t="shared" si="134"/>
        <v>5.6757186291367313E-2</v>
      </c>
      <c r="N284" s="4">
        <f t="shared" si="135"/>
        <v>4.5704960586952899E-2</v>
      </c>
      <c r="O284" s="4" t="e">
        <f t="shared" si="136"/>
        <v>#DIV/0!</v>
      </c>
      <c r="P284" s="3" t="e">
        <f t="shared" si="137"/>
        <v>#N/A</v>
      </c>
      <c r="Q284" s="3" t="e">
        <f t="shared" si="138"/>
        <v>#N/A</v>
      </c>
      <c r="R284" s="3" t="e">
        <f t="shared" si="121"/>
        <v>#DIV/0!</v>
      </c>
      <c r="S284" s="3" t="e">
        <f t="shared" si="139"/>
        <v>#N/A</v>
      </c>
      <c r="T284" s="3" t="e">
        <f t="shared" si="140"/>
        <v>#N/A</v>
      </c>
      <c r="U284" s="3" t="e">
        <f t="shared" si="122"/>
        <v>#DIV/0!</v>
      </c>
      <c r="V284" s="4">
        <f t="shared" si="129"/>
        <v>7.094648286420914E-2</v>
      </c>
      <c r="W284" s="4">
        <f t="shared" si="130"/>
        <v>4.2567889718525487E-2</v>
      </c>
      <c r="X284" s="4">
        <f t="shared" si="115"/>
        <v>5.7131200733691122E-2</v>
      </c>
      <c r="Y284" s="4">
        <f t="shared" si="116"/>
        <v>3.4278720440214676E-2</v>
      </c>
      <c r="Z284" s="4" t="e">
        <f t="shared" si="123"/>
        <v>#DIV/0!</v>
      </c>
      <c r="AA284" s="4" t="e">
        <f t="shared" si="124"/>
        <v>#DIV/0!</v>
      </c>
      <c r="AB284" s="12">
        <f t="shared" si="141"/>
        <v>336</v>
      </c>
      <c r="AC284" s="6" t="str">
        <f t="shared" si="117"/>
        <v>FAIL</v>
      </c>
      <c r="AD284" s="4" t="b">
        <f t="shared" si="118"/>
        <v>0</v>
      </c>
      <c r="AE284" s="4" t="b">
        <f t="shared" si="119"/>
        <v>0</v>
      </c>
      <c r="AF284" s="4" t="b">
        <f t="shared" si="120"/>
        <v>0</v>
      </c>
      <c r="AG284" s="12">
        <v>468</v>
      </c>
    </row>
    <row r="285" spans="1:33" s="1" customFormat="1" x14ac:dyDescent="0.25">
      <c r="A285" s="12">
        <v>469</v>
      </c>
      <c r="B285" s="4">
        <v>0.28354448662363102</v>
      </c>
      <c r="C285" s="4">
        <v>4.4796151816060198E-2</v>
      </c>
      <c r="D285" s="3" t="e">
        <f t="shared" si="125"/>
        <v>#N/A</v>
      </c>
      <c r="E285" s="39" t="e">
        <f t="shared" si="126"/>
        <v>#N/A</v>
      </c>
      <c r="F285" s="3" t="e">
        <f t="shared" si="127"/>
        <v>#N/A</v>
      </c>
      <c r="G285" s="39" t="e">
        <f t="shared" si="128"/>
        <v>#N/A</v>
      </c>
      <c r="H285" s="4">
        <f t="shared" si="113"/>
        <v>5.5995189770075247E-2</v>
      </c>
      <c r="I285" s="4">
        <f t="shared" si="114"/>
        <v>3.3597113862045148E-2</v>
      </c>
      <c r="J285" s="4">
        <f t="shared" si="131"/>
        <v>0.30573501944423426</v>
      </c>
      <c r="K285" s="4">
        <f t="shared" si="132"/>
        <v>0.28354448662363102</v>
      </c>
      <c r="L285" s="4" t="e">
        <f t="shared" si="133"/>
        <v>#DIV/0!</v>
      </c>
      <c r="M285" s="4">
        <f t="shared" si="134"/>
        <v>5.5628612323676149E-2</v>
      </c>
      <c r="N285" s="4">
        <f t="shared" si="135"/>
        <v>4.4796151816060198E-2</v>
      </c>
      <c r="O285" s="4" t="e">
        <f t="shared" si="136"/>
        <v>#DIV/0!</v>
      </c>
      <c r="P285" s="3" t="e">
        <f t="shared" si="137"/>
        <v>#N/A</v>
      </c>
      <c r="Q285" s="3" t="e">
        <f t="shared" si="138"/>
        <v>#N/A</v>
      </c>
      <c r="R285" s="3" t="e">
        <f t="shared" si="121"/>
        <v>#DIV/0!</v>
      </c>
      <c r="S285" s="3" t="e">
        <f t="shared" si="139"/>
        <v>#N/A</v>
      </c>
      <c r="T285" s="3" t="e">
        <f t="shared" si="140"/>
        <v>#N/A</v>
      </c>
      <c r="U285" s="3" t="e">
        <f t="shared" si="122"/>
        <v>#DIV/0!</v>
      </c>
      <c r="V285" s="4">
        <f t="shared" si="129"/>
        <v>6.953576540459519E-2</v>
      </c>
      <c r="W285" s="4">
        <f t="shared" si="130"/>
        <v>4.1721459242757108E-2</v>
      </c>
      <c r="X285" s="4">
        <f t="shared" si="115"/>
        <v>5.5995189770075247E-2</v>
      </c>
      <c r="Y285" s="4">
        <f t="shared" si="116"/>
        <v>3.3597113862045148E-2</v>
      </c>
      <c r="Z285" s="4" t="e">
        <f t="shared" si="123"/>
        <v>#DIV/0!</v>
      </c>
      <c r="AA285" s="4" t="e">
        <f t="shared" si="124"/>
        <v>#DIV/0!</v>
      </c>
      <c r="AB285" s="12">
        <f t="shared" si="141"/>
        <v>336</v>
      </c>
      <c r="AC285" s="6" t="str">
        <f t="shared" si="117"/>
        <v>FAIL</v>
      </c>
      <c r="AD285" s="4" t="b">
        <f t="shared" si="118"/>
        <v>0</v>
      </c>
      <c r="AE285" s="4" t="b">
        <f t="shared" si="119"/>
        <v>0</v>
      </c>
      <c r="AF285" s="4" t="b">
        <f t="shared" si="120"/>
        <v>0</v>
      </c>
      <c r="AG285" s="12">
        <v>469</v>
      </c>
    </row>
    <row r="286" spans="1:33" s="1" customFormat="1" x14ac:dyDescent="0.25">
      <c r="A286" s="12">
        <v>470</v>
      </c>
      <c r="B286" s="4">
        <v>0.27835188817568202</v>
      </c>
      <c r="C286" s="4">
        <v>4.4343586774925801E-2</v>
      </c>
      <c r="D286" s="3" t="e">
        <f t="shared" si="125"/>
        <v>#N/A</v>
      </c>
      <c r="E286" s="39" t="e">
        <f t="shared" si="126"/>
        <v>#N/A</v>
      </c>
      <c r="F286" s="3" t="e">
        <f t="shared" si="127"/>
        <v>#N/A</v>
      </c>
      <c r="G286" s="39" t="e">
        <f t="shared" si="128"/>
        <v>#N/A</v>
      </c>
      <c r="H286" s="4">
        <f t="shared" si="113"/>
        <v>5.5429483468657254E-2</v>
      </c>
      <c r="I286" s="4">
        <f t="shared" si="114"/>
        <v>3.3257690081194349E-2</v>
      </c>
      <c r="J286" s="4">
        <f t="shared" si="131"/>
        <v>0.30013604199151073</v>
      </c>
      <c r="K286" s="4">
        <f t="shared" si="132"/>
        <v>0.27835188817568202</v>
      </c>
      <c r="L286" s="4" t="e">
        <f t="shared" si="133"/>
        <v>#DIV/0!</v>
      </c>
      <c r="M286" s="4">
        <f t="shared" si="134"/>
        <v>5.5066609468433392E-2</v>
      </c>
      <c r="N286" s="4">
        <f t="shared" si="135"/>
        <v>4.4343586774925801E-2</v>
      </c>
      <c r="O286" s="4" t="e">
        <f t="shared" si="136"/>
        <v>#DIV/0!</v>
      </c>
      <c r="P286" s="3" t="e">
        <f t="shared" si="137"/>
        <v>#N/A</v>
      </c>
      <c r="Q286" s="3" t="e">
        <f t="shared" si="138"/>
        <v>#N/A</v>
      </c>
      <c r="R286" s="3" t="e">
        <f t="shared" si="121"/>
        <v>#DIV/0!</v>
      </c>
      <c r="S286" s="3" t="e">
        <f t="shared" si="139"/>
        <v>#N/A</v>
      </c>
      <c r="T286" s="3" t="e">
        <f t="shared" si="140"/>
        <v>#N/A</v>
      </c>
      <c r="U286" s="3" t="e">
        <f t="shared" si="122"/>
        <v>#DIV/0!</v>
      </c>
      <c r="V286" s="4">
        <f t="shared" si="129"/>
        <v>6.883326183554174E-2</v>
      </c>
      <c r="W286" s="4">
        <f t="shared" si="130"/>
        <v>4.1299957101325044E-2</v>
      </c>
      <c r="X286" s="4">
        <f t="shared" si="115"/>
        <v>5.5429483468657254E-2</v>
      </c>
      <c r="Y286" s="4">
        <f t="shared" si="116"/>
        <v>3.3257690081194349E-2</v>
      </c>
      <c r="Z286" s="4" t="e">
        <f t="shared" si="123"/>
        <v>#DIV/0!</v>
      </c>
      <c r="AA286" s="4" t="e">
        <f t="shared" si="124"/>
        <v>#DIV/0!</v>
      </c>
      <c r="AB286" s="12">
        <f t="shared" si="141"/>
        <v>336</v>
      </c>
      <c r="AC286" s="6" t="str">
        <f t="shared" si="117"/>
        <v>FAIL</v>
      </c>
      <c r="AD286" s="4" t="b">
        <f t="shared" si="118"/>
        <v>0</v>
      </c>
      <c r="AE286" s="4" t="b">
        <f t="shared" si="119"/>
        <v>0</v>
      </c>
      <c r="AF286" s="4" t="b">
        <f t="shared" si="120"/>
        <v>0</v>
      </c>
      <c r="AG286" s="12">
        <v>470</v>
      </c>
    </row>
    <row r="287" spans="1:33" s="1" customFormat="1" x14ac:dyDescent="0.25">
      <c r="A287" s="12">
        <v>471</v>
      </c>
      <c r="B287" s="4">
        <v>0.27436354773671701</v>
      </c>
      <c r="C287" s="4">
        <v>4.4053713494043398E-2</v>
      </c>
      <c r="D287" s="3" t="e">
        <f t="shared" si="125"/>
        <v>#N/A</v>
      </c>
      <c r="E287" s="39" t="e">
        <f t="shared" si="126"/>
        <v>#N/A</v>
      </c>
      <c r="F287" s="3" t="e">
        <f t="shared" si="127"/>
        <v>#N/A</v>
      </c>
      <c r="G287" s="39" t="e">
        <f t="shared" si="128"/>
        <v>#N/A</v>
      </c>
      <c r="H287" s="4">
        <f t="shared" si="113"/>
        <v>5.5067141867554251E-2</v>
      </c>
      <c r="I287" s="4">
        <f t="shared" si="114"/>
        <v>3.3040285120532545E-2</v>
      </c>
      <c r="J287" s="4">
        <f t="shared" si="131"/>
        <v>0.29583556922909809</v>
      </c>
      <c r="K287" s="4">
        <f t="shared" si="132"/>
        <v>0.27436354773671701</v>
      </c>
      <c r="L287" s="4" t="e">
        <f t="shared" si="133"/>
        <v>#DIV/0!</v>
      </c>
      <c r="M287" s="4">
        <f t="shared" si="134"/>
        <v>5.4706639968566256E-2</v>
      </c>
      <c r="N287" s="4">
        <f t="shared" si="135"/>
        <v>4.4053713494043398E-2</v>
      </c>
      <c r="O287" s="4" t="e">
        <f t="shared" si="136"/>
        <v>#DIV/0!</v>
      </c>
      <c r="P287" s="3" t="e">
        <f t="shared" si="137"/>
        <v>#N/A</v>
      </c>
      <c r="Q287" s="3" t="e">
        <f t="shared" si="138"/>
        <v>#N/A</v>
      </c>
      <c r="R287" s="3" t="e">
        <f t="shared" si="121"/>
        <v>#DIV/0!</v>
      </c>
      <c r="S287" s="3" t="e">
        <f t="shared" si="139"/>
        <v>#N/A</v>
      </c>
      <c r="T287" s="3" t="e">
        <f t="shared" si="140"/>
        <v>#N/A</v>
      </c>
      <c r="U287" s="3" t="e">
        <f t="shared" si="122"/>
        <v>#DIV/0!</v>
      </c>
      <c r="V287" s="4">
        <f t="shared" si="129"/>
        <v>6.8383299960707827E-2</v>
      </c>
      <c r="W287" s="4">
        <f t="shared" si="130"/>
        <v>4.1029979976424692E-2</v>
      </c>
      <c r="X287" s="4">
        <f t="shared" si="115"/>
        <v>5.5067141867554251E-2</v>
      </c>
      <c r="Y287" s="4">
        <f t="shared" si="116"/>
        <v>3.3040285120532545E-2</v>
      </c>
      <c r="Z287" s="4" t="e">
        <f t="shared" si="123"/>
        <v>#DIV/0!</v>
      </c>
      <c r="AA287" s="4" t="e">
        <f t="shared" si="124"/>
        <v>#DIV/0!</v>
      </c>
      <c r="AB287" s="12">
        <f t="shared" si="141"/>
        <v>336</v>
      </c>
      <c r="AC287" s="6" t="str">
        <f t="shared" si="117"/>
        <v>FAIL</v>
      </c>
      <c r="AD287" s="4" t="b">
        <f t="shared" si="118"/>
        <v>0</v>
      </c>
      <c r="AE287" s="4" t="b">
        <f t="shared" si="119"/>
        <v>0</v>
      </c>
      <c r="AF287" s="4" t="b">
        <f t="shared" si="120"/>
        <v>0</v>
      </c>
      <c r="AG287" s="12">
        <v>471</v>
      </c>
    </row>
    <row r="288" spans="1:33" s="1" customFormat="1" x14ac:dyDescent="0.25">
      <c r="A288" s="12">
        <v>472</v>
      </c>
      <c r="B288" s="4">
        <v>0.27005910262654997</v>
      </c>
      <c r="C288" s="4">
        <v>4.4018807739729202E-2</v>
      </c>
      <c r="D288" s="3" t="e">
        <f t="shared" si="125"/>
        <v>#N/A</v>
      </c>
      <c r="E288" s="39" t="e">
        <f t="shared" si="126"/>
        <v>#N/A</v>
      </c>
      <c r="F288" s="3" t="e">
        <f t="shared" si="127"/>
        <v>#N/A</v>
      </c>
      <c r="G288" s="39" t="e">
        <f t="shared" si="128"/>
        <v>#N/A</v>
      </c>
      <c r="H288" s="4">
        <f t="shared" si="113"/>
        <v>5.5023509674661505E-2</v>
      </c>
      <c r="I288" s="4">
        <f t="shared" si="114"/>
        <v>3.3014105804796898E-2</v>
      </c>
      <c r="J288" s="4">
        <f t="shared" si="131"/>
        <v>0.29119425306342561</v>
      </c>
      <c r="K288" s="4">
        <f t="shared" si="132"/>
        <v>0.27005910262654997</v>
      </c>
      <c r="L288" s="4" t="e">
        <f t="shared" si="133"/>
        <v>#DIV/0!</v>
      </c>
      <c r="M288" s="4">
        <f t="shared" si="134"/>
        <v>5.4663293417670927E-2</v>
      </c>
      <c r="N288" s="4">
        <f t="shared" si="135"/>
        <v>4.4018807739729202E-2</v>
      </c>
      <c r="O288" s="4" t="e">
        <f t="shared" si="136"/>
        <v>#DIV/0!</v>
      </c>
      <c r="P288" s="3" t="e">
        <f t="shared" si="137"/>
        <v>#N/A</v>
      </c>
      <c r="Q288" s="3" t="e">
        <f t="shared" si="138"/>
        <v>#N/A</v>
      </c>
      <c r="R288" s="3" t="e">
        <f t="shared" si="121"/>
        <v>#DIV/0!</v>
      </c>
      <c r="S288" s="3" t="e">
        <f t="shared" si="139"/>
        <v>#N/A</v>
      </c>
      <c r="T288" s="3" t="e">
        <f t="shared" si="140"/>
        <v>#N/A</v>
      </c>
      <c r="U288" s="3" t="e">
        <f t="shared" si="122"/>
        <v>#DIV/0!</v>
      </c>
      <c r="V288" s="4">
        <f t="shared" si="129"/>
        <v>6.8329116772088666E-2</v>
      </c>
      <c r="W288" s="4">
        <f t="shared" si="130"/>
        <v>4.0997470063253195E-2</v>
      </c>
      <c r="X288" s="4">
        <f t="shared" si="115"/>
        <v>5.5023509674661505E-2</v>
      </c>
      <c r="Y288" s="4">
        <f t="shared" si="116"/>
        <v>3.3014105804796898E-2</v>
      </c>
      <c r="Z288" s="4" t="e">
        <f t="shared" si="123"/>
        <v>#DIV/0!</v>
      </c>
      <c r="AA288" s="4" t="e">
        <f t="shared" si="124"/>
        <v>#DIV/0!</v>
      </c>
      <c r="AB288" s="12">
        <f t="shared" si="141"/>
        <v>336</v>
      </c>
      <c r="AC288" s="6" t="str">
        <f t="shared" si="117"/>
        <v>FAIL</v>
      </c>
      <c r="AD288" s="4" t="b">
        <f t="shared" si="118"/>
        <v>0</v>
      </c>
      <c r="AE288" s="4" t="b">
        <f t="shared" si="119"/>
        <v>0</v>
      </c>
      <c r="AF288" s="4" t="b">
        <f t="shared" si="120"/>
        <v>0</v>
      </c>
      <c r="AG288" s="12">
        <v>472</v>
      </c>
    </row>
    <row r="289" spans="1:33" s="1" customFormat="1" x14ac:dyDescent="0.25">
      <c r="A289" s="12">
        <v>473</v>
      </c>
      <c r="B289" s="4">
        <v>0.26650962943241302</v>
      </c>
      <c r="C289" s="4">
        <v>4.3687516499121601E-2</v>
      </c>
      <c r="D289" s="3" t="e">
        <f t="shared" si="125"/>
        <v>#N/A</v>
      </c>
      <c r="E289" s="39" t="e">
        <f t="shared" si="126"/>
        <v>#N/A</v>
      </c>
      <c r="F289" s="3" t="e">
        <f t="shared" si="127"/>
        <v>#N/A</v>
      </c>
      <c r="G289" s="39" t="e">
        <f t="shared" si="128"/>
        <v>#N/A</v>
      </c>
      <c r="H289" s="4">
        <f t="shared" si="113"/>
        <v>5.4609395623902005E-2</v>
      </c>
      <c r="I289" s="4">
        <f t="shared" si="114"/>
        <v>3.2765637374341197E-2</v>
      </c>
      <c r="J289" s="4">
        <f t="shared" si="131"/>
        <v>0.28736699382467801</v>
      </c>
      <c r="K289" s="4">
        <f t="shared" si="132"/>
        <v>0.26650962943241302</v>
      </c>
      <c r="L289" s="4" t="e">
        <f t="shared" si="133"/>
        <v>#DIV/0!</v>
      </c>
      <c r="M289" s="4">
        <f t="shared" si="134"/>
        <v>5.4251890401053264E-2</v>
      </c>
      <c r="N289" s="4">
        <f t="shared" si="135"/>
        <v>4.3687516499121601E-2</v>
      </c>
      <c r="O289" s="4" t="e">
        <f t="shared" si="136"/>
        <v>#DIV/0!</v>
      </c>
      <c r="P289" s="3" t="e">
        <f t="shared" si="137"/>
        <v>#N/A</v>
      </c>
      <c r="Q289" s="3" t="e">
        <f t="shared" si="138"/>
        <v>#N/A</v>
      </c>
      <c r="R289" s="3" t="e">
        <f t="shared" si="121"/>
        <v>#DIV/0!</v>
      </c>
      <c r="S289" s="3" t="e">
        <f t="shared" si="139"/>
        <v>#N/A</v>
      </c>
      <c r="T289" s="3" t="e">
        <f t="shared" si="140"/>
        <v>#N/A</v>
      </c>
      <c r="U289" s="3" t="e">
        <f t="shared" si="122"/>
        <v>#DIV/0!</v>
      </c>
      <c r="V289" s="4">
        <f t="shared" si="129"/>
        <v>6.7814863001316575E-2</v>
      </c>
      <c r="W289" s="4">
        <f t="shared" si="130"/>
        <v>4.0688917800789946E-2</v>
      </c>
      <c r="X289" s="4">
        <f t="shared" si="115"/>
        <v>5.4609395623902005E-2</v>
      </c>
      <c r="Y289" s="4">
        <f t="shared" si="116"/>
        <v>3.2765637374341197E-2</v>
      </c>
      <c r="Z289" s="4" t="e">
        <f t="shared" si="123"/>
        <v>#DIV/0!</v>
      </c>
      <c r="AA289" s="4" t="e">
        <f t="shared" si="124"/>
        <v>#DIV/0!</v>
      </c>
      <c r="AB289" s="12">
        <f t="shared" si="141"/>
        <v>336</v>
      </c>
      <c r="AC289" s="6" t="str">
        <f t="shared" si="117"/>
        <v>FAIL</v>
      </c>
      <c r="AD289" s="4" t="b">
        <f t="shared" si="118"/>
        <v>0</v>
      </c>
      <c r="AE289" s="4" t="b">
        <f t="shared" si="119"/>
        <v>0</v>
      </c>
      <c r="AF289" s="4" t="b">
        <f t="shared" si="120"/>
        <v>0</v>
      </c>
      <c r="AG289" s="12">
        <v>473</v>
      </c>
    </row>
    <row r="290" spans="1:33" s="1" customFormat="1" x14ac:dyDescent="0.25">
      <c r="A290" s="12">
        <v>474</v>
      </c>
      <c r="B290" s="4">
        <v>0.26289192723818799</v>
      </c>
      <c r="C290" s="4">
        <v>4.30572135458719E-2</v>
      </c>
      <c r="D290" s="3" t="e">
        <f t="shared" si="125"/>
        <v>#N/A</v>
      </c>
      <c r="E290" s="39" t="e">
        <f t="shared" si="126"/>
        <v>#N/A</v>
      </c>
      <c r="F290" s="3" t="e">
        <f t="shared" si="127"/>
        <v>#N/A</v>
      </c>
      <c r="G290" s="39" t="e">
        <f t="shared" si="128"/>
        <v>#N/A</v>
      </c>
      <c r="H290" s="4">
        <f t="shared" si="113"/>
        <v>5.3821516932339872E-2</v>
      </c>
      <c r="I290" s="4">
        <f t="shared" si="114"/>
        <v>3.2292910159403929E-2</v>
      </c>
      <c r="J290" s="4">
        <f t="shared" si="131"/>
        <v>0.28346616590216933</v>
      </c>
      <c r="K290" s="4">
        <f t="shared" si="132"/>
        <v>0.26289192723818799</v>
      </c>
      <c r="L290" s="4" t="e">
        <f t="shared" si="133"/>
        <v>#DIV/0!</v>
      </c>
      <c r="M290" s="4">
        <f t="shared" si="134"/>
        <v>5.3469169626805306E-2</v>
      </c>
      <c r="N290" s="4">
        <f t="shared" si="135"/>
        <v>4.30572135458719E-2</v>
      </c>
      <c r="O290" s="4" t="e">
        <f t="shared" si="136"/>
        <v>#DIV/0!</v>
      </c>
      <c r="P290" s="3" t="e">
        <f t="shared" si="137"/>
        <v>#N/A</v>
      </c>
      <c r="Q290" s="3" t="e">
        <f t="shared" si="138"/>
        <v>#N/A</v>
      </c>
      <c r="R290" s="3" t="e">
        <f t="shared" si="121"/>
        <v>#DIV/0!</v>
      </c>
      <c r="S290" s="3" t="e">
        <f t="shared" si="139"/>
        <v>#N/A</v>
      </c>
      <c r="T290" s="3" t="e">
        <f t="shared" si="140"/>
        <v>#N/A</v>
      </c>
      <c r="U290" s="3" t="e">
        <f t="shared" si="122"/>
        <v>#DIV/0!</v>
      </c>
      <c r="V290" s="4">
        <f t="shared" si="129"/>
        <v>6.6836462033506627E-2</v>
      </c>
      <c r="W290" s="4">
        <f t="shared" si="130"/>
        <v>4.0101877220103978E-2</v>
      </c>
      <c r="X290" s="4">
        <f t="shared" si="115"/>
        <v>5.3821516932339872E-2</v>
      </c>
      <c r="Y290" s="4">
        <f t="shared" si="116"/>
        <v>3.2292910159403929E-2</v>
      </c>
      <c r="Z290" s="4" t="e">
        <f t="shared" si="123"/>
        <v>#DIV/0!</v>
      </c>
      <c r="AA290" s="4" t="e">
        <f t="shared" si="124"/>
        <v>#DIV/0!</v>
      </c>
      <c r="AB290" s="12">
        <f t="shared" si="141"/>
        <v>336</v>
      </c>
      <c r="AC290" s="6" t="str">
        <f t="shared" si="117"/>
        <v>FAIL</v>
      </c>
      <c r="AD290" s="4" t="b">
        <f t="shared" si="118"/>
        <v>0</v>
      </c>
      <c r="AE290" s="4" t="b">
        <f t="shared" si="119"/>
        <v>0</v>
      </c>
      <c r="AF290" s="4" t="b">
        <f t="shared" si="120"/>
        <v>0</v>
      </c>
      <c r="AG290" s="12">
        <v>474</v>
      </c>
    </row>
    <row r="291" spans="1:33" s="1" customFormat="1" x14ac:dyDescent="0.25">
      <c r="A291" s="12">
        <v>475</v>
      </c>
      <c r="B291" s="4">
        <v>0.25866890435878598</v>
      </c>
      <c r="C291" s="4">
        <v>4.23762721453863E-2</v>
      </c>
      <c r="D291" s="3" t="e">
        <f t="shared" si="125"/>
        <v>#N/A</v>
      </c>
      <c r="E291" s="39" t="e">
        <f t="shared" si="126"/>
        <v>#N/A</v>
      </c>
      <c r="F291" s="3" t="e">
        <f t="shared" si="127"/>
        <v>#N/A</v>
      </c>
      <c r="G291" s="39" t="e">
        <f t="shared" si="128"/>
        <v>#N/A</v>
      </c>
      <c r="H291" s="4">
        <f t="shared" si="113"/>
        <v>5.2970340181732876E-2</v>
      </c>
      <c r="I291" s="4">
        <f t="shared" si="114"/>
        <v>3.1782204109039723E-2</v>
      </c>
      <c r="J291" s="4">
        <f t="shared" si="131"/>
        <v>0.27891264416904804</v>
      </c>
      <c r="K291" s="4">
        <f t="shared" si="132"/>
        <v>0.25866890435878598</v>
      </c>
      <c r="L291" s="4" t="e">
        <f t="shared" si="133"/>
        <v>#DIV/0!</v>
      </c>
      <c r="M291" s="4">
        <f t="shared" si="134"/>
        <v>5.26235651798364E-2</v>
      </c>
      <c r="N291" s="4">
        <f t="shared" si="135"/>
        <v>4.23762721453863E-2</v>
      </c>
      <c r="O291" s="4" t="e">
        <f t="shared" si="136"/>
        <v>#DIV/0!</v>
      </c>
      <c r="P291" s="3" t="e">
        <f t="shared" si="137"/>
        <v>#N/A</v>
      </c>
      <c r="Q291" s="3" t="e">
        <f t="shared" si="138"/>
        <v>#N/A</v>
      </c>
      <c r="R291" s="3" t="e">
        <f t="shared" si="121"/>
        <v>#DIV/0!</v>
      </c>
      <c r="S291" s="3" t="e">
        <f t="shared" si="139"/>
        <v>#N/A</v>
      </c>
      <c r="T291" s="3" t="e">
        <f t="shared" si="140"/>
        <v>#N/A</v>
      </c>
      <c r="U291" s="3" t="e">
        <f t="shared" si="122"/>
        <v>#DIV/0!</v>
      </c>
      <c r="V291" s="4">
        <f t="shared" si="129"/>
        <v>6.5779456474795495E-2</v>
      </c>
      <c r="W291" s="4">
        <f t="shared" si="130"/>
        <v>3.9467673884877298E-2</v>
      </c>
      <c r="X291" s="4">
        <f t="shared" si="115"/>
        <v>5.2970340181732876E-2</v>
      </c>
      <c r="Y291" s="4">
        <f t="shared" si="116"/>
        <v>3.1782204109039723E-2</v>
      </c>
      <c r="Z291" s="4" t="e">
        <f t="shared" si="123"/>
        <v>#DIV/0!</v>
      </c>
      <c r="AA291" s="4" t="e">
        <f t="shared" si="124"/>
        <v>#DIV/0!</v>
      </c>
      <c r="AB291" s="12">
        <f t="shared" si="141"/>
        <v>336</v>
      </c>
      <c r="AC291" s="6" t="str">
        <f t="shared" si="117"/>
        <v>FAIL</v>
      </c>
      <c r="AD291" s="4" t="b">
        <f t="shared" si="118"/>
        <v>0</v>
      </c>
      <c r="AE291" s="4" t="b">
        <f t="shared" si="119"/>
        <v>0</v>
      </c>
      <c r="AF291" s="4" t="b">
        <f t="shared" si="120"/>
        <v>0</v>
      </c>
      <c r="AG291" s="12">
        <v>475</v>
      </c>
    </row>
    <row r="292" spans="1:33" s="1" customFormat="1" x14ac:dyDescent="0.25">
      <c r="A292" s="12">
        <v>476</v>
      </c>
      <c r="B292" s="4">
        <v>0.25478771393243999</v>
      </c>
      <c r="C292" s="4">
        <v>4.1996598390601401E-2</v>
      </c>
      <c r="D292" s="3" t="e">
        <f t="shared" si="125"/>
        <v>#N/A</v>
      </c>
      <c r="E292" s="39" t="e">
        <f t="shared" si="126"/>
        <v>#N/A</v>
      </c>
      <c r="F292" s="3" t="e">
        <f t="shared" si="127"/>
        <v>#N/A</v>
      </c>
      <c r="G292" s="39" t="e">
        <f t="shared" si="128"/>
        <v>#N/A</v>
      </c>
      <c r="H292" s="4">
        <f t="shared" si="113"/>
        <v>5.2495747988251754E-2</v>
      </c>
      <c r="I292" s="4">
        <f t="shared" si="114"/>
        <v>3.1497448792951049E-2</v>
      </c>
      <c r="J292" s="4">
        <f t="shared" si="131"/>
        <v>0.27472770710821659</v>
      </c>
      <c r="K292" s="4">
        <f t="shared" si="132"/>
        <v>0.25478771393243999</v>
      </c>
      <c r="L292" s="4" t="e">
        <f t="shared" si="133"/>
        <v>#DIV/0!</v>
      </c>
      <c r="M292" s="4">
        <f t="shared" si="134"/>
        <v>5.2152079945990235E-2</v>
      </c>
      <c r="N292" s="4">
        <f t="shared" si="135"/>
        <v>4.1996598390601401E-2</v>
      </c>
      <c r="O292" s="4" t="e">
        <f t="shared" si="136"/>
        <v>#DIV/0!</v>
      </c>
      <c r="P292" s="3" t="e">
        <f t="shared" si="137"/>
        <v>#N/A</v>
      </c>
      <c r="Q292" s="3" t="e">
        <f t="shared" si="138"/>
        <v>#N/A</v>
      </c>
      <c r="R292" s="3" t="e">
        <f t="shared" si="121"/>
        <v>#DIV/0!</v>
      </c>
      <c r="S292" s="3" t="e">
        <f t="shared" si="139"/>
        <v>#N/A</v>
      </c>
      <c r="T292" s="3" t="e">
        <f t="shared" si="140"/>
        <v>#N/A</v>
      </c>
      <c r="U292" s="3" t="e">
        <f t="shared" si="122"/>
        <v>#DIV/0!</v>
      </c>
      <c r="V292" s="4">
        <f t="shared" si="129"/>
        <v>6.5190099932487797E-2</v>
      </c>
      <c r="W292" s="4">
        <f t="shared" si="130"/>
        <v>3.9114059959492672E-2</v>
      </c>
      <c r="X292" s="4">
        <f t="shared" si="115"/>
        <v>5.2495747988251754E-2</v>
      </c>
      <c r="Y292" s="4">
        <f t="shared" si="116"/>
        <v>3.1497448792951049E-2</v>
      </c>
      <c r="Z292" s="4" t="e">
        <f t="shared" si="123"/>
        <v>#DIV/0!</v>
      </c>
      <c r="AA292" s="4" t="e">
        <f t="shared" si="124"/>
        <v>#DIV/0!</v>
      </c>
      <c r="AB292" s="12">
        <f t="shared" si="141"/>
        <v>336</v>
      </c>
      <c r="AC292" s="6" t="str">
        <f t="shared" si="117"/>
        <v>FAIL</v>
      </c>
      <c r="AD292" s="4" t="b">
        <f t="shared" si="118"/>
        <v>0</v>
      </c>
      <c r="AE292" s="4" t="b">
        <f t="shared" si="119"/>
        <v>0</v>
      </c>
      <c r="AF292" s="4" t="b">
        <f t="shared" si="120"/>
        <v>0</v>
      </c>
      <c r="AG292" s="12">
        <v>476</v>
      </c>
    </row>
    <row r="293" spans="1:33" s="1" customFormat="1" x14ac:dyDescent="0.25">
      <c r="A293" s="12">
        <v>477</v>
      </c>
      <c r="B293" s="4">
        <v>0.25162241957651998</v>
      </c>
      <c r="C293" s="4">
        <v>4.2025102327799699E-2</v>
      </c>
      <c r="D293" s="3" t="e">
        <f t="shared" si="125"/>
        <v>#N/A</v>
      </c>
      <c r="E293" s="39" t="e">
        <f t="shared" si="126"/>
        <v>#N/A</v>
      </c>
      <c r="F293" s="3" t="e">
        <f t="shared" si="127"/>
        <v>#N/A</v>
      </c>
      <c r="G293" s="39" t="e">
        <f t="shared" si="128"/>
        <v>#N/A</v>
      </c>
      <c r="H293" s="4">
        <f t="shared" ref="H293:H356" si="142">C293+(C293*25%)</f>
        <v>5.2531377909749627E-2</v>
      </c>
      <c r="I293" s="4">
        <f t="shared" ref="I293:I356" si="143">C293-(C293*25%)</f>
        <v>3.1518826745849771E-2</v>
      </c>
      <c r="J293" s="4">
        <f t="shared" si="131"/>
        <v>0.27131469300599398</v>
      </c>
      <c r="K293" s="4">
        <f t="shared" si="132"/>
        <v>0.25162241957651998</v>
      </c>
      <c r="L293" s="4" t="e">
        <f t="shared" si="133"/>
        <v>#DIV/0!</v>
      </c>
      <c r="M293" s="4">
        <f t="shared" si="134"/>
        <v>5.2187476613065865E-2</v>
      </c>
      <c r="N293" s="4">
        <f t="shared" si="135"/>
        <v>4.2025102327799699E-2</v>
      </c>
      <c r="O293" s="4" t="e">
        <f t="shared" si="136"/>
        <v>#DIV/0!</v>
      </c>
      <c r="P293" s="3" t="e">
        <f t="shared" si="137"/>
        <v>#N/A</v>
      </c>
      <c r="Q293" s="3" t="e">
        <f t="shared" si="138"/>
        <v>#N/A</v>
      </c>
      <c r="R293" s="3" t="e">
        <f t="shared" si="121"/>
        <v>#DIV/0!</v>
      </c>
      <c r="S293" s="3" t="e">
        <f t="shared" si="139"/>
        <v>#N/A</v>
      </c>
      <c r="T293" s="3" t="e">
        <f t="shared" si="140"/>
        <v>#N/A</v>
      </c>
      <c r="U293" s="3" t="e">
        <f t="shared" si="122"/>
        <v>#DIV/0!</v>
      </c>
      <c r="V293" s="4">
        <f t="shared" si="129"/>
        <v>6.523434576633233E-2</v>
      </c>
      <c r="W293" s="4">
        <f t="shared" si="130"/>
        <v>3.9140607459799401E-2</v>
      </c>
      <c r="X293" s="4">
        <f t="shared" ref="X293:X356" si="144">N293+(N293*25%)</f>
        <v>5.2531377909749627E-2</v>
      </c>
      <c r="Y293" s="4">
        <f t="shared" ref="Y293:Y316" si="145">N293-(N293*25%)</f>
        <v>3.1518826745849771E-2</v>
      </c>
      <c r="Z293" s="4" t="e">
        <f t="shared" si="123"/>
        <v>#DIV/0!</v>
      </c>
      <c r="AA293" s="4" t="e">
        <f t="shared" si="124"/>
        <v>#DIV/0!</v>
      </c>
      <c r="AB293" s="12">
        <f t="shared" si="141"/>
        <v>336</v>
      </c>
      <c r="AC293" s="6" t="str">
        <f t="shared" ref="AC293:AC356" si="146">IF(OR(A293&lt;AB293*0.98,A293&gt;AB293*1.02),"FAIL","W/IN 98%")</f>
        <v>FAIL</v>
      </c>
      <c r="AD293" s="4" t="b">
        <f t="shared" ref="AD293:AD316" si="147">AND(B293&gt;MIN(H293,I293),B293&lt;MAX(H293,I293))</f>
        <v>0</v>
      </c>
      <c r="AE293" s="4" t="b">
        <f t="shared" ref="AE293:AE356" si="148">AND(J293&gt;MIN(V293,W293),J293&lt;MAX(V293,W293))</f>
        <v>0</v>
      </c>
      <c r="AF293" s="4" t="b">
        <f t="shared" ref="AF293:AF356" si="149">AND(K293&gt;MIN(X293,Y293),K293&lt;MAX(X293,Y293))</f>
        <v>0</v>
      </c>
      <c r="AG293" s="12">
        <v>477</v>
      </c>
    </row>
    <row r="294" spans="1:33" s="1" customFormat="1" x14ac:dyDescent="0.25">
      <c r="A294" s="12">
        <v>478</v>
      </c>
      <c r="B294" s="4">
        <v>0.248669778654873</v>
      </c>
      <c r="C294" s="4">
        <v>4.1733915612028799E-2</v>
      </c>
      <c r="D294" s="3" t="e">
        <f t="shared" si="125"/>
        <v>#N/A</v>
      </c>
      <c r="E294" s="39" t="e">
        <f t="shared" si="126"/>
        <v>#N/A</v>
      </c>
      <c r="F294" s="3" t="e">
        <f t="shared" si="127"/>
        <v>#N/A</v>
      </c>
      <c r="G294" s="39" t="e">
        <f t="shared" si="128"/>
        <v>#N/A</v>
      </c>
      <c r="H294" s="4">
        <f t="shared" si="142"/>
        <v>5.2167394515035999E-2</v>
      </c>
      <c r="I294" s="4">
        <f t="shared" si="143"/>
        <v>3.1300436709021599E-2</v>
      </c>
      <c r="J294" s="4">
        <f t="shared" si="131"/>
        <v>0.26813097485177773</v>
      </c>
      <c r="K294" s="4">
        <f t="shared" si="132"/>
        <v>0.248669778654873</v>
      </c>
      <c r="L294" s="4" t="e">
        <f t="shared" si="133"/>
        <v>#DIV/0!</v>
      </c>
      <c r="M294" s="4">
        <f t="shared" si="134"/>
        <v>5.1825876067734727E-2</v>
      </c>
      <c r="N294" s="4">
        <f t="shared" si="135"/>
        <v>4.1733915612028799E-2</v>
      </c>
      <c r="O294" s="4" t="e">
        <f t="shared" si="136"/>
        <v>#DIV/0!</v>
      </c>
      <c r="P294" s="3" t="e">
        <f t="shared" si="137"/>
        <v>#N/A</v>
      </c>
      <c r="Q294" s="3" t="e">
        <f t="shared" si="138"/>
        <v>#N/A</v>
      </c>
      <c r="R294" s="3" t="e">
        <f t="shared" ref="R294:R357" si="150">IF(L294=MAX($L$137:$L$316),L294,NA())</f>
        <v>#DIV/0!</v>
      </c>
      <c r="S294" s="3" t="e">
        <f t="shared" si="139"/>
        <v>#N/A</v>
      </c>
      <c r="T294" s="3" t="e">
        <f t="shared" si="140"/>
        <v>#N/A</v>
      </c>
      <c r="U294" s="3" t="e">
        <f t="shared" ref="U294:U357" si="151">IF(O294=MAX($O$137:$O$316),O294,NA())</f>
        <v>#DIV/0!</v>
      </c>
      <c r="V294" s="4">
        <f t="shared" si="129"/>
        <v>6.4782345084668402E-2</v>
      </c>
      <c r="W294" s="4">
        <f t="shared" si="130"/>
        <v>3.8869407050801046E-2</v>
      </c>
      <c r="X294" s="4">
        <f t="shared" si="144"/>
        <v>5.2167394515035999E-2</v>
      </c>
      <c r="Y294" s="4">
        <f t="shared" si="145"/>
        <v>3.1300436709021599E-2</v>
      </c>
      <c r="Z294" s="4" t="e">
        <f t="shared" ref="Z294:Z357" si="152">O294+(O294*25%)</f>
        <v>#DIV/0!</v>
      </c>
      <c r="AA294" s="4" t="e">
        <f t="shared" ref="AA294:AA357" si="153">O294-(O294*25%)</f>
        <v>#DIV/0!</v>
      </c>
      <c r="AB294" s="12">
        <f t="shared" si="141"/>
        <v>336</v>
      </c>
      <c r="AC294" s="6" t="str">
        <f t="shared" si="146"/>
        <v>FAIL</v>
      </c>
      <c r="AD294" s="4" t="b">
        <f t="shared" si="147"/>
        <v>0</v>
      </c>
      <c r="AE294" s="4" t="b">
        <f t="shared" si="148"/>
        <v>0</v>
      </c>
      <c r="AF294" s="4" t="b">
        <f t="shared" si="149"/>
        <v>0</v>
      </c>
      <c r="AG294" s="12">
        <v>478</v>
      </c>
    </row>
    <row r="295" spans="1:33" s="1" customFormat="1" x14ac:dyDescent="0.25">
      <c r="A295" s="12">
        <v>479</v>
      </c>
      <c r="B295" s="4">
        <v>0.24631465354596699</v>
      </c>
      <c r="C295" s="4">
        <v>4.1329934741110998E-2</v>
      </c>
      <c r="D295" s="3" t="e">
        <f t="shared" si="125"/>
        <v>#N/A</v>
      </c>
      <c r="E295" s="39" t="e">
        <f t="shared" si="126"/>
        <v>#N/A</v>
      </c>
      <c r="F295" s="3" t="e">
        <f t="shared" si="127"/>
        <v>#N/A</v>
      </c>
      <c r="G295" s="39" t="e">
        <f t="shared" si="128"/>
        <v>#N/A</v>
      </c>
      <c r="H295" s="4">
        <f t="shared" si="142"/>
        <v>5.1662418426388745E-2</v>
      </c>
      <c r="I295" s="4">
        <f t="shared" si="143"/>
        <v>3.099745105583325E-2</v>
      </c>
      <c r="J295" s="4">
        <f t="shared" si="131"/>
        <v>0.26559153481702663</v>
      </c>
      <c r="K295" s="4">
        <f t="shared" si="132"/>
        <v>0.24631465354596699</v>
      </c>
      <c r="L295" s="4" t="e">
        <f t="shared" si="133"/>
        <v>#DIV/0!</v>
      </c>
      <c r="M295" s="4">
        <f t="shared" si="134"/>
        <v>5.1324205849570793E-2</v>
      </c>
      <c r="N295" s="4">
        <f t="shared" si="135"/>
        <v>4.1329934741110998E-2</v>
      </c>
      <c r="O295" s="4" t="e">
        <f t="shared" si="136"/>
        <v>#DIV/0!</v>
      </c>
      <c r="P295" s="3" t="e">
        <f t="shared" si="137"/>
        <v>#N/A</v>
      </c>
      <c r="Q295" s="3" t="e">
        <f t="shared" si="138"/>
        <v>#N/A</v>
      </c>
      <c r="R295" s="3" t="e">
        <f t="shared" si="150"/>
        <v>#DIV/0!</v>
      </c>
      <c r="S295" s="3" t="e">
        <f t="shared" si="139"/>
        <v>#N/A</v>
      </c>
      <c r="T295" s="3" t="e">
        <f t="shared" si="140"/>
        <v>#N/A</v>
      </c>
      <c r="U295" s="3" t="e">
        <f t="shared" si="151"/>
        <v>#DIV/0!</v>
      </c>
      <c r="V295" s="4">
        <f t="shared" si="129"/>
        <v>6.415525731196349E-2</v>
      </c>
      <c r="W295" s="4">
        <f t="shared" si="130"/>
        <v>3.8493154387178097E-2</v>
      </c>
      <c r="X295" s="4">
        <f t="shared" si="144"/>
        <v>5.1662418426388745E-2</v>
      </c>
      <c r="Y295" s="4">
        <f t="shared" si="145"/>
        <v>3.099745105583325E-2</v>
      </c>
      <c r="Z295" s="4" t="e">
        <f t="shared" si="152"/>
        <v>#DIV/0!</v>
      </c>
      <c r="AA295" s="4" t="e">
        <f t="shared" si="153"/>
        <v>#DIV/0!</v>
      </c>
      <c r="AB295" s="12">
        <f t="shared" si="141"/>
        <v>336</v>
      </c>
      <c r="AC295" s="6" t="str">
        <f t="shared" si="146"/>
        <v>FAIL</v>
      </c>
      <c r="AD295" s="4" t="b">
        <f t="shared" si="147"/>
        <v>0</v>
      </c>
      <c r="AE295" s="4" t="b">
        <f t="shared" si="148"/>
        <v>0</v>
      </c>
      <c r="AF295" s="4" t="b">
        <f t="shared" si="149"/>
        <v>0</v>
      </c>
      <c r="AG295" s="12">
        <v>479</v>
      </c>
    </row>
    <row r="296" spans="1:33" s="1" customFormat="1" x14ac:dyDescent="0.25">
      <c r="A296" s="12">
        <v>480</v>
      </c>
      <c r="B296" s="4">
        <v>0.243801038714204</v>
      </c>
      <c r="C296" s="4">
        <v>4.1272649101637499E-2</v>
      </c>
      <c r="D296" s="3" t="e">
        <f t="shared" si="125"/>
        <v>#N/A</v>
      </c>
      <c r="E296" s="39" t="e">
        <f t="shared" si="126"/>
        <v>#N/A</v>
      </c>
      <c r="F296" s="3" t="e">
        <f t="shared" si="127"/>
        <v>#N/A</v>
      </c>
      <c r="G296" s="39" t="e">
        <f t="shared" si="128"/>
        <v>#N/A</v>
      </c>
      <c r="H296" s="4">
        <f t="shared" si="142"/>
        <v>5.1590811377046873E-2</v>
      </c>
      <c r="I296" s="4">
        <f t="shared" si="143"/>
        <v>3.0954486826228124E-2</v>
      </c>
      <c r="J296" s="4">
        <f t="shared" si="131"/>
        <v>0.26288120146293659</v>
      </c>
      <c r="K296" s="4">
        <f t="shared" si="132"/>
        <v>0.243801038714204</v>
      </c>
      <c r="L296" s="4" t="e">
        <f t="shared" si="133"/>
        <v>#DIV/0!</v>
      </c>
      <c r="M296" s="4">
        <f t="shared" si="134"/>
        <v>5.1253067582090361E-2</v>
      </c>
      <c r="N296" s="4">
        <f t="shared" si="135"/>
        <v>4.1272649101637499E-2</v>
      </c>
      <c r="O296" s="4" t="e">
        <f t="shared" si="136"/>
        <v>#DIV/0!</v>
      </c>
      <c r="P296" s="3" t="e">
        <f t="shared" si="137"/>
        <v>#N/A</v>
      </c>
      <c r="Q296" s="3" t="e">
        <f t="shared" si="138"/>
        <v>#N/A</v>
      </c>
      <c r="R296" s="3" t="e">
        <f t="shared" si="150"/>
        <v>#DIV/0!</v>
      </c>
      <c r="S296" s="3" t="e">
        <f t="shared" si="139"/>
        <v>#N/A</v>
      </c>
      <c r="T296" s="3" t="e">
        <f t="shared" si="140"/>
        <v>#N/A</v>
      </c>
      <c r="U296" s="3" t="e">
        <f t="shared" si="151"/>
        <v>#DIV/0!</v>
      </c>
      <c r="V296" s="4">
        <f t="shared" si="129"/>
        <v>6.4066334477612952E-2</v>
      </c>
      <c r="W296" s="4">
        <f t="shared" si="130"/>
        <v>3.8439800686567771E-2</v>
      </c>
      <c r="X296" s="4">
        <f t="shared" si="144"/>
        <v>5.1590811377046873E-2</v>
      </c>
      <c r="Y296" s="4">
        <f t="shared" si="145"/>
        <v>3.0954486826228124E-2</v>
      </c>
      <c r="Z296" s="4" t="e">
        <f t="shared" si="152"/>
        <v>#DIV/0!</v>
      </c>
      <c r="AA296" s="4" t="e">
        <f t="shared" si="153"/>
        <v>#DIV/0!</v>
      </c>
      <c r="AB296" s="12">
        <f t="shared" si="141"/>
        <v>336</v>
      </c>
      <c r="AC296" s="6" t="str">
        <f t="shared" si="146"/>
        <v>FAIL</v>
      </c>
      <c r="AD296" s="4" t="b">
        <f t="shared" si="147"/>
        <v>0</v>
      </c>
      <c r="AE296" s="4" t="b">
        <f t="shared" si="148"/>
        <v>0</v>
      </c>
      <c r="AF296" s="4" t="b">
        <f t="shared" si="149"/>
        <v>0</v>
      </c>
      <c r="AG296" s="12">
        <v>480</v>
      </c>
    </row>
    <row r="297" spans="1:33" s="1" customFormat="1" x14ac:dyDescent="0.25">
      <c r="A297" s="12">
        <v>481</v>
      </c>
      <c r="B297" s="4">
        <v>0.24046739967132999</v>
      </c>
      <c r="C297" s="4">
        <v>4.0627593062037302E-2</v>
      </c>
      <c r="D297" s="3" t="e">
        <f t="shared" si="125"/>
        <v>#N/A</v>
      </c>
      <c r="E297" s="39" t="e">
        <f t="shared" si="126"/>
        <v>#N/A</v>
      </c>
      <c r="F297" s="3" t="e">
        <f t="shared" si="127"/>
        <v>#N/A</v>
      </c>
      <c r="G297" s="39" t="e">
        <f t="shared" si="128"/>
        <v>#N/A</v>
      </c>
      <c r="H297" s="4">
        <f t="shared" si="142"/>
        <v>5.078449132754663E-2</v>
      </c>
      <c r="I297" s="4">
        <f t="shared" si="143"/>
        <v>3.0470694796527975E-2</v>
      </c>
      <c r="J297" s="4">
        <f t="shared" si="131"/>
        <v>0.25928666781592546</v>
      </c>
      <c r="K297" s="4">
        <f t="shared" si="132"/>
        <v>0.24046739967132999</v>
      </c>
      <c r="L297" s="4" t="e">
        <f t="shared" si="133"/>
        <v>#DIV/0!</v>
      </c>
      <c r="M297" s="4">
        <f t="shared" si="134"/>
        <v>5.0452026177879826E-2</v>
      </c>
      <c r="N297" s="4">
        <f t="shared" si="135"/>
        <v>4.0627593062037302E-2</v>
      </c>
      <c r="O297" s="4" t="e">
        <f t="shared" si="136"/>
        <v>#DIV/0!</v>
      </c>
      <c r="P297" s="3" t="e">
        <f t="shared" si="137"/>
        <v>#N/A</v>
      </c>
      <c r="Q297" s="3" t="e">
        <f t="shared" si="138"/>
        <v>#N/A</v>
      </c>
      <c r="R297" s="3" t="e">
        <f t="shared" si="150"/>
        <v>#DIV/0!</v>
      </c>
      <c r="S297" s="3" t="e">
        <f t="shared" si="139"/>
        <v>#N/A</v>
      </c>
      <c r="T297" s="3" t="e">
        <f t="shared" si="140"/>
        <v>#N/A</v>
      </c>
      <c r="U297" s="3" t="e">
        <f t="shared" si="151"/>
        <v>#DIV/0!</v>
      </c>
      <c r="V297" s="4">
        <f t="shared" si="129"/>
        <v>6.3065032722349784E-2</v>
      </c>
      <c r="W297" s="4">
        <f t="shared" si="130"/>
        <v>3.7839019633409868E-2</v>
      </c>
      <c r="X297" s="4">
        <f t="shared" si="144"/>
        <v>5.078449132754663E-2</v>
      </c>
      <c r="Y297" s="4">
        <f t="shared" si="145"/>
        <v>3.0470694796527975E-2</v>
      </c>
      <c r="Z297" s="4" t="e">
        <f t="shared" si="152"/>
        <v>#DIV/0!</v>
      </c>
      <c r="AA297" s="4" t="e">
        <f t="shared" si="153"/>
        <v>#DIV/0!</v>
      </c>
      <c r="AB297" s="12">
        <f t="shared" si="141"/>
        <v>336</v>
      </c>
      <c r="AC297" s="6" t="str">
        <f t="shared" si="146"/>
        <v>FAIL</v>
      </c>
      <c r="AD297" s="4" t="b">
        <f t="shared" si="147"/>
        <v>0</v>
      </c>
      <c r="AE297" s="4" t="b">
        <f t="shared" si="148"/>
        <v>0</v>
      </c>
      <c r="AF297" s="4" t="b">
        <f t="shared" si="149"/>
        <v>0</v>
      </c>
      <c r="AG297" s="12">
        <v>481</v>
      </c>
    </row>
    <row r="298" spans="1:33" s="1" customFormat="1" x14ac:dyDescent="0.25">
      <c r="A298" s="12">
        <v>482</v>
      </c>
      <c r="B298" s="4">
        <v>0.23832468090440401</v>
      </c>
      <c r="C298" s="4">
        <v>4.0178461454336303E-2</v>
      </c>
      <c r="D298" s="3" t="e">
        <f t="shared" si="125"/>
        <v>#N/A</v>
      </c>
      <c r="E298" s="39" t="e">
        <f t="shared" si="126"/>
        <v>#N/A</v>
      </c>
      <c r="F298" s="3" t="e">
        <f t="shared" si="127"/>
        <v>#N/A</v>
      </c>
      <c r="G298" s="39" t="e">
        <f t="shared" si="128"/>
        <v>#N/A</v>
      </c>
      <c r="H298" s="4">
        <f t="shared" si="142"/>
        <v>5.0223076817920376E-2</v>
      </c>
      <c r="I298" s="4">
        <f t="shared" si="143"/>
        <v>3.0133846090752228E-2</v>
      </c>
      <c r="J298" s="4">
        <f t="shared" si="131"/>
        <v>0.25697625729914747</v>
      </c>
      <c r="K298" s="4">
        <f t="shared" si="132"/>
        <v>0.23832468090440401</v>
      </c>
      <c r="L298" s="4" t="e">
        <f t="shared" si="133"/>
        <v>#DIV/0!</v>
      </c>
      <c r="M298" s="4">
        <f t="shared" si="134"/>
        <v>4.9894287017835479E-2</v>
      </c>
      <c r="N298" s="4">
        <f t="shared" si="135"/>
        <v>4.0178461454336303E-2</v>
      </c>
      <c r="O298" s="4" t="e">
        <f t="shared" si="136"/>
        <v>#DIV/0!</v>
      </c>
      <c r="P298" s="3" t="e">
        <f t="shared" si="137"/>
        <v>#N/A</v>
      </c>
      <c r="Q298" s="3" t="e">
        <f t="shared" si="138"/>
        <v>#N/A</v>
      </c>
      <c r="R298" s="3" t="e">
        <f t="shared" si="150"/>
        <v>#DIV/0!</v>
      </c>
      <c r="S298" s="3" t="e">
        <f t="shared" si="139"/>
        <v>#N/A</v>
      </c>
      <c r="T298" s="3" t="e">
        <f t="shared" si="140"/>
        <v>#N/A</v>
      </c>
      <c r="U298" s="3" t="e">
        <f t="shared" si="151"/>
        <v>#DIV/0!</v>
      </c>
      <c r="V298" s="4">
        <f t="shared" si="129"/>
        <v>6.2367858772294352E-2</v>
      </c>
      <c r="W298" s="4">
        <f t="shared" si="130"/>
        <v>3.7420715263376605E-2</v>
      </c>
      <c r="X298" s="4">
        <f t="shared" si="144"/>
        <v>5.0223076817920376E-2</v>
      </c>
      <c r="Y298" s="4">
        <f t="shared" si="145"/>
        <v>3.0133846090752228E-2</v>
      </c>
      <c r="Z298" s="4" t="e">
        <f t="shared" si="152"/>
        <v>#DIV/0!</v>
      </c>
      <c r="AA298" s="4" t="e">
        <f t="shared" si="153"/>
        <v>#DIV/0!</v>
      </c>
      <c r="AB298" s="12">
        <f t="shared" si="141"/>
        <v>336</v>
      </c>
      <c r="AC298" s="6" t="str">
        <f t="shared" si="146"/>
        <v>FAIL</v>
      </c>
      <c r="AD298" s="4" t="b">
        <f t="shared" si="147"/>
        <v>0</v>
      </c>
      <c r="AE298" s="4" t="b">
        <f t="shared" si="148"/>
        <v>0</v>
      </c>
      <c r="AF298" s="4" t="b">
        <f t="shared" si="149"/>
        <v>0</v>
      </c>
      <c r="AG298" s="12">
        <v>482</v>
      </c>
    </row>
    <row r="299" spans="1:33" s="1" customFormat="1" x14ac:dyDescent="0.25">
      <c r="A299" s="12">
        <v>483</v>
      </c>
      <c r="B299" s="4">
        <v>0.23622732431592799</v>
      </c>
      <c r="C299" s="4">
        <v>4.0188295051055999E-2</v>
      </c>
      <c r="D299" s="3" t="e">
        <f t="shared" si="125"/>
        <v>#N/A</v>
      </c>
      <c r="E299" s="39" t="e">
        <f t="shared" si="126"/>
        <v>#N/A</v>
      </c>
      <c r="F299" s="3" t="e">
        <f t="shared" si="127"/>
        <v>#N/A</v>
      </c>
      <c r="G299" s="39" t="e">
        <f t="shared" si="128"/>
        <v>#N/A</v>
      </c>
      <c r="H299" s="4">
        <f t="shared" si="142"/>
        <v>5.023536881382E-2</v>
      </c>
      <c r="I299" s="4">
        <f t="shared" si="143"/>
        <v>3.0141221288291997E-2</v>
      </c>
      <c r="J299" s="4">
        <f t="shared" si="131"/>
        <v>0.25471475905950663</v>
      </c>
      <c r="K299" s="4">
        <f t="shared" si="132"/>
        <v>0.23622732431592799</v>
      </c>
      <c r="L299" s="4" t="e">
        <f t="shared" si="133"/>
        <v>#DIV/0!</v>
      </c>
      <c r="M299" s="4">
        <f t="shared" si="134"/>
        <v>4.9906498543100274E-2</v>
      </c>
      <c r="N299" s="4">
        <f t="shared" si="135"/>
        <v>4.0188295051055999E-2</v>
      </c>
      <c r="O299" s="4" t="e">
        <f t="shared" si="136"/>
        <v>#DIV/0!</v>
      </c>
      <c r="P299" s="3" t="e">
        <f t="shared" si="137"/>
        <v>#N/A</v>
      </c>
      <c r="Q299" s="3" t="e">
        <f t="shared" si="138"/>
        <v>#N/A</v>
      </c>
      <c r="R299" s="3" t="e">
        <f t="shared" si="150"/>
        <v>#DIV/0!</v>
      </c>
      <c r="S299" s="3" t="e">
        <f t="shared" si="139"/>
        <v>#N/A</v>
      </c>
      <c r="T299" s="3" t="e">
        <f t="shared" si="140"/>
        <v>#N/A</v>
      </c>
      <c r="U299" s="3" t="e">
        <f t="shared" si="151"/>
        <v>#DIV/0!</v>
      </c>
      <c r="V299" s="4">
        <f t="shared" si="129"/>
        <v>6.2383123178875344E-2</v>
      </c>
      <c r="W299" s="4">
        <f t="shared" si="130"/>
        <v>3.7429873907325203E-2</v>
      </c>
      <c r="X299" s="4">
        <f t="shared" si="144"/>
        <v>5.023536881382E-2</v>
      </c>
      <c r="Y299" s="4">
        <f t="shared" si="145"/>
        <v>3.0141221288291997E-2</v>
      </c>
      <c r="Z299" s="4" t="e">
        <f t="shared" si="152"/>
        <v>#DIV/0!</v>
      </c>
      <c r="AA299" s="4" t="e">
        <f t="shared" si="153"/>
        <v>#DIV/0!</v>
      </c>
      <c r="AB299" s="12">
        <f t="shared" si="141"/>
        <v>336</v>
      </c>
      <c r="AC299" s="6" t="str">
        <f t="shared" si="146"/>
        <v>FAIL</v>
      </c>
      <c r="AD299" s="4" t="b">
        <f t="shared" si="147"/>
        <v>0</v>
      </c>
      <c r="AE299" s="4" t="b">
        <f t="shared" si="148"/>
        <v>0</v>
      </c>
      <c r="AF299" s="4" t="b">
        <f t="shared" si="149"/>
        <v>0</v>
      </c>
      <c r="AG299" s="12">
        <v>483</v>
      </c>
    </row>
    <row r="300" spans="1:33" s="1" customFormat="1" x14ac:dyDescent="0.25">
      <c r="A300" s="12">
        <v>484</v>
      </c>
      <c r="B300" s="4">
        <v>0.23431567058706701</v>
      </c>
      <c r="C300" s="4">
        <v>4.0513849995339302E-2</v>
      </c>
      <c r="D300" s="3" t="e">
        <f t="shared" si="125"/>
        <v>#N/A</v>
      </c>
      <c r="E300" s="39" t="e">
        <f t="shared" si="126"/>
        <v>#N/A</v>
      </c>
      <c r="F300" s="3" t="e">
        <f t="shared" si="127"/>
        <v>#N/A</v>
      </c>
      <c r="G300" s="39" t="e">
        <f t="shared" si="128"/>
        <v>#N/A</v>
      </c>
      <c r="H300" s="4">
        <f t="shared" si="142"/>
        <v>5.0642312494174127E-2</v>
      </c>
      <c r="I300" s="4">
        <f t="shared" si="143"/>
        <v>3.0385387496504476E-2</v>
      </c>
      <c r="J300" s="4">
        <f t="shared" si="131"/>
        <v>0.25265349700880152</v>
      </c>
      <c r="K300" s="4">
        <f t="shared" si="132"/>
        <v>0.23431567058706701</v>
      </c>
      <c r="L300" s="4" t="e">
        <f t="shared" si="133"/>
        <v>#DIV/0!</v>
      </c>
      <c r="M300" s="4">
        <f t="shared" si="134"/>
        <v>5.0310778130774565E-2</v>
      </c>
      <c r="N300" s="4">
        <f t="shared" si="135"/>
        <v>4.0513849995339302E-2</v>
      </c>
      <c r="O300" s="4" t="e">
        <f t="shared" si="136"/>
        <v>#DIV/0!</v>
      </c>
      <c r="P300" s="3" t="e">
        <f t="shared" si="137"/>
        <v>#N/A</v>
      </c>
      <c r="Q300" s="3" t="e">
        <f t="shared" si="138"/>
        <v>#N/A</v>
      </c>
      <c r="R300" s="3" t="e">
        <f t="shared" si="150"/>
        <v>#DIV/0!</v>
      </c>
      <c r="S300" s="3" t="e">
        <f t="shared" si="139"/>
        <v>#N/A</v>
      </c>
      <c r="T300" s="3" t="e">
        <f t="shared" si="140"/>
        <v>#N/A</v>
      </c>
      <c r="U300" s="3" t="e">
        <f t="shared" si="151"/>
        <v>#DIV/0!</v>
      </c>
      <c r="V300" s="4">
        <f t="shared" si="129"/>
        <v>6.2888472663468212E-2</v>
      </c>
      <c r="W300" s="4">
        <f t="shared" si="130"/>
        <v>3.7733083598080926E-2</v>
      </c>
      <c r="X300" s="4">
        <f t="shared" si="144"/>
        <v>5.0642312494174127E-2</v>
      </c>
      <c r="Y300" s="4">
        <f t="shared" si="145"/>
        <v>3.0385387496504476E-2</v>
      </c>
      <c r="Z300" s="4" t="e">
        <f t="shared" si="152"/>
        <v>#DIV/0!</v>
      </c>
      <c r="AA300" s="4" t="e">
        <f t="shared" si="153"/>
        <v>#DIV/0!</v>
      </c>
      <c r="AB300" s="12">
        <f t="shared" si="141"/>
        <v>336</v>
      </c>
      <c r="AC300" s="6" t="str">
        <f t="shared" si="146"/>
        <v>FAIL</v>
      </c>
      <c r="AD300" s="4" t="b">
        <f t="shared" si="147"/>
        <v>0</v>
      </c>
      <c r="AE300" s="4" t="b">
        <f t="shared" si="148"/>
        <v>0</v>
      </c>
      <c r="AF300" s="4" t="b">
        <f t="shared" si="149"/>
        <v>0</v>
      </c>
      <c r="AG300" s="12">
        <v>484</v>
      </c>
    </row>
    <row r="301" spans="1:33" s="1" customFormat="1" x14ac:dyDescent="0.25">
      <c r="A301" s="12">
        <v>485</v>
      </c>
      <c r="B301" s="4">
        <v>0.232291742124552</v>
      </c>
      <c r="C301" s="4">
        <v>4.05177162241908E-2</v>
      </c>
      <c r="D301" s="3" t="e">
        <f t="shared" si="125"/>
        <v>#N/A</v>
      </c>
      <c r="E301" s="39" t="e">
        <f t="shared" si="126"/>
        <v>#N/A</v>
      </c>
      <c r="F301" s="3" t="e">
        <f t="shared" si="127"/>
        <v>#N/A</v>
      </c>
      <c r="G301" s="39" t="e">
        <f t="shared" si="128"/>
        <v>#N/A</v>
      </c>
      <c r="H301" s="4">
        <f t="shared" si="142"/>
        <v>5.0647145280238504E-2</v>
      </c>
      <c r="I301" s="4">
        <f t="shared" si="143"/>
        <v>3.03882871681431E-2</v>
      </c>
      <c r="J301" s="4">
        <f t="shared" si="131"/>
        <v>0.25047117346864356</v>
      </c>
      <c r="K301" s="4">
        <f t="shared" si="132"/>
        <v>0.232291742124552</v>
      </c>
      <c r="L301" s="4" t="e">
        <f t="shared" si="133"/>
        <v>#DIV/0!</v>
      </c>
      <c r="M301" s="4">
        <f t="shared" si="134"/>
        <v>5.0315579278578909E-2</v>
      </c>
      <c r="N301" s="4">
        <f t="shared" si="135"/>
        <v>4.05177162241908E-2</v>
      </c>
      <c r="O301" s="4" t="e">
        <f t="shared" si="136"/>
        <v>#DIV/0!</v>
      </c>
      <c r="P301" s="3" t="e">
        <f t="shared" si="137"/>
        <v>#N/A</v>
      </c>
      <c r="Q301" s="3" t="e">
        <f t="shared" si="138"/>
        <v>#N/A</v>
      </c>
      <c r="R301" s="3" t="e">
        <f t="shared" si="150"/>
        <v>#DIV/0!</v>
      </c>
      <c r="S301" s="3" t="e">
        <f t="shared" si="139"/>
        <v>#N/A</v>
      </c>
      <c r="T301" s="3" t="e">
        <f t="shared" si="140"/>
        <v>#N/A</v>
      </c>
      <c r="U301" s="3" t="e">
        <f t="shared" si="151"/>
        <v>#DIV/0!</v>
      </c>
      <c r="V301" s="4">
        <f t="shared" si="129"/>
        <v>6.2894474098223629E-2</v>
      </c>
      <c r="W301" s="4">
        <f t="shared" si="130"/>
        <v>3.7736684458934182E-2</v>
      </c>
      <c r="X301" s="4">
        <f t="shared" si="144"/>
        <v>5.0647145280238504E-2</v>
      </c>
      <c r="Y301" s="4">
        <f t="shared" si="145"/>
        <v>3.03882871681431E-2</v>
      </c>
      <c r="Z301" s="4" t="e">
        <f t="shared" si="152"/>
        <v>#DIV/0!</v>
      </c>
      <c r="AA301" s="4" t="e">
        <f t="shared" si="153"/>
        <v>#DIV/0!</v>
      </c>
      <c r="AB301" s="12">
        <f t="shared" si="141"/>
        <v>336</v>
      </c>
      <c r="AC301" s="6" t="str">
        <f t="shared" si="146"/>
        <v>FAIL</v>
      </c>
      <c r="AD301" s="4" t="b">
        <f t="shared" si="147"/>
        <v>0</v>
      </c>
      <c r="AE301" s="4" t="b">
        <f t="shared" si="148"/>
        <v>0</v>
      </c>
      <c r="AF301" s="4" t="b">
        <f t="shared" si="149"/>
        <v>0</v>
      </c>
      <c r="AG301" s="12">
        <v>485</v>
      </c>
    </row>
    <row r="302" spans="1:33" s="1" customFormat="1" x14ac:dyDescent="0.25">
      <c r="A302" s="12">
        <v>486</v>
      </c>
      <c r="B302" s="4">
        <v>0.230106995320846</v>
      </c>
      <c r="C302" s="4">
        <v>4.0372589670784401E-2</v>
      </c>
      <c r="D302" s="3" t="e">
        <f t="shared" si="125"/>
        <v>#N/A</v>
      </c>
      <c r="E302" s="39" t="e">
        <f t="shared" si="126"/>
        <v>#N/A</v>
      </c>
      <c r="F302" s="3" t="e">
        <f t="shared" si="127"/>
        <v>#N/A</v>
      </c>
      <c r="G302" s="39" t="e">
        <f t="shared" si="128"/>
        <v>#N/A</v>
      </c>
      <c r="H302" s="4">
        <f t="shared" si="142"/>
        <v>5.0465737088480497E-2</v>
      </c>
      <c r="I302" s="4">
        <f t="shared" si="143"/>
        <v>3.02794422530883E-2</v>
      </c>
      <c r="J302" s="4">
        <f t="shared" si="131"/>
        <v>0.24811544575033875</v>
      </c>
      <c r="K302" s="4">
        <f t="shared" si="132"/>
        <v>0.230106995320846</v>
      </c>
      <c r="L302" s="4" t="e">
        <f t="shared" si="133"/>
        <v>#DIV/0!</v>
      </c>
      <c r="M302" s="4">
        <f t="shared" si="134"/>
        <v>5.0135358691541308E-2</v>
      </c>
      <c r="N302" s="4">
        <f t="shared" si="135"/>
        <v>4.0372589670784401E-2</v>
      </c>
      <c r="O302" s="4" t="e">
        <f t="shared" si="136"/>
        <v>#DIV/0!</v>
      </c>
      <c r="P302" s="3" t="e">
        <f t="shared" si="137"/>
        <v>#N/A</v>
      </c>
      <c r="Q302" s="3" t="e">
        <f t="shared" si="138"/>
        <v>#N/A</v>
      </c>
      <c r="R302" s="3" t="e">
        <f t="shared" si="150"/>
        <v>#DIV/0!</v>
      </c>
      <c r="S302" s="3" t="e">
        <f t="shared" si="139"/>
        <v>#N/A</v>
      </c>
      <c r="T302" s="3" t="e">
        <f t="shared" si="140"/>
        <v>#N/A</v>
      </c>
      <c r="U302" s="3" t="e">
        <f t="shared" si="151"/>
        <v>#DIV/0!</v>
      </c>
      <c r="V302" s="4">
        <f t="shared" si="129"/>
        <v>6.2669198364426637E-2</v>
      </c>
      <c r="W302" s="4">
        <f t="shared" si="130"/>
        <v>3.7601519018655979E-2</v>
      </c>
      <c r="X302" s="4">
        <f t="shared" si="144"/>
        <v>5.0465737088480497E-2</v>
      </c>
      <c r="Y302" s="4">
        <f t="shared" si="145"/>
        <v>3.02794422530883E-2</v>
      </c>
      <c r="Z302" s="4" t="e">
        <f t="shared" si="152"/>
        <v>#DIV/0!</v>
      </c>
      <c r="AA302" s="4" t="e">
        <f t="shared" si="153"/>
        <v>#DIV/0!</v>
      </c>
      <c r="AB302" s="12">
        <f t="shared" si="141"/>
        <v>336</v>
      </c>
      <c r="AC302" s="6" t="str">
        <f t="shared" si="146"/>
        <v>FAIL</v>
      </c>
      <c r="AD302" s="4" t="b">
        <f t="shared" si="147"/>
        <v>0</v>
      </c>
      <c r="AE302" s="4" t="b">
        <f t="shared" si="148"/>
        <v>0</v>
      </c>
      <c r="AF302" s="4" t="b">
        <f t="shared" si="149"/>
        <v>0</v>
      </c>
      <c r="AG302" s="12">
        <v>486</v>
      </c>
    </row>
    <row r="303" spans="1:33" s="1" customFormat="1" x14ac:dyDescent="0.25">
      <c r="A303" s="12">
        <v>487</v>
      </c>
      <c r="B303" s="4">
        <v>0.22779790997796601</v>
      </c>
      <c r="C303" s="4">
        <v>3.9968799424112501E-2</v>
      </c>
      <c r="D303" s="3" t="e">
        <f t="shared" si="125"/>
        <v>#N/A</v>
      </c>
      <c r="E303" s="39" t="e">
        <f t="shared" si="126"/>
        <v>#N/A</v>
      </c>
      <c r="F303" s="3" t="e">
        <f t="shared" si="127"/>
        <v>#N/A</v>
      </c>
      <c r="G303" s="39" t="e">
        <f t="shared" si="128"/>
        <v>#N/A</v>
      </c>
      <c r="H303" s="4">
        <f t="shared" si="142"/>
        <v>4.9960999280140625E-2</v>
      </c>
      <c r="I303" s="4">
        <f t="shared" si="143"/>
        <v>2.9976599568084378E-2</v>
      </c>
      <c r="J303" s="4">
        <f t="shared" si="131"/>
        <v>0.24562564860912017</v>
      </c>
      <c r="K303" s="4">
        <f t="shared" si="132"/>
        <v>0.22779790997796601</v>
      </c>
      <c r="L303" s="4" t="e">
        <f t="shared" si="133"/>
        <v>#DIV/0!</v>
      </c>
      <c r="M303" s="4">
        <f t="shared" si="134"/>
        <v>4.9633925193761717E-2</v>
      </c>
      <c r="N303" s="4">
        <f t="shared" si="135"/>
        <v>3.9968799424112501E-2</v>
      </c>
      <c r="O303" s="4" t="e">
        <f t="shared" si="136"/>
        <v>#DIV/0!</v>
      </c>
      <c r="P303" s="3" t="e">
        <f t="shared" si="137"/>
        <v>#N/A</v>
      </c>
      <c r="Q303" s="3" t="e">
        <f t="shared" si="138"/>
        <v>#N/A</v>
      </c>
      <c r="R303" s="3" t="e">
        <f t="shared" si="150"/>
        <v>#DIV/0!</v>
      </c>
      <c r="S303" s="3" t="e">
        <f t="shared" si="139"/>
        <v>#N/A</v>
      </c>
      <c r="T303" s="3" t="e">
        <f t="shared" si="140"/>
        <v>#N/A</v>
      </c>
      <c r="U303" s="3" t="e">
        <f t="shared" si="151"/>
        <v>#DIV/0!</v>
      </c>
      <c r="V303" s="4">
        <f t="shared" si="129"/>
        <v>6.2042406492202148E-2</v>
      </c>
      <c r="W303" s="4">
        <f t="shared" si="130"/>
        <v>3.7225443895321286E-2</v>
      </c>
      <c r="X303" s="4">
        <f t="shared" si="144"/>
        <v>4.9960999280140625E-2</v>
      </c>
      <c r="Y303" s="4">
        <f t="shared" si="145"/>
        <v>2.9976599568084378E-2</v>
      </c>
      <c r="Z303" s="4" t="e">
        <f t="shared" si="152"/>
        <v>#DIV/0!</v>
      </c>
      <c r="AA303" s="4" t="e">
        <f t="shared" si="153"/>
        <v>#DIV/0!</v>
      </c>
      <c r="AB303" s="12">
        <f t="shared" si="141"/>
        <v>336</v>
      </c>
      <c r="AC303" s="6" t="str">
        <f t="shared" si="146"/>
        <v>FAIL</v>
      </c>
      <c r="AD303" s="4" t="b">
        <f t="shared" si="147"/>
        <v>0</v>
      </c>
      <c r="AE303" s="4" t="b">
        <f t="shared" si="148"/>
        <v>0</v>
      </c>
      <c r="AF303" s="4" t="b">
        <f t="shared" si="149"/>
        <v>0</v>
      </c>
      <c r="AG303" s="12">
        <v>487</v>
      </c>
    </row>
    <row r="304" spans="1:33" s="1" customFormat="1" x14ac:dyDescent="0.25">
      <c r="A304" s="12">
        <v>488</v>
      </c>
      <c r="B304" s="4">
        <v>0.22597848444218499</v>
      </c>
      <c r="C304" s="4">
        <v>3.9666312912858798E-2</v>
      </c>
      <c r="D304" s="3" t="e">
        <f t="shared" si="125"/>
        <v>#N/A</v>
      </c>
      <c r="E304" s="39" t="e">
        <f t="shared" si="126"/>
        <v>#N/A</v>
      </c>
      <c r="F304" s="3" t="e">
        <f t="shared" si="127"/>
        <v>#N/A</v>
      </c>
      <c r="G304" s="39" t="e">
        <f t="shared" si="128"/>
        <v>#N/A</v>
      </c>
      <c r="H304" s="4">
        <f t="shared" si="142"/>
        <v>4.9582891141073497E-2</v>
      </c>
      <c r="I304" s="4">
        <f t="shared" si="143"/>
        <v>2.9749734684644098E-2</v>
      </c>
      <c r="J304" s="4">
        <f t="shared" si="131"/>
        <v>0.24366383264089889</v>
      </c>
      <c r="K304" s="4">
        <f t="shared" si="132"/>
        <v>0.22597848444218499</v>
      </c>
      <c r="L304" s="4" t="e">
        <f t="shared" si="133"/>
        <v>#DIV/0!</v>
      </c>
      <c r="M304" s="4">
        <f t="shared" si="134"/>
        <v>4.9258292372961227E-2</v>
      </c>
      <c r="N304" s="4">
        <f t="shared" si="135"/>
        <v>3.9666312912858798E-2</v>
      </c>
      <c r="O304" s="4" t="e">
        <f t="shared" si="136"/>
        <v>#DIV/0!</v>
      </c>
      <c r="P304" s="3" t="e">
        <f t="shared" si="137"/>
        <v>#N/A</v>
      </c>
      <c r="Q304" s="3" t="e">
        <f t="shared" si="138"/>
        <v>#N/A</v>
      </c>
      <c r="R304" s="3" t="e">
        <f t="shared" si="150"/>
        <v>#DIV/0!</v>
      </c>
      <c r="S304" s="3" t="e">
        <f t="shared" si="139"/>
        <v>#N/A</v>
      </c>
      <c r="T304" s="3" t="e">
        <f t="shared" si="140"/>
        <v>#N/A</v>
      </c>
      <c r="U304" s="3" t="e">
        <f t="shared" si="151"/>
        <v>#DIV/0!</v>
      </c>
      <c r="V304" s="4">
        <f t="shared" si="129"/>
        <v>6.1572865466201533E-2</v>
      </c>
      <c r="W304" s="4">
        <f t="shared" si="130"/>
        <v>3.694371927972092E-2</v>
      </c>
      <c r="X304" s="4">
        <f t="shared" si="144"/>
        <v>4.9582891141073497E-2</v>
      </c>
      <c r="Y304" s="4">
        <f t="shared" si="145"/>
        <v>2.9749734684644098E-2</v>
      </c>
      <c r="Z304" s="4" t="e">
        <f t="shared" si="152"/>
        <v>#DIV/0!</v>
      </c>
      <c r="AA304" s="4" t="e">
        <f t="shared" si="153"/>
        <v>#DIV/0!</v>
      </c>
      <c r="AB304" s="12">
        <f t="shared" si="141"/>
        <v>336</v>
      </c>
      <c r="AC304" s="6" t="str">
        <f t="shared" si="146"/>
        <v>FAIL</v>
      </c>
      <c r="AD304" s="4" t="b">
        <f t="shared" si="147"/>
        <v>0</v>
      </c>
      <c r="AE304" s="4" t="b">
        <f t="shared" si="148"/>
        <v>0</v>
      </c>
      <c r="AF304" s="4" t="b">
        <f t="shared" si="149"/>
        <v>0</v>
      </c>
      <c r="AG304" s="12">
        <v>488</v>
      </c>
    </row>
    <row r="305" spans="1:33" s="1" customFormat="1" x14ac:dyDescent="0.25">
      <c r="A305" s="12">
        <v>489</v>
      </c>
      <c r="B305" s="4">
        <v>0.22411149353301099</v>
      </c>
      <c r="C305" s="4">
        <v>3.9667334968524599E-2</v>
      </c>
      <c r="D305" s="3" t="e">
        <f t="shared" ref="D305:D368" si="154">IF(B305=MAX($B$112:$B$3166),B305,NA())</f>
        <v>#N/A</v>
      </c>
      <c r="E305" s="39" t="e">
        <f t="shared" ref="E305:E368" si="155">IF(B305=MAX($B$112:$B$316),A305,NA())</f>
        <v>#N/A</v>
      </c>
      <c r="F305" s="3" t="e">
        <f t="shared" ref="F305:F368" si="156">IF(C305=MAX($C$112:$C$316),C305,NA())</f>
        <v>#N/A</v>
      </c>
      <c r="G305" s="39" t="e">
        <f t="shared" ref="G305:G368" si="157">IF(C305=MAX($C$112:$C$316),A305,NA())</f>
        <v>#N/A</v>
      </c>
      <c r="H305" s="4">
        <f t="shared" si="142"/>
        <v>4.9584168710655747E-2</v>
      </c>
      <c r="I305" s="4">
        <f t="shared" si="143"/>
        <v>2.9750501226393451E-2</v>
      </c>
      <c r="J305" s="4">
        <f t="shared" si="131"/>
        <v>0.24165072877590929</v>
      </c>
      <c r="K305" s="4">
        <f t="shared" si="132"/>
        <v>0.22411149353301099</v>
      </c>
      <c r="L305" s="4" t="e">
        <f t="shared" si="133"/>
        <v>#DIV/0!</v>
      </c>
      <c r="M305" s="4">
        <f t="shared" si="134"/>
        <v>4.9259561578821581E-2</v>
      </c>
      <c r="N305" s="4">
        <f t="shared" si="135"/>
        <v>3.9667334968524599E-2</v>
      </c>
      <c r="O305" s="4" t="e">
        <f t="shared" si="136"/>
        <v>#DIV/0!</v>
      </c>
      <c r="P305" s="3" t="e">
        <f t="shared" si="137"/>
        <v>#N/A</v>
      </c>
      <c r="Q305" s="3" t="e">
        <f t="shared" si="138"/>
        <v>#N/A</v>
      </c>
      <c r="R305" s="3" t="e">
        <f t="shared" si="150"/>
        <v>#DIV/0!</v>
      </c>
      <c r="S305" s="3" t="e">
        <f t="shared" si="139"/>
        <v>#N/A</v>
      </c>
      <c r="T305" s="3" t="e">
        <f t="shared" si="140"/>
        <v>#N/A</v>
      </c>
      <c r="U305" s="3" t="e">
        <f t="shared" si="151"/>
        <v>#DIV/0!</v>
      </c>
      <c r="V305" s="4">
        <f t="shared" si="129"/>
        <v>6.1574451973526977E-2</v>
      </c>
      <c r="W305" s="4">
        <f t="shared" si="130"/>
        <v>3.6944671184116186E-2</v>
      </c>
      <c r="X305" s="4">
        <f t="shared" si="144"/>
        <v>4.9584168710655747E-2</v>
      </c>
      <c r="Y305" s="4">
        <f t="shared" si="145"/>
        <v>2.9750501226393451E-2</v>
      </c>
      <c r="Z305" s="4" t="e">
        <f t="shared" si="152"/>
        <v>#DIV/0!</v>
      </c>
      <c r="AA305" s="4" t="e">
        <f t="shared" si="153"/>
        <v>#DIV/0!</v>
      </c>
      <c r="AB305" s="12">
        <f t="shared" si="141"/>
        <v>336</v>
      </c>
      <c r="AC305" s="6" t="str">
        <f t="shared" si="146"/>
        <v>FAIL</v>
      </c>
      <c r="AD305" s="4" t="b">
        <f t="shared" si="147"/>
        <v>0</v>
      </c>
      <c r="AE305" s="4" t="b">
        <f t="shared" si="148"/>
        <v>0</v>
      </c>
      <c r="AF305" s="4" t="b">
        <f t="shared" si="149"/>
        <v>0</v>
      </c>
      <c r="AG305" s="12">
        <v>489</v>
      </c>
    </row>
    <row r="306" spans="1:33" s="1" customFormat="1" x14ac:dyDescent="0.25">
      <c r="A306" s="12">
        <v>490</v>
      </c>
      <c r="B306" s="4">
        <v>0.222661979913262</v>
      </c>
      <c r="C306" s="4">
        <v>3.9759467589370101E-2</v>
      </c>
      <c r="D306" s="3" t="e">
        <f t="shared" si="154"/>
        <v>#N/A</v>
      </c>
      <c r="E306" s="39" t="e">
        <f t="shared" si="155"/>
        <v>#N/A</v>
      </c>
      <c r="F306" s="3" t="e">
        <f t="shared" si="156"/>
        <v>#N/A</v>
      </c>
      <c r="G306" s="39" t="e">
        <f t="shared" si="157"/>
        <v>#N/A</v>
      </c>
      <c r="H306" s="4">
        <f t="shared" si="142"/>
        <v>4.9699334486712626E-2</v>
      </c>
      <c r="I306" s="4">
        <f t="shared" si="143"/>
        <v>2.9819600692027576E-2</v>
      </c>
      <c r="J306" s="4">
        <f t="shared" si="131"/>
        <v>0.24008777447552507</v>
      </c>
      <c r="K306" s="4">
        <f t="shared" si="132"/>
        <v>0.222661979913262</v>
      </c>
      <c r="L306" s="4" t="e">
        <f t="shared" si="133"/>
        <v>#DIV/0!</v>
      </c>
      <c r="M306" s="4">
        <f t="shared" si="134"/>
        <v>4.9373973411972416E-2</v>
      </c>
      <c r="N306" s="4">
        <f t="shared" si="135"/>
        <v>3.9759467589370101E-2</v>
      </c>
      <c r="O306" s="4" t="e">
        <f t="shared" si="136"/>
        <v>#DIV/0!</v>
      </c>
      <c r="P306" s="3" t="e">
        <f t="shared" si="137"/>
        <v>#N/A</v>
      </c>
      <c r="Q306" s="3" t="e">
        <f t="shared" si="138"/>
        <v>#N/A</v>
      </c>
      <c r="R306" s="3" t="e">
        <f t="shared" si="150"/>
        <v>#DIV/0!</v>
      </c>
      <c r="S306" s="3" t="e">
        <f t="shared" si="139"/>
        <v>#N/A</v>
      </c>
      <c r="T306" s="3" t="e">
        <f t="shared" si="140"/>
        <v>#N/A</v>
      </c>
      <c r="U306" s="3" t="e">
        <f t="shared" si="151"/>
        <v>#DIV/0!</v>
      </c>
      <c r="V306" s="4">
        <f t="shared" si="129"/>
        <v>6.171746676496552E-2</v>
      </c>
      <c r="W306" s="4">
        <f t="shared" si="130"/>
        <v>3.7030480058979312E-2</v>
      </c>
      <c r="X306" s="4">
        <f t="shared" si="144"/>
        <v>4.9699334486712626E-2</v>
      </c>
      <c r="Y306" s="4">
        <f t="shared" si="145"/>
        <v>2.9819600692027576E-2</v>
      </c>
      <c r="Z306" s="4" t="e">
        <f t="shared" si="152"/>
        <v>#DIV/0!</v>
      </c>
      <c r="AA306" s="4" t="e">
        <f t="shared" si="153"/>
        <v>#DIV/0!</v>
      </c>
      <c r="AB306" s="12">
        <f t="shared" si="141"/>
        <v>336</v>
      </c>
      <c r="AC306" s="6" t="str">
        <f t="shared" si="146"/>
        <v>FAIL</v>
      </c>
      <c r="AD306" s="4" t="b">
        <f t="shared" si="147"/>
        <v>0</v>
      </c>
      <c r="AE306" s="4" t="b">
        <f t="shared" si="148"/>
        <v>0</v>
      </c>
      <c r="AF306" s="4" t="b">
        <f t="shared" si="149"/>
        <v>0</v>
      </c>
      <c r="AG306" s="12">
        <v>490</v>
      </c>
    </row>
    <row r="307" spans="1:33" s="1" customFormat="1" x14ac:dyDescent="0.25">
      <c r="A307" s="12">
        <v>491</v>
      </c>
      <c r="B307" s="4">
        <v>0.22146354271055901</v>
      </c>
      <c r="C307" s="4">
        <v>3.9618135886764598E-2</v>
      </c>
      <c r="D307" s="3" t="e">
        <f t="shared" si="154"/>
        <v>#N/A</v>
      </c>
      <c r="E307" s="39" t="e">
        <f t="shared" si="155"/>
        <v>#N/A</v>
      </c>
      <c r="F307" s="3" t="e">
        <f t="shared" si="156"/>
        <v>#N/A</v>
      </c>
      <c r="G307" s="39" t="e">
        <f t="shared" si="157"/>
        <v>#N/A</v>
      </c>
      <c r="H307" s="4">
        <f t="shared" si="142"/>
        <v>4.9522669858455749E-2</v>
      </c>
      <c r="I307" s="4">
        <f t="shared" si="143"/>
        <v>2.9713601915073447E-2</v>
      </c>
      <c r="J307" s="4">
        <f t="shared" si="131"/>
        <v>0.23879554613480108</v>
      </c>
      <c r="K307" s="4">
        <f t="shared" si="132"/>
        <v>0.22146354271055901</v>
      </c>
      <c r="L307" s="4" t="e">
        <f t="shared" si="133"/>
        <v>#DIV/0!</v>
      </c>
      <c r="M307" s="4">
        <f t="shared" si="134"/>
        <v>4.9198465334279282E-2</v>
      </c>
      <c r="N307" s="4">
        <f t="shared" si="135"/>
        <v>3.9618135886764598E-2</v>
      </c>
      <c r="O307" s="4" t="e">
        <f t="shared" si="136"/>
        <v>#DIV/0!</v>
      </c>
      <c r="P307" s="3" t="e">
        <f t="shared" si="137"/>
        <v>#N/A</v>
      </c>
      <c r="Q307" s="3" t="e">
        <f t="shared" si="138"/>
        <v>#N/A</v>
      </c>
      <c r="R307" s="3" t="e">
        <f t="shared" si="150"/>
        <v>#DIV/0!</v>
      </c>
      <c r="S307" s="3" t="e">
        <f t="shared" si="139"/>
        <v>#N/A</v>
      </c>
      <c r="T307" s="3" t="e">
        <f t="shared" si="140"/>
        <v>#N/A</v>
      </c>
      <c r="U307" s="3" t="e">
        <f t="shared" si="151"/>
        <v>#DIV/0!</v>
      </c>
      <c r="V307" s="4">
        <f t="shared" si="129"/>
        <v>6.1498081667849105E-2</v>
      </c>
      <c r="W307" s="4">
        <f t="shared" si="130"/>
        <v>3.6898849000709458E-2</v>
      </c>
      <c r="X307" s="4">
        <f t="shared" si="144"/>
        <v>4.9522669858455749E-2</v>
      </c>
      <c r="Y307" s="4">
        <f t="shared" si="145"/>
        <v>2.9713601915073447E-2</v>
      </c>
      <c r="Z307" s="4" t="e">
        <f t="shared" si="152"/>
        <v>#DIV/0!</v>
      </c>
      <c r="AA307" s="4" t="e">
        <f t="shared" si="153"/>
        <v>#DIV/0!</v>
      </c>
      <c r="AB307" s="12">
        <f t="shared" si="141"/>
        <v>336</v>
      </c>
      <c r="AC307" s="6" t="str">
        <f t="shared" si="146"/>
        <v>FAIL</v>
      </c>
      <c r="AD307" s="4" t="b">
        <f t="shared" si="147"/>
        <v>0</v>
      </c>
      <c r="AE307" s="4" t="b">
        <f t="shared" si="148"/>
        <v>0</v>
      </c>
      <c r="AF307" s="4" t="b">
        <f t="shared" si="149"/>
        <v>0</v>
      </c>
      <c r="AG307" s="12">
        <v>491</v>
      </c>
    </row>
    <row r="308" spans="1:33" s="1" customFormat="1" x14ac:dyDescent="0.25">
      <c r="A308" s="12">
        <v>492</v>
      </c>
      <c r="B308" s="4">
        <v>0.21940107864077399</v>
      </c>
      <c r="C308" s="4">
        <v>3.9174989037799597E-2</v>
      </c>
      <c r="D308" s="3" t="e">
        <f t="shared" si="154"/>
        <v>#N/A</v>
      </c>
      <c r="E308" s="39" t="e">
        <f t="shared" si="155"/>
        <v>#N/A</v>
      </c>
      <c r="F308" s="3" t="e">
        <f t="shared" si="156"/>
        <v>#N/A</v>
      </c>
      <c r="G308" s="39" t="e">
        <f t="shared" si="157"/>
        <v>#N/A</v>
      </c>
      <c r="H308" s="4">
        <f t="shared" si="142"/>
        <v>4.8968736297249495E-2</v>
      </c>
      <c r="I308" s="4">
        <f t="shared" si="143"/>
        <v>2.93812417783497E-2</v>
      </c>
      <c r="J308" s="4">
        <f t="shared" si="131"/>
        <v>0.23657167114436348</v>
      </c>
      <c r="K308" s="4">
        <f t="shared" si="132"/>
        <v>0.21940107864077399</v>
      </c>
      <c r="L308" s="4" t="e">
        <f t="shared" si="133"/>
        <v>#DIV/0!</v>
      </c>
      <c r="M308" s="4">
        <f t="shared" si="134"/>
        <v>4.864815814796658E-2</v>
      </c>
      <c r="N308" s="4">
        <f t="shared" si="135"/>
        <v>3.9174989037799597E-2</v>
      </c>
      <c r="O308" s="4" t="e">
        <f t="shared" si="136"/>
        <v>#DIV/0!</v>
      </c>
      <c r="P308" s="3" t="e">
        <f t="shared" si="137"/>
        <v>#N/A</v>
      </c>
      <c r="Q308" s="3" t="e">
        <f t="shared" si="138"/>
        <v>#N/A</v>
      </c>
      <c r="R308" s="3" t="e">
        <f t="shared" si="150"/>
        <v>#DIV/0!</v>
      </c>
      <c r="S308" s="3" t="e">
        <f t="shared" si="139"/>
        <v>#N/A</v>
      </c>
      <c r="T308" s="3" t="e">
        <f t="shared" si="140"/>
        <v>#N/A</v>
      </c>
      <c r="U308" s="3" t="e">
        <f t="shared" si="151"/>
        <v>#DIV/0!</v>
      </c>
      <c r="V308" s="4">
        <f t="shared" si="129"/>
        <v>6.0810197684958225E-2</v>
      </c>
      <c r="W308" s="4">
        <f t="shared" si="130"/>
        <v>3.6486118610974935E-2</v>
      </c>
      <c r="X308" s="4">
        <f t="shared" si="144"/>
        <v>4.8968736297249495E-2</v>
      </c>
      <c r="Y308" s="4">
        <f t="shared" si="145"/>
        <v>2.93812417783497E-2</v>
      </c>
      <c r="Z308" s="4" t="e">
        <f t="shared" si="152"/>
        <v>#DIV/0!</v>
      </c>
      <c r="AA308" s="4" t="e">
        <f t="shared" si="153"/>
        <v>#DIV/0!</v>
      </c>
      <c r="AB308" s="12">
        <f t="shared" si="141"/>
        <v>336</v>
      </c>
      <c r="AC308" s="6" t="str">
        <f t="shared" si="146"/>
        <v>FAIL</v>
      </c>
      <c r="AD308" s="4" t="b">
        <f t="shared" si="147"/>
        <v>0</v>
      </c>
      <c r="AE308" s="4" t="b">
        <f t="shared" si="148"/>
        <v>0</v>
      </c>
      <c r="AF308" s="4" t="b">
        <f t="shared" si="149"/>
        <v>0</v>
      </c>
      <c r="AG308" s="12">
        <v>492</v>
      </c>
    </row>
    <row r="309" spans="1:33" s="1" customFormat="1" x14ac:dyDescent="0.25">
      <c r="A309" s="12">
        <v>493</v>
      </c>
      <c r="B309" s="4">
        <v>0.218165099992602</v>
      </c>
      <c r="C309" s="4">
        <v>3.9182395227016997E-2</v>
      </c>
      <c r="D309" s="3" t="e">
        <f t="shared" si="154"/>
        <v>#N/A</v>
      </c>
      <c r="E309" s="39" t="e">
        <f t="shared" si="155"/>
        <v>#N/A</v>
      </c>
      <c r="F309" s="3" t="e">
        <f t="shared" si="156"/>
        <v>#N/A</v>
      </c>
      <c r="G309" s="39" t="e">
        <f t="shared" si="157"/>
        <v>#N/A</v>
      </c>
      <c r="H309" s="4">
        <f t="shared" si="142"/>
        <v>4.8977994033771247E-2</v>
      </c>
      <c r="I309" s="4">
        <f t="shared" si="143"/>
        <v>2.9386796420262748E-2</v>
      </c>
      <c r="J309" s="4">
        <f t="shared" si="131"/>
        <v>0.23523896331946012</v>
      </c>
      <c r="K309" s="4">
        <f t="shared" si="132"/>
        <v>0.218165099992602</v>
      </c>
      <c r="L309" s="4" t="e">
        <f t="shared" si="133"/>
        <v>#DIV/0!</v>
      </c>
      <c r="M309" s="4">
        <f t="shared" si="134"/>
        <v>4.8657355277900022E-2</v>
      </c>
      <c r="N309" s="4">
        <f t="shared" si="135"/>
        <v>3.9182395227016997E-2</v>
      </c>
      <c r="O309" s="4" t="e">
        <f t="shared" si="136"/>
        <v>#DIV/0!</v>
      </c>
      <c r="P309" s="3" t="e">
        <f t="shared" si="137"/>
        <v>#N/A</v>
      </c>
      <c r="Q309" s="3" t="e">
        <f t="shared" si="138"/>
        <v>#N/A</v>
      </c>
      <c r="R309" s="3" t="e">
        <f t="shared" si="150"/>
        <v>#DIV/0!</v>
      </c>
      <c r="S309" s="3" t="e">
        <f t="shared" si="139"/>
        <v>#N/A</v>
      </c>
      <c r="T309" s="3" t="e">
        <f t="shared" si="140"/>
        <v>#N/A</v>
      </c>
      <c r="U309" s="3" t="e">
        <f t="shared" si="151"/>
        <v>#DIV/0!</v>
      </c>
      <c r="V309" s="4">
        <f t="shared" si="129"/>
        <v>6.0821694097375027E-2</v>
      </c>
      <c r="W309" s="4">
        <f t="shared" si="130"/>
        <v>3.6493016458425016E-2</v>
      </c>
      <c r="X309" s="4">
        <f t="shared" si="144"/>
        <v>4.8977994033771247E-2</v>
      </c>
      <c r="Y309" s="4">
        <f t="shared" si="145"/>
        <v>2.9386796420262748E-2</v>
      </c>
      <c r="Z309" s="4" t="e">
        <f t="shared" si="152"/>
        <v>#DIV/0!</v>
      </c>
      <c r="AA309" s="4" t="e">
        <f t="shared" si="153"/>
        <v>#DIV/0!</v>
      </c>
      <c r="AB309" s="12">
        <f t="shared" si="141"/>
        <v>336</v>
      </c>
      <c r="AC309" s="6" t="str">
        <f t="shared" si="146"/>
        <v>FAIL</v>
      </c>
      <c r="AD309" s="4" t="b">
        <f t="shared" si="147"/>
        <v>0</v>
      </c>
      <c r="AE309" s="4" t="b">
        <f t="shared" si="148"/>
        <v>0</v>
      </c>
      <c r="AF309" s="4" t="b">
        <f t="shared" si="149"/>
        <v>0</v>
      </c>
      <c r="AG309" s="12">
        <v>493</v>
      </c>
    </row>
    <row r="310" spans="1:33" s="1" customFormat="1" x14ac:dyDescent="0.25">
      <c r="A310" s="12">
        <v>494</v>
      </c>
      <c r="B310" s="4">
        <v>0.216532909067846</v>
      </c>
      <c r="C310" s="4">
        <v>3.8879074211140799E-2</v>
      </c>
      <c r="D310" s="3" t="e">
        <f t="shared" si="154"/>
        <v>#N/A</v>
      </c>
      <c r="E310" s="39" t="e">
        <f t="shared" si="155"/>
        <v>#N/A</v>
      </c>
      <c r="F310" s="3" t="e">
        <f t="shared" si="156"/>
        <v>#N/A</v>
      </c>
      <c r="G310" s="39" t="e">
        <f t="shared" si="157"/>
        <v>#N/A</v>
      </c>
      <c r="H310" s="4">
        <f t="shared" si="142"/>
        <v>4.8598842763925995E-2</v>
      </c>
      <c r="I310" s="4">
        <f t="shared" si="143"/>
        <v>2.9159305658355599E-2</v>
      </c>
      <c r="J310" s="4">
        <f t="shared" si="131"/>
        <v>0.23347903516829363</v>
      </c>
      <c r="K310" s="4">
        <f t="shared" si="132"/>
        <v>0.216532909067846</v>
      </c>
      <c r="L310" s="4" t="e">
        <f t="shared" si="133"/>
        <v>#DIV/0!</v>
      </c>
      <c r="M310" s="4">
        <f t="shared" si="134"/>
        <v>4.8280686155269016E-2</v>
      </c>
      <c r="N310" s="4">
        <f t="shared" si="135"/>
        <v>3.8879074211140799E-2</v>
      </c>
      <c r="O310" s="4" t="e">
        <f t="shared" si="136"/>
        <v>#DIV/0!</v>
      </c>
      <c r="P310" s="3" t="e">
        <f t="shared" si="137"/>
        <v>#N/A</v>
      </c>
      <c r="Q310" s="3" t="e">
        <f t="shared" si="138"/>
        <v>#N/A</v>
      </c>
      <c r="R310" s="3" t="e">
        <f t="shared" si="150"/>
        <v>#DIV/0!</v>
      </c>
      <c r="S310" s="3" t="e">
        <f t="shared" si="139"/>
        <v>#N/A</v>
      </c>
      <c r="T310" s="3" t="e">
        <f t="shared" si="140"/>
        <v>#N/A</v>
      </c>
      <c r="U310" s="3" t="e">
        <f t="shared" si="151"/>
        <v>#DIV/0!</v>
      </c>
      <c r="V310" s="4">
        <f t="shared" ref="V310:V316" si="158">M310+(M310*25%)</f>
        <v>6.0350857694086268E-2</v>
      </c>
      <c r="W310" s="4">
        <f t="shared" ref="W310:W316" si="159">M310-(M310*25%)</f>
        <v>3.6210514616451764E-2</v>
      </c>
      <c r="X310" s="4">
        <f t="shared" si="144"/>
        <v>4.8598842763925995E-2</v>
      </c>
      <c r="Y310" s="4">
        <f t="shared" si="145"/>
        <v>2.9159305658355599E-2</v>
      </c>
      <c r="Z310" s="4" t="e">
        <f t="shared" si="152"/>
        <v>#DIV/0!</v>
      </c>
      <c r="AA310" s="4" t="e">
        <f t="shared" si="153"/>
        <v>#DIV/0!</v>
      </c>
      <c r="AB310" s="12">
        <f t="shared" si="141"/>
        <v>336</v>
      </c>
      <c r="AC310" s="6" t="str">
        <f t="shared" si="146"/>
        <v>FAIL</v>
      </c>
      <c r="AD310" s="4" t="b">
        <f t="shared" si="147"/>
        <v>0</v>
      </c>
      <c r="AE310" s="4" t="b">
        <f t="shared" si="148"/>
        <v>0</v>
      </c>
      <c r="AF310" s="4" t="b">
        <f t="shared" si="149"/>
        <v>0</v>
      </c>
      <c r="AG310" s="12">
        <v>494</v>
      </c>
    </row>
    <row r="311" spans="1:33" s="1" customFormat="1" x14ac:dyDescent="0.25">
      <c r="A311" s="12">
        <v>495</v>
      </c>
      <c r="B311" s="4">
        <v>0.21511365263582599</v>
      </c>
      <c r="C311" s="4">
        <v>3.86307915557366E-2</v>
      </c>
      <c r="D311" s="3" t="e">
        <f t="shared" si="154"/>
        <v>#N/A</v>
      </c>
      <c r="E311" s="39" t="e">
        <f t="shared" si="155"/>
        <v>#N/A</v>
      </c>
      <c r="F311" s="3" t="e">
        <f t="shared" si="156"/>
        <v>#N/A</v>
      </c>
      <c r="G311" s="39" t="e">
        <f t="shared" si="157"/>
        <v>#N/A</v>
      </c>
      <c r="H311" s="4">
        <f t="shared" si="142"/>
        <v>4.8288489444670749E-2</v>
      </c>
      <c r="I311" s="4">
        <f t="shared" si="143"/>
        <v>2.8973093666802452E-2</v>
      </c>
      <c r="J311" s="4">
        <f t="shared" si="131"/>
        <v>0.2319487060195701</v>
      </c>
      <c r="K311" s="4">
        <f t="shared" si="132"/>
        <v>0.21511365263582599</v>
      </c>
      <c r="L311" s="4" t="e">
        <f t="shared" si="133"/>
        <v>#DIV/0!</v>
      </c>
      <c r="M311" s="4">
        <f t="shared" si="134"/>
        <v>4.7972364591379206E-2</v>
      </c>
      <c r="N311" s="4">
        <f t="shared" si="135"/>
        <v>3.86307915557366E-2</v>
      </c>
      <c r="O311" s="4" t="e">
        <f t="shared" si="136"/>
        <v>#DIV/0!</v>
      </c>
      <c r="P311" s="3" t="e">
        <f t="shared" si="137"/>
        <v>#N/A</v>
      </c>
      <c r="Q311" s="3" t="e">
        <f t="shared" si="138"/>
        <v>#N/A</v>
      </c>
      <c r="R311" s="3" t="e">
        <f t="shared" si="150"/>
        <v>#DIV/0!</v>
      </c>
      <c r="S311" s="3" t="e">
        <f t="shared" si="139"/>
        <v>#N/A</v>
      </c>
      <c r="T311" s="3" t="e">
        <f t="shared" si="140"/>
        <v>#N/A</v>
      </c>
      <c r="U311" s="3" t="e">
        <f t="shared" si="151"/>
        <v>#DIV/0!</v>
      </c>
      <c r="V311" s="4">
        <f t="shared" si="158"/>
        <v>5.9965455739224009E-2</v>
      </c>
      <c r="W311" s="4">
        <f t="shared" si="159"/>
        <v>3.5979273443534403E-2</v>
      </c>
      <c r="X311" s="4">
        <f t="shared" si="144"/>
        <v>4.8288489444670749E-2</v>
      </c>
      <c r="Y311" s="4">
        <f t="shared" si="145"/>
        <v>2.8973093666802452E-2</v>
      </c>
      <c r="Z311" s="4" t="e">
        <f t="shared" si="152"/>
        <v>#DIV/0!</v>
      </c>
      <c r="AA311" s="4" t="e">
        <f t="shared" si="153"/>
        <v>#DIV/0!</v>
      </c>
      <c r="AB311" s="12">
        <f t="shared" si="141"/>
        <v>336</v>
      </c>
      <c r="AC311" s="6" t="str">
        <f t="shared" si="146"/>
        <v>FAIL</v>
      </c>
      <c r="AD311" s="4" t="b">
        <f t="shared" si="147"/>
        <v>0</v>
      </c>
      <c r="AE311" s="4" t="b">
        <f t="shared" si="148"/>
        <v>0</v>
      </c>
      <c r="AF311" s="4" t="b">
        <f t="shared" si="149"/>
        <v>0</v>
      </c>
      <c r="AG311" s="12">
        <v>495</v>
      </c>
    </row>
    <row r="312" spans="1:33" s="1" customFormat="1" x14ac:dyDescent="0.25">
      <c r="A312" s="12">
        <v>496</v>
      </c>
      <c r="B312" s="4">
        <v>0.213787683486966</v>
      </c>
      <c r="C312" s="4">
        <v>3.8751475980015E-2</v>
      </c>
      <c r="D312" s="3" t="e">
        <f t="shared" si="154"/>
        <v>#N/A</v>
      </c>
      <c r="E312" s="39" t="e">
        <f t="shared" si="155"/>
        <v>#N/A</v>
      </c>
      <c r="F312" s="3" t="e">
        <f t="shared" si="156"/>
        <v>#N/A</v>
      </c>
      <c r="G312" s="39" t="e">
        <f t="shared" si="157"/>
        <v>#N/A</v>
      </c>
      <c r="H312" s="4">
        <f t="shared" si="142"/>
        <v>4.8439344975018749E-2</v>
      </c>
      <c r="I312" s="4">
        <f t="shared" si="143"/>
        <v>2.9063606985011252E-2</v>
      </c>
      <c r="J312" s="4">
        <f t="shared" si="131"/>
        <v>0.23051896492907492</v>
      </c>
      <c r="K312" s="4">
        <f t="shared" si="132"/>
        <v>0.213787683486966</v>
      </c>
      <c r="L312" s="4" t="e">
        <f t="shared" si="133"/>
        <v>#DIV/0!</v>
      </c>
      <c r="M312" s="4">
        <f t="shared" si="134"/>
        <v>4.8122232532698268E-2</v>
      </c>
      <c r="N312" s="4">
        <f t="shared" si="135"/>
        <v>3.8751475980015E-2</v>
      </c>
      <c r="O312" s="4" t="e">
        <f t="shared" si="136"/>
        <v>#DIV/0!</v>
      </c>
      <c r="P312" s="3" t="e">
        <f t="shared" si="137"/>
        <v>#N/A</v>
      </c>
      <c r="Q312" s="3" t="e">
        <f t="shared" si="138"/>
        <v>#N/A</v>
      </c>
      <c r="R312" s="3" t="e">
        <f t="shared" si="150"/>
        <v>#DIV/0!</v>
      </c>
      <c r="S312" s="3" t="e">
        <f t="shared" si="139"/>
        <v>#N/A</v>
      </c>
      <c r="T312" s="3" t="e">
        <f t="shared" si="140"/>
        <v>#N/A</v>
      </c>
      <c r="U312" s="3" t="e">
        <f t="shared" si="151"/>
        <v>#DIV/0!</v>
      </c>
      <c r="V312" s="4">
        <f t="shared" si="158"/>
        <v>6.0152790665872834E-2</v>
      </c>
      <c r="W312" s="4">
        <f t="shared" si="159"/>
        <v>3.6091674399523703E-2</v>
      </c>
      <c r="X312" s="4">
        <f t="shared" si="144"/>
        <v>4.8439344975018749E-2</v>
      </c>
      <c r="Y312" s="4">
        <f t="shared" si="145"/>
        <v>2.9063606985011252E-2</v>
      </c>
      <c r="Z312" s="4" t="e">
        <f t="shared" si="152"/>
        <v>#DIV/0!</v>
      </c>
      <c r="AA312" s="4" t="e">
        <f t="shared" si="153"/>
        <v>#DIV/0!</v>
      </c>
      <c r="AB312" s="12">
        <f t="shared" si="141"/>
        <v>336</v>
      </c>
      <c r="AC312" s="6" t="str">
        <f t="shared" si="146"/>
        <v>FAIL</v>
      </c>
      <c r="AD312" s="4" t="b">
        <f t="shared" si="147"/>
        <v>0</v>
      </c>
      <c r="AE312" s="4" t="b">
        <f t="shared" si="148"/>
        <v>0</v>
      </c>
      <c r="AF312" s="4" t="b">
        <f t="shared" si="149"/>
        <v>0</v>
      </c>
      <c r="AG312" s="12">
        <v>496</v>
      </c>
    </row>
    <row r="313" spans="1:33" s="1" customFormat="1" x14ac:dyDescent="0.25">
      <c r="A313" s="12">
        <v>497</v>
      </c>
      <c r="B313" s="4">
        <v>0.21251759548855501</v>
      </c>
      <c r="C313" s="4">
        <v>3.9047837502811399E-2</v>
      </c>
      <c r="D313" s="3" t="e">
        <f t="shared" si="154"/>
        <v>#N/A</v>
      </c>
      <c r="E313" s="39" t="e">
        <f t="shared" si="155"/>
        <v>#N/A</v>
      </c>
      <c r="F313" s="3" t="e">
        <f t="shared" si="156"/>
        <v>#N/A</v>
      </c>
      <c r="G313" s="39" t="e">
        <f t="shared" si="157"/>
        <v>#N/A</v>
      </c>
      <c r="H313" s="4">
        <f t="shared" si="142"/>
        <v>4.880979687851425E-2</v>
      </c>
      <c r="I313" s="4">
        <f t="shared" si="143"/>
        <v>2.9285878127108547E-2</v>
      </c>
      <c r="J313" s="4">
        <f t="shared" si="131"/>
        <v>0.22914947831512603</v>
      </c>
      <c r="K313" s="4">
        <f t="shared" si="132"/>
        <v>0.21251759548855501</v>
      </c>
      <c r="L313" s="4" t="e">
        <f t="shared" si="133"/>
        <v>#DIV/0!</v>
      </c>
      <c r="M313" s="4">
        <f t="shared" si="134"/>
        <v>4.8490259240148277E-2</v>
      </c>
      <c r="N313" s="4">
        <f t="shared" si="135"/>
        <v>3.9047837502811399E-2</v>
      </c>
      <c r="O313" s="4" t="e">
        <f t="shared" si="136"/>
        <v>#DIV/0!</v>
      </c>
      <c r="P313" s="3" t="e">
        <f t="shared" si="137"/>
        <v>#N/A</v>
      </c>
      <c r="Q313" s="3" t="e">
        <f t="shared" si="138"/>
        <v>#N/A</v>
      </c>
      <c r="R313" s="3" t="e">
        <f t="shared" si="150"/>
        <v>#DIV/0!</v>
      </c>
      <c r="S313" s="3" t="e">
        <f t="shared" si="139"/>
        <v>#N/A</v>
      </c>
      <c r="T313" s="3" t="e">
        <f t="shared" si="140"/>
        <v>#N/A</v>
      </c>
      <c r="U313" s="3" t="e">
        <f t="shared" si="151"/>
        <v>#DIV/0!</v>
      </c>
      <c r="V313" s="4">
        <f t="shared" si="158"/>
        <v>6.0612824050185345E-2</v>
      </c>
      <c r="W313" s="4">
        <f t="shared" si="159"/>
        <v>3.636769443011121E-2</v>
      </c>
      <c r="X313" s="4">
        <f t="shared" si="144"/>
        <v>4.880979687851425E-2</v>
      </c>
      <c r="Y313" s="4">
        <f t="shared" si="145"/>
        <v>2.9285878127108547E-2</v>
      </c>
      <c r="Z313" s="4" t="e">
        <f t="shared" si="152"/>
        <v>#DIV/0!</v>
      </c>
      <c r="AA313" s="4" t="e">
        <f t="shared" si="153"/>
        <v>#DIV/0!</v>
      </c>
      <c r="AB313" s="12">
        <f t="shared" si="141"/>
        <v>336</v>
      </c>
      <c r="AC313" s="6" t="str">
        <f t="shared" si="146"/>
        <v>FAIL</v>
      </c>
      <c r="AD313" s="4" t="b">
        <f t="shared" si="147"/>
        <v>0</v>
      </c>
      <c r="AE313" s="4" t="b">
        <f t="shared" si="148"/>
        <v>0</v>
      </c>
      <c r="AF313" s="4" t="b">
        <f t="shared" si="149"/>
        <v>0</v>
      </c>
      <c r="AG313" s="12">
        <v>497</v>
      </c>
    </row>
    <row r="314" spans="1:33" s="1" customFormat="1" x14ac:dyDescent="0.25">
      <c r="A314" s="12">
        <v>498</v>
      </c>
      <c r="B314" s="4">
        <v>0.21066892671901699</v>
      </c>
      <c r="C314" s="4">
        <v>3.8581626661728603E-2</v>
      </c>
      <c r="D314" s="3" t="e">
        <f t="shared" si="154"/>
        <v>#N/A</v>
      </c>
      <c r="E314" s="39" t="e">
        <f t="shared" si="155"/>
        <v>#N/A</v>
      </c>
      <c r="F314" s="3" t="e">
        <f t="shared" si="156"/>
        <v>#N/A</v>
      </c>
      <c r="G314" s="39" t="e">
        <f t="shared" si="157"/>
        <v>#N/A</v>
      </c>
      <c r="H314" s="4">
        <f t="shared" si="142"/>
        <v>4.8227033327160752E-2</v>
      </c>
      <c r="I314" s="4">
        <f t="shared" si="143"/>
        <v>2.8936219996296454E-2</v>
      </c>
      <c r="J314" s="4">
        <f t="shared" si="131"/>
        <v>0.22715613050247438</v>
      </c>
      <c r="K314" s="4">
        <f t="shared" si="132"/>
        <v>0.21066892671901699</v>
      </c>
      <c r="L314" s="4" t="e">
        <f t="shared" si="133"/>
        <v>#DIV/0!</v>
      </c>
      <c r="M314" s="4">
        <f t="shared" si="134"/>
        <v>4.7911310801760497E-2</v>
      </c>
      <c r="N314" s="4">
        <f t="shared" si="135"/>
        <v>3.8581626661728603E-2</v>
      </c>
      <c r="O314" s="4" t="e">
        <f t="shared" si="136"/>
        <v>#DIV/0!</v>
      </c>
      <c r="P314" s="3" t="e">
        <f t="shared" si="137"/>
        <v>#N/A</v>
      </c>
      <c r="Q314" s="3" t="e">
        <f t="shared" si="138"/>
        <v>#N/A</v>
      </c>
      <c r="R314" s="3" t="e">
        <f t="shared" si="150"/>
        <v>#DIV/0!</v>
      </c>
      <c r="S314" s="3" t="e">
        <f t="shared" si="139"/>
        <v>#N/A</v>
      </c>
      <c r="T314" s="3" t="e">
        <f t="shared" si="140"/>
        <v>#N/A</v>
      </c>
      <c r="U314" s="3" t="e">
        <f t="shared" si="151"/>
        <v>#DIV/0!</v>
      </c>
      <c r="V314" s="4">
        <f t="shared" si="158"/>
        <v>5.9889138502200623E-2</v>
      </c>
      <c r="W314" s="4">
        <f t="shared" si="159"/>
        <v>3.5933483101320371E-2</v>
      </c>
      <c r="X314" s="4">
        <f t="shared" si="144"/>
        <v>4.8227033327160752E-2</v>
      </c>
      <c r="Y314" s="4">
        <f t="shared" si="145"/>
        <v>2.8936219996296454E-2</v>
      </c>
      <c r="Z314" s="4" t="e">
        <f t="shared" si="152"/>
        <v>#DIV/0!</v>
      </c>
      <c r="AA314" s="4" t="e">
        <f t="shared" si="153"/>
        <v>#DIV/0!</v>
      </c>
      <c r="AB314" s="12">
        <f t="shared" si="141"/>
        <v>336</v>
      </c>
      <c r="AC314" s="6" t="str">
        <f t="shared" si="146"/>
        <v>FAIL</v>
      </c>
      <c r="AD314" s="4" t="b">
        <f t="shared" si="147"/>
        <v>0</v>
      </c>
      <c r="AE314" s="4" t="b">
        <f t="shared" si="148"/>
        <v>0</v>
      </c>
      <c r="AF314" s="4" t="b">
        <f t="shared" si="149"/>
        <v>0</v>
      </c>
      <c r="AG314" s="12">
        <v>498</v>
      </c>
    </row>
    <row r="315" spans="1:33" s="1" customFormat="1" x14ac:dyDescent="0.25">
      <c r="A315" s="12">
        <v>499</v>
      </c>
      <c r="B315" s="4">
        <v>0.209455128552545</v>
      </c>
      <c r="C315" s="4">
        <v>3.8663438421415397E-2</v>
      </c>
      <c r="D315" s="3" t="e">
        <f t="shared" si="154"/>
        <v>#N/A</v>
      </c>
      <c r="E315" s="39" t="e">
        <f t="shared" si="155"/>
        <v>#N/A</v>
      </c>
      <c r="F315" s="3" t="e">
        <f t="shared" si="156"/>
        <v>#N/A</v>
      </c>
      <c r="G315" s="39" t="e">
        <f t="shared" si="157"/>
        <v>#N/A</v>
      </c>
      <c r="H315" s="4">
        <f t="shared" si="142"/>
        <v>4.8329298026769246E-2</v>
      </c>
      <c r="I315" s="4">
        <f t="shared" si="143"/>
        <v>2.8997578816061548E-2</v>
      </c>
      <c r="J315" s="4">
        <f t="shared" si="131"/>
        <v>0.22584733903046708</v>
      </c>
      <c r="K315" s="4">
        <f t="shared" si="132"/>
        <v>0.209455128552545</v>
      </c>
      <c r="L315" s="4" t="e">
        <f t="shared" si="133"/>
        <v>#DIV/0!</v>
      </c>
      <c r="M315" s="4">
        <f t="shared" si="134"/>
        <v>4.8012906016497284E-2</v>
      </c>
      <c r="N315" s="4">
        <f t="shared" si="135"/>
        <v>3.8663438421415397E-2</v>
      </c>
      <c r="O315" s="4" t="e">
        <f t="shared" si="136"/>
        <v>#DIV/0!</v>
      </c>
      <c r="P315" s="3" t="e">
        <f t="shared" si="137"/>
        <v>#N/A</v>
      </c>
      <c r="Q315" s="3" t="e">
        <f t="shared" si="138"/>
        <v>#N/A</v>
      </c>
      <c r="R315" s="3" t="e">
        <f t="shared" si="150"/>
        <v>#DIV/0!</v>
      </c>
      <c r="S315" s="3" t="e">
        <f t="shared" si="139"/>
        <v>#N/A</v>
      </c>
      <c r="T315" s="3" t="e">
        <f t="shared" si="140"/>
        <v>#N/A</v>
      </c>
      <c r="U315" s="3" t="e">
        <f t="shared" si="151"/>
        <v>#DIV/0!</v>
      </c>
      <c r="V315" s="4">
        <f t="shared" si="158"/>
        <v>6.0016132520621601E-2</v>
      </c>
      <c r="W315" s="4">
        <f t="shared" si="159"/>
        <v>3.6009679512372966E-2</v>
      </c>
      <c r="X315" s="4">
        <f t="shared" si="144"/>
        <v>4.8329298026769246E-2</v>
      </c>
      <c r="Y315" s="4">
        <f t="shared" si="145"/>
        <v>2.8997578816061548E-2</v>
      </c>
      <c r="Z315" s="4" t="e">
        <f t="shared" si="152"/>
        <v>#DIV/0!</v>
      </c>
      <c r="AA315" s="4" t="e">
        <f t="shared" si="153"/>
        <v>#DIV/0!</v>
      </c>
      <c r="AB315" s="12">
        <f t="shared" si="141"/>
        <v>336</v>
      </c>
      <c r="AC315" s="6" t="str">
        <f t="shared" si="146"/>
        <v>FAIL</v>
      </c>
      <c r="AD315" s="4" t="b">
        <f t="shared" si="147"/>
        <v>0</v>
      </c>
      <c r="AE315" s="4" t="b">
        <f t="shared" si="148"/>
        <v>0</v>
      </c>
      <c r="AF315" s="4" t="b">
        <f t="shared" si="149"/>
        <v>0</v>
      </c>
      <c r="AG315" s="12">
        <v>499</v>
      </c>
    </row>
    <row r="316" spans="1:33" s="1" customFormat="1" x14ac:dyDescent="0.25">
      <c r="A316" s="12">
        <v>500</v>
      </c>
      <c r="B316" s="4">
        <v>0.208155870832088</v>
      </c>
      <c r="C316" s="4">
        <v>3.8430566693329303E-2</v>
      </c>
      <c r="D316" s="3" t="e">
        <f t="shared" si="154"/>
        <v>#N/A</v>
      </c>
      <c r="E316" s="39" t="e">
        <f t="shared" si="155"/>
        <v>#N/A</v>
      </c>
      <c r="F316" s="3" t="e">
        <f t="shared" si="156"/>
        <v>#N/A</v>
      </c>
      <c r="G316" s="39" t="e">
        <f t="shared" si="157"/>
        <v>#N/A</v>
      </c>
      <c r="H316" s="4">
        <f t="shared" si="142"/>
        <v>4.8038208366661631E-2</v>
      </c>
      <c r="I316" s="4">
        <f t="shared" si="143"/>
        <v>2.8822925019996976E-2</v>
      </c>
      <c r="J316" s="4">
        <f t="shared" si="131"/>
        <v>0.22444639983691381</v>
      </c>
      <c r="K316" s="4">
        <f t="shared" si="132"/>
        <v>0.208155870832088</v>
      </c>
      <c r="L316" s="4" t="e">
        <f t="shared" si="133"/>
        <v>#DIV/0!</v>
      </c>
      <c r="M316" s="4">
        <f t="shared" si="134"/>
        <v>4.7723722000512198E-2</v>
      </c>
      <c r="N316" s="4">
        <f t="shared" si="135"/>
        <v>3.8430566693329303E-2</v>
      </c>
      <c r="O316" s="4" t="e">
        <f t="shared" si="136"/>
        <v>#DIV/0!</v>
      </c>
      <c r="P316" s="3" t="e">
        <f t="shared" si="137"/>
        <v>#N/A</v>
      </c>
      <c r="Q316" s="3" t="e">
        <f t="shared" si="138"/>
        <v>#N/A</v>
      </c>
      <c r="R316" s="3" t="e">
        <f t="shared" si="150"/>
        <v>#DIV/0!</v>
      </c>
      <c r="S316" s="3" t="e">
        <f t="shared" si="139"/>
        <v>#N/A</v>
      </c>
      <c r="T316" s="3" t="e">
        <f t="shared" si="140"/>
        <v>#N/A</v>
      </c>
      <c r="U316" s="3" t="e">
        <f t="shared" si="151"/>
        <v>#DIV/0!</v>
      </c>
      <c r="V316" s="4">
        <f t="shared" si="158"/>
        <v>5.9654652500640247E-2</v>
      </c>
      <c r="W316" s="4">
        <f t="shared" si="159"/>
        <v>3.5792791500384148E-2</v>
      </c>
      <c r="X316" s="4">
        <f t="shared" si="144"/>
        <v>4.8038208366661631E-2</v>
      </c>
      <c r="Y316" s="4">
        <f t="shared" si="145"/>
        <v>2.8822925019996976E-2</v>
      </c>
      <c r="Z316" s="4" t="e">
        <f t="shared" si="152"/>
        <v>#DIV/0!</v>
      </c>
      <c r="AA316" s="4" t="e">
        <f t="shared" si="153"/>
        <v>#DIV/0!</v>
      </c>
      <c r="AB316" s="12">
        <f t="shared" si="141"/>
        <v>336</v>
      </c>
      <c r="AC316" s="6" t="str">
        <f t="shared" si="146"/>
        <v>FAIL</v>
      </c>
      <c r="AD316" s="4" t="b">
        <f t="shared" si="147"/>
        <v>0</v>
      </c>
      <c r="AE316" s="4" t="b">
        <f t="shared" si="148"/>
        <v>0</v>
      </c>
      <c r="AF316" s="4" t="b">
        <f t="shared" si="149"/>
        <v>0</v>
      </c>
      <c r="AG316" s="12">
        <v>500</v>
      </c>
    </row>
    <row r="317" spans="1:33" s="1" customFormat="1" hidden="1" x14ac:dyDescent="0.25">
      <c r="A317" s="12">
        <v>501</v>
      </c>
      <c r="B317" s="5">
        <v>0.20732056270753399</v>
      </c>
      <c r="C317" s="5">
        <v>3.8681888924133302E-2</v>
      </c>
      <c r="D317" s="3" t="e">
        <f t="shared" si="154"/>
        <v>#N/A</v>
      </c>
      <c r="E317" s="39" t="e">
        <f t="shared" si="155"/>
        <v>#N/A</v>
      </c>
      <c r="F317" s="3" t="e">
        <f t="shared" si="156"/>
        <v>#N/A</v>
      </c>
      <c r="G317" s="39" t="e">
        <f t="shared" si="157"/>
        <v>#N/A</v>
      </c>
      <c r="H317" s="5">
        <f t="shared" si="142"/>
        <v>4.8352361155166626E-2</v>
      </c>
      <c r="I317" s="5">
        <f t="shared" si="143"/>
        <v>2.9011416693099978E-2</v>
      </c>
      <c r="J317" s="4">
        <f t="shared" si="131"/>
        <v>0.22354571949308671</v>
      </c>
      <c r="K317" s="4">
        <f t="shared" si="132"/>
        <v>0.20732056270753399</v>
      </c>
      <c r="L317" s="4" t="e">
        <f t="shared" si="133"/>
        <v>#DIV/0!</v>
      </c>
      <c r="M317" s="4">
        <f t="shared" si="134"/>
        <v>4.8035818160091358E-2</v>
      </c>
      <c r="N317" s="4"/>
      <c r="O317" s="4" t="e">
        <f t="shared" si="136"/>
        <v>#DIV/0!</v>
      </c>
      <c r="P317" s="3" t="e">
        <f t="shared" si="137"/>
        <v>#N/A</v>
      </c>
      <c r="Q317" s="3" t="e">
        <f t="shared" si="138"/>
        <v>#N/A</v>
      </c>
      <c r="R317" s="3" t="e">
        <f t="shared" si="150"/>
        <v>#DIV/0!</v>
      </c>
      <c r="S317" s="3" t="e">
        <f t="shared" si="139"/>
        <v>#N/A</v>
      </c>
      <c r="T317" s="3" t="e">
        <f t="shared" si="140"/>
        <v>#N/A</v>
      </c>
      <c r="U317" s="3" t="e">
        <f t="shared" si="151"/>
        <v>#DIV/0!</v>
      </c>
      <c r="V317" s="5">
        <f t="shared" ref="V317:V380" si="160">K317+(K317*25%)</f>
        <v>0.25915070338441748</v>
      </c>
      <c r="W317" s="5">
        <f t="shared" ref="W317:W380" si="161">N317-(N317*25%)</f>
        <v>0</v>
      </c>
      <c r="X317" s="5">
        <f t="shared" si="144"/>
        <v>0</v>
      </c>
      <c r="Y317" s="5" t="e">
        <f t="shared" ref="Y317:Y380" si="162">Q317-(Q317*25%)</f>
        <v>#N/A</v>
      </c>
      <c r="Z317" s="5" t="e">
        <f t="shared" si="152"/>
        <v>#DIV/0!</v>
      </c>
      <c r="AA317" s="5" t="e">
        <f t="shared" si="153"/>
        <v>#DIV/0!</v>
      </c>
      <c r="AB317" s="12"/>
      <c r="AC317" s="6" t="str">
        <f t="shared" si="146"/>
        <v>FAIL</v>
      </c>
      <c r="AD317" s="4" t="e">
        <f>AND(B317&gt;MIN(#REF!,#REF!),B317&lt;MAX(#REF!,#REF!))</f>
        <v>#REF!</v>
      </c>
      <c r="AE317" s="4" t="b">
        <f t="shared" si="148"/>
        <v>1</v>
      </c>
      <c r="AF317" s="4" t="e">
        <f t="shared" si="149"/>
        <v>#N/A</v>
      </c>
      <c r="AG317" s="12">
        <v>501</v>
      </c>
    </row>
    <row r="318" spans="1:33" s="1" customFormat="1" hidden="1" x14ac:dyDescent="0.25">
      <c r="A318" s="12">
        <v>502</v>
      </c>
      <c r="B318" s="5">
        <v>0.206406391531851</v>
      </c>
      <c r="C318" s="5">
        <v>3.8522009615892E-2</v>
      </c>
      <c r="D318" s="3" t="e">
        <f t="shared" si="154"/>
        <v>#N/A</v>
      </c>
      <c r="E318" s="39" t="e">
        <f t="shared" si="155"/>
        <v>#N/A</v>
      </c>
      <c r="F318" s="3" t="e">
        <f t="shared" si="156"/>
        <v>#N/A</v>
      </c>
      <c r="G318" s="39" t="e">
        <f t="shared" si="157"/>
        <v>#N/A</v>
      </c>
      <c r="H318" s="5">
        <f t="shared" si="142"/>
        <v>4.8152512019865E-2</v>
      </c>
      <c r="I318" s="5">
        <f t="shared" si="143"/>
        <v>2.8891507211919E-2</v>
      </c>
      <c r="J318" s="4">
        <f t="shared" si="131"/>
        <v>0.22256000418082325</v>
      </c>
      <c r="K318" s="4">
        <f t="shared" si="132"/>
        <v>0.206406391531851</v>
      </c>
      <c r="L318" s="4" t="e">
        <f t="shared" si="133"/>
        <v>#DIV/0!</v>
      </c>
      <c r="M318" s="4">
        <f t="shared" si="134"/>
        <v>4.7837277354772799E-2</v>
      </c>
      <c r="N318" s="4"/>
      <c r="O318" s="4" t="e">
        <f t="shared" si="136"/>
        <v>#DIV/0!</v>
      </c>
      <c r="P318" s="3" t="e">
        <f t="shared" si="137"/>
        <v>#N/A</v>
      </c>
      <c r="Q318" s="3" t="e">
        <f t="shared" si="138"/>
        <v>#N/A</v>
      </c>
      <c r="R318" s="3" t="e">
        <f t="shared" si="150"/>
        <v>#DIV/0!</v>
      </c>
      <c r="S318" s="3" t="e">
        <f t="shared" si="139"/>
        <v>#N/A</v>
      </c>
      <c r="T318" s="3" t="e">
        <f t="shared" si="140"/>
        <v>#N/A</v>
      </c>
      <c r="U318" s="3" t="e">
        <f t="shared" si="151"/>
        <v>#DIV/0!</v>
      </c>
      <c r="V318" s="5">
        <f t="shared" si="160"/>
        <v>0.25800798941481373</v>
      </c>
      <c r="W318" s="5">
        <f t="shared" si="161"/>
        <v>0</v>
      </c>
      <c r="X318" s="5">
        <f t="shared" si="144"/>
        <v>0</v>
      </c>
      <c r="Y318" s="5" t="e">
        <f t="shared" si="162"/>
        <v>#N/A</v>
      </c>
      <c r="Z318" s="5" t="e">
        <f t="shared" si="152"/>
        <v>#DIV/0!</v>
      </c>
      <c r="AA318" s="5" t="e">
        <f t="shared" si="153"/>
        <v>#DIV/0!</v>
      </c>
      <c r="AB318" s="12"/>
      <c r="AC318" s="6" t="str">
        <f t="shared" si="146"/>
        <v>FAIL</v>
      </c>
      <c r="AD318" s="4" t="e">
        <f>AND(B318&gt;MIN(#REF!,#REF!),B318&lt;MAX(#REF!,#REF!))</f>
        <v>#REF!</v>
      </c>
      <c r="AE318" s="4" t="b">
        <f t="shared" si="148"/>
        <v>1</v>
      </c>
      <c r="AF318" s="4" t="e">
        <f t="shared" si="149"/>
        <v>#N/A</v>
      </c>
      <c r="AG318" s="12">
        <v>502</v>
      </c>
    </row>
    <row r="319" spans="1:33" s="1" customFormat="1" hidden="1" x14ac:dyDescent="0.25">
      <c r="A319" s="12">
        <v>503</v>
      </c>
      <c r="B319" s="5">
        <v>0.20530011871555801</v>
      </c>
      <c r="C319" s="5">
        <v>3.8410971862589897E-2</v>
      </c>
      <c r="D319" s="3" t="e">
        <f t="shared" si="154"/>
        <v>#N/A</v>
      </c>
      <c r="E319" s="39" t="e">
        <f t="shared" si="155"/>
        <v>#N/A</v>
      </c>
      <c r="F319" s="3" t="e">
        <f t="shared" si="156"/>
        <v>#N/A</v>
      </c>
      <c r="G319" s="39" t="e">
        <f t="shared" si="157"/>
        <v>#N/A</v>
      </c>
      <c r="H319" s="5">
        <f t="shared" si="142"/>
        <v>4.8013714828237374E-2</v>
      </c>
      <c r="I319" s="5">
        <f t="shared" si="143"/>
        <v>2.8808228896942421E-2</v>
      </c>
      <c r="J319" s="4">
        <f t="shared" si="131"/>
        <v>0.2213671531223263</v>
      </c>
      <c r="K319" s="4">
        <f t="shared" si="132"/>
        <v>0.20530011871555801</v>
      </c>
      <c r="L319" s="4" t="e">
        <f t="shared" si="133"/>
        <v>#DIV/0!</v>
      </c>
      <c r="M319" s="4">
        <f t="shared" si="134"/>
        <v>4.7699388811196605E-2</v>
      </c>
      <c r="N319" s="4"/>
      <c r="O319" s="4" t="e">
        <f t="shared" si="136"/>
        <v>#DIV/0!</v>
      </c>
      <c r="P319" s="3" t="e">
        <f t="shared" si="137"/>
        <v>#N/A</v>
      </c>
      <c r="Q319" s="3" t="e">
        <f t="shared" si="138"/>
        <v>#N/A</v>
      </c>
      <c r="R319" s="3" t="e">
        <f t="shared" si="150"/>
        <v>#DIV/0!</v>
      </c>
      <c r="S319" s="3" t="e">
        <f t="shared" si="139"/>
        <v>#N/A</v>
      </c>
      <c r="T319" s="3" t="e">
        <f t="shared" si="140"/>
        <v>#N/A</v>
      </c>
      <c r="U319" s="3" t="e">
        <f t="shared" si="151"/>
        <v>#DIV/0!</v>
      </c>
      <c r="V319" s="5">
        <f t="shared" si="160"/>
        <v>0.2566251483944475</v>
      </c>
      <c r="W319" s="5">
        <f t="shared" si="161"/>
        <v>0</v>
      </c>
      <c r="X319" s="5">
        <f t="shared" si="144"/>
        <v>0</v>
      </c>
      <c r="Y319" s="5" t="e">
        <f t="shared" si="162"/>
        <v>#N/A</v>
      </c>
      <c r="Z319" s="5" t="e">
        <f t="shared" si="152"/>
        <v>#DIV/0!</v>
      </c>
      <c r="AA319" s="5" t="e">
        <f t="shared" si="153"/>
        <v>#DIV/0!</v>
      </c>
      <c r="AB319" s="12"/>
      <c r="AC319" s="6" t="str">
        <f t="shared" si="146"/>
        <v>FAIL</v>
      </c>
      <c r="AD319" s="4" t="e">
        <f>AND(B319&gt;MIN(#REF!,#REF!),B319&lt;MAX(#REF!,#REF!))</f>
        <v>#REF!</v>
      </c>
      <c r="AE319" s="4" t="b">
        <f t="shared" si="148"/>
        <v>1</v>
      </c>
      <c r="AF319" s="4" t="e">
        <f t="shared" si="149"/>
        <v>#N/A</v>
      </c>
      <c r="AG319" s="12">
        <v>503</v>
      </c>
    </row>
    <row r="320" spans="1:33" s="1" customFormat="1" hidden="1" x14ac:dyDescent="0.25">
      <c r="A320" s="12">
        <v>504</v>
      </c>
      <c r="B320" s="5">
        <v>0.203973349991002</v>
      </c>
      <c r="C320" s="5">
        <v>3.8157635401937298E-2</v>
      </c>
      <c r="D320" s="3" t="e">
        <f t="shared" si="154"/>
        <v>#N/A</v>
      </c>
      <c r="E320" s="39" t="e">
        <f t="shared" si="155"/>
        <v>#N/A</v>
      </c>
      <c r="F320" s="3" t="e">
        <f t="shared" si="156"/>
        <v>#N/A</v>
      </c>
      <c r="G320" s="39" t="e">
        <f t="shared" si="157"/>
        <v>#N/A</v>
      </c>
      <c r="H320" s="5">
        <f t="shared" si="142"/>
        <v>4.7697044252421619E-2</v>
      </c>
      <c r="I320" s="5">
        <f t="shared" si="143"/>
        <v>2.8618226551452974E-2</v>
      </c>
      <c r="J320" s="4">
        <f t="shared" si="131"/>
        <v>0.21993654988037872</v>
      </c>
      <c r="K320" s="4">
        <f t="shared" si="132"/>
        <v>0.203973349991002</v>
      </c>
      <c r="L320" s="4" t="e">
        <f t="shared" si="133"/>
        <v>#DIV/0!</v>
      </c>
      <c r="M320" s="4">
        <f t="shared" si="134"/>
        <v>4.7384791347223301E-2</v>
      </c>
      <c r="N320" s="4"/>
      <c r="O320" s="4" t="e">
        <f t="shared" si="136"/>
        <v>#DIV/0!</v>
      </c>
      <c r="P320" s="3" t="e">
        <f t="shared" si="137"/>
        <v>#N/A</v>
      </c>
      <c r="Q320" s="3" t="e">
        <f t="shared" si="138"/>
        <v>#N/A</v>
      </c>
      <c r="R320" s="3" t="e">
        <f t="shared" si="150"/>
        <v>#DIV/0!</v>
      </c>
      <c r="S320" s="3" t="e">
        <f t="shared" si="139"/>
        <v>#N/A</v>
      </c>
      <c r="T320" s="3" t="e">
        <f t="shared" si="140"/>
        <v>#N/A</v>
      </c>
      <c r="U320" s="3" t="e">
        <f t="shared" si="151"/>
        <v>#DIV/0!</v>
      </c>
      <c r="V320" s="5">
        <f t="shared" si="160"/>
        <v>0.25496668748875251</v>
      </c>
      <c r="W320" s="5">
        <f t="shared" si="161"/>
        <v>0</v>
      </c>
      <c r="X320" s="5">
        <f t="shared" si="144"/>
        <v>0</v>
      </c>
      <c r="Y320" s="5" t="e">
        <f t="shared" si="162"/>
        <v>#N/A</v>
      </c>
      <c r="Z320" s="5" t="e">
        <f t="shared" si="152"/>
        <v>#DIV/0!</v>
      </c>
      <c r="AA320" s="5" t="e">
        <f t="shared" si="153"/>
        <v>#DIV/0!</v>
      </c>
      <c r="AB320" s="12"/>
      <c r="AC320" s="6" t="str">
        <f t="shared" si="146"/>
        <v>FAIL</v>
      </c>
      <c r="AD320" s="4" t="e">
        <f>AND(B320&gt;MIN(#REF!,#REF!),B320&lt;MAX(#REF!,#REF!))</f>
        <v>#REF!</v>
      </c>
      <c r="AE320" s="4" t="b">
        <f t="shared" si="148"/>
        <v>1</v>
      </c>
      <c r="AF320" s="4" t="e">
        <f t="shared" si="149"/>
        <v>#N/A</v>
      </c>
      <c r="AG320" s="12">
        <v>504</v>
      </c>
    </row>
    <row r="321" spans="1:33" s="1" customFormat="1" hidden="1" x14ac:dyDescent="0.25">
      <c r="A321" s="12">
        <v>505</v>
      </c>
      <c r="B321" s="5">
        <v>0.20274172710209601</v>
      </c>
      <c r="C321" s="5">
        <v>3.8075185760115697E-2</v>
      </c>
      <c r="D321" s="3" t="e">
        <f t="shared" si="154"/>
        <v>#N/A</v>
      </c>
      <c r="E321" s="39" t="e">
        <f t="shared" si="155"/>
        <v>#N/A</v>
      </c>
      <c r="F321" s="3" t="e">
        <f t="shared" si="156"/>
        <v>#N/A</v>
      </c>
      <c r="G321" s="39" t="e">
        <f t="shared" si="157"/>
        <v>#N/A</v>
      </c>
      <c r="H321" s="5">
        <f t="shared" si="142"/>
        <v>4.7593982200144623E-2</v>
      </c>
      <c r="I321" s="5">
        <f t="shared" si="143"/>
        <v>2.8556389320086771E-2</v>
      </c>
      <c r="J321" s="4">
        <f t="shared" si="131"/>
        <v>0.21860853870170446</v>
      </c>
      <c r="K321" s="4">
        <f t="shared" si="132"/>
        <v>0.20274172710209601</v>
      </c>
      <c r="L321" s="4" t="e">
        <f t="shared" si="133"/>
        <v>#DIV/0!</v>
      </c>
      <c r="M321" s="4">
        <f t="shared" si="134"/>
        <v>4.7282403999757541E-2</v>
      </c>
      <c r="N321" s="4"/>
      <c r="O321" s="4" t="e">
        <f t="shared" si="136"/>
        <v>#DIV/0!</v>
      </c>
      <c r="P321" s="3" t="e">
        <f t="shared" si="137"/>
        <v>#N/A</v>
      </c>
      <c r="Q321" s="3" t="e">
        <f t="shared" si="138"/>
        <v>#N/A</v>
      </c>
      <c r="R321" s="3" t="e">
        <f t="shared" si="150"/>
        <v>#DIV/0!</v>
      </c>
      <c r="S321" s="3" t="e">
        <f t="shared" si="139"/>
        <v>#N/A</v>
      </c>
      <c r="T321" s="3" t="e">
        <f t="shared" si="140"/>
        <v>#N/A</v>
      </c>
      <c r="U321" s="3" t="e">
        <f t="shared" si="151"/>
        <v>#DIV/0!</v>
      </c>
      <c r="V321" s="5">
        <f t="shared" si="160"/>
        <v>0.25342715887762002</v>
      </c>
      <c r="W321" s="5">
        <f t="shared" si="161"/>
        <v>0</v>
      </c>
      <c r="X321" s="5">
        <f t="shared" si="144"/>
        <v>0</v>
      </c>
      <c r="Y321" s="5" t="e">
        <f t="shared" si="162"/>
        <v>#N/A</v>
      </c>
      <c r="Z321" s="5" t="e">
        <f t="shared" si="152"/>
        <v>#DIV/0!</v>
      </c>
      <c r="AA321" s="5" t="e">
        <f t="shared" si="153"/>
        <v>#DIV/0!</v>
      </c>
      <c r="AB321" s="12"/>
      <c r="AC321" s="6" t="str">
        <f t="shared" si="146"/>
        <v>FAIL</v>
      </c>
      <c r="AD321" s="4" t="e">
        <f>AND(B321&gt;MIN(#REF!,#REF!),B321&lt;MAX(#REF!,#REF!))</f>
        <v>#REF!</v>
      </c>
      <c r="AE321" s="4" t="b">
        <f t="shared" si="148"/>
        <v>1</v>
      </c>
      <c r="AF321" s="4" t="e">
        <f t="shared" si="149"/>
        <v>#N/A</v>
      </c>
      <c r="AG321" s="12">
        <v>505</v>
      </c>
    </row>
    <row r="322" spans="1:33" s="1" customFormat="1" hidden="1" x14ac:dyDescent="0.25">
      <c r="A322" s="12">
        <v>506</v>
      </c>
      <c r="B322" s="5">
        <v>0.20132212558502</v>
      </c>
      <c r="C322" s="5">
        <v>3.8159085040965199E-2</v>
      </c>
      <c r="D322" s="3" t="e">
        <f t="shared" si="154"/>
        <v>#N/A</v>
      </c>
      <c r="E322" s="39" t="e">
        <f t="shared" si="155"/>
        <v>#N/A</v>
      </c>
      <c r="F322" s="3" t="e">
        <f t="shared" si="156"/>
        <v>#N/A</v>
      </c>
      <c r="G322" s="39" t="e">
        <f t="shared" si="157"/>
        <v>#N/A</v>
      </c>
      <c r="H322" s="5">
        <f t="shared" si="142"/>
        <v>4.7698856301206502E-2</v>
      </c>
      <c r="I322" s="5">
        <f t="shared" si="143"/>
        <v>2.8619313780723899E-2</v>
      </c>
      <c r="J322" s="4">
        <f t="shared" si="131"/>
        <v>0.21707783746115306</v>
      </c>
      <c r="K322" s="4">
        <f t="shared" si="132"/>
        <v>0.20132212558502</v>
      </c>
      <c r="L322" s="4" t="e">
        <f t="shared" si="133"/>
        <v>#DIV/0!</v>
      </c>
      <c r="M322" s="4">
        <f t="shared" si="134"/>
        <v>4.7386591533271051E-2</v>
      </c>
      <c r="N322" s="4"/>
      <c r="O322" s="4" t="e">
        <f t="shared" si="136"/>
        <v>#DIV/0!</v>
      </c>
      <c r="P322" s="3" t="e">
        <f t="shared" si="137"/>
        <v>#N/A</v>
      </c>
      <c r="Q322" s="3" t="e">
        <f t="shared" si="138"/>
        <v>#N/A</v>
      </c>
      <c r="R322" s="3" t="e">
        <f t="shared" si="150"/>
        <v>#DIV/0!</v>
      </c>
      <c r="S322" s="3" t="e">
        <f t="shared" si="139"/>
        <v>#N/A</v>
      </c>
      <c r="T322" s="3" t="e">
        <f t="shared" si="140"/>
        <v>#N/A</v>
      </c>
      <c r="U322" s="3" t="e">
        <f t="shared" si="151"/>
        <v>#DIV/0!</v>
      </c>
      <c r="V322" s="5">
        <f t="shared" si="160"/>
        <v>0.25165265698127498</v>
      </c>
      <c r="W322" s="5">
        <f t="shared" si="161"/>
        <v>0</v>
      </c>
      <c r="X322" s="5">
        <f t="shared" si="144"/>
        <v>0</v>
      </c>
      <c r="Y322" s="5" t="e">
        <f t="shared" si="162"/>
        <v>#N/A</v>
      </c>
      <c r="Z322" s="5" t="e">
        <f t="shared" si="152"/>
        <v>#DIV/0!</v>
      </c>
      <c r="AA322" s="5" t="e">
        <f t="shared" si="153"/>
        <v>#DIV/0!</v>
      </c>
      <c r="AB322" s="12"/>
      <c r="AC322" s="6" t="str">
        <f t="shared" si="146"/>
        <v>FAIL</v>
      </c>
      <c r="AD322" s="4" t="e">
        <f>AND(B322&gt;MIN(#REF!,#REF!),B322&lt;MAX(#REF!,#REF!))</f>
        <v>#REF!</v>
      </c>
      <c r="AE322" s="4" t="b">
        <f t="shared" si="148"/>
        <v>1</v>
      </c>
      <c r="AF322" s="4" t="e">
        <f t="shared" si="149"/>
        <v>#N/A</v>
      </c>
      <c r="AG322" s="12">
        <v>506</v>
      </c>
    </row>
    <row r="323" spans="1:33" s="1" customFormat="1" hidden="1" x14ac:dyDescent="0.25">
      <c r="A323" s="12">
        <v>507</v>
      </c>
      <c r="B323" s="5">
        <v>0.20021034713008601</v>
      </c>
      <c r="C323" s="5">
        <v>3.8032976308269198E-2</v>
      </c>
      <c r="D323" s="3" t="e">
        <f t="shared" si="154"/>
        <v>#N/A</v>
      </c>
      <c r="E323" s="39" t="e">
        <f t="shared" si="155"/>
        <v>#N/A</v>
      </c>
      <c r="F323" s="3" t="e">
        <f t="shared" si="156"/>
        <v>#N/A</v>
      </c>
      <c r="G323" s="39" t="e">
        <f t="shared" si="157"/>
        <v>#N/A</v>
      </c>
      <c r="H323" s="5">
        <f t="shared" si="142"/>
        <v>4.7541220385336494E-2</v>
      </c>
      <c r="I323" s="5">
        <f t="shared" si="143"/>
        <v>2.8524732231201898E-2</v>
      </c>
      <c r="J323" s="4">
        <f t="shared" si="131"/>
        <v>0.21587904988610807</v>
      </c>
      <c r="K323" s="4">
        <f t="shared" si="132"/>
        <v>0.20021034713008601</v>
      </c>
      <c r="L323" s="4" t="e">
        <f t="shared" si="133"/>
        <v>#DIV/0!</v>
      </c>
      <c r="M323" s="4">
        <f t="shared" si="134"/>
        <v>4.7229987594821568E-2</v>
      </c>
      <c r="N323" s="4"/>
      <c r="O323" s="4" t="e">
        <f t="shared" si="136"/>
        <v>#DIV/0!</v>
      </c>
      <c r="P323" s="3" t="e">
        <f t="shared" si="137"/>
        <v>#N/A</v>
      </c>
      <c r="Q323" s="3" t="e">
        <f t="shared" si="138"/>
        <v>#N/A</v>
      </c>
      <c r="R323" s="3" t="e">
        <f t="shared" si="150"/>
        <v>#DIV/0!</v>
      </c>
      <c r="S323" s="3" t="e">
        <f t="shared" si="139"/>
        <v>#N/A</v>
      </c>
      <c r="T323" s="3" t="e">
        <f t="shared" si="140"/>
        <v>#N/A</v>
      </c>
      <c r="U323" s="3" t="e">
        <f t="shared" si="151"/>
        <v>#DIV/0!</v>
      </c>
      <c r="V323" s="5">
        <f t="shared" si="160"/>
        <v>0.25026293391260751</v>
      </c>
      <c r="W323" s="5">
        <f t="shared" si="161"/>
        <v>0</v>
      </c>
      <c r="X323" s="5">
        <f t="shared" si="144"/>
        <v>0</v>
      </c>
      <c r="Y323" s="5" t="e">
        <f t="shared" si="162"/>
        <v>#N/A</v>
      </c>
      <c r="Z323" s="5" t="e">
        <f t="shared" si="152"/>
        <v>#DIV/0!</v>
      </c>
      <c r="AA323" s="5" t="e">
        <f t="shared" si="153"/>
        <v>#DIV/0!</v>
      </c>
      <c r="AB323" s="12"/>
      <c r="AC323" s="6" t="str">
        <f t="shared" si="146"/>
        <v>FAIL</v>
      </c>
      <c r="AD323" s="4" t="e">
        <f>AND(B323&gt;MIN(#REF!,#REF!),B323&lt;MAX(#REF!,#REF!))</f>
        <v>#REF!</v>
      </c>
      <c r="AE323" s="4" t="b">
        <f t="shared" si="148"/>
        <v>1</v>
      </c>
      <c r="AF323" s="4" t="e">
        <f t="shared" si="149"/>
        <v>#N/A</v>
      </c>
      <c r="AG323" s="12">
        <v>507</v>
      </c>
    </row>
    <row r="324" spans="1:33" s="1" customFormat="1" hidden="1" x14ac:dyDescent="0.25">
      <c r="A324" s="12">
        <v>508</v>
      </c>
      <c r="B324" s="5">
        <v>0.199538092614126</v>
      </c>
      <c r="C324" s="5">
        <v>3.8287929882327799E-2</v>
      </c>
      <c r="D324" s="3" t="e">
        <f t="shared" si="154"/>
        <v>#N/A</v>
      </c>
      <c r="E324" s="39" t="e">
        <f t="shared" si="155"/>
        <v>#N/A</v>
      </c>
      <c r="F324" s="3" t="e">
        <f t="shared" si="156"/>
        <v>#N/A</v>
      </c>
      <c r="G324" s="39" t="e">
        <f t="shared" si="157"/>
        <v>#N/A</v>
      </c>
      <c r="H324" s="5">
        <f t="shared" si="142"/>
        <v>4.7859912352909748E-2</v>
      </c>
      <c r="I324" s="5">
        <f t="shared" si="143"/>
        <v>2.8715947411745851E-2</v>
      </c>
      <c r="J324" s="4">
        <f t="shared" ref="J324:J387" si="163">B324*(1/$AJ$76)</f>
        <v>0.21515418392254826</v>
      </c>
      <c r="K324" s="4">
        <f t="shared" ref="K324:K387" si="164">B324*(1/$AK$76)</f>
        <v>0.199538092614126</v>
      </c>
      <c r="L324" s="4" t="e">
        <f t="shared" ref="L324:L387" si="165">B324*(1/$AL$76)</f>
        <v>#DIV/0!</v>
      </c>
      <c r="M324" s="4">
        <f t="shared" ref="M324:M387" si="166">C324*(1/$AN$76)</f>
        <v>4.7546593217333032E-2</v>
      </c>
      <c r="N324" s="4"/>
      <c r="O324" s="4" t="e">
        <f t="shared" ref="O324:O387" si="167">C324*(1/$AP$76)</f>
        <v>#DIV/0!</v>
      </c>
      <c r="P324" s="3" t="e">
        <f t="shared" ref="P324:P387" si="168">IF(J324=MAX($J$67:$J$111),J324,NA())</f>
        <v>#N/A</v>
      </c>
      <c r="Q324" s="3" t="e">
        <f t="shared" ref="Q324:Q387" si="169">IF(K324=MAX($K$112:$K$316),K324,NA())</f>
        <v>#N/A</v>
      </c>
      <c r="R324" s="3" t="e">
        <f t="shared" si="150"/>
        <v>#DIV/0!</v>
      </c>
      <c r="S324" s="3" t="e">
        <f t="shared" ref="S324:S387" si="170">IF(M324=MAX($M$67:$M$111),M324,NA())</f>
        <v>#N/A</v>
      </c>
      <c r="T324" s="3" t="e">
        <f t="shared" ref="T324:T387" si="171">IF(N324=MAX($N$112:$N$316),N324,NA())</f>
        <v>#N/A</v>
      </c>
      <c r="U324" s="3" t="e">
        <f t="shared" si="151"/>
        <v>#DIV/0!</v>
      </c>
      <c r="V324" s="5">
        <f t="shared" si="160"/>
        <v>0.24942261576765751</v>
      </c>
      <c r="W324" s="5">
        <f t="shared" si="161"/>
        <v>0</v>
      </c>
      <c r="X324" s="5">
        <f t="shared" si="144"/>
        <v>0</v>
      </c>
      <c r="Y324" s="5" t="e">
        <f t="shared" si="162"/>
        <v>#N/A</v>
      </c>
      <c r="Z324" s="5" t="e">
        <f t="shared" si="152"/>
        <v>#DIV/0!</v>
      </c>
      <c r="AA324" s="5" t="e">
        <f t="shared" si="153"/>
        <v>#DIV/0!</v>
      </c>
      <c r="AB324" s="12"/>
      <c r="AC324" s="6" t="str">
        <f t="shared" si="146"/>
        <v>FAIL</v>
      </c>
      <c r="AD324" s="4" t="e">
        <f>AND(B324&gt;MIN(#REF!,#REF!),B324&lt;MAX(#REF!,#REF!))</f>
        <v>#REF!</v>
      </c>
      <c r="AE324" s="4" t="b">
        <f t="shared" si="148"/>
        <v>1</v>
      </c>
      <c r="AF324" s="4" t="e">
        <f t="shared" si="149"/>
        <v>#N/A</v>
      </c>
      <c r="AG324" s="12">
        <v>508</v>
      </c>
    </row>
    <row r="325" spans="1:33" s="1" customFormat="1" hidden="1" x14ac:dyDescent="0.25">
      <c r="A325" s="12">
        <v>509</v>
      </c>
      <c r="B325" s="5">
        <v>0.19819786946179799</v>
      </c>
      <c r="C325" s="5">
        <v>3.7787436392240303E-2</v>
      </c>
      <c r="D325" s="3" t="e">
        <f t="shared" si="154"/>
        <v>#N/A</v>
      </c>
      <c r="E325" s="39" t="e">
        <f t="shared" si="155"/>
        <v>#N/A</v>
      </c>
      <c r="F325" s="3" t="e">
        <f t="shared" si="156"/>
        <v>#N/A</v>
      </c>
      <c r="G325" s="39" t="e">
        <f t="shared" si="157"/>
        <v>#N/A</v>
      </c>
      <c r="H325" s="5">
        <f t="shared" si="142"/>
        <v>4.7234295490300379E-2</v>
      </c>
      <c r="I325" s="5">
        <f t="shared" si="143"/>
        <v>2.8340577294180228E-2</v>
      </c>
      <c r="J325" s="4">
        <f t="shared" si="163"/>
        <v>0.21370907329311636</v>
      </c>
      <c r="K325" s="4">
        <f t="shared" si="164"/>
        <v>0.19819786946179799</v>
      </c>
      <c r="L325" s="4" t="e">
        <f t="shared" si="165"/>
        <v>#DIV/0!</v>
      </c>
      <c r="M325" s="4">
        <f t="shared" si="166"/>
        <v>4.6925072010669491E-2</v>
      </c>
      <c r="N325" s="4"/>
      <c r="O325" s="4" t="e">
        <f t="shared" si="167"/>
        <v>#DIV/0!</v>
      </c>
      <c r="P325" s="3" t="e">
        <f t="shared" si="168"/>
        <v>#N/A</v>
      </c>
      <c r="Q325" s="3" t="e">
        <f t="shared" si="169"/>
        <v>#N/A</v>
      </c>
      <c r="R325" s="3" t="e">
        <f t="shared" si="150"/>
        <v>#DIV/0!</v>
      </c>
      <c r="S325" s="3" t="e">
        <f t="shared" si="170"/>
        <v>#N/A</v>
      </c>
      <c r="T325" s="3" t="e">
        <f t="shared" si="171"/>
        <v>#N/A</v>
      </c>
      <c r="U325" s="3" t="e">
        <f t="shared" si="151"/>
        <v>#DIV/0!</v>
      </c>
      <c r="V325" s="5">
        <f t="shared" si="160"/>
        <v>0.24774733682724748</v>
      </c>
      <c r="W325" s="5">
        <f t="shared" si="161"/>
        <v>0</v>
      </c>
      <c r="X325" s="5">
        <f t="shared" si="144"/>
        <v>0</v>
      </c>
      <c r="Y325" s="5" t="e">
        <f t="shared" si="162"/>
        <v>#N/A</v>
      </c>
      <c r="Z325" s="5" t="e">
        <f t="shared" si="152"/>
        <v>#DIV/0!</v>
      </c>
      <c r="AA325" s="5" t="e">
        <f t="shared" si="153"/>
        <v>#DIV/0!</v>
      </c>
      <c r="AB325" s="12"/>
      <c r="AC325" s="6" t="str">
        <f t="shared" si="146"/>
        <v>FAIL</v>
      </c>
      <c r="AD325" s="4" t="e">
        <f>AND(B325&gt;MIN(#REF!,#REF!),B325&lt;MAX(#REF!,#REF!))</f>
        <v>#REF!</v>
      </c>
      <c r="AE325" s="4" t="b">
        <f t="shared" si="148"/>
        <v>1</v>
      </c>
      <c r="AF325" s="4" t="e">
        <f t="shared" si="149"/>
        <v>#N/A</v>
      </c>
      <c r="AG325" s="12">
        <v>509</v>
      </c>
    </row>
    <row r="326" spans="1:33" s="1" customFormat="1" hidden="1" x14ac:dyDescent="0.25">
      <c r="A326" s="12">
        <v>510</v>
      </c>
      <c r="B326" s="5">
        <v>0.19734734528678199</v>
      </c>
      <c r="C326" s="5">
        <v>3.7869501515453E-2</v>
      </c>
      <c r="D326" s="3" t="e">
        <f t="shared" si="154"/>
        <v>#N/A</v>
      </c>
      <c r="E326" s="39" t="e">
        <f t="shared" si="155"/>
        <v>#N/A</v>
      </c>
      <c r="F326" s="3" t="e">
        <f t="shared" si="156"/>
        <v>#N/A</v>
      </c>
      <c r="G326" s="39" t="e">
        <f t="shared" si="157"/>
        <v>#N/A</v>
      </c>
      <c r="H326" s="5">
        <f t="shared" si="142"/>
        <v>4.7336876894316246E-2</v>
      </c>
      <c r="I326" s="5">
        <f t="shared" si="143"/>
        <v>2.840212613658975E-2</v>
      </c>
      <c r="J326" s="4">
        <f t="shared" si="163"/>
        <v>0.21279198607240285</v>
      </c>
      <c r="K326" s="4">
        <f t="shared" si="164"/>
        <v>0.19734734528678199</v>
      </c>
      <c r="L326" s="4" t="e">
        <f t="shared" si="165"/>
        <v>#DIV/0!</v>
      </c>
      <c r="M326" s="4">
        <f t="shared" si="166"/>
        <v>4.7026981856480334E-2</v>
      </c>
      <c r="N326" s="4"/>
      <c r="O326" s="4" t="e">
        <f t="shared" si="167"/>
        <v>#DIV/0!</v>
      </c>
      <c r="P326" s="3" t="e">
        <f t="shared" si="168"/>
        <v>#N/A</v>
      </c>
      <c r="Q326" s="3" t="e">
        <f t="shared" si="169"/>
        <v>#N/A</v>
      </c>
      <c r="R326" s="3" t="e">
        <f t="shared" si="150"/>
        <v>#DIV/0!</v>
      </c>
      <c r="S326" s="3" t="e">
        <f t="shared" si="170"/>
        <v>#N/A</v>
      </c>
      <c r="T326" s="3" t="e">
        <f t="shared" si="171"/>
        <v>#N/A</v>
      </c>
      <c r="U326" s="3" t="e">
        <f t="shared" si="151"/>
        <v>#DIV/0!</v>
      </c>
      <c r="V326" s="5">
        <f t="shared" si="160"/>
        <v>0.24668418160847749</v>
      </c>
      <c r="W326" s="5">
        <f t="shared" si="161"/>
        <v>0</v>
      </c>
      <c r="X326" s="5">
        <f t="shared" si="144"/>
        <v>0</v>
      </c>
      <c r="Y326" s="5" t="e">
        <f t="shared" si="162"/>
        <v>#N/A</v>
      </c>
      <c r="Z326" s="5" t="e">
        <f t="shared" si="152"/>
        <v>#DIV/0!</v>
      </c>
      <c r="AA326" s="5" t="e">
        <f t="shared" si="153"/>
        <v>#DIV/0!</v>
      </c>
      <c r="AB326" s="12"/>
      <c r="AC326" s="6" t="str">
        <f t="shared" si="146"/>
        <v>FAIL</v>
      </c>
      <c r="AD326" s="4" t="e">
        <f>AND(B326&gt;MIN(#REF!,#REF!),B326&lt;MAX(#REF!,#REF!))</f>
        <v>#REF!</v>
      </c>
      <c r="AE326" s="4" t="b">
        <f t="shared" si="148"/>
        <v>1</v>
      </c>
      <c r="AF326" s="4" t="e">
        <f t="shared" si="149"/>
        <v>#N/A</v>
      </c>
      <c r="AG326" s="12">
        <v>510</v>
      </c>
    </row>
    <row r="327" spans="1:33" s="1" customFormat="1" hidden="1" x14ac:dyDescent="0.25">
      <c r="A327" s="12">
        <v>511</v>
      </c>
      <c r="B327" s="5">
        <v>0.196433505396859</v>
      </c>
      <c r="C327" s="5">
        <v>3.8042321385427402E-2</v>
      </c>
      <c r="D327" s="3" t="e">
        <f t="shared" si="154"/>
        <v>#N/A</v>
      </c>
      <c r="E327" s="39" t="e">
        <f t="shared" si="155"/>
        <v>#N/A</v>
      </c>
      <c r="F327" s="3" t="e">
        <f t="shared" si="156"/>
        <v>#N/A</v>
      </c>
      <c r="G327" s="39" t="e">
        <f t="shared" si="157"/>
        <v>#N/A</v>
      </c>
      <c r="H327" s="5">
        <f t="shared" si="142"/>
        <v>4.7552901731784253E-2</v>
      </c>
      <c r="I327" s="5">
        <f t="shared" si="143"/>
        <v>2.8531741039070552E-2</v>
      </c>
      <c r="J327" s="4">
        <f t="shared" si="163"/>
        <v>0.21180662797272171</v>
      </c>
      <c r="K327" s="4">
        <f t="shared" si="164"/>
        <v>0.196433505396859</v>
      </c>
      <c r="L327" s="4" t="e">
        <f t="shared" si="165"/>
        <v>#DIV/0!</v>
      </c>
      <c r="M327" s="4">
        <f t="shared" si="166"/>
        <v>4.724159246830497E-2</v>
      </c>
      <c r="N327" s="4"/>
      <c r="O327" s="4" t="e">
        <f t="shared" si="167"/>
        <v>#DIV/0!</v>
      </c>
      <c r="P327" s="3" t="e">
        <f t="shared" si="168"/>
        <v>#N/A</v>
      </c>
      <c r="Q327" s="3" t="e">
        <f t="shared" si="169"/>
        <v>#N/A</v>
      </c>
      <c r="R327" s="3" t="e">
        <f t="shared" si="150"/>
        <v>#DIV/0!</v>
      </c>
      <c r="S327" s="3" t="e">
        <f t="shared" si="170"/>
        <v>#N/A</v>
      </c>
      <c r="T327" s="3" t="e">
        <f t="shared" si="171"/>
        <v>#N/A</v>
      </c>
      <c r="U327" s="3" t="e">
        <f t="shared" si="151"/>
        <v>#DIV/0!</v>
      </c>
      <c r="V327" s="5">
        <f t="shared" si="160"/>
        <v>0.24554188174607375</v>
      </c>
      <c r="W327" s="5">
        <f t="shared" si="161"/>
        <v>0</v>
      </c>
      <c r="X327" s="5">
        <f t="shared" si="144"/>
        <v>0</v>
      </c>
      <c r="Y327" s="5" t="e">
        <f t="shared" si="162"/>
        <v>#N/A</v>
      </c>
      <c r="Z327" s="5" t="e">
        <f t="shared" si="152"/>
        <v>#DIV/0!</v>
      </c>
      <c r="AA327" s="5" t="e">
        <f t="shared" si="153"/>
        <v>#DIV/0!</v>
      </c>
      <c r="AB327" s="12"/>
      <c r="AC327" s="6" t="str">
        <f t="shared" si="146"/>
        <v>FAIL</v>
      </c>
      <c r="AD327" s="4" t="e">
        <f>AND(B327&gt;MIN(#REF!,#REF!),B327&lt;MAX(#REF!,#REF!))</f>
        <v>#REF!</v>
      </c>
      <c r="AE327" s="4" t="b">
        <f t="shared" si="148"/>
        <v>1</v>
      </c>
      <c r="AF327" s="4" t="e">
        <f t="shared" si="149"/>
        <v>#N/A</v>
      </c>
      <c r="AG327" s="12">
        <v>511</v>
      </c>
    </row>
    <row r="328" spans="1:33" s="1" customFormat="1" hidden="1" x14ac:dyDescent="0.25">
      <c r="A328" s="12">
        <v>512</v>
      </c>
      <c r="B328" s="5">
        <v>0.195436185203716</v>
      </c>
      <c r="C328" s="5">
        <v>3.7845298370102899E-2</v>
      </c>
      <c r="D328" s="3" t="e">
        <f t="shared" si="154"/>
        <v>#N/A</v>
      </c>
      <c r="E328" s="39" t="e">
        <f t="shared" si="155"/>
        <v>#N/A</v>
      </c>
      <c r="F328" s="3" t="e">
        <f t="shared" si="156"/>
        <v>#N/A</v>
      </c>
      <c r="G328" s="39" t="e">
        <f t="shared" si="157"/>
        <v>#N/A</v>
      </c>
      <c r="H328" s="5">
        <f t="shared" si="142"/>
        <v>4.7306622962628622E-2</v>
      </c>
      <c r="I328" s="5">
        <f t="shared" si="143"/>
        <v>2.8383973777577176E-2</v>
      </c>
      <c r="J328" s="4">
        <f t="shared" si="163"/>
        <v>0.21073125630080683</v>
      </c>
      <c r="K328" s="4">
        <f t="shared" si="164"/>
        <v>0.195436185203716</v>
      </c>
      <c r="L328" s="4" t="e">
        <f t="shared" si="165"/>
        <v>#DIV/0!</v>
      </c>
      <c r="M328" s="4">
        <f t="shared" si="166"/>
        <v>4.6996925984823704E-2</v>
      </c>
      <c r="N328" s="4"/>
      <c r="O328" s="4" t="e">
        <f t="shared" si="167"/>
        <v>#DIV/0!</v>
      </c>
      <c r="P328" s="3" t="e">
        <f t="shared" si="168"/>
        <v>#N/A</v>
      </c>
      <c r="Q328" s="3" t="e">
        <f t="shared" si="169"/>
        <v>#N/A</v>
      </c>
      <c r="R328" s="3" t="e">
        <f t="shared" si="150"/>
        <v>#DIV/0!</v>
      </c>
      <c r="S328" s="3" t="e">
        <f t="shared" si="170"/>
        <v>#N/A</v>
      </c>
      <c r="T328" s="3" t="e">
        <f t="shared" si="171"/>
        <v>#N/A</v>
      </c>
      <c r="U328" s="3" t="e">
        <f t="shared" si="151"/>
        <v>#DIV/0!</v>
      </c>
      <c r="V328" s="5">
        <f t="shared" si="160"/>
        <v>0.24429523150464499</v>
      </c>
      <c r="W328" s="5">
        <f t="shared" si="161"/>
        <v>0</v>
      </c>
      <c r="X328" s="5">
        <f t="shared" si="144"/>
        <v>0</v>
      </c>
      <c r="Y328" s="5" t="e">
        <f t="shared" si="162"/>
        <v>#N/A</v>
      </c>
      <c r="Z328" s="5" t="e">
        <f t="shared" si="152"/>
        <v>#DIV/0!</v>
      </c>
      <c r="AA328" s="5" t="e">
        <f t="shared" si="153"/>
        <v>#DIV/0!</v>
      </c>
      <c r="AB328" s="12"/>
      <c r="AC328" s="6" t="str">
        <f t="shared" si="146"/>
        <v>FAIL</v>
      </c>
      <c r="AD328" s="4" t="e">
        <f>AND(B328&gt;MIN(#REF!,#REF!),B328&lt;MAX(#REF!,#REF!))</f>
        <v>#REF!</v>
      </c>
      <c r="AE328" s="4" t="b">
        <f t="shared" si="148"/>
        <v>1</v>
      </c>
      <c r="AF328" s="4" t="e">
        <f t="shared" si="149"/>
        <v>#N/A</v>
      </c>
      <c r="AG328" s="12">
        <v>512</v>
      </c>
    </row>
    <row r="329" spans="1:33" s="1" customFormat="1" hidden="1" x14ac:dyDescent="0.25">
      <c r="A329" s="12">
        <v>513</v>
      </c>
      <c r="B329" s="5">
        <v>0.194678772614053</v>
      </c>
      <c r="C329" s="5">
        <v>3.7788117004950897E-2</v>
      </c>
      <c r="D329" s="3" t="e">
        <f t="shared" si="154"/>
        <v>#N/A</v>
      </c>
      <c r="E329" s="39" t="e">
        <f t="shared" si="155"/>
        <v>#N/A</v>
      </c>
      <c r="F329" s="3" t="e">
        <f t="shared" si="156"/>
        <v>#N/A</v>
      </c>
      <c r="G329" s="39" t="e">
        <f t="shared" si="157"/>
        <v>#N/A</v>
      </c>
      <c r="H329" s="5">
        <f t="shared" si="142"/>
        <v>4.7235146256188618E-2</v>
      </c>
      <c r="I329" s="5">
        <f t="shared" si="143"/>
        <v>2.8341087753713173E-2</v>
      </c>
      <c r="J329" s="4">
        <f t="shared" si="163"/>
        <v>0.20991456769019279</v>
      </c>
      <c r="K329" s="4">
        <f t="shared" si="164"/>
        <v>0.194678772614053</v>
      </c>
      <c r="L329" s="4" t="e">
        <f t="shared" si="165"/>
        <v>#DIV/0!</v>
      </c>
      <c r="M329" s="4">
        <f t="shared" si="166"/>
        <v>4.6925917206943842E-2</v>
      </c>
      <c r="N329" s="4"/>
      <c r="O329" s="4" t="e">
        <f t="shared" si="167"/>
        <v>#DIV/0!</v>
      </c>
      <c r="P329" s="3" t="e">
        <f t="shared" si="168"/>
        <v>#N/A</v>
      </c>
      <c r="Q329" s="3" t="e">
        <f t="shared" si="169"/>
        <v>#N/A</v>
      </c>
      <c r="R329" s="3" t="e">
        <f t="shared" si="150"/>
        <v>#DIV/0!</v>
      </c>
      <c r="S329" s="3" t="e">
        <f t="shared" si="170"/>
        <v>#N/A</v>
      </c>
      <c r="T329" s="3" t="e">
        <f t="shared" si="171"/>
        <v>#N/A</v>
      </c>
      <c r="U329" s="3" t="e">
        <f t="shared" si="151"/>
        <v>#DIV/0!</v>
      </c>
      <c r="V329" s="5">
        <f t="shared" si="160"/>
        <v>0.24334846576756625</v>
      </c>
      <c r="W329" s="5">
        <f t="shared" si="161"/>
        <v>0</v>
      </c>
      <c r="X329" s="5">
        <f t="shared" si="144"/>
        <v>0</v>
      </c>
      <c r="Y329" s="5" t="e">
        <f t="shared" si="162"/>
        <v>#N/A</v>
      </c>
      <c r="Z329" s="5" t="e">
        <f t="shared" si="152"/>
        <v>#DIV/0!</v>
      </c>
      <c r="AA329" s="5" t="e">
        <f t="shared" si="153"/>
        <v>#DIV/0!</v>
      </c>
      <c r="AB329" s="12"/>
      <c r="AC329" s="6" t="str">
        <f t="shared" si="146"/>
        <v>FAIL</v>
      </c>
      <c r="AD329" s="4" t="e">
        <f>AND(B329&gt;MIN(#REF!,#REF!),B329&lt;MAX(#REF!,#REF!))</f>
        <v>#REF!</v>
      </c>
      <c r="AE329" s="4" t="b">
        <f t="shared" si="148"/>
        <v>1</v>
      </c>
      <c r="AF329" s="4" t="e">
        <f t="shared" si="149"/>
        <v>#N/A</v>
      </c>
      <c r="AG329" s="12">
        <v>513</v>
      </c>
    </row>
    <row r="330" spans="1:33" s="1" customFormat="1" hidden="1" x14ac:dyDescent="0.25">
      <c r="A330" s="12">
        <v>514</v>
      </c>
      <c r="B330" s="5">
        <v>0.193963364376152</v>
      </c>
      <c r="C330" s="5">
        <v>3.7840203734366702E-2</v>
      </c>
      <c r="D330" s="3" t="e">
        <f t="shared" si="154"/>
        <v>#N/A</v>
      </c>
      <c r="E330" s="39" t="e">
        <f t="shared" si="155"/>
        <v>#N/A</v>
      </c>
      <c r="F330" s="3" t="e">
        <f t="shared" si="156"/>
        <v>#N/A</v>
      </c>
      <c r="G330" s="39" t="e">
        <f t="shared" si="157"/>
        <v>#N/A</v>
      </c>
      <c r="H330" s="5">
        <f t="shared" si="142"/>
        <v>4.7300254667958376E-2</v>
      </c>
      <c r="I330" s="5">
        <f t="shared" si="143"/>
        <v>2.8380152800775028E-2</v>
      </c>
      <c r="J330" s="4">
        <f t="shared" si="163"/>
        <v>0.20914317074246952</v>
      </c>
      <c r="K330" s="4">
        <f t="shared" si="164"/>
        <v>0.193963364376152</v>
      </c>
      <c r="L330" s="4" t="e">
        <f t="shared" si="165"/>
        <v>#DIV/0!</v>
      </c>
      <c r="M330" s="4">
        <f t="shared" si="166"/>
        <v>4.6990599380755949E-2</v>
      </c>
      <c r="N330" s="4"/>
      <c r="O330" s="4" t="e">
        <f t="shared" si="167"/>
        <v>#DIV/0!</v>
      </c>
      <c r="P330" s="3" t="e">
        <f t="shared" si="168"/>
        <v>#N/A</v>
      </c>
      <c r="Q330" s="3" t="e">
        <f t="shared" si="169"/>
        <v>#N/A</v>
      </c>
      <c r="R330" s="3" t="e">
        <f t="shared" si="150"/>
        <v>#DIV/0!</v>
      </c>
      <c r="S330" s="3" t="e">
        <f t="shared" si="170"/>
        <v>#N/A</v>
      </c>
      <c r="T330" s="3" t="e">
        <f t="shared" si="171"/>
        <v>#N/A</v>
      </c>
      <c r="U330" s="3" t="e">
        <f t="shared" si="151"/>
        <v>#DIV/0!</v>
      </c>
      <c r="V330" s="5">
        <f t="shared" si="160"/>
        <v>0.24245420547019</v>
      </c>
      <c r="W330" s="5">
        <f t="shared" si="161"/>
        <v>0</v>
      </c>
      <c r="X330" s="5">
        <f t="shared" si="144"/>
        <v>0</v>
      </c>
      <c r="Y330" s="5" t="e">
        <f t="shared" si="162"/>
        <v>#N/A</v>
      </c>
      <c r="Z330" s="5" t="e">
        <f t="shared" si="152"/>
        <v>#DIV/0!</v>
      </c>
      <c r="AA330" s="5" t="e">
        <f t="shared" si="153"/>
        <v>#DIV/0!</v>
      </c>
      <c r="AB330" s="12"/>
      <c r="AC330" s="6" t="str">
        <f t="shared" si="146"/>
        <v>FAIL</v>
      </c>
      <c r="AD330" s="4" t="e">
        <f>AND(B330&gt;MIN(#REF!,#REF!),B330&lt;MAX(#REF!,#REF!))</f>
        <v>#REF!</v>
      </c>
      <c r="AE330" s="4" t="b">
        <f t="shared" si="148"/>
        <v>1</v>
      </c>
      <c r="AF330" s="4" t="e">
        <f t="shared" si="149"/>
        <v>#N/A</v>
      </c>
      <c r="AG330" s="12">
        <v>514</v>
      </c>
    </row>
    <row r="331" spans="1:33" s="1" customFormat="1" hidden="1" x14ac:dyDescent="0.25">
      <c r="A331" s="12">
        <v>515</v>
      </c>
      <c r="B331" s="5">
        <v>0.19287292791351099</v>
      </c>
      <c r="C331" s="5">
        <v>3.7525071106866703E-2</v>
      </c>
      <c r="D331" s="3" t="e">
        <f t="shared" si="154"/>
        <v>#N/A</v>
      </c>
      <c r="E331" s="39" t="e">
        <f t="shared" si="155"/>
        <v>#N/A</v>
      </c>
      <c r="F331" s="3" t="e">
        <f t="shared" si="156"/>
        <v>#N/A</v>
      </c>
      <c r="G331" s="39" t="e">
        <f t="shared" si="157"/>
        <v>#N/A</v>
      </c>
      <c r="H331" s="5">
        <f t="shared" si="142"/>
        <v>4.6906338883583379E-2</v>
      </c>
      <c r="I331" s="5">
        <f t="shared" si="143"/>
        <v>2.8143803330150027E-2</v>
      </c>
      <c r="J331" s="4">
        <f t="shared" si="163"/>
        <v>0.20796739540972334</v>
      </c>
      <c r="K331" s="4">
        <f t="shared" si="164"/>
        <v>0.19287292791351099</v>
      </c>
      <c r="L331" s="4" t="e">
        <f t="shared" si="165"/>
        <v>#DIV/0!</v>
      </c>
      <c r="M331" s="4">
        <f t="shared" si="166"/>
        <v>4.6599262400791208E-2</v>
      </c>
      <c r="N331" s="4"/>
      <c r="O331" s="4" t="e">
        <f t="shared" si="167"/>
        <v>#DIV/0!</v>
      </c>
      <c r="P331" s="3" t="e">
        <f t="shared" si="168"/>
        <v>#N/A</v>
      </c>
      <c r="Q331" s="3" t="e">
        <f t="shared" si="169"/>
        <v>#N/A</v>
      </c>
      <c r="R331" s="3" t="e">
        <f t="shared" si="150"/>
        <v>#DIV/0!</v>
      </c>
      <c r="S331" s="3" t="e">
        <f t="shared" si="170"/>
        <v>#N/A</v>
      </c>
      <c r="T331" s="3" t="e">
        <f t="shared" si="171"/>
        <v>#N/A</v>
      </c>
      <c r="U331" s="3" t="e">
        <f t="shared" si="151"/>
        <v>#DIV/0!</v>
      </c>
      <c r="V331" s="5">
        <f t="shared" si="160"/>
        <v>0.24109115989188873</v>
      </c>
      <c r="W331" s="5">
        <f t="shared" si="161"/>
        <v>0</v>
      </c>
      <c r="X331" s="5">
        <f t="shared" si="144"/>
        <v>0</v>
      </c>
      <c r="Y331" s="5" t="e">
        <f t="shared" si="162"/>
        <v>#N/A</v>
      </c>
      <c r="Z331" s="5" t="e">
        <f t="shared" si="152"/>
        <v>#DIV/0!</v>
      </c>
      <c r="AA331" s="5" t="e">
        <f t="shared" si="153"/>
        <v>#DIV/0!</v>
      </c>
      <c r="AB331" s="12"/>
      <c r="AC331" s="6" t="str">
        <f t="shared" si="146"/>
        <v>FAIL</v>
      </c>
      <c r="AD331" s="4" t="e">
        <f>AND(B331&gt;MIN(#REF!,#REF!),B331&lt;MAX(#REF!,#REF!))</f>
        <v>#REF!</v>
      </c>
      <c r="AE331" s="4" t="b">
        <f t="shared" si="148"/>
        <v>1</v>
      </c>
      <c r="AF331" s="4" t="e">
        <f t="shared" si="149"/>
        <v>#N/A</v>
      </c>
      <c r="AG331" s="12">
        <v>515</v>
      </c>
    </row>
    <row r="332" spans="1:33" s="1" customFormat="1" hidden="1" x14ac:dyDescent="0.25">
      <c r="A332" s="12">
        <v>516</v>
      </c>
      <c r="B332" s="5">
        <v>0.19213320976704801</v>
      </c>
      <c r="C332" s="5">
        <v>3.7751099631190402E-2</v>
      </c>
      <c r="D332" s="3" t="e">
        <f t="shared" si="154"/>
        <v>#N/A</v>
      </c>
      <c r="E332" s="39" t="e">
        <f t="shared" si="155"/>
        <v>#N/A</v>
      </c>
      <c r="F332" s="3" t="e">
        <f t="shared" si="156"/>
        <v>#N/A</v>
      </c>
      <c r="G332" s="39" t="e">
        <f t="shared" si="157"/>
        <v>#N/A</v>
      </c>
      <c r="H332" s="5">
        <f t="shared" si="142"/>
        <v>4.7188874538987999E-2</v>
      </c>
      <c r="I332" s="5">
        <f t="shared" si="143"/>
        <v>2.8313324723392801E-2</v>
      </c>
      <c r="J332" s="4">
        <f t="shared" si="163"/>
        <v>0.20716978603073263</v>
      </c>
      <c r="K332" s="4">
        <f t="shared" si="164"/>
        <v>0.19213320976704801</v>
      </c>
      <c r="L332" s="4" t="e">
        <f t="shared" si="165"/>
        <v>#DIV/0!</v>
      </c>
      <c r="M332" s="4">
        <f t="shared" si="166"/>
        <v>4.6879948411619216E-2</v>
      </c>
      <c r="N332" s="4"/>
      <c r="O332" s="4" t="e">
        <f t="shared" si="167"/>
        <v>#DIV/0!</v>
      </c>
      <c r="P332" s="3" t="e">
        <f t="shared" si="168"/>
        <v>#N/A</v>
      </c>
      <c r="Q332" s="3" t="e">
        <f t="shared" si="169"/>
        <v>#N/A</v>
      </c>
      <c r="R332" s="3" t="e">
        <f t="shared" si="150"/>
        <v>#DIV/0!</v>
      </c>
      <c r="S332" s="3" t="e">
        <f t="shared" si="170"/>
        <v>#N/A</v>
      </c>
      <c r="T332" s="3" t="e">
        <f t="shared" si="171"/>
        <v>#N/A</v>
      </c>
      <c r="U332" s="3" t="e">
        <f t="shared" si="151"/>
        <v>#DIV/0!</v>
      </c>
      <c r="V332" s="5">
        <f t="shared" si="160"/>
        <v>0.24016651220881002</v>
      </c>
      <c r="W332" s="5">
        <f t="shared" si="161"/>
        <v>0</v>
      </c>
      <c r="X332" s="5">
        <f t="shared" si="144"/>
        <v>0</v>
      </c>
      <c r="Y332" s="5" t="e">
        <f t="shared" si="162"/>
        <v>#N/A</v>
      </c>
      <c r="Z332" s="5" t="e">
        <f t="shared" si="152"/>
        <v>#DIV/0!</v>
      </c>
      <c r="AA332" s="5" t="e">
        <f t="shared" si="153"/>
        <v>#DIV/0!</v>
      </c>
      <c r="AB332" s="12"/>
      <c r="AC332" s="6" t="str">
        <f t="shared" si="146"/>
        <v>FAIL</v>
      </c>
      <c r="AD332" s="4" t="e">
        <f>AND(B332&gt;MIN(#REF!,#REF!),B332&lt;MAX(#REF!,#REF!))</f>
        <v>#REF!</v>
      </c>
      <c r="AE332" s="4" t="b">
        <f t="shared" si="148"/>
        <v>1</v>
      </c>
      <c r="AF332" s="4" t="e">
        <f t="shared" si="149"/>
        <v>#N/A</v>
      </c>
      <c r="AG332" s="12">
        <v>516</v>
      </c>
    </row>
    <row r="333" spans="1:33" s="1" customFormat="1" hidden="1" x14ac:dyDescent="0.25">
      <c r="A333" s="12">
        <v>517</v>
      </c>
      <c r="B333" s="5">
        <v>0.19139902565691799</v>
      </c>
      <c r="C333" s="5">
        <v>3.7897610241822297E-2</v>
      </c>
      <c r="D333" s="3" t="e">
        <f t="shared" si="154"/>
        <v>#N/A</v>
      </c>
      <c r="E333" s="39" t="e">
        <f t="shared" si="155"/>
        <v>#N/A</v>
      </c>
      <c r="F333" s="3" t="e">
        <f t="shared" si="156"/>
        <v>#N/A</v>
      </c>
      <c r="G333" s="39" t="e">
        <f t="shared" si="157"/>
        <v>#N/A</v>
      </c>
      <c r="H333" s="5">
        <f t="shared" si="142"/>
        <v>4.7372012802277874E-2</v>
      </c>
      <c r="I333" s="5">
        <f t="shared" si="143"/>
        <v>2.8423207681366722E-2</v>
      </c>
      <c r="J333" s="4">
        <f t="shared" si="163"/>
        <v>0.20637814378841951</v>
      </c>
      <c r="K333" s="4">
        <f t="shared" si="164"/>
        <v>0.19139902565691799</v>
      </c>
      <c r="L333" s="4" t="e">
        <f t="shared" si="165"/>
        <v>#DIV/0!</v>
      </c>
      <c r="M333" s="4">
        <f t="shared" si="166"/>
        <v>4.7061887744122878E-2</v>
      </c>
      <c r="N333" s="4"/>
      <c r="O333" s="4" t="e">
        <f t="shared" si="167"/>
        <v>#DIV/0!</v>
      </c>
      <c r="P333" s="3" t="e">
        <f t="shared" si="168"/>
        <v>#N/A</v>
      </c>
      <c r="Q333" s="3" t="e">
        <f t="shared" si="169"/>
        <v>#N/A</v>
      </c>
      <c r="R333" s="3" t="e">
        <f t="shared" si="150"/>
        <v>#DIV/0!</v>
      </c>
      <c r="S333" s="3" t="e">
        <f t="shared" si="170"/>
        <v>#N/A</v>
      </c>
      <c r="T333" s="3" t="e">
        <f t="shared" si="171"/>
        <v>#N/A</v>
      </c>
      <c r="U333" s="3" t="e">
        <f t="shared" si="151"/>
        <v>#DIV/0!</v>
      </c>
      <c r="V333" s="5">
        <f t="shared" si="160"/>
        <v>0.2392487820711475</v>
      </c>
      <c r="W333" s="5">
        <f t="shared" si="161"/>
        <v>0</v>
      </c>
      <c r="X333" s="5">
        <f t="shared" si="144"/>
        <v>0</v>
      </c>
      <c r="Y333" s="5" t="e">
        <f t="shared" si="162"/>
        <v>#N/A</v>
      </c>
      <c r="Z333" s="5" t="e">
        <f t="shared" si="152"/>
        <v>#DIV/0!</v>
      </c>
      <c r="AA333" s="5" t="e">
        <f t="shared" si="153"/>
        <v>#DIV/0!</v>
      </c>
      <c r="AB333" s="12"/>
      <c r="AC333" s="6" t="str">
        <f t="shared" si="146"/>
        <v>FAIL</v>
      </c>
      <c r="AD333" s="4" t="e">
        <f>AND(B333&gt;MIN(#REF!,#REF!),B333&lt;MAX(#REF!,#REF!))</f>
        <v>#REF!</v>
      </c>
      <c r="AE333" s="4" t="b">
        <f t="shared" si="148"/>
        <v>1</v>
      </c>
      <c r="AF333" s="4" t="e">
        <f t="shared" si="149"/>
        <v>#N/A</v>
      </c>
      <c r="AG333" s="12">
        <v>517</v>
      </c>
    </row>
    <row r="334" spans="1:33" s="1" customFormat="1" hidden="1" x14ac:dyDescent="0.25">
      <c r="A334" s="12">
        <v>518</v>
      </c>
      <c r="B334" s="5">
        <v>0.190149341271588</v>
      </c>
      <c r="C334" s="5">
        <v>3.7815091334076401E-2</v>
      </c>
      <c r="D334" s="3" t="e">
        <f t="shared" si="154"/>
        <v>#N/A</v>
      </c>
      <c r="E334" s="39" t="e">
        <f t="shared" si="155"/>
        <v>#N/A</v>
      </c>
      <c r="F334" s="3" t="e">
        <f t="shared" si="156"/>
        <v>#N/A</v>
      </c>
      <c r="G334" s="39" t="e">
        <f t="shared" si="157"/>
        <v>#N/A</v>
      </c>
      <c r="H334" s="5">
        <f t="shared" si="142"/>
        <v>4.7268864167595501E-2</v>
      </c>
      <c r="I334" s="5">
        <f t="shared" si="143"/>
        <v>2.83613185005573E-2</v>
      </c>
      <c r="J334" s="4">
        <f t="shared" si="163"/>
        <v>0.20503065759887082</v>
      </c>
      <c r="K334" s="4">
        <f t="shared" si="164"/>
        <v>0.190149341271588</v>
      </c>
      <c r="L334" s="4" t="e">
        <f t="shared" si="165"/>
        <v>#DIV/0!</v>
      </c>
      <c r="M334" s="4">
        <f t="shared" si="166"/>
        <v>4.6959414381071103E-2</v>
      </c>
      <c r="N334" s="4"/>
      <c r="O334" s="4" t="e">
        <f t="shared" si="167"/>
        <v>#DIV/0!</v>
      </c>
      <c r="P334" s="3" t="e">
        <f t="shared" si="168"/>
        <v>#N/A</v>
      </c>
      <c r="Q334" s="3" t="e">
        <f t="shared" si="169"/>
        <v>#N/A</v>
      </c>
      <c r="R334" s="3" t="e">
        <f t="shared" si="150"/>
        <v>#DIV/0!</v>
      </c>
      <c r="S334" s="3" t="e">
        <f t="shared" si="170"/>
        <v>#N/A</v>
      </c>
      <c r="T334" s="3" t="e">
        <f t="shared" si="171"/>
        <v>#N/A</v>
      </c>
      <c r="U334" s="3" t="e">
        <f t="shared" si="151"/>
        <v>#DIV/0!</v>
      </c>
      <c r="V334" s="5">
        <f t="shared" si="160"/>
        <v>0.237686676589485</v>
      </c>
      <c r="W334" s="5">
        <f t="shared" si="161"/>
        <v>0</v>
      </c>
      <c r="X334" s="5">
        <f t="shared" si="144"/>
        <v>0</v>
      </c>
      <c r="Y334" s="5" t="e">
        <f t="shared" si="162"/>
        <v>#N/A</v>
      </c>
      <c r="Z334" s="5" t="e">
        <f t="shared" si="152"/>
        <v>#DIV/0!</v>
      </c>
      <c r="AA334" s="5" t="e">
        <f t="shared" si="153"/>
        <v>#DIV/0!</v>
      </c>
      <c r="AB334" s="12"/>
      <c r="AC334" s="6" t="str">
        <f t="shared" si="146"/>
        <v>FAIL</v>
      </c>
      <c r="AD334" s="4" t="e">
        <f>AND(B334&gt;MIN(#REF!,#REF!),B334&lt;MAX(#REF!,#REF!))</f>
        <v>#REF!</v>
      </c>
      <c r="AE334" s="4" t="b">
        <f t="shared" si="148"/>
        <v>1</v>
      </c>
      <c r="AF334" s="4" t="e">
        <f t="shared" si="149"/>
        <v>#N/A</v>
      </c>
      <c r="AG334" s="12">
        <v>518</v>
      </c>
    </row>
    <row r="335" spans="1:33" s="1" customFormat="1" hidden="1" x14ac:dyDescent="0.25">
      <c r="A335" s="12">
        <v>519</v>
      </c>
      <c r="B335" s="5">
        <v>0.18887835710467599</v>
      </c>
      <c r="C335" s="5">
        <v>3.75094131151468E-2</v>
      </c>
      <c r="D335" s="3" t="e">
        <f t="shared" si="154"/>
        <v>#N/A</v>
      </c>
      <c r="E335" s="39" t="e">
        <f t="shared" si="155"/>
        <v>#N/A</v>
      </c>
      <c r="F335" s="3" t="e">
        <f t="shared" si="156"/>
        <v>#N/A</v>
      </c>
      <c r="G335" s="39" t="e">
        <f t="shared" si="157"/>
        <v>#N/A</v>
      </c>
      <c r="H335" s="5">
        <f t="shared" si="142"/>
        <v>4.68867663939335E-2</v>
      </c>
      <c r="I335" s="5">
        <f t="shared" si="143"/>
        <v>2.81320598363601E-2</v>
      </c>
      <c r="J335" s="4">
        <f t="shared" si="163"/>
        <v>0.20366020468119531</v>
      </c>
      <c r="K335" s="4">
        <f t="shared" si="164"/>
        <v>0.18887835710467599</v>
      </c>
      <c r="L335" s="4" t="e">
        <f t="shared" si="165"/>
        <v>#DIV/0!</v>
      </c>
      <c r="M335" s="4">
        <f t="shared" si="166"/>
        <v>4.657981804417035E-2</v>
      </c>
      <c r="N335" s="4"/>
      <c r="O335" s="4" t="e">
        <f t="shared" si="167"/>
        <v>#DIV/0!</v>
      </c>
      <c r="P335" s="3" t="e">
        <f t="shared" si="168"/>
        <v>#N/A</v>
      </c>
      <c r="Q335" s="3" t="e">
        <f t="shared" si="169"/>
        <v>#N/A</v>
      </c>
      <c r="R335" s="3" t="e">
        <f t="shared" si="150"/>
        <v>#DIV/0!</v>
      </c>
      <c r="S335" s="3" t="e">
        <f t="shared" si="170"/>
        <v>#N/A</v>
      </c>
      <c r="T335" s="3" t="e">
        <f t="shared" si="171"/>
        <v>#N/A</v>
      </c>
      <c r="U335" s="3" t="e">
        <f t="shared" si="151"/>
        <v>#DIV/0!</v>
      </c>
      <c r="V335" s="5">
        <f t="shared" si="160"/>
        <v>0.23609794638084497</v>
      </c>
      <c r="W335" s="5">
        <f t="shared" si="161"/>
        <v>0</v>
      </c>
      <c r="X335" s="5">
        <f t="shared" si="144"/>
        <v>0</v>
      </c>
      <c r="Y335" s="5" t="e">
        <f t="shared" si="162"/>
        <v>#N/A</v>
      </c>
      <c r="Z335" s="5" t="e">
        <f t="shared" si="152"/>
        <v>#DIV/0!</v>
      </c>
      <c r="AA335" s="5" t="e">
        <f t="shared" si="153"/>
        <v>#DIV/0!</v>
      </c>
      <c r="AB335" s="12"/>
      <c r="AC335" s="6" t="str">
        <f t="shared" si="146"/>
        <v>FAIL</v>
      </c>
      <c r="AD335" s="4" t="e">
        <f>AND(B335&gt;MIN(#REF!,#REF!),B335&lt;MAX(#REF!,#REF!))</f>
        <v>#REF!</v>
      </c>
      <c r="AE335" s="4" t="b">
        <f t="shared" si="148"/>
        <v>1</v>
      </c>
      <c r="AF335" s="4" t="e">
        <f t="shared" si="149"/>
        <v>#N/A</v>
      </c>
      <c r="AG335" s="12">
        <v>519</v>
      </c>
    </row>
    <row r="336" spans="1:33" s="1" customFormat="1" hidden="1" x14ac:dyDescent="0.25">
      <c r="A336" s="12">
        <v>520</v>
      </c>
      <c r="B336" s="5">
        <v>0.187541155519096</v>
      </c>
      <c r="C336" s="5">
        <v>3.7137732592571401E-2</v>
      </c>
      <c r="D336" s="3" t="e">
        <f t="shared" si="154"/>
        <v>#N/A</v>
      </c>
      <c r="E336" s="39" t="e">
        <f t="shared" si="155"/>
        <v>#N/A</v>
      </c>
      <c r="F336" s="3" t="e">
        <f t="shared" si="156"/>
        <v>#N/A</v>
      </c>
      <c r="G336" s="39" t="e">
        <f t="shared" si="157"/>
        <v>#N/A</v>
      </c>
      <c r="H336" s="5">
        <f t="shared" si="142"/>
        <v>4.6422165740714255E-2</v>
      </c>
      <c r="I336" s="5">
        <f t="shared" si="143"/>
        <v>2.7853299444428551E-2</v>
      </c>
      <c r="J336" s="4">
        <f t="shared" si="163"/>
        <v>0.20221835208996214</v>
      </c>
      <c r="K336" s="4">
        <f t="shared" si="164"/>
        <v>0.187541155519096</v>
      </c>
      <c r="L336" s="4" t="e">
        <f t="shared" si="165"/>
        <v>#DIV/0!</v>
      </c>
      <c r="M336" s="4">
        <f t="shared" si="166"/>
        <v>4.6118258940086872E-2</v>
      </c>
      <c r="N336" s="4"/>
      <c r="O336" s="4" t="e">
        <f t="shared" si="167"/>
        <v>#DIV/0!</v>
      </c>
      <c r="P336" s="3" t="e">
        <f t="shared" si="168"/>
        <v>#N/A</v>
      </c>
      <c r="Q336" s="3" t="e">
        <f t="shared" si="169"/>
        <v>#N/A</v>
      </c>
      <c r="R336" s="3" t="e">
        <f t="shared" si="150"/>
        <v>#DIV/0!</v>
      </c>
      <c r="S336" s="3" t="e">
        <f t="shared" si="170"/>
        <v>#N/A</v>
      </c>
      <c r="T336" s="3" t="e">
        <f t="shared" si="171"/>
        <v>#N/A</v>
      </c>
      <c r="U336" s="3" t="e">
        <f t="shared" si="151"/>
        <v>#DIV/0!</v>
      </c>
      <c r="V336" s="5">
        <f t="shared" si="160"/>
        <v>0.23442644439887</v>
      </c>
      <c r="W336" s="5">
        <f t="shared" si="161"/>
        <v>0</v>
      </c>
      <c r="X336" s="5">
        <f t="shared" si="144"/>
        <v>0</v>
      </c>
      <c r="Y336" s="5" t="e">
        <f t="shared" si="162"/>
        <v>#N/A</v>
      </c>
      <c r="Z336" s="5" t="e">
        <f t="shared" si="152"/>
        <v>#DIV/0!</v>
      </c>
      <c r="AA336" s="5" t="e">
        <f t="shared" si="153"/>
        <v>#DIV/0!</v>
      </c>
      <c r="AB336" s="12"/>
      <c r="AC336" s="6" t="str">
        <f t="shared" si="146"/>
        <v>FAIL</v>
      </c>
      <c r="AD336" s="4" t="e">
        <f>AND(B336&gt;MIN(#REF!,#REF!),B336&lt;MAX(#REF!,#REF!))</f>
        <v>#REF!</v>
      </c>
      <c r="AE336" s="4" t="b">
        <f t="shared" si="148"/>
        <v>1</v>
      </c>
      <c r="AF336" s="4" t="e">
        <f t="shared" si="149"/>
        <v>#N/A</v>
      </c>
      <c r="AG336" s="12">
        <v>520</v>
      </c>
    </row>
    <row r="337" spans="1:33" s="1" customFormat="1" hidden="1" x14ac:dyDescent="0.25">
      <c r="A337" s="12">
        <v>521</v>
      </c>
      <c r="B337" s="5">
        <v>0.18677125303246001</v>
      </c>
      <c r="C337" s="5">
        <v>3.7058639558746699E-2</v>
      </c>
      <c r="D337" s="3" t="e">
        <f t="shared" si="154"/>
        <v>#N/A</v>
      </c>
      <c r="E337" s="39" t="e">
        <f t="shared" si="155"/>
        <v>#N/A</v>
      </c>
      <c r="F337" s="3" t="e">
        <f t="shared" si="156"/>
        <v>#N/A</v>
      </c>
      <c r="G337" s="39" t="e">
        <f t="shared" si="157"/>
        <v>#N/A</v>
      </c>
      <c r="H337" s="5">
        <f t="shared" si="142"/>
        <v>4.6323299448433372E-2</v>
      </c>
      <c r="I337" s="5">
        <f t="shared" si="143"/>
        <v>2.7793979669060026E-2</v>
      </c>
      <c r="J337" s="4">
        <f t="shared" si="163"/>
        <v>0.20138819610800412</v>
      </c>
      <c r="K337" s="4">
        <f t="shared" si="164"/>
        <v>0.18677125303246001</v>
      </c>
      <c r="L337" s="4" t="e">
        <f t="shared" si="165"/>
        <v>#DIV/0!</v>
      </c>
      <c r="M337" s="4">
        <f t="shared" si="166"/>
        <v>4.6020039884704517E-2</v>
      </c>
      <c r="N337" s="4"/>
      <c r="O337" s="4" t="e">
        <f t="shared" si="167"/>
        <v>#DIV/0!</v>
      </c>
      <c r="P337" s="3" t="e">
        <f t="shared" si="168"/>
        <v>#N/A</v>
      </c>
      <c r="Q337" s="3" t="e">
        <f t="shared" si="169"/>
        <v>#N/A</v>
      </c>
      <c r="R337" s="3" t="e">
        <f t="shared" si="150"/>
        <v>#DIV/0!</v>
      </c>
      <c r="S337" s="3" t="e">
        <f t="shared" si="170"/>
        <v>#N/A</v>
      </c>
      <c r="T337" s="3" t="e">
        <f t="shared" si="171"/>
        <v>#N/A</v>
      </c>
      <c r="U337" s="3" t="e">
        <f t="shared" si="151"/>
        <v>#DIV/0!</v>
      </c>
      <c r="V337" s="5">
        <f t="shared" si="160"/>
        <v>0.23346406629057501</v>
      </c>
      <c r="W337" s="5">
        <f t="shared" si="161"/>
        <v>0</v>
      </c>
      <c r="X337" s="5">
        <f t="shared" si="144"/>
        <v>0</v>
      </c>
      <c r="Y337" s="5" t="e">
        <f t="shared" si="162"/>
        <v>#N/A</v>
      </c>
      <c r="Z337" s="5" t="e">
        <f t="shared" si="152"/>
        <v>#DIV/0!</v>
      </c>
      <c r="AA337" s="5" t="e">
        <f t="shared" si="153"/>
        <v>#DIV/0!</v>
      </c>
      <c r="AB337" s="12"/>
      <c r="AC337" s="6" t="str">
        <f t="shared" si="146"/>
        <v>FAIL</v>
      </c>
      <c r="AD337" s="4" t="e">
        <f>AND(B337&gt;MIN(#REF!,#REF!),B337&lt;MAX(#REF!,#REF!))</f>
        <v>#REF!</v>
      </c>
      <c r="AE337" s="4" t="b">
        <f t="shared" si="148"/>
        <v>1</v>
      </c>
      <c r="AF337" s="4" t="e">
        <f t="shared" si="149"/>
        <v>#N/A</v>
      </c>
      <c r="AG337" s="12">
        <v>521</v>
      </c>
    </row>
    <row r="338" spans="1:33" s="1" customFormat="1" hidden="1" x14ac:dyDescent="0.25">
      <c r="A338" s="12">
        <v>522</v>
      </c>
      <c r="B338" s="5">
        <v>0.18612411658164499</v>
      </c>
      <c r="C338" s="5">
        <v>3.7035285741090301E-2</v>
      </c>
      <c r="D338" s="3" t="e">
        <f t="shared" si="154"/>
        <v>#N/A</v>
      </c>
      <c r="E338" s="39" t="e">
        <f t="shared" si="155"/>
        <v>#N/A</v>
      </c>
      <c r="F338" s="3" t="e">
        <f t="shared" si="156"/>
        <v>#N/A</v>
      </c>
      <c r="G338" s="39" t="e">
        <f t="shared" si="157"/>
        <v>#N/A</v>
      </c>
      <c r="H338" s="5">
        <f t="shared" si="142"/>
        <v>4.6294107176362877E-2</v>
      </c>
      <c r="I338" s="5">
        <f t="shared" si="143"/>
        <v>2.7776464305817726E-2</v>
      </c>
      <c r="J338" s="4">
        <f t="shared" si="163"/>
        <v>0.20069041397960174</v>
      </c>
      <c r="K338" s="4">
        <f t="shared" si="164"/>
        <v>0.18612411658164499</v>
      </c>
      <c r="L338" s="4" t="e">
        <f t="shared" si="165"/>
        <v>#DIV/0!</v>
      </c>
      <c r="M338" s="4">
        <f t="shared" si="166"/>
        <v>4.5991038722416742E-2</v>
      </c>
      <c r="N338" s="4"/>
      <c r="O338" s="4" t="e">
        <f t="shared" si="167"/>
        <v>#DIV/0!</v>
      </c>
      <c r="P338" s="3" t="e">
        <f t="shared" si="168"/>
        <v>#N/A</v>
      </c>
      <c r="Q338" s="3" t="e">
        <f t="shared" si="169"/>
        <v>#N/A</v>
      </c>
      <c r="R338" s="3" t="e">
        <f t="shared" si="150"/>
        <v>#DIV/0!</v>
      </c>
      <c r="S338" s="3" t="e">
        <f t="shared" si="170"/>
        <v>#N/A</v>
      </c>
      <c r="T338" s="3" t="e">
        <f t="shared" si="171"/>
        <v>#N/A</v>
      </c>
      <c r="U338" s="3" t="e">
        <f t="shared" si="151"/>
        <v>#DIV/0!</v>
      </c>
      <c r="V338" s="5">
        <f t="shared" si="160"/>
        <v>0.23265514572705623</v>
      </c>
      <c r="W338" s="5">
        <f t="shared" si="161"/>
        <v>0</v>
      </c>
      <c r="X338" s="5">
        <f t="shared" si="144"/>
        <v>0</v>
      </c>
      <c r="Y338" s="5" t="e">
        <f t="shared" si="162"/>
        <v>#N/A</v>
      </c>
      <c r="Z338" s="5" t="e">
        <f t="shared" si="152"/>
        <v>#DIV/0!</v>
      </c>
      <c r="AA338" s="5" t="e">
        <f t="shared" si="153"/>
        <v>#DIV/0!</v>
      </c>
      <c r="AB338" s="12"/>
      <c r="AC338" s="6" t="str">
        <f t="shared" si="146"/>
        <v>FAIL</v>
      </c>
      <c r="AD338" s="4" t="e">
        <f>AND(B338&gt;MIN(#REF!,#REF!),B338&lt;MAX(#REF!,#REF!))</f>
        <v>#REF!</v>
      </c>
      <c r="AE338" s="4" t="b">
        <f t="shared" si="148"/>
        <v>1</v>
      </c>
      <c r="AF338" s="4" t="e">
        <f t="shared" si="149"/>
        <v>#N/A</v>
      </c>
      <c r="AG338" s="12">
        <v>522</v>
      </c>
    </row>
    <row r="339" spans="1:33" s="1" customFormat="1" hidden="1" x14ac:dyDescent="0.25">
      <c r="A339" s="12">
        <v>523</v>
      </c>
      <c r="B339" s="5">
        <v>0.18548721048001199</v>
      </c>
      <c r="C339" s="5">
        <v>3.7283860987262503E-2</v>
      </c>
      <c r="D339" s="3" t="e">
        <f t="shared" si="154"/>
        <v>#N/A</v>
      </c>
      <c r="E339" s="39" t="e">
        <f t="shared" si="155"/>
        <v>#N/A</v>
      </c>
      <c r="F339" s="3" t="e">
        <f t="shared" si="156"/>
        <v>#N/A</v>
      </c>
      <c r="G339" s="39" t="e">
        <f t="shared" si="157"/>
        <v>#N/A</v>
      </c>
      <c r="H339" s="5">
        <f t="shared" si="142"/>
        <v>4.6604826234078127E-2</v>
      </c>
      <c r="I339" s="5">
        <f t="shared" si="143"/>
        <v>2.7962895740446879E-2</v>
      </c>
      <c r="J339" s="4">
        <f t="shared" si="163"/>
        <v>0.20000366283982243</v>
      </c>
      <c r="K339" s="4">
        <f t="shared" si="164"/>
        <v>0.18548721048001199</v>
      </c>
      <c r="L339" s="4" t="e">
        <f t="shared" si="165"/>
        <v>#DIV/0!</v>
      </c>
      <c r="M339" s="4">
        <f t="shared" si="166"/>
        <v>4.6299723630427482E-2</v>
      </c>
      <c r="N339" s="4"/>
      <c r="O339" s="4" t="e">
        <f t="shared" si="167"/>
        <v>#DIV/0!</v>
      </c>
      <c r="P339" s="3" t="e">
        <f t="shared" si="168"/>
        <v>#N/A</v>
      </c>
      <c r="Q339" s="3" t="e">
        <f t="shared" si="169"/>
        <v>#N/A</v>
      </c>
      <c r="R339" s="3" t="e">
        <f t="shared" si="150"/>
        <v>#DIV/0!</v>
      </c>
      <c r="S339" s="3" t="e">
        <f t="shared" si="170"/>
        <v>#N/A</v>
      </c>
      <c r="T339" s="3" t="e">
        <f t="shared" si="171"/>
        <v>#N/A</v>
      </c>
      <c r="U339" s="3" t="e">
        <f t="shared" si="151"/>
        <v>#DIV/0!</v>
      </c>
      <c r="V339" s="5">
        <f t="shared" si="160"/>
        <v>0.231859013100015</v>
      </c>
      <c r="W339" s="5">
        <f t="shared" si="161"/>
        <v>0</v>
      </c>
      <c r="X339" s="5">
        <f t="shared" si="144"/>
        <v>0</v>
      </c>
      <c r="Y339" s="5" t="e">
        <f t="shared" si="162"/>
        <v>#N/A</v>
      </c>
      <c r="Z339" s="5" t="e">
        <f t="shared" si="152"/>
        <v>#DIV/0!</v>
      </c>
      <c r="AA339" s="5" t="e">
        <f t="shared" si="153"/>
        <v>#DIV/0!</v>
      </c>
      <c r="AB339" s="12"/>
      <c r="AC339" s="6" t="str">
        <f t="shared" si="146"/>
        <v>FAIL</v>
      </c>
      <c r="AD339" s="4" t="e">
        <f>AND(B339&gt;MIN(#REF!,#REF!),B339&lt;MAX(#REF!,#REF!))</f>
        <v>#REF!</v>
      </c>
      <c r="AE339" s="4" t="b">
        <f t="shared" si="148"/>
        <v>1</v>
      </c>
      <c r="AF339" s="4" t="e">
        <f t="shared" si="149"/>
        <v>#N/A</v>
      </c>
      <c r="AG339" s="12">
        <v>523</v>
      </c>
    </row>
    <row r="340" spans="1:33" s="1" customFormat="1" hidden="1" x14ac:dyDescent="0.25">
      <c r="A340" s="12">
        <v>524</v>
      </c>
      <c r="B340" s="5">
        <v>0.18485771413403401</v>
      </c>
      <c r="C340" s="5">
        <v>3.7654979785399501E-2</v>
      </c>
      <c r="D340" s="3" t="e">
        <f t="shared" si="154"/>
        <v>#N/A</v>
      </c>
      <c r="E340" s="39" t="e">
        <f t="shared" si="155"/>
        <v>#N/A</v>
      </c>
      <c r="F340" s="3" t="e">
        <f t="shared" si="156"/>
        <v>#N/A</v>
      </c>
      <c r="G340" s="39" t="e">
        <f t="shared" si="157"/>
        <v>#N/A</v>
      </c>
      <c r="H340" s="5">
        <f t="shared" si="142"/>
        <v>4.7068724731749376E-2</v>
      </c>
      <c r="I340" s="5">
        <f t="shared" si="143"/>
        <v>2.8241234839049625E-2</v>
      </c>
      <c r="J340" s="4">
        <f t="shared" si="163"/>
        <v>0.19932490135209471</v>
      </c>
      <c r="K340" s="4">
        <f t="shared" si="164"/>
        <v>0.18485771413403401</v>
      </c>
      <c r="L340" s="4" t="e">
        <f t="shared" si="165"/>
        <v>#DIV/0!</v>
      </c>
      <c r="M340" s="4">
        <f t="shared" si="166"/>
        <v>4.6760585175686153E-2</v>
      </c>
      <c r="N340" s="4"/>
      <c r="O340" s="4" t="e">
        <f t="shared" si="167"/>
        <v>#DIV/0!</v>
      </c>
      <c r="P340" s="3" t="e">
        <f t="shared" si="168"/>
        <v>#N/A</v>
      </c>
      <c r="Q340" s="3" t="e">
        <f t="shared" si="169"/>
        <v>#N/A</v>
      </c>
      <c r="R340" s="3" t="e">
        <f t="shared" si="150"/>
        <v>#DIV/0!</v>
      </c>
      <c r="S340" s="3" t="e">
        <f t="shared" si="170"/>
        <v>#N/A</v>
      </c>
      <c r="T340" s="3" t="e">
        <f t="shared" si="171"/>
        <v>#N/A</v>
      </c>
      <c r="U340" s="3" t="e">
        <f t="shared" si="151"/>
        <v>#DIV/0!</v>
      </c>
      <c r="V340" s="5">
        <f t="shared" si="160"/>
        <v>0.2310721426675425</v>
      </c>
      <c r="W340" s="5">
        <f t="shared" si="161"/>
        <v>0</v>
      </c>
      <c r="X340" s="5">
        <f t="shared" si="144"/>
        <v>0</v>
      </c>
      <c r="Y340" s="5" t="e">
        <f t="shared" si="162"/>
        <v>#N/A</v>
      </c>
      <c r="Z340" s="5" t="e">
        <f t="shared" si="152"/>
        <v>#DIV/0!</v>
      </c>
      <c r="AA340" s="5" t="e">
        <f t="shared" si="153"/>
        <v>#DIV/0!</v>
      </c>
      <c r="AB340" s="12"/>
      <c r="AC340" s="6" t="str">
        <f t="shared" si="146"/>
        <v>FAIL</v>
      </c>
      <c r="AD340" s="4" t="e">
        <f>AND(B340&gt;MIN(#REF!,#REF!),B340&lt;MAX(#REF!,#REF!))</f>
        <v>#REF!</v>
      </c>
      <c r="AE340" s="4" t="b">
        <f t="shared" si="148"/>
        <v>1</v>
      </c>
      <c r="AF340" s="4" t="e">
        <f t="shared" si="149"/>
        <v>#N/A</v>
      </c>
      <c r="AG340" s="12">
        <v>524</v>
      </c>
    </row>
    <row r="341" spans="1:33" s="1" customFormat="1" hidden="1" x14ac:dyDescent="0.25">
      <c r="A341" s="12">
        <v>525</v>
      </c>
      <c r="B341" s="5">
        <v>0.183695262310721</v>
      </c>
      <c r="C341" s="5">
        <v>3.7397878892011703E-2</v>
      </c>
      <c r="D341" s="3" t="e">
        <f t="shared" si="154"/>
        <v>#N/A</v>
      </c>
      <c r="E341" s="39" t="e">
        <f t="shared" si="155"/>
        <v>#N/A</v>
      </c>
      <c r="F341" s="3" t="e">
        <f t="shared" si="156"/>
        <v>#N/A</v>
      </c>
      <c r="G341" s="39" t="e">
        <f t="shared" si="157"/>
        <v>#N/A</v>
      </c>
      <c r="H341" s="5">
        <f t="shared" si="142"/>
        <v>4.6747348615014631E-2</v>
      </c>
      <c r="I341" s="5">
        <f t="shared" si="143"/>
        <v>2.8048409169008776E-2</v>
      </c>
      <c r="J341" s="4">
        <f t="shared" si="163"/>
        <v>0.19807147464986671</v>
      </c>
      <c r="K341" s="4">
        <f t="shared" si="164"/>
        <v>0.183695262310721</v>
      </c>
      <c r="L341" s="4" t="e">
        <f t="shared" si="165"/>
        <v>#DIV/0!</v>
      </c>
      <c r="M341" s="4">
        <f t="shared" si="166"/>
        <v>4.6441312976032323E-2</v>
      </c>
      <c r="N341" s="4"/>
      <c r="O341" s="4" t="e">
        <f t="shared" si="167"/>
        <v>#DIV/0!</v>
      </c>
      <c r="P341" s="3" t="e">
        <f t="shared" si="168"/>
        <v>#N/A</v>
      </c>
      <c r="Q341" s="3" t="e">
        <f t="shared" si="169"/>
        <v>#N/A</v>
      </c>
      <c r="R341" s="3" t="e">
        <f t="shared" si="150"/>
        <v>#DIV/0!</v>
      </c>
      <c r="S341" s="3" t="e">
        <f t="shared" si="170"/>
        <v>#N/A</v>
      </c>
      <c r="T341" s="3" t="e">
        <f t="shared" si="171"/>
        <v>#N/A</v>
      </c>
      <c r="U341" s="3" t="e">
        <f t="shared" si="151"/>
        <v>#DIV/0!</v>
      </c>
      <c r="V341" s="5">
        <f t="shared" si="160"/>
        <v>0.22961907788840125</v>
      </c>
      <c r="W341" s="5">
        <f t="shared" si="161"/>
        <v>0</v>
      </c>
      <c r="X341" s="5">
        <f t="shared" si="144"/>
        <v>0</v>
      </c>
      <c r="Y341" s="5" t="e">
        <f t="shared" si="162"/>
        <v>#N/A</v>
      </c>
      <c r="Z341" s="5" t="e">
        <f t="shared" si="152"/>
        <v>#DIV/0!</v>
      </c>
      <c r="AA341" s="5" t="e">
        <f t="shared" si="153"/>
        <v>#DIV/0!</v>
      </c>
      <c r="AB341" s="12"/>
      <c r="AC341" s="6" t="str">
        <f t="shared" si="146"/>
        <v>FAIL</v>
      </c>
      <c r="AD341" s="4" t="e">
        <f>AND(B341&gt;MIN(#REF!,#REF!),B341&lt;MAX(#REF!,#REF!))</f>
        <v>#REF!</v>
      </c>
      <c r="AE341" s="4" t="b">
        <f t="shared" si="148"/>
        <v>1</v>
      </c>
      <c r="AF341" s="4" t="e">
        <f t="shared" si="149"/>
        <v>#N/A</v>
      </c>
      <c r="AG341" s="12">
        <v>525</v>
      </c>
    </row>
    <row r="342" spans="1:33" s="1" customFormat="1" hidden="1" x14ac:dyDescent="0.25">
      <c r="A342" s="12">
        <v>526</v>
      </c>
      <c r="B342" s="5">
        <v>0.182963237618327</v>
      </c>
      <c r="C342" s="5">
        <v>3.7183337919305802E-2</v>
      </c>
      <c r="D342" s="3" t="e">
        <f t="shared" si="154"/>
        <v>#N/A</v>
      </c>
      <c r="E342" s="39" t="e">
        <f t="shared" si="155"/>
        <v>#N/A</v>
      </c>
      <c r="F342" s="3" t="e">
        <f t="shared" si="156"/>
        <v>#N/A</v>
      </c>
      <c r="G342" s="39" t="e">
        <f t="shared" si="157"/>
        <v>#N/A</v>
      </c>
      <c r="H342" s="5">
        <f t="shared" si="142"/>
        <v>4.6479172399132254E-2</v>
      </c>
      <c r="I342" s="5">
        <f t="shared" si="143"/>
        <v>2.788750343947935E-2</v>
      </c>
      <c r="J342" s="4">
        <f t="shared" si="163"/>
        <v>0.19728216082392089</v>
      </c>
      <c r="K342" s="4">
        <f t="shared" si="164"/>
        <v>0.182963237618327</v>
      </c>
      <c r="L342" s="4" t="e">
        <f t="shared" si="165"/>
        <v>#DIV/0!</v>
      </c>
      <c r="M342" s="4">
        <f t="shared" si="166"/>
        <v>4.6174892399389794E-2</v>
      </c>
      <c r="N342" s="4"/>
      <c r="O342" s="4" t="e">
        <f t="shared" si="167"/>
        <v>#DIV/0!</v>
      </c>
      <c r="P342" s="3" t="e">
        <f t="shared" si="168"/>
        <v>#N/A</v>
      </c>
      <c r="Q342" s="3" t="e">
        <f t="shared" si="169"/>
        <v>#N/A</v>
      </c>
      <c r="R342" s="3" t="e">
        <f t="shared" si="150"/>
        <v>#DIV/0!</v>
      </c>
      <c r="S342" s="3" t="e">
        <f t="shared" si="170"/>
        <v>#N/A</v>
      </c>
      <c r="T342" s="3" t="e">
        <f t="shared" si="171"/>
        <v>#N/A</v>
      </c>
      <c r="U342" s="3" t="e">
        <f t="shared" si="151"/>
        <v>#DIV/0!</v>
      </c>
      <c r="V342" s="5">
        <f t="shared" si="160"/>
        <v>0.22870404702290875</v>
      </c>
      <c r="W342" s="5">
        <f t="shared" si="161"/>
        <v>0</v>
      </c>
      <c r="X342" s="5">
        <f t="shared" si="144"/>
        <v>0</v>
      </c>
      <c r="Y342" s="5" t="e">
        <f t="shared" si="162"/>
        <v>#N/A</v>
      </c>
      <c r="Z342" s="5" t="e">
        <f t="shared" si="152"/>
        <v>#DIV/0!</v>
      </c>
      <c r="AA342" s="5" t="e">
        <f t="shared" si="153"/>
        <v>#DIV/0!</v>
      </c>
      <c r="AB342" s="12"/>
      <c r="AC342" s="6" t="str">
        <f t="shared" si="146"/>
        <v>FAIL</v>
      </c>
      <c r="AD342" s="4" t="e">
        <f>AND(B342&gt;MIN(#REF!,#REF!),B342&lt;MAX(#REF!,#REF!))</f>
        <v>#REF!</v>
      </c>
      <c r="AE342" s="4" t="b">
        <f t="shared" si="148"/>
        <v>1</v>
      </c>
      <c r="AF342" s="4" t="e">
        <f t="shared" si="149"/>
        <v>#N/A</v>
      </c>
      <c r="AG342" s="12">
        <v>526</v>
      </c>
    </row>
    <row r="343" spans="1:33" s="1" customFormat="1" hidden="1" x14ac:dyDescent="0.25">
      <c r="A343" s="12">
        <v>527</v>
      </c>
      <c r="B343" s="5">
        <v>0.182362392224755</v>
      </c>
      <c r="C343" s="5">
        <v>3.6951760196553503E-2</v>
      </c>
      <c r="D343" s="3" t="e">
        <f t="shared" si="154"/>
        <v>#N/A</v>
      </c>
      <c r="E343" s="39" t="e">
        <f t="shared" si="155"/>
        <v>#N/A</v>
      </c>
      <c r="F343" s="3" t="e">
        <f t="shared" si="156"/>
        <v>#N/A</v>
      </c>
      <c r="G343" s="39" t="e">
        <f t="shared" si="157"/>
        <v>#N/A</v>
      </c>
      <c r="H343" s="5">
        <f t="shared" si="142"/>
        <v>4.6189700245691877E-2</v>
      </c>
      <c r="I343" s="5">
        <f t="shared" si="143"/>
        <v>2.7713820147415129E-2</v>
      </c>
      <c r="J343" s="4">
        <f t="shared" si="163"/>
        <v>0.19663429254662107</v>
      </c>
      <c r="K343" s="4">
        <f t="shared" si="164"/>
        <v>0.182362392224755</v>
      </c>
      <c r="L343" s="4" t="e">
        <f t="shared" si="165"/>
        <v>#DIV/0!</v>
      </c>
      <c r="M343" s="4">
        <f t="shared" si="166"/>
        <v>4.5887315300921959E-2</v>
      </c>
      <c r="N343" s="4"/>
      <c r="O343" s="4" t="e">
        <f t="shared" si="167"/>
        <v>#DIV/0!</v>
      </c>
      <c r="P343" s="3" t="e">
        <f t="shared" si="168"/>
        <v>#N/A</v>
      </c>
      <c r="Q343" s="3" t="e">
        <f t="shared" si="169"/>
        <v>#N/A</v>
      </c>
      <c r="R343" s="3" t="e">
        <f t="shared" si="150"/>
        <v>#DIV/0!</v>
      </c>
      <c r="S343" s="3" t="e">
        <f t="shared" si="170"/>
        <v>#N/A</v>
      </c>
      <c r="T343" s="3" t="e">
        <f t="shared" si="171"/>
        <v>#N/A</v>
      </c>
      <c r="U343" s="3" t="e">
        <f t="shared" si="151"/>
        <v>#DIV/0!</v>
      </c>
      <c r="V343" s="5">
        <f t="shared" si="160"/>
        <v>0.22795299028094376</v>
      </c>
      <c r="W343" s="5">
        <f t="shared" si="161"/>
        <v>0</v>
      </c>
      <c r="X343" s="5">
        <f t="shared" si="144"/>
        <v>0</v>
      </c>
      <c r="Y343" s="5" t="e">
        <f t="shared" si="162"/>
        <v>#N/A</v>
      </c>
      <c r="Z343" s="5" t="e">
        <f t="shared" si="152"/>
        <v>#DIV/0!</v>
      </c>
      <c r="AA343" s="5" t="e">
        <f t="shared" si="153"/>
        <v>#DIV/0!</v>
      </c>
      <c r="AB343" s="12"/>
      <c r="AC343" s="6" t="str">
        <f t="shared" si="146"/>
        <v>FAIL</v>
      </c>
      <c r="AD343" s="4" t="e">
        <f>AND(B343&gt;MIN(#REF!,#REF!),B343&lt;MAX(#REF!,#REF!))</f>
        <v>#REF!</v>
      </c>
      <c r="AE343" s="4" t="b">
        <f t="shared" si="148"/>
        <v>1</v>
      </c>
      <c r="AF343" s="4" t="e">
        <f t="shared" si="149"/>
        <v>#N/A</v>
      </c>
      <c r="AG343" s="12">
        <v>527</v>
      </c>
    </row>
    <row r="344" spans="1:33" s="1" customFormat="1" hidden="1" x14ac:dyDescent="0.25">
      <c r="A344" s="12">
        <v>528</v>
      </c>
      <c r="B344" s="5">
        <v>0.18134469462634401</v>
      </c>
      <c r="C344" s="5">
        <v>3.6934555437056198E-2</v>
      </c>
      <c r="D344" s="3" t="e">
        <f t="shared" si="154"/>
        <v>#N/A</v>
      </c>
      <c r="E344" s="39" t="e">
        <f t="shared" si="155"/>
        <v>#N/A</v>
      </c>
      <c r="F344" s="3" t="e">
        <f t="shared" si="156"/>
        <v>#N/A</v>
      </c>
      <c r="G344" s="39" t="e">
        <f t="shared" si="157"/>
        <v>#N/A</v>
      </c>
      <c r="H344" s="5">
        <f t="shared" si="142"/>
        <v>4.6168194296320249E-2</v>
      </c>
      <c r="I344" s="5">
        <f t="shared" si="143"/>
        <v>2.7700916577792147E-2</v>
      </c>
      <c r="J344" s="4">
        <f t="shared" si="163"/>
        <v>0.19553694870917399</v>
      </c>
      <c r="K344" s="4">
        <f t="shared" si="164"/>
        <v>0.18134469462634401</v>
      </c>
      <c r="L344" s="4" t="e">
        <f t="shared" si="165"/>
        <v>#DIV/0!</v>
      </c>
      <c r="M344" s="4">
        <f t="shared" si="166"/>
        <v>4.5865950142143862E-2</v>
      </c>
      <c r="N344" s="4"/>
      <c r="O344" s="4" t="e">
        <f t="shared" si="167"/>
        <v>#DIV/0!</v>
      </c>
      <c r="P344" s="3" t="e">
        <f t="shared" si="168"/>
        <v>#N/A</v>
      </c>
      <c r="Q344" s="3" t="e">
        <f t="shared" si="169"/>
        <v>#N/A</v>
      </c>
      <c r="R344" s="3" t="e">
        <f t="shared" si="150"/>
        <v>#DIV/0!</v>
      </c>
      <c r="S344" s="3" t="e">
        <f t="shared" si="170"/>
        <v>#N/A</v>
      </c>
      <c r="T344" s="3" t="e">
        <f t="shared" si="171"/>
        <v>#N/A</v>
      </c>
      <c r="U344" s="3" t="e">
        <f t="shared" si="151"/>
        <v>#DIV/0!</v>
      </c>
      <c r="V344" s="5">
        <f t="shared" si="160"/>
        <v>0.22668086828292999</v>
      </c>
      <c r="W344" s="5">
        <f t="shared" si="161"/>
        <v>0</v>
      </c>
      <c r="X344" s="5">
        <f t="shared" si="144"/>
        <v>0</v>
      </c>
      <c r="Y344" s="5" t="e">
        <f t="shared" si="162"/>
        <v>#N/A</v>
      </c>
      <c r="Z344" s="5" t="e">
        <f t="shared" si="152"/>
        <v>#DIV/0!</v>
      </c>
      <c r="AA344" s="5" t="e">
        <f t="shared" si="153"/>
        <v>#DIV/0!</v>
      </c>
      <c r="AB344" s="12"/>
      <c r="AC344" s="6" t="str">
        <f t="shared" si="146"/>
        <v>FAIL</v>
      </c>
      <c r="AD344" s="4" t="e">
        <f>AND(B344&gt;MIN(#REF!,#REF!),B344&lt;MAX(#REF!,#REF!))</f>
        <v>#REF!</v>
      </c>
      <c r="AE344" s="4" t="b">
        <f t="shared" si="148"/>
        <v>1</v>
      </c>
      <c r="AF344" s="4" t="e">
        <f t="shared" si="149"/>
        <v>#N/A</v>
      </c>
      <c r="AG344" s="12">
        <v>528</v>
      </c>
    </row>
    <row r="345" spans="1:33" s="1" customFormat="1" hidden="1" x14ac:dyDescent="0.25">
      <c r="A345" s="12">
        <v>529</v>
      </c>
      <c r="B345" s="5">
        <v>0.18032088480644701</v>
      </c>
      <c r="C345" s="5">
        <v>3.6674776549548899E-2</v>
      </c>
      <c r="D345" s="3" t="e">
        <f t="shared" si="154"/>
        <v>#N/A</v>
      </c>
      <c r="E345" s="39" t="e">
        <f t="shared" si="155"/>
        <v>#N/A</v>
      </c>
      <c r="F345" s="3" t="e">
        <f t="shared" si="156"/>
        <v>#N/A</v>
      </c>
      <c r="G345" s="39" t="e">
        <f t="shared" si="157"/>
        <v>#N/A</v>
      </c>
      <c r="H345" s="5">
        <f t="shared" si="142"/>
        <v>4.5843470686936123E-2</v>
      </c>
      <c r="I345" s="5">
        <f t="shared" si="143"/>
        <v>2.7506082412161674E-2</v>
      </c>
      <c r="J345" s="4">
        <f t="shared" si="163"/>
        <v>0.19443301430043025</v>
      </c>
      <c r="K345" s="4">
        <f t="shared" si="164"/>
        <v>0.18032088480644701</v>
      </c>
      <c r="L345" s="4" t="e">
        <f t="shared" si="165"/>
        <v>#DIV/0!</v>
      </c>
      <c r="M345" s="4">
        <f t="shared" si="166"/>
        <v>4.5543352364496401E-2</v>
      </c>
      <c r="N345" s="4"/>
      <c r="O345" s="4" t="e">
        <f t="shared" si="167"/>
        <v>#DIV/0!</v>
      </c>
      <c r="P345" s="3" t="e">
        <f t="shared" si="168"/>
        <v>#N/A</v>
      </c>
      <c r="Q345" s="3" t="e">
        <f t="shared" si="169"/>
        <v>#N/A</v>
      </c>
      <c r="R345" s="3" t="e">
        <f t="shared" si="150"/>
        <v>#DIV/0!</v>
      </c>
      <c r="S345" s="3" t="e">
        <f t="shared" si="170"/>
        <v>#N/A</v>
      </c>
      <c r="T345" s="3" t="e">
        <f t="shared" si="171"/>
        <v>#N/A</v>
      </c>
      <c r="U345" s="3" t="e">
        <f t="shared" si="151"/>
        <v>#DIV/0!</v>
      </c>
      <c r="V345" s="5">
        <f t="shared" si="160"/>
        <v>0.22540110600805877</v>
      </c>
      <c r="W345" s="5">
        <f t="shared" si="161"/>
        <v>0</v>
      </c>
      <c r="X345" s="5">
        <f t="shared" si="144"/>
        <v>0</v>
      </c>
      <c r="Y345" s="5" t="e">
        <f t="shared" si="162"/>
        <v>#N/A</v>
      </c>
      <c r="Z345" s="5" t="e">
        <f t="shared" si="152"/>
        <v>#DIV/0!</v>
      </c>
      <c r="AA345" s="5" t="e">
        <f t="shared" si="153"/>
        <v>#DIV/0!</v>
      </c>
      <c r="AB345" s="12"/>
      <c r="AC345" s="6" t="str">
        <f t="shared" si="146"/>
        <v>FAIL</v>
      </c>
      <c r="AD345" s="4" t="e">
        <f>AND(B345&gt;MIN(#REF!,#REF!),B345&lt;MAX(#REF!,#REF!))</f>
        <v>#REF!</v>
      </c>
      <c r="AE345" s="4" t="b">
        <f t="shared" si="148"/>
        <v>1</v>
      </c>
      <c r="AF345" s="4" t="e">
        <f t="shared" si="149"/>
        <v>#N/A</v>
      </c>
      <c r="AG345" s="12">
        <v>529</v>
      </c>
    </row>
    <row r="346" spans="1:33" s="1" customFormat="1" hidden="1" x14ac:dyDescent="0.25">
      <c r="A346" s="12">
        <v>530</v>
      </c>
      <c r="B346" s="5">
        <v>0.17955148454509701</v>
      </c>
      <c r="C346" s="5">
        <v>3.6551433754105397E-2</v>
      </c>
      <c r="D346" s="3" t="e">
        <f t="shared" si="154"/>
        <v>#N/A</v>
      </c>
      <c r="E346" s="39" t="e">
        <f t="shared" si="155"/>
        <v>#N/A</v>
      </c>
      <c r="F346" s="3" t="e">
        <f t="shared" si="156"/>
        <v>#N/A</v>
      </c>
      <c r="G346" s="39" t="e">
        <f t="shared" si="157"/>
        <v>#N/A</v>
      </c>
      <c r="H346" s="5">
        <f t="shared" si="142"/>
        <v>4.568929219263175E-2</v>
      </c>
      <c r="I346" s="5">
        <f t="shared" si="143"/>
        <v>2.7413575315579048E-2</v>
      </c>
      <c r="J346" s="4">
        <f t="shared" si="163"/>
        <v>0.19360339984851363</v>
      </c>
      <c r="K346" s="4">
        <f t="shared" si="164"/>
        <v>0.17955148454509701</v>
      </c>
      <c r="L346" s="4" t="e">
        <f t="shared" si="165"/>
        <v>#DIV/0!</v>
      </c>
      <c r="M346" s="4">
        <f t="shared" si="166"/>
        <v>4.5390183213297457E-2</v>
      </c>
      <c r="N346" s="4"/>
      <c r="O346" s="4" t="e">
        <f t="shared" si="167"/>
        <v>#DIV/0!</v>
      </c>
      <c r="P346" s="3" t="e">
        <f t="shared" si="168"/>
        <v>#N/A</v>
      </c>
      <c r="Q346" s="3" t="e">
        <f t="shared" si="169"/>
        <v>#N/A</v>
      </c>
      <c r="R346" s="3" t="e">
        <f t="shared" si="150"/>
        <v>#DIV/0!</v>
      </c>
      <c r="S346" s="3" t="e">
        <f t="shared" si="170"/>
        <v>#N/A</v>
      </c>
      <c r="T346" s="3" t="e">
        <f t="shared" si="171"/>
        <v>#N/A</v>
      </c>
      <c r="U346" s="3" t="e">
        <f t="shared" si="151"/>
        <v>#DIV/0!</v>
      </c>
      <c r="V346" s="5">
        <f t="shared" si="160"/>
        <v>0.22443935568137124</v>
      </c>
      <c r="W346" s="5">
        <f t="shared" si="161"/>
        <v>0</v>
      </c>
      <c r="X346" s="5">
        <f t="shared" si="144"/>
        <v>0</v>
      </c>
      <c r="Y346" s="5" t="e">
        <f t="shared" si="162"/>
        <v>#N/A</v>
      </c>
      <c r="Z346" s="5" t="e">
        <f t="shared" si="152"/>
        <v>#DIV/0!</v>
      </c>
      <c r="AA346" s="5" t="e">
        <f t="shared" si="153"/>
        <v>#DIV/0!</v>
      </c>
      <c r="AB346" s="12"/>
      <c r="AC346" s="6" t="str">
        <f t="shared" si="146"/>
        <v>FAIL</v>
      </c>
      <c r="AD346" s="4" t="e">
        <f>AND(B346&gt;MIN(#REF!,#REF!),B346&lt;MAX(#REF!,#REF!))</f>
        <v>#REF!</v>
      </c>
      <c r="AE346" s="4" t="b">
        <f t="shared" si="148"/>
        <v>1</v>
      </c>
      <c r="AF346" s="4" t="e">
        <f t="shared" si="149"/>
        <v>#N/A</v>
      </c>
      <c r="AG346" s="12">
        <v>530</v>
      </c>
    </row>
    <row r="347" spans="1:33" s="1" customFormat="1" hidden="1" x14ac:dyDescent="0.25">
      <c r="A347" s="12">
        <v>531</v>
      </c>
      <c r="B347" s="5">
        <v>0.17896023101547701</v>
      </c>
      <c r="C347" s="5">
        <v>3.63558427333723E-2</v>
      </c>
      <c r="D347" s="3" t="e">
        <f t="shared" si="154"/>
        <v>#N/A</v>
      </c>
      <c r="E347" s="39" t="e">
        <f t="shared" si="155"/>
        <v>#N/A</v>
      </c>
      <c r="F347" s="3" t="e">
        <f t="shared" si="156"/>
        <v>#N/A</v>
      </c>
      <c r="G347" s="39" t="e">
        <f t="shared" si="157"/>
        <v>#N/A</v>
      </c>
      <c r="H347" s="5">
        <f t="shared" si="142"/>
        <v>4.5444803416715376E-2</v>
      </c>
      <c r="I347" s="5">
        <f t="shared" si="143"/>
        <v>2.7266882050029223E-2</v>
      </c>
      <c r="J347" s="4">
        <f t="shared" si="163"/>
        <v>0.19296587410598426</v>
      </c>
      <c r="K347" s="4">
        <f t="shared" si="164"/>
        <v>0.17896023101547701</v>
      </c>
      <c r="L347" s="4" t="e">
        <f t="shared" si="165"/>
        <v>#DIV/0!</v>
      </c>
      <c r="M347" s="4">
        <f t="shared" si="166"/>
        <v>4.5147295004706899E-2</v>
      </c>
      <c r="N347" s="4"/>
      <c r="O347" s="4" t="e">
        <f t="shared" si="167"/>
        <v>#DIV/0!</v>
      </c>
      <c r="P347" s="3" t="e">
        <f t="shared" si="168"/>
        <v>#N/A</v>
      </c>
      <c r="Q347" s="3" t="e">
        <f t="shared" si="169"/>
        <v>#N/A</v>
      </c>
      <c r="R347" s="3" t="e">
        <f t="shared" si="150"/>
        <v>#DIV/0!</v>
      </c>
      <c r="S347" s="3" t="e">
        <f t="shared" si="170"/>
        <v>#N/A</v>
      </c>
      <c r="T347" s="3" t="e">
        <f t="shared" si="171"/>
        <v>#N/A</v>
      </c>
      <c r="U347" s="3" t="e">
        <f t="shared" si="151"/>
        <v>#DIV/0!</v>
      </c>
      <c r="V347" s="5">
        <f t="shared" si="160"/>
        <v>0.22370028876934625</v>
      </c>
      <c r="W347" s="5">
        <f t="shared" si="161"/>
        <v>0</v>
      </c>
      <c r="X347" s="5">
        <f t="shared" si="144"/>
        <v>0</v>
      </c>
      <c r="Y347" s="5" t="e">
        <f t="shared" si="162"/>
        <v>#N/A</v>
      </c>
      <c r="Z347" s="5" t="e">
        <f t="shared" si="152"/>
        <v>#DIV/0!</v>
      </c>
      <c r="AA347" s="5" t="e">
        <f t="shared" si="153"/>
        <v>#DIV/0!</v>
      </c>
      <c r="AB347" s="12"/>
      <c r="AC347" s="6" t="str">
        <f t="shared" si="146"/>
        <v>FAIL</v>
      </c>
      <c r="AD347" s="4" t="e">
        <f>AND(B347&gt;MIN(#REF!,#REF!),B347&lt;MAX(#REF!,#REF!))</f>
        <v>#REF!</v>
      </c>
      <c r="AE347" s="4" t="b">
        <f t="shared" si="148"/>
        <v>1</v>
      </c>
      <c r="AF347" s="4" t="e">
        <f t="shared" si="149"/>
        <v>#N/A</v>
      </c>
      <c r="AG347" s="12">
        <v>531</v>
      </c>
    </row>
    <row r="348" spans="1:33" s="1" customFormat="1" hidden="1" x14ac:dyDescent="0.25">
      <c r="A348" s="12">
        <v>532</v>
      </c>
      <c r="B348" s="5">
        <v>0.178462958758592</v>
      </c>
      <c r="C348" s="5">
        <v>3.6541343803522898E-2</v>
      </c>
      <c r="D348" s="3" t="e">
        <f t="shared" si="154"/>
        <v>#N/A</v>
      </c>
      <c r="E348" s="39" t="e">
        <f t="shared" si="155"/>
        <v>#N/A</v>
      </c>
      <c r="F348" s="3" t="e">
        <f t="shared" si="156"/>
        <v>#N/A</v>
      </c>
      <c r="G348" s="39" t="e">
        <f t="shared" si="157"/>
        <v>#N/A</v>
      </c>
      <c r="H348" s="5">
        <f t="shared" si="142"/>
        <v>4.5676679754403621E-2</v>
      </c>
      <c r="I348" s="5">
        <f t="shared" si="143"/>
        <v>2.7406007852642175E-2</v>
      </c>
      <c r="J348" s="4">
        <f t="shared" si="163"/>
        <v>0.19242968472371769</v>
      </c>
      <c r="K348" s="4">
        <f t="shared" si="164"/>
        <v>0.178462958758592</v>
      </c>
      <c r="L348" s="4" t="e">
        <f t="shared" si="165"/>
        <v>#DIV/0!</v>
      </c>
      <c r="M348" s="4">
        <f t="shared" si="166"/>
        <v>4.5377653343508108E-2</v>
      </c>
      <c r="N348" s="4"/>
      <c r="O348" s="4" t="e">
        <f t="shared" si="167"/>
        <v>#DIV/0!</v>
      </c>
      <c r="P348" s="3" t="e">
        <f t="shared" si="168"/>
        <v>#N/A</v>
      </c>
      <c r="Q348" s="3" t="e">
        <f t="shared" si="169"/>
        <v>#N/A</v>
      </c>
      <c r="R348" s="3" t="e">
        <f t="shared" si="150"/>
        <v>#DIV/0!</v>
      </c>
      <c r="S348" s="3" t="e">
        <f t="shared" si="170"/>
        <v>#N/A</v>
      </c>
      <c r="T348" s="3" t="e">
        <f t="shared" si="171"/>
        <v>#N/A</v>
      </c>
      <c r="U348" s="3" t="e">
        <f t="shared" si="151"/>
        <v>#DIV/0!</v>
      </c>
      <c r="V348" s="5">
        <f t="shared" si="160"/>
        <v>0.22307869844823999</v>
      </c>
      <c r="W348" s="5">
        <f t="shared" si="161"/>
        <v>0</v>
      </c>
      <c r="X348" s="5">
        <f t="shared" si="144"/>
        <v>0</v>
      </c>
      <c r="Y348" s="5" t="e">
        <f t="shared" si="162"/>
        <v>#N/A</v>
      </c>
      <c r="Z348" s="5" t="e">
        <f t="shared" si="152"/>
        <v>#DIV/0!</v>
      </c>
      <c r="AA348" s="5" t="e">
        <f t="shared" si="153"/>
        <v>#DIV/0!</v>
      </c>
      <c r="AB348" s="12"/>
      <c r="AC348" s="6" t="str">
        <f t="shared" si="146"/>
        <v>FAIL</v>
      </c>
      <c r="AD348" s="4" t="e">
        <f>AND(B348&gt;MIN(#REF!,#REF!),B348&lt;MAX(#REF!,#REF!))</f>
        <v>#REF!</v>
      </c>
      <c r="AE348" s="4" t="b">
        <f t="shared" si="148"/>
        <v>1</v>
      </c>
      <c r="AF348" s="4" t="e">
        <f t="shared" si="149"/>
        <v>#N/A</v>
      </c>
      <c r="AG348" s="12">
        <v>532</v>
      </c>
    </row>
    <row r="349" spans="1:33" s="1" customFormat="1" hidden="1" x14ac:dyDescent="0.25">
      <c r="A349" s="12">
        <v>533</v>
      </c>
      <c r="B349" s="5">
        <v>0.17768590457769101</v>
      </c>
      <c r="C349" s="5">
        <v>3.6480350721840901E-2</v>
      </c>
      <c r="D349" s="3" t="e">
        <f t="shared" si="154"/>
        <v>#N/A</v>
      </c>
      <c r="E349" s="39" t="e">
        <f t="shared" si="155"/>
        <v>#N/A</v>
      </c>
      <c r="F349" s="3" t="e">
        <f t="shared" si="156"/>
        <v>#N/A</v>
      </c>
      <c r="G349" s="39" t="e">
        <f t="shared" si="157"/>
        <v>#N/A</v>
      </c>
      <c r="H349" s="5">
        <f t="shared" si="142"/>
        <v>4.560043840230113E-2</v>
      </c>
      <c r="I349" s="5">
        <f t="shared" si="143"/>
        <v>2.7360263041380676E-2</v>
      </c>
      <c r="J349" s="4">
        <f t="shared" si="163"/>
        <v>0.19159181734729314</v>
      </c>
      <c r="K349" s="4">
        <f t="shared" si="164"/>
        <v>0.17768590457769101</v>
      </c>
      <c r="L349" s="4" t="e">
        <f t="shared" si="165"/>
        <v>#DIV/0!</v>
      </c>
      <c r="M349" s="4">
        <f t="shared" si="166"/>
        <v>4.5301911112138639E-2</v>
      </c>
      <c r="N349" s="4"/>
      <c r="O349" s="4" t="e">
        <f t="shared" si="167"/>
        <v>#DIV/0!</v>
      </c>
      <c r="P349" s="3" t="e">
        <f t="shared" si="168"/>
        <v>#N/A</v>
      </c>
      <c r="Q349" s="3" t="e">
        <f t="shared" si="169"/>
        <v>#N/A</v>
      </c>
      <c r="R349" s="3" t="e">
        <f t="shared" si="150"/>
        <v>#DIV/0!</v>
      </c>
      <c r="S349" s="3" t="e">
        <f t="shared" si="170"/>
        <v>#N/A</v>
      </c>
      <c r="T349" s="3" t="e">
        <f t="shared" si="171"/>
        <v>#N/A</v>
      </c>
      <c r="U349" s="3" t="e">
        <f t="shared" si="151"/>
        <v>#DIV/0!</v>
      </c>
      <c r="V349" s="5">
        <f t="shared" si="160"/>
        <v>0.22210738072211378</v>
      </c>
      <c r="W349" s="5">
        <f t="shared" si="161"/>
        <v>0</v>
      </c>
      <c r="X349" s="5">
        <f t="shared" si="144"/>
        <v>0</v>
      </c>
      <c r="Y349" s="5" t="e">
        <f t="shared" si="162"/>
        <v>#N/A</v>
      </c>
      <c r="Z349" s="5" t="e">
        <f t="shared" si="152"/>
        <v>#DIV/0!</v>
      </c>
      <c r="AA349" s="5" t="e">
        <f t="shared" si="153"/>
        <v>#DIV/0!</v>
      </c>
      <c r="AB349" s="12"/>
      <c r="AC349" s="6" t="str">
        <f t="shared" si="146"/>
        <v>FAIL</v>
      </c>
      <c r="AD349" s="4" t="e">
        <f>AND(B349&gt;MIN(#REF!,#REF!),B349&lt;MAX(#REF!,#REF!))</f>
        <v>#REF!</v>
      </c>
      <c r="AE349" s="4" t="b">
        <f t="shared" si="148"/>
        <v>1</v>
      </c>
      <c r="AF349" s="4" t="e">
        <f t="shared" si="149"/>
        <v>#N/A</v>
      </c>
      <c r="AG349" s="12">
        <v>533</v>
      </c>
    </row>
    <row r="350" spans="1:33" s="1" customFormat="1" hidden="1" x14ac:dyDescent="0.25">
      <c r="A350" s="12">
        <v>534</v>
      </c>
      <c r="B350" s="5">
        <v>0.17712260932618201</v>
      </c>
      <c r="C350" s="5">
        <v>3.6468994616650402E-2</v>
      </c>
      <c r="D350" s="3" t="e">
        <f t="shared" si="154"/>
        <v>#N/A</v>
      </c>
      <c r="E350" s="39" t="e">
        <f t="shared" si="155"/>
        <v>#N/A</v>
      </c>
      <c r="F350" s="3" t="e">
        <f t="shared" si="156"/>
        <v>#N/A</v>
      </c>
      <c r="G350" s="39" t="e">
        <f t="shared" si="157"/>
        <v>#N/A</v>
      </c>
      <c r="H350" s="5">
        <f t="shared" si="142"/>
        <v>4.5586243270813002E-2</v>
      </c>
      <c r="I350" s="5">
        <f t="shared" si="143"/>
        <v>2.7351745962487801E-2</v>
      </c>
      <c r="J350" s="4">
        <f t="shared" si="163"/>
        <v>0.1909844379313726</v>
      </c>
      <c r="K350" s="4">
        <f t="shared" si="164"/>
        <v>0.17712260932618201</v>
      </c>
      <c r="L350" s="4" t="e">
        <f t="shared" si="165"/>
        <v>#DIV/0!</v>
      </c>
      <c r="M350" s="4">
        <f t="shared" si="166"/>
        <v>4.5287808910330254E-2</v>
      </c>
      <c r="N350" s="4"/>
      <c r="O350" s="4" t="e">
        <f t="shared" si="167"/>
        <v>#DIV/0!</v>
      </c>
      <c r="P350" s="3" t="e">
        <f t="shared" si="168"/>
        <v>#N/A</v>
      </c>
      <c r="Q350" s="3" t="e">
        <f t="shared" si="169"/>
        <v>#N/A</v>
      </c>
      <c r="R350" s="3" t="e">
        <f t="shared" si="150"/>
        <v>#DIV/0!</v>
      </c>
      <c r="S350" s="3" t="e">
        <f t="shared" si="170"/>
        <v>#N/A</v>
      </c>
      <c r="T350" s="3" t="e">
        <f t="shared" si="171"/>
        <v>#N/A</v>
      </c>
      <c r="U350" s="3" t="e">
        <f t="shared" si="151"/>
        <v>#DIV/0!</v>
      </c>
      <c r="V350" s="5">
        <f t="shared" si="160"/>
        <v>0.2214032616577275</v>
      </c>
      <c r="W350" s="5">
        <f t="shared" si="161"/>
        <v>0</v>
      </c>
      <c r="X350" s="5">
        <f t="shared" si="144"/>
        <v>0</v>
      </c>
      <c r="Y350" s="5" t="e">
        <f t="shared" si="162"/>
        <v>#N/A</v>
      </c>
      <c r="Z350" s="5" t="e">
        <f t="shared" si="152"/>
        <v>#DIV/0!</v>
      </c>
      <c r="AA350" s="5" t="e">
        <f t="shared" si="153"/>
        <v>#DIV/0!</v>
      </c>
      <c r="AB350" s="12"/>
      <c r="AC350" s="6" t="str">
        <f t="shared" si="146"/>
        <v>FAIL</v>
      </c>
      <c r="AD350" s="4" t="e">
        <f>AND(B350&gt;MIN(#REF!,#REF!),B350&lt;MAX(#REF!,#REF!))</f>
        <v>#REF!</v>
      </c>
      <c r="AE350" s="4" t="b">
        <f t="shared" si="148"/>
        <v>1</v>
      </c>
      <c r="AF350" s="4" t="e">
        <f t="shared" si="149"/>
        <v>#N/A</v>
      </c>
      <c r="AG350" s="12">
        <v>534</v>
      </c>
    </row>
    <row r="351" spans="1:33" s="1" customFormat="1" hidden="1" x14ac:dyDescent="0.25">
      <c r="A351" s="12">
        <v>535</v>
      </c>
      <c r="B351" s="5">
        <v>0.17659192892164899</v>
      </c>
      <c r="C351" s="5">
        <v>3.6436937907291703E-2</v>
      </c>
      <c r="D351" s="3" t="e">
        <f t="shared" si="154"/>
        <v>#N/A</v>
      </c>
      <c r="E351" s="39" t="e">
        <f t="shared" si="155"/>
        <v>#N/A</v>
      </c>
      <c r="F351" s="3" t="e">
        <f t="shared" si="156"/>
        <v>#N/A</v>
      </c>
      <c r="G351" s="39" t="e">
        <f t="shared" si="157"/>
        <v>#N/A</v>
      </c>
      <c r="H351" s="5">
        <f t="shared" si="142"/>
        <v>4.5546172384114625E-2</v>
      </c>
      <c r="I351" s="5">
        <f t="shared" si="143"/>
        <v>2.7327703430468777E-2</v>
      </c>
      <c r="J351" s="4">
        <f t="shared" si="163"/>
        <v>0.19041222583961029</v>
      </c>
      <c r="K351" s="4">
        <f t="shared" si="164"/>
        <v>0.17659192892164899</v>
      </c>
      <c r="L351" s="4" t="e">
        <f t="shared" si="165"/>
        <v>#DIV/0!</v>
      </c>
      <c r="M351" s="4">
        <f t="shared" si="166"/>
        <v>4.5248000351224324E-2</v>
      </c>
      <c r="N351" s="4"/>
      <c r="O351" s="4" t="e">
        <f t="shared" si="167"/>
        <v>#DIV/0!</v>
      </c>
      <c r="P351" s="3" t="e">
        <f t="shared" si="168"/>
        <v>#N/A</v>
      </c>
      <c r="Q351" s="3" t="e">
        <f t="shared" si="169"/>
        <v>#N/A</v>
      </c>
      <c r="R351" s="3" t="e">
        <f t="shared" si="150"/>
        <v>#DIV/0!</v>
      </c>
      <c r="S351" s="3" t="e">
        <f t="shared" si="170"/>
        <v>#N/A</v>
      </c>
      <c r="T351" s="3" t="e">
        <f t="shared" si="171"/>
        <v>#N/A</v>
      </c>
      <c r="U351" s="3" t="e">
        <f t="shared" si="151"/>
        <v>#DIV/0!</v>
      </c>
      <c r="V351" s="5">
        <f t="shared" si="160"/>
        <v>0.22073991115206124</v>
      </c>
      <c r="W351" s="5">
        <f t="shared" si="161"/>
        <v>0</v>
      </c>
      <c r="X351" s="5">
        <f t="shared" si="144"/>
        <v>0</v>
      </c>
      <c r="Y351" s="5" t="e">
        <f t="shared" si="162"/>
        <v>#N/A</v>
      </c>
      <c r="Z351" s="5" t="e">
        <f t="shared" si="152"/>
        <v>#DIV/0!</v>
      </c>
      <c r="AA351" s="5" t="e">
        <f t="shared" si="153"/>
        <v>#DIV/0!</v>
      </c>
      <c r="AB351" s="12"/>
      <c r="AC351" s="6" t="str">
        <f t="shared" si="146"/>
        <v>FAIL</v>
      </c>
      <c r="AD351" s="4" t="e">
        <f>AND(B351&gt;MIN(#REF!,#REF!),B351&lt;MAX(#REF!,#REF!))</f>
        <v>#REF!</v>
      </c>
      <c r="AE351" s="4" t="b">
        <f t="shared" si="148"/>
        <v>1</v>
      </c>
      <c r="AF351" s="4" t="e">
        <f t="shared" si="149"/>
        <v>#N/A</v>
      </c>
      <c r="AG351" s="12">
        <v>535</v>
      </c>
    </row>
    <row r="352" spans="1:33" s="1" customFormat="1" hidden="1" x14ac:dyDescent="0.25">
      <c r="A352" s="12">
        <v>536</v>
      </c>
      <c r="B352" s="5">
        <v>0.175826361526533</v>
      </c>
      <c r="C352" s="5">
        <v>3.6344331977326401E-2</v>
      </c>
      <c r="D352" s="3" t="e">
        <f t="shared" si="154"/>
        <v>#N/A</v>
      </c>
      <c r="E352" s="39" t="e">
        <f t="shared" si="155"/>
        <v>#N/A</v>
      </c>
      <c r="F352" s="3" t="e">
        <f t="shared" si="156"/>
        <v>#N/A</v>
      </c>
      <c r="G352" s="39" t="e">
        <f t="shared" si="157"/>
        <v>#N/A</v>
      </c>
      <c r="H352" s="5">
        <f t="shared" si="142"/>
        <v>4.5430414971657999E-2</v>
      </c>
      <c r="I352" s="5">
        <f t="shared" si="143"/>
        <v>2.7258248982994802E-2</v>
      </c>
      <c r="J352" s="4">
        <f t="shared" si="163"/>
        <v>0.18958674421865271</v>
      </c>
      <c r="K352" s="4">
        <f t="shared" si="164"/>
        <v>0.175826361526533</v>
      </c>
      <c r="L352" s="4" t="e">
        <f t="shared" si="165"/>
        <v>#DIV/0!</v>
      </c>
      <c r="M352" s="4">
        <f t="shared" si="166"/>
        <v>4.5133000754873587E-2</v>
      </c>
      <c r="N352" s="4"/>
      <c r="O352" s="4" t="e">
        <f t="shared" si="167"/>
        <v>#DIV/0!</v>
      </c>
      <c r="P352" s="3" t="e">
        <f t="shared" si="168"/>
        <v>#N/A</v>
      </c>
      <c r="Q352" s="3" t="e">
        <f t="shared" si="169"/>
        <v>#N/A</v>
      </c>
      <c r="R352" s="3" t="e">
        <f t="shared" si="150"/>
        <v>#DIV/0!</v>
      </c>
      <c r="S352" s="3" t="e">
        <f t="shared" si="170"/>
        <v>#N/A</v>
      </c>
      <c r="T352" s="3" t="e">
        <f t="shared" si="171"/>
        <v>#N/A</v>
      </c>
      <c r="U352" s="3" t="e">
        <f t="shared" si="151"/>
        <v>#DIV/0!</v>
      </c>
      <c r="V352" s="5">
        <f t="shared" si="160"/>
        <v>0.21978295190816624</v>
      </c>
      <c r="W352" s="5">
        <f t="shared" si="161"/>
        <v>0</v>
      </c>
      <c r="X352" s="5">
        <f t="shared" si="144"/>
        <v>0</v>
      </c>
      <c r="Y352" s="5" t="e">
        <f t="shared" si="162"/>
        <v>#N/A</v>
      </c>
      <c r="Z352" s="5" t="e">
        <f t="shared" si="152"/>
        <v>#DIV/0!</v>
      </c>
      <c r="AA352" s="5" t="e">
        <f t="shared" si="153"/>
        <v>#DIV/0!</v>
      </c>
      <c r="AB352" s="12"/>
      <c r="AC352" s="6" t="str">
        <f t="shared" si="146"/>
        <v>FAIL</v>
      </c>
      <c r="AD352" s="4" t="e">
        <f>AND(B352&gt;MIN(#REF!,#REF!),B352&lt;MAX(#REF!,#REF!))</f>
        <v>#REF!</v>
      </c>
      <c r="AE352" s="4" t="b">
        <f t="shared" si="148"/>
        <v>1</v>
      </c>
      <c r="AF352" s="4" t="e">
        <f t="shared" si="149"/>
        <v>#N/A</v>
      </c>
      <c r="AG352" s="12">
        <v>536</v>
      </c>
    </row>
    <row r="353" spans="1:33" s="1" customFormat="1" hidden="1" x14ac:dyDescent="0.25">
      <c r="A353" s="12">
        <v>537</v>
      </c>
      <c r="B353" s="5">
        <v>0.17491832790530801</v>
      </c>
      <c r="C353" s="5">
        <v>3.6303432214972002E-2</v>
      </c>
      <c r="D353" s="3" t="e">
        <f t="shared" si="154"/>
        <v>#N/A</v>
      </c>
      <c r="E353" s="39" t="e">
        <f t="shared" si="155"/>
        <v>#N/A</v>
      </c>
      <c r="F353" s="3" t="e">
        <f t="shared" si="156"/>
        <v>#N/A</v>
      </c>
      <c r="G353" s="39" t="e">
        <f t="shared" si="157"/>
        <v>#N/A</v>
      </c>
      <c r="H353" s="5">
        <f t="shared" si="142"/>
        <v>4.5379290268715004E-2</v>
      </c>
      <c r="I353" s="5">
        <f t="shared" si="143"/>
        <v>2.7227574161229E-2</v>
      </c>
      <c r="J353" s="4">
        <f t="shared" si="163"/>
        <v>0.18860764679324679</v>
      </c>
      <c r="K353" s="4">
        <f t="shared" si="164"/>
        <v>0.17491832790530801</v>
      </c>
      <c r="L353" s="4" t="e">
        <f t="shared" si="165"/>
        <v>#DIV/0!</v>
      </c>
      <c r="M353" s="4">
        <f t="shared" si="166"/>
        <v>4.5082210744305587E-2</v>
      </c>
      <c r="N353" s="4"/>
      <c r="O353" s="4" t="e">
        <f t="shared" si="167"/>
        <v>#DIV/0!</v>
      </c>
      <c r="P353" s="3" t="e">
        <f t="shared" si="168"/>
        <v>#N/A</v>
      </c>
      <c r="Q353" s="3" t="e">
        <f t="shared" si="169"/>
        <v>#N/A</v>
      </c>
      <c r="R353" s="3" t="e">
        <f t="shared" si="150"/>
        <v>#DIV/0!</v>
      </c>
      <c r="S353" s="3" t="e">
        <f t="shared" si="170"/>
        <v>#N/A</v>
      </c>
      <c r="T353" s="3" t="e">
        <f t="shared" si="171"/>
        <v>#N/A</v>
      </c>
      <c r="U353" s="3" t="e">
        <f t="shared" si="151"/>
        <v>#DIV/0!</v>
      </c>
      <c r="V353" s="5">
        <f t="shared" si="160"/>
        <v>0.21864790988163502</v>
      </c>
      <c r="W353" s="5">
        <f t="shared" si="161"/>
        <v>0</v>
      </c>
      <c r="X353" s="5">
        <f t="shared" si="144"/>
        <v>0</v>
      </c>
      <c r="Y353" s="5" t="e">
        <f t="shared" si="162"/>
        <v>#N/A</v>
      </c>
      <c r="Z353" s="5" t="e">
        <f t="shared" si="152"/>
        <v>#DIV/0!</v>
      </c>
      <c r="AA353" s="5" t="e">
        <f t="shared" si="153"/>
        <v>#DIV/0!</v>
      </c>
      <c r="AB353" s="12"/>
      <c r="AC353" s="6" t="str">
        <f t="shared" si="146"/>
        <v>FAIL</v>
      </c>
      <c r="AD353" s="4" t="e">
        <f>AND(B353&gt;MIN(#REF!,#REF!),B353&lt;MAX(#REF!,#REF!))</f>
        <v>#REF!</v>
      </c>
      <c r="AE353" s="4" t="b">
        <f t="shared" si="148"/>
        <v>1</v>
      </c>
      <c r="AF353" s="4" t="e">
        <f t="shared" si="149"/>
        <v>#N/A</v>
      </c>
      <c r="AG353" s="12">
        <v>537</v>
      </c>
    </row>
    <row r="354" spans="1:33" s="1" customFormat="1" hidden="1" x14ac:dyDescent="0.25">
      <c r="A354" s="12">
        <v>538</v>
      </c>
      <c r="B354" s="5">
        <v>0.17420001088995199</v>
      </c>
      <c r="C354" s="5">
        <v>3.6279008380895497E-2</v>
      </c>
      <c r="D354" s="3" t="e">
        <f t="shared" si="154"/>
        <v>#N/A</v>
      </c>
      <c r="E354" s="39" t="e">
        <f t="shared" si="155"/>
        <v>#N/A</v>
      </c>
      <c r="F354" s="3" t="e">
        <f t="shared" si="156"/>
        <v>#N/A</v>
      </c>
      <c r="G354" s="39" t="e">
        <f t="shared" si="157"/>
        <v>#N/A</v>
      </c>
      <c r="H354" s="5">
        <f t="shared" si="142"/>
        <v>4.5348760476119368E-2</v>
      </c>
      <c r="I354" s="5">
        <f t="shared" si="143"/>
        <v>2.7209256285671623E-2</v>
      </c>
      <c r="J354" s="4">
        <f t="shared" si="163"/>
        <v>0.18783311342364364</v>
      </c>
      <c r="K354" s="4">
        <f t="shared" si="164"/>
        <v>0.17420001088995199</v>
      </c>
      <c r="L354" s="4" t="e">
        <f t="shared" si="165"/>
        <v>#DIV/0!</v>
      </c>
      <c r="M354" s="4">
        <f t="shared" si="166"/>
        <v>4.5051880817688704E-2</v>
      </c>
      <c r="N354" s="4"/>
      <c r="O354" s="4" t="e">
        <f t="shared" si="167"/>
        <v>#DIV/0!</v>
      </c>
      <c r="P354" s="3" t="e">
        <f t="shared" si="168"/>
        <v>#N/A</v>
      </c>
      <c r="Q354" s="3" t="e">
        <f t="shared" si="169"/>
        <v>#N/A</v>
      </c>
      <c r="R354" s="3" t="e">
        <f t="shared" si="150"/>
        <v>#DIV/0!</v>
      </c>
      <c r="S354" s="3" t="e">
        <f t="shared" si="170"/>
        <v>#N/A</v>
      </c>
      <c r="T354" s="3" t="e">
        <f t="shared" si="171"/>
        <v>#N/A</v>
      </c>
      <c r="U354" s="3" t="e">
        <f t="shared" si="151"/>
        <v>#DIV/0!</v>
      </c>
      <c r="V354" s="5">
        <f t="shared" si="160"/>
        <v>0.21775001361243998</v>
      </c>
      <c r="W354" s="5">
        <f t="shared" si="161"/>
        <v>0</v>
      </c>
      <c r="X354" s="5">
        <f t="shared" si="144"/>
        <v>0</v>
      </c>
      <c r="Y354" s="5" t="e">
        <f t="shared" si="162"/>
        <v>#N/A</v>
      </c>
      <c r="Z354" s="5" t="e">
        <f t="shared" si="152"/>
        <v>#DIV/0!</v>
      </c>
      <c r="AA354" s="5" t="e">
        <f t="shared" si="153"/>
        <v>#DIV/0!</v>
      </c>
      <c r="AB354" s="12"/>
      <c r="AC354" s="6" t="str">
        <f t="shared" si="146"/>
        <v>FAIL</v>
      </c>
      <c r="AD354" s="4" t="e">
        <f>AND(B354&gt;MIN(#REF!,#REF!),B354&lt;MAX(#REF!,#REF!))</f>
        <v>#REF!</v>
      </c>
      <c r="AE354" s="4" t="b">
        <f t="shared" si="148"/>
        <v>1</v>
      </c>
      <c r="AF354" s="4" t="e">
        <f t="shared" si="149"/>
        <v>#N/A</v>
      </c>
      <c r="AG354" s="12">
        <v>538</v>
      </c>
    </row>
    <row r="355" spans="1:33" s="1" customFormat="1" hidden="1" x14ac:dyDescent="0.25">
      <c r="A355" s="12">
        <v>539</v>
      </c>
      <c r="B355" s="5">
        <v>0.17341695121307099</v>
      </c>
      <c r="C355" s="5">
        <v>3.6232383508456499E-2</v>
      </c>
      <c r="D355" s="3" t="e">
        <f t="shared" si="154"/>
        <v>#N/A</v>
      </c>
      <c r="E355" s="39" t="e">
        <f t="shared" si="155"/>
        <v>#N/A</v>
      </c>
      <c r="F355" s="3" t="e">
        <f t="shared" si="156"/>
        <v>#N/A</v>
      </c>
      <c r="G355" s="39" t="e">
        <f t="shared" si="157"/>
        <v>#N/A</v>
      </c>
      <c r="H355" s="5">
        <f t="shared" si="142"/>
        <v>4.5290479385570626E-2</v>
      </c>
      <c r="I355" s="5">
        <f t="shared" si="143"/>
        <v>2.7174287631342373E-2</v>
      </c>
      <c r="J355" s="4">
        <f t="shared" si="163"/>
        <v>0.18698877055389498</v>
      </c>
      <c r="K355" s="4">
        <f t="shared" si="164"/>
        <v>0.17341695121307099</v>
      </c>
      <c r="L355" s="4" t="e">
        <f t="shared" si="165"/>
        <v>#DIV/0!</v>
      </c>
      <c r="M355" s="4">
        <f t="shared" si="166"/>
        <v>4.4993981269437336E-2</v>
      </c>
      <c r="N355" s="4"/>
      <c r="O355" s="4" t="e">
        <f t="shared" si="167"/>
        <v>#DIV/0!</v>
      </c>
      <c r="P355" s="3" t="e">
        <f t="shared" si="168"/>
        <v>#N/A</v>
      </c>
      <c r="Q355" s="3" t="e">
        <f t="shared" si="169"/>
        <v>#N/A</v>
      </c>
      <c r="R355" s="3" t="e">
        <f t="shared" si="150"/>
        <v>#DIV/0!</v>
      </c>
      <c r="S355" s="3" t="e">
        <f t="shared" si="170"/>
        <v>#N/A</v>
      </c>
      <c r="T355" s="3" t="e">
        <f t="shared" si="171"/>
        <v>#N/A</v>
      </c>
      <c r="U355" s="3" t="e">
        <f t="shared" si="151"/>
        <v>#DIV/0!</v>
      </c>
      <c r="V355" s="5">
        <f t="shared" si="160"/>
        <v>0.21677118901633874</v>
      </c>
      <c r="W355" s="5">
        <f t="shared" si="161"/>
        <v>0</v>
      </c>
      <c r="X355" s="5">
        <f t="shared" si="144"/>
        <v>0</v>
      </c>
      <c r="Y355" s="5" t="e">
        <f t="shared" si="162"/>
        <v>#N/A</v>
      </c>
      <c r="Z355" s="5" t="e">
        <f t="shared" si="152"/>
        <v>#DIV/0!</v>
      </c>
      <c r="AA355" s="5" t="e">
        <f t="shared" si="153"/>
        <v>#DIV/0!</v>
      </c>
      <c r="AB355" s="12"/>
      <c r="AC355" s="6" t="str">
        <f t="shared" si="146"/>
        <v>FAIL</v>
      </c>
      <c r="AD355" s="4" t="e">
        <f>AND(B355&gt;MIN(#REF!,#REF!),B355&lt;MAX(#REF!,#REF!))</f>
        <v>#REF!</v>
      </c>
      <c r="AE355" s="4" t="b">
        <f t="shared" si="148"/>
        <v>1</v>
      </c>
      <c r="AF355" s="4" t="e">
        <f t="shared" si="149"/>
        <v>#N/A</v>
      </c>
      <c r="AG355" s="12">
        <v>539</v>
      </c>
    </row>
    <row r="356" spans="1:33" s="1" customFormat="1" hidden="1" x14ac:dyDescent="0.25">
      <c r="A356" s="12">
        <v>540</v>
      </c>
      <c r="B356" s="5">
        <v>0.172671401712059</v>
      </c>
      <c r="C356" s="5">
        <v>3.5993686067580702E-2</v>
      </c>
      <c r="D356" s="3" t="e">
        <f t="shared" si="154"/>
        <v>#N/A</v>
      </c>
      <c r="E356" s="39" t="e">
        <f t="shared" si="155"/>
        <v>#N/A</v>
      </c>
      <c r="F356" s="3" t="e">
        <f t="shared" si="156"/>
        <v>#N/A</v>
      </c>
      <c r="G356" s="39" t="e">
        <f t="shared" si="157"/>
        <v>#N/A</v>
      </c>
      <c r="H356" s="5">
        <f t="shared" si="142"/>
        <v>4.4992107584475874E-2</v>
      </c>
      <c r="I356" s="5">
        <f t="shared" si="143"/>
        <v>2.6995264550685526E-2</v>
      </c>
      <c r="J356" s="4">
        <f t="shared" si="163"/>
        <v>0.18618487345152918</v>
      </c>
      <c r="K356" s="4">
        <f t="shared" si="164"/>
        <v>0.172671401712059</v>
      </c>
      <c r="L356" s="4" t="e">
        <f t="shared" si="165"/>
        <v>#DIV/0!</v>
      </c>
      <c r="M356" s="4">
        <f t="shared" si="166"/>
        <v>4.4697562785643088E-2</v>
      </c>
      <c r="N356" s="4"/>
      <c r="O356" s="4" t="e">
        <f t="shared" si="167"/>
        <v>#DIV/0!</v>
      </c>
      <c r="P356" s="3" t="e">
        <f t="shared" si="168"/>
        <v>#N/A</v>
      </c>
      <c r="Q356" s="3" t="e">
        <f t="shared" si="169"/>
        <v>#N/A</v>
      </c>
      <c r="R356" s="3" t="e">
        <f t="shared" si="150"/>
        <v>#DIV/0!</v>
      </c>
      <c r="S356" s="3" t="e">
        <f t="shared" si="170"/>
        <v>#N/A</v>
      </c>
      <c r="T356" s="3" t="e">
        <f t="shared" si="171"/>
        <v>#N/A</v>
      </c>
      <c r="U356" s="3" t="e">
        <f t="shared" si="151"/>
        <v>#DIV/0!</v>
      </c>
      <c r="V356" s="5">
        <f t="shared" si="160"/>
        <v>0.21583925214007374</v>
      </c>
      <c r="W356" s="5">
        <f t="shared" si="161"/>
        <v>0</v>
      </c>
      <c r="X356" s="5">
        <f t="shared" si="144"/>
        <v>0</v>
      </c>
      <c r="Y356" s="5" t="e">
        <f t="shared" si="162"/>
        <v>#N/A</v>
      </c>
      <c r="Z356" s="5" t="e">
        <f t="shared" si="152"/>
        <v>#DIV/0!</v>
      </c>
      <c r="AA356" s="5" t="e">
        <f t="shared" si="153"/>
        <v>#DIV/0!</v>
      </c>
      <c r="AB356" s="12"/>
      <c r="AC356" s="6" t="str">
        <f t="shared" si="146"/>
        <v>FAIL</v>
      </c>
      <c r="AD356" s="4" t="e">
        <f>AND(B356&gt;MIN(#REF!,#REF!),B356&lt;MAX(#REF!,#REF!))</f>
        <v>#REF!</v>
      </c>
      <c r="AE356" s="4" t="b">
        <f t="shared" si="148"/>
        <v>1</v>
      </c>
      <c r="AF356" s="4" t="e">
        <f t="shared" si="149"/>
        <v>#N/A</v>
      </c>
      <c r="AG356" s="12">
        <v>540</v>
      </c>
    </row>
    <row r="357" spans="1:33" s="1" customFormat="1" hidden="1" x14ac:dyDescent="0.25">
      <c r="A357" s="12">
        <v>541</v>
      </c>
      <c r="B357" s="5">
        <v>0.172066142427864</v>
      </c>
      <c r="C357" s="5">
        <v>3.5732749867607203E-2</v>
      </c>
      <c r="D357" s="3" t="e">
        <f t="shared" si="154"/>
        <v>#N/A</v>
      </c>
      <c r="E357" s="39" t="e">
        <f t="shared" si="155"/>
        <v>#N/A</v>
      </c>
      <c r="F357" s="3" t="e">
        <f t="shared" si="156"/>
        <v>#N/A</v>
      </c>
      <c r="G357" s="39" t="e">
        <f t="shared" si="157"/>
        <v>#N/A</v>
      </c>
      <c r="H357" s="5">
        <f t="shared" ref="H357:H420" si="172">C357+(C357*25%)</f>
        <v>4.4665937334509007E-2</v>
      </c>
      <c r="I357" s="5">
        <f t="shared" ref="I357:I420" si="173">C357-(C357*25%)</f>
        <v>2.6799562400705402E-2</v>
      </c>
      <c r="J357" s="4">
        <f t="shared" si="163"/>
        <v>0.18553224584721326</v>
      </c>
      <c r="K357" s="4">
        <f t="shared" si="164"/>
        <v>0.172066142427864</v>
      </c>
      <c r="L357" s="4" t="e">
        <f t="shared" si="165"/>
        <v>#DIV/0!</v>
      </c>
      <c r="M357" s="4">
        <f t="shared" si="166"/>
        <v>4.4373527837972986E-2</v>
      </c>
      <c r="N357" s="4"/>
      <c r="O357" s="4" t="e">
        <f t="shared" si="167"/>
        <v>#DIV/0!</v>
      </c>
      <c r="P357" s="3" t="e">
        <f t="shared" si="168"/>
        <v>#N/A</v>
      </c>
      <c r="Q357" s="3" t="e">
        <f t="shared" si="169"/>
        <v>#N/A</v>
      </c>
      <c r="R357" s="3" t="e">
        <f t="shared" si="150"/>
        <v>#DIV/0!</v>
      </c>
      <c r="S357" s="3" t="e">
        <f t="shared" si="170"/>
        <v>#N/A</v>
      </c>
      <c r="T357" s="3" t="e">
        <f t="shared" si="171"/>
        <v>#N/A</v>
      </c>
      <c r="U357" s="3" t="e">
        <f t="shared" si="151"/>
        <v>#DIV/0!</v>
      </c>
      <c r="V357" s="5">
        <f t="shared" si="160"/>
        <v>0.21508267803483</v>
      </c>
      <c r="W357" s="5">
        <f t="shared" si="161"/>
        <v>0</v>
      </c>
      <c r="X357" s="5">
        <f t="shared" ref="X357:X420" si="174">N357+(N357*25%)</f>
        <v>0</v>
      </c>
      <c r="Y357" s="5" t="e">
        <f t="shared" si="162"/>
        <v>#N/A</v>
      </c>
      <c r="Z357" s="5" t="e">
        <f t="shared" si="152"/>
        <v>#DIV/0!</v>
      </c>
      <c r="AA357" s="5" t="e">
        <f t="shared" si="153"/>
        <v>#DIV/0!</v>
      </c>
      <c r="AB357" s="12"/>
      <c r="AC357" s="6" t="str">
        <f t="shared" ref="AC357:AC420" si="175">IF(OR(A357&lt;AB357*0.98,A357&gt;AB357*1.02),"FAIL","W/IN 98%")</f>
        <v>FAIL</v>
      </c>
      <c r="AD357" s="4" t="e">
        <f>AND(B357&gt;MIN(#REF!,#REF!),B357&lt;MAX(#REF!,#REF!))</f>
        <v>#REF!</v>
      </c>
      <c r="AE357" s="4" t="b">
        <f t="shared" ref="AE357:AE420" si="176">AND(J357&gt;MIN(V357,W357),J357&lt;MAX(V357,W357))</f>
        <v>1</v>
      </c>
      <c r="AF357" s="4" t="e">
        <f t="shared" ref="AF357:AF420" si="177">AND(K357&gt;MIN(X357,Y357),K357&lt;MAX(X357,Y357))</f>
        <v>#N/A</v>
      </c>
      <c r="AG357" s="12">
        <v>541</v>
      </c>
    </row>
    <row r="358" spans="1:33" s="1" customFormat="1" hidden="1" x14ac:dyDescent="0.25">
      <c r="A358" s="12">
        <v>542</v>
      </c>
      <c r="B358" s="5">
        <v>0.17177644408228199</v>
      </c>
      <c r="C358" s="5">
        <v>3.5824792478858801E-2</v>
      </c>
      <c r="D358" s="3" t="e">
        <f t="shared" si="154"/>
        <v>#N/A</v>
      </c>
      <c r="E358" s="39" t="e">
        <f t="shared" si="155"/>
        <v>#N/A</v>
      </c>
      <c r="F358" s="3" t="e">
        <f t="shared" si="156"/>
        <v>#N/A</v>
      </c>
      <c r="G358" s="39" t="e">
        <f t="shared" si="157"/>
        <v>#N/A</v>
      </c>
      <c r="H358" s="5">
        <f t="shared" si="172"/>
        <v>4.4780990598573503E-2</v>
      </c>
      <c r="I358" s="5">
        <f t="shared" si="173"/>
        <v>2.6868594359144099E-2</v>
      </c>
      <c r="J358" s="4">
        <f t="shared" si="163"/>
        <v>0.18521987536040127</v>
      </c>
      <c r="K358" s="4">
        <f t="shared" si="164"/>
        <v>0.17177644408228199</v>
      </c>
      <c r="L358" s="4" t="e">
        <f t="shared" si="165"/>
        <v>#DIV/0!</v>
      </c>
      <c r="M358" s="4">
        <f t="shared" si="166"/>
        <v>4.4487827895701125E-2</v>
      </c>
      <c r="N358" s="4"/>
      <c r="O358" s="4" t="e">
        <f t="shared" si="167"/>
        <v>#DIV/0!</v>
      </c>
      <c r="P358" s="3" t="e">
        <f t="shared" si="168"/>
        <v>#N/A</v>
      </c>
      <c r="Q358" s="3" t="e">
        <f t="shared" si="169"/>
        <v>#N/A</v>
      </c>
      <c r="R358" s="3" t="e">
        <f t="shared" ref="R358:R421" si="178">IF(L358=MAX($L$137:$L$316),L358,NA())</f>
        <v>#DIV/0!</v>
      </c>
      <c r="S358" s="3" t="e">
        <f t="shared" si="170"/>
        <v>#N/A</v>
      </c>
      <c r="T358" s="3" t="e">
        <f t="shared" si="171"/>
        <v>#N/A</v>
      </c>
      <c r="U358" s="3" t="e">
        <f t="shared" ref="U358:U421" si="179">IF(O358=MAX($O$137:$O$316),O358,NA())</f>
        <v>#DIV/0!</v>
      </c>
      <c r="V358" s="5">
        <f t="shared" si="160"/>
        <v>0.21472055510285248</v>
      </c>
      <c r="W358" s="5">
        <f t="shared" si="161"/>
        <v>0</v>
      </c>
      <c r="X358" s="5">
        <f t="shared" si="174"/>
        <v>0</v>
      </c>
      <c r="Y358" s="5" t="e">
        <f t="shared" si="162"/>
        <v>#N/A</v>
      </c>
      <c r="Z358" s="5" t="e">
        <f t="shared" ref="Z358:Z421" si="180">O358+(O358*25%)</f>
        <v>#DIV/0!</v>
      </c>
      <c r="AA358" s="5" t="e">
        <f t="shared" ref="AA358:AA421" si="181">O358-(O358*25%)</f>
        <v>#DIV/0!</v>
      </c>
      <c r="AB358" s="12"/>
      <c r="AC358" s="6" t="str">
        <f t="shared" si="175"/>
        <v>FAIL</v>
      </c>
      <c r="AD358" s="4" t="e">
        <f>AND(B358&gt;MIN(#REF!,#REF!),B358&lt;MAX(#REF!,#REF!))</f>
        <v>#REF!</v>
      </c>
      <c r="AE358" s="4" t="b">
        <f t="shared" si="176"/>
        <v>1</v>
      </c>
      <c r="AF358" s="4" t="e">
        <f t="shared" si="177"/>
        <v>#N/A</v>
      </c>
      <c r="AG358" s="12">
        <v>542</v>
      </c>
    </row>
    <row r="359" spans="1:33" s="1" customFormat="1" hidden="1" x14ac:dyDescent="0.25">
      <c r="A359" s="12">
        <v>543</v>
      </c>
      <c r="B359" s="5">
        <v>0.17100788787733601</v>
      </c>
      <c r="C359" s="5">
        <v>3.5610075112383198E-2</v>
      </c>
      <c r="D359" s="3" t="e">
        <f t="shared" si="154"/>
        <v>#N/A</v>
      </c>
      <c r="E359" s="39" t="e">
        <f t="shared" si="155"/>
        <v>#N/A</v>
      </c>
      <c r="F359" s="3" t="e">
        <f t="shared" si="156"/>
        <v>#N/A</v>
      </c>
      <c r="G359" s="39" t="e">
        <f t="shared" si="157"/>
        <v>#N/A</v>
      </c>
      <c r="H359" s="5">
        <f t="shared" si="172"/>
        <v>4.4512593890478999E-2</v>
      </c>
      <c r="I359" s="5">
        <f t="shared" si="173"/>
        <v>2.6707556334287397E-2</v>
      </c>
      <c r="J359" s="4">
        <f t="shared" si="163"/>
        <v>0.18439117102175884</v>
      </c>
      <c r="K359" s="4">
        <f t="shared" si="164"/>
        <v>0.17100788787733601</v>
      </c>
      <c r="L359" s="4" t="e">
        <f t="shared" si="165"/>
        <v>#DIV/0!</v>
      </c>
      <c r="M359" s="4">
        <f t="shared" si="166"/>
        <v>4.4221188270318172E-2</v>
      </c>
      <c r="N359" s="4"/>
      <c r="O359" s="4" t="e">
        <f t="shared" si="167"/>
        <v>#DIV/0!</v>
      </c>
      <c r="P359" s="3" t="e">
        <f t="shared" si="168"/>
        <v>#N/A</v>
      </c>
      <c r="Q359" s="3" t="e">
        <f t="shared" si="169"/>
        <v>#N/A</v>
      </c>
      <c r="R359" s="3" t="e">
        <f t="shared" si="178"/>
        <v>#DIV/0!</v>
      </c>
      <c r="S359" s="3" t="e">
        <f t="shared" si="170"/>
        <v>#N/A</v>
      </c>
      <c r="T359" s="3" t="e">
        <f t="shared" si="171"/>
        <v>#N/A</v>
      </c>
      <c r="U359" s="3" t="e">
        <f t="shared" si="179"/>
        <v>#DIV/0!</v>
      </c>
      <c r="V359" s="5">
        <f t="shared" si="160"/>
        <v>0.21375985984667001</v>
      </c>
      <c r="W359" s="5">
        <f t="shared" si="161"/>
        <v>0</v>
      </c>
      <c r="X359" s="5">
        <f t="shared" si="174"/>
        <v>0</v>
      </c>
      <c r="Y359" s="5" t="e">
        <f t="shared" si="162"/>
        <v>#N/A</v>
      </c>
      <c r="Z359" s="5" t="e">
        <f t="shared" si="180"/>
        <v>#DIV/0!</v>
      </c>
      <c r="AA359" s="5" t="e">
        <f t="shared" si="181"/>
        <v>#DIV/0!</v>
      </c>
      <c r="AB359" s="12"/>
      <c r="AC359" s="6" t="str">
        <f t="shared" si="175"/>
        <v>FAIL</v>
      </c>
      <c r="AD359" s="4" t="e">
        <f>AND(B359&gt;MIN(#REF!,#REF!),B359&lt;MAX(#REF!,#REF!))</f>
        <v>#REF!</v>
      </c>
      <c r="AE359" s="4" t="b">
        <f t="shared" si="176"/>
        <v>1</v>
      </c>
      <c r="AF359" s="4" t="e">
        <f t="shared" si="177"/>
        <v>#N/A</v>
      </c>
      <c r="AG359" s="12">
        <v>543</v>
      </c>
    </row>
    <row r="360" spans="1:33" s="1" customFormat="1" hidden="1" x14ac:dyDescent="0.25">
      <c r="A360" s="12">
        <v>544</v>
      </c>
      <c r="B360" s="5">
        <v>0.170290868075721</v>
      </c>
      <c r="C360" s="5">
        <v>3.5452984835069902E-2</v>
      </c>
      <c r="D360" s="3" t="e">
        <f t="shared" si="154"/>
        <v>#N/A</v>
      </c>
      <c r="E360" s="39" t="e">
        <f t="shared" si="155"/>
        <v>#N/A</v>
      </c>
      <c r="F360" s="3" t="e">
        <f t="shared" si="156"/>
        <v>#N/A</v>
      </c>
      <c r="G360" s="39" t="e">
        <f t="shared" si="157"/>
        <v>#N/A</v>
      </c>
      <c r="H360" s="5">
        <f t="shared" si="172"/>
        <v>4.4316231043837376E-2</v>
      </c>
      <c r="I360" s="5">
        <f t="shared" si="173"/>
        <v>2.6589738626302428E-2</v>
      </c>
      <c r="J360" s="4">
        <f t="shared" si="163"/>
        <v>0.18361803638740551</v>
      </c>
      <c r="K360" s="4">
        <f t="shared" si="164"/>
        <v>0.170290868075721</v>
      </c>
      <c r="L360" s="4" t="e">
        <f t="shared" si="165"/>
        <v>#DIV/0!</v>
      </c>
      <c r="M360" s="4">
        <f t="shared" si="166"/>
        <v>4.4026110930363557E-2</v>
      </c>
      <c r="N360" s="4"/>
      <c r="O360" s="4" t="e">
        <f t="shared" si="167"/>
        <v>#DIV/0!</v>
      </c>
      <c r="P360" s="3" t="e">
        <f t="shared" si="168"/>
        <v>#N/A</v>
      </c>
      <c r="Q360" s="3" t="e">
        <f t="shared" si="169"/>
        <v>#N/A</v>
      </c>
      <c r="R360" s="3" t="e">
        <f t="shared" si="178"/>
        <v>#DIV/0!</v>
      </c>
      <c r="S360" s="3" t="e">
        <f t="shared" si="170"/>
        <v>#N/A</v>
      </c>
      <c r="T360" s="3" t="e">
        <f t="shared" si="171"/>
        <v>#N/A</v>
      </c>
      <c r="U360" s="3" t="e">
        <f t="shared" si="179"/>
        <v>#DIV/0!</v>
      </c>
      <c r="V360" s="5">
        <f t="shared" si="160"/>
        <v>0.21286358509465125</v>
      </c>
      <c r="W360" s="5">
        <f t="shared" si="161"/>
        <v>0</v>
      </c>
      <c r="X360" s="5">
        <f t="shared" si="174"/>
        <v>0</v>
      </c>
      <c r="Y360" s="5" t="e">
        <f t="shared" si="162"/>
        <v>#N/A</v>
      </c>
      <c r="Z360" s="5" t="e">
        <f t="shared" si="180"/>
        <v>#DIV/0!</v>
      </c>
      <c r="AA360" s="5" t="e">
        <f t="shared" si="181"/>
        <v>#DIV/0!</v>
      </c>
      <c r="AB360" s="12"/>
      <c r="AC360" s="6" t="str">
        <f t="shared" si="175"/>
        <v>FAIL</v>
      </c>
      <c r="AD360" s="4" t="e">
        <f>AND(B360&gt;MIN(#REF!,#REF!),B360&lt;MAX(#REF!,#REF!))</f>
        <v>#REF!</v>
      </c>
      <c r="AE360" s="4" t="b">
        <f t="shared" si="176"/>
        <v>1</v>
      </c>
      <c r="AF360" s="4" t="e">
        <f t="shared" si="177"/>
        <v>#N/A</v>
      </c>
      <c r="AG360" s="12">
        <v>544</v>
      </c>
    </row>
    <row r="361" spans="1:33" s="1" customFormat="1" hidden="1" x14ac:dyDescent="0.25">
      <c r="A361" s="12">
        <v>545</v>
      </c>
      <c r="B361" s="5">
        <v>0.16976376958619299</v>
      </c>
      <c r="C361" s="5">
        <v>3.5398732064195797E-2</v>
      </c>
      <c r="D361" s="3" t="e">
        <f t="shared" si="154"/>
        <v>#N/A</v>
      </c>
      <c r="E361" s="39" t="e">
        <f t="shared" si="155"/>
        <v>#N/A</v>
      </c>
      <c r="F361" s="3" t="e">
        <f t="shared" si="156"/>
        <v>#N/A</v>
      </c>
      <c r="G361" s="39" t="e">
        <f t="shared" si="157"/>
        <v>#N/A</v>
      </c>
      <c r="H361" s="5">
        <f t="shared" si="172"/>
        <v>4.4248415080244748E-2</v>
      </c>
      <c r="I361" s="5">
        <f t="shared" si="173"/>
        <v>2.6549049048146846E-2</v>
      </c>
      <c r="J361" s="4">
        <f t="shared" si="163"/>
        <v>0.183049686535628</v>
      </c>
      <c r="K361" s="4">
        <f t="shared" si="164"/>
        <v>0.16976376958619299</v>
      </c>
      <c r="L361" s="4" t="e">
        <f t="shared" si="165"/>
        <v>#DIV/0!</v>
      </c>
      <c r="M361" s="4">
        <f t="shared" si="166"/>
        <v>4.3958738929955284E-2</v>
      </c>
      <c r="N361" s="4"/>
      <c r="O361" s="4" t="e">
        <f t="shared" si="167"/>
        <v>#DIV/0!</v>
      </c>
      <c r="P361" s="3" t="e">
        <f t="shared" si="168"/>
        <v>#N/A</v>
      </c>
      <c r="Q361" s="3" t="e">
        <f t="shared" si="169"/>
        <v>#N/A</v>
      </c>
      <c r="R361" s="3" t="e">
        <f t="shared" si="178"/>
        <v>#DIV/0!</v>
      </c>
      <c r="S361" s="3" t="e">
        <f t="shared" si="170"/>
        <v>#N/A</v>
      </c>
      <c r="T361" s="3" t="e">
        <f t="shared" si="171"/>
        <v>#N/A</v>
      </c>
      <c r="U361" s="3" t="e">
        <f t="shared" si="179"/>
        <v>#DIV/0!</v>
      </c>
      <c r="V361" s="5">
        <f t="shared" si="160"/>
        <v>0.21220471198274124</v>
      </c>
      <c r="W361" s="5">
        <f t="shared" si="161"/>
        <v>0</v>
      </c>
      <c r="X361" s="5">
        <f t="shared" si="174"/>
        <v>0</v>
      </c>
      <c r="Y361" s="5" t="e">
        <f t="shared" si="162"/>
        <v>#N/A</v>
      </c>
      <c r="Z361" s="5" t="e">
        <f t="shared" si="180"/>
        <v>#DIV/0!</v>
      </c>
      <c r="AA361" s="5" t="e">
        <f t="shared" si="181"/>
        <v>#DIV/0!</v>
      </c>
      <c r="AB361" s="12"/>
      <c r="AC361" s="6" t="str">
        <f t="shared" si="175"/>
        <v>FAIL</v>
      </c>
      <c r="AD361" s="4" t="e">
        <f>AND(B361&gt;MIN(#REF!,#REF!),B361&lt;MAX(#REF!,#REF!))</f>
        <v>#REF!</v>
      </c>
      <c r="AE361" s="4" t="b">
        <f t="shared" si="176"/>
        <v>1</v>
      </c>
      <c r="AF361" s="4" t="e">
        <f t="shared" si="177"/>
        <v>#N/A</v>
      </c>
      <c r="AG361" s="12">
        <v>545</v>
      </c>
    </row>
    <row r="362" spans="1:33" s="1" customFormat="1" hidden="1" x14ac:dyDescent="0.25">
      <c r="A362" s="12">
        <v>546</v>
      </c>
      <c r="B362" s="5">
        <v>0.16935527827407301</v>
      </c>
      <c r="C362" s="5">
        <v>3.5508740236493599E-2</v>
      </c>
      <c r="D362" s="3" t="e">
        <f t="shared" si="154"/>
        <v>#N/A</v>
      </c>
      <c r="E362" s="39" t="e">
        <f t="shared" si="155"/>
        <v>#N/A</v>
      </c>
      <c r="F362" s="3" t="e">
        <f t="shared" si="156"/>
        <v>#N/A</v>
      </c>
      <c r="G362" s="39" t="e">
        <f t="shared" si="157"/>
        <v>#N/A</v>
      </c>
      <c r="H362" s="5">
        <f t="shared" si="172"/>
        <v>4.4385925295616996E-2</v>
      </c>
      <c r="I362" s="5">
        <f t="shared" si="173"/>
        <v>2.66315551773702E-2</v>
      </c>
      <c r="J362" s="4">
        <f t="shared" si="163"/>
        <v>0.18260922620172779</v>
      </c>
      <c r="K362" s="4">
        <f t="shared" si="164"/>
        <v>0.16935527827407301</v>
      </c>
      <c r="L362" s="4" t="e">
        <f t="shared" si="165"/>
        <v>#DIV/0!</v>
      </c>
      <c r="M362" s="4">
        <f t="shared" si="166"/>
        <v>4.4095348922579616E-2</v>
      </c>
      <c r="N362" s="4"/>
      <c r="O362" s="4" t="e">
        <f t="shared" si="167"/>
        <v>#DIV/0!</v>
      </c>
      <c r="P362" s="3" t="e">
        <f t="shared" si="168"/>
        <v>#N/A</v>
      </c>
      <c r="Q362" s="3" t="e">
        <f t="shared" si="169"/>
        <v>#N/A</v>
      </c>
      <c r="R362" s="3" t="e">
        <f t="shared" si="178"/>
        <v>#DIV/0!</v>
      </c>
      <c r="S362" s="3" t="e">
        <f t="shared" si="170"/>
        <v>#N/A</v>
      </c>
      <c r="T362" s="3" t="e">
        <f t="shared" si="171"/>
        <v>#N/A</v>
      </c>
      <c r="U362" s="3" t="e">
        <f t="shared" si="179"/>
        <v>#DIV/0!</v>
      </c>
      <c r="V362" s="5">
        <f t="shared" si="160"/>
        <v>0.21169409784259127</v>
      </c>
      <c r="W362" s="5">
        <f t="shared" si="161"/>
        <v>0</v>
      </c>
      <c r="X362" s="5">
        <f t="shared" si="174"/>
        <v>0</v>
      </c>
      <c r="Y362" s="5" t="e">
        <f t="shared" si="162"/>
        <v>#N/A</v>
      </c>
      <c r="Z362" s="5" t="e">
        <f t="shared" si="180"/>
        <v>#DIV/0!</v>
      </c>
      <c r="AA362" s="5" t="e">
        <f t="shared" si="181"/>
        <v>#DIV/0!</v>
      </c>
      <c r="AB362" s="12"/>
      <c r="AC362" s="6" t="str">
        <f t="shared" si="175"/>
        <v>FAIL</v>
      </c>
      <c r="AD362" s="4" t="e">
        <f>AND(B362&gt;MIN(#REF!,#REF!),B362&lt;MAX(#REF!,#REF!))</f>
        <v>#REF!</v>
      </c>
      <c r="AE362" s="4" t="b">
        <f t="shared" si="176"/>
        <v>1</v>
      </c>
      <c r="AF362" s="4" t="e">
        <f t="shared" si="177"/>
        <v>#N/A</v>
      </c>
      <c r="AG362" s="12">
        <v>546</v>
      </c>
    </row>
    <row r="363" spans="1:33" s="1" customFormat="1" hidden="1" x14ac:dyDescent="0.25">
      <c r="A363" s="12">
        <v>547</v>
      </c>
      <c r="B363" s="5">
        <v>0.169105087411239</v>
      </c>
      <c r="C363" s="5">
        <v>3.5694328055346898E-2</v>
      </c>
      <c r="D363" s="3" t="e">
        <f t="shared" si="154"/>
        <v>#N/A</v>
      </c>
      <c r="E363" s="39" t="e">
        <f t="shared" si="155"/>
        <v>#N/A</v>
      </c>
      <c r="F363" s="3" t="e">
        <f t="shared" si="156"/>
        <v>#N/A</v>
      </c>
      <c r="G363" s="39" t="e">
        <f t="shared" si="157"/>
        <v>#N/A</v>
      </c>
      <c r="H363" s="5">
        <f t="shared" si="172"/>
        <v>4.4617910069183621E-2</v>
      </c>
      <c r="I363" s="5">
        <f t="shared" si="173"/>
        <v>2.6770746041510175E-2</v>
      </c>
      <c r="J363" s="4">
        <f t="shared" si="163"/>
        <v>0.18233945510081812</v>
      </c>
      <c r="K363" s="4">
        <f t="shared" si="164"/>
        <v>0.169105087411239</v>
      </c>
      <c r="L363" s="4" t="e">
        <f t="shared" si="165"/>
        <v>#DIV/0!</v>
      </c>
      <c r="M363" s="4">
        <f t="shared" si="166"/>
        <v>4.4325814987374174E-2</v>
      </c>
      <c r="N363" s="4"/>
      <c r="O363" s="4" t="e">
        <f t="shared" si="167"/>
        <v>#DIV/0!</v>
      </c>
      <c r="P363" s="3" t="e">
        <f t="shared" si="168"/>
        <v>#N/A</v>
      </c>
      <c r="Q363" s="3" t="e">
        <f t="shared" si="169"/>
        <v>#N/A</v>
      </c>
      <c r="R363" s="3" t="e">
        <f t="shared" si="178"/>
        <v>#DIV/0!</v>
      </c>
      <c r="S363" s="3" t="e">
        <f t="shared" si="170"/>
        <v>#N/A</v>
      </c>
      <c r="T363" s="3" t="e">
        <f t="shared" si="171"/>
        <v>#N/A</v>
      </c>
      <c r="U363" s="3" t="e">
        <f t="shared" si="179"/>
        <v>#DIV/0!</v>
      </c>
      <c r="V363" s="5">
        <f t="shared" si="160"/>
        <v>0.21138135926404875</v>
      </c>
      <c r="W363" s="5">
        <f t="shared" si="161"/>
        <v>0</v>
      </c>
      <c r="X363" s="5">
        <f t="shared" si="174"/>
        <v>0</v>
      </c>
      <c r="Y363" s="5" t="e">
        <f t="shared" si="162"/>
        <v>#N/A</v>
      </c>
      <c r="Z363" s="5" t="e">
        <f t="shared" si="180"/>
        <v>#DIV/0!</v>
      </c>
      <c r="AA363" s="5" t="e">
        <f t="shared" si="181"/>
        <v>#DIV/0!</v>
      </c>
      <c r="AB363" s="12"/>
      <c r="AC363" s="6" t="str">
        <f t="shared" si="175"/>
        <v>FAIL</v>
      </c>
      <c r="AD363" s="4" t="e">
        <f>AND(B363&gt;MIN(#REF!,#REF!),B363&lt;MAX(#REF!,#REF!))</f>
        <v>#REF!</v>
      </c>
      <c r="AE363" s="4" t="b">
        <f t="shared" si="176"/>
        <v>1</v>
      </c>
      <c r="AF363" s="4" t="e">
        <f t="shared" si="177"/>
        <v>#N/A</v>
      </c>
      <c r="AG363" s="12">
        <v>547</v>
      </c>
    </row>
    <row r="364" spans="1:33" s="1" customFormat="1" hidden="1" x14ac:dyDescent="0.25">
      <c r="A364" s="12">
        <v>548</v>
      </c>
      <c r="B364" s="5">
        <v>0.16829285804871499</v>
      </c>
      <c r="C364" s="5">
        <v>3.6028588987702601E-2</v>
      </c>
      <c r="D364" s="3" t="e">
        <f t="shared" si="154"/>
        <v>#N/A</v>
      </c>
      <c r="E364" s="39" t="e">
        <f t="shared" si="155"/>
        <v>#N/A</v>
      </c>
      <c r="F364" s="3" t="e">
        <f t="shared" si="156"/>
        <v>#N/A</v>
      </c>
      <c r="G364" s="39" t="e">
        <f t="shared" si="157"/>
        <v>#N/A</v>
      </c>
      <c r="H364" s="5">
        <f t="shared" si="172"/>
        <v>4.5035736234628254E-2</v>
      </c>
      <c r="I364" s="5">
        <f t="shared" si="173"/>
        <v>2.702144174077695E-2</v>
      </c>
      <c r="J364" s="4">
        <f t="shared" si="163"/>
        <v>0.18146365969071701</v>
      </c>
      <c r="K364" s="4">
        <f t="shared" si="164"/>
        <v>0.16829285804871499</v>
      </c>
      <c r="L364" s="4" t="e">
        <f t="shared" si="165"/>
        <v>#DIV/0!</v>
      </c>
      <c r="M364" s="4">
        <f t="shared" si="166"/>
        <v>4.474090581699091E-2</v>
      </c>
      <c r="N364" s="4"/>
      <c r="O364" s="4" t="e">
        <f t="shared" si="167"/>
        <v>#DIV/0!</v>
      </c>
      <c r="P364" s="3" t="e">
        <f t="shared" si="168"/>
        <v>#N/A</v>
      </c>
      <c r="Q364" s="3" t="e">
        <f t="shared" si="169"/>
        <v>#N/A</v>
      </c>
      <c r="R364" s="3" t="e">
        <f t="shared" si="178"/>
        <v>#DIV/0!</v>
      </c>
      <c r="S364" s="3" t="e">
        <f t="shared" si="170"/>
        <v>#N/A</v>
      </c>
      <c r="T364" s="3" t="e">
        <f t="shared" si="171"/>
        <v>#N/A</v>
      </c>
      <c r="U364" s="3" t="e">
        <f t="shared" si="179"/>
        <v>#DIV/0!</v>
      </c>
      <c r="V364" s="5">
        <f t="shared" si="160"/>
        <v>0.21036607256089374</v>
      </c>
      <c r="W364" s="5">
        <f t="shared" si="161"/>
        <v>0</v>
      </c>
      <c r="X364" s="5">
        <f t="shared" si="174"/>
        <v>0</v>
      </c>
      <c r="Y364" s="5" t="e">
        <f t="shared" si="162"/>
        <v>#N/A</v>
      </c>
      <c r="Z364" s="5" t="e">
        <f t="shared" si="180"/>
        <v>#DIV/0!</v>
      </c>
      <c r="AA364" s="5" t="e">
        <f t="shared" si="181"/>
        <v>#DIV/0!</v>
      </c>
      <c r="AB364" s="12"/>
      <c r="AC364" s="6" t="str">
        <f t="shared" si="175"/>
        <v>FAIL</v>
      </c>
      <c r="AD364" s="4" t="e">
        <f>AND(B364&gt;MIN(#REF!,#REF!),B364&lt;MAX(#REF!,#REF!))</f>
        <v>#REF!</v>
      </c>
      <c r="AE364" s="4" t="b">
        <f t="shared" si="176"/>
        <v>1</v>
      </c>
      <c r="AF364" s="4" t="e">
        <f t="shared" si="177"/>
        <v>#N/A</v>
      </c>
      <c r="AG364" s="12">
        <v>548</v>
      </c>
    </row>
    <row r="365" spans="1:33" s="1" customFormat="1" hidden="1" x14ac:dyDescent="0.25">
      <c r="A365" s="12">
        <v>549</v>
      </c>
      <c r="B365" s="5">
        <v>0.167662052371851</v>
      </c>
      <c r="C365" s="5">
        <v>3.5853387878608298E-2</v>
      </c>
      <c r="D365" s="3" t="e">
        <f t="shared" si="154"/>
        <v>#N/A</v>
      </c>
      <c r="E365" s="39" t="e">
        <f t="shared" si="155"/>
        <v>#N/A</v>
      </c>
      <c r="F365" s="3" t="e">
        <f t="shared" si="156"/>
        <v>#N/A</v>
      </c>
      <c r="G365" s="39" t="e">
        <f t="shared" si="157"/>
        <v>#N/A</v>
      </c>
      <c r="H365" s="5">
        <f t="shared" si="172"/>
        <v>4.4816734848260376E-2</v>
      </c>
      <c r="I365" s="5">
        <f t="shared" si="173"/>
        <v>2.6890040908956223E-2</v>
      </c>
      <c r="J365" s="4">
        <f t="shared" si="163"/>
        <v>0.18078348640229211</v>
      </c>
      <c r="K365" s="4">
        <f t="shared" si="164"/>
        <v>0.167662052371851</v>
      </c>
      <c r="L365" s="4" t="e">
        <f t="shared" si="165"/>
        <v>#DIV/0!</v>
      </c>
      <c r="M365" s="4">
        <f t="shared" si="166"/>
        <v>4.4523338142506183E-2</v>
      </c>
      <c r="N365" s="4"/>
      <c r="O365" s="4" t="e">
        <f t="shared" si="167"/>
        <v>#DIV/0!</v>
      </c>
      <c r="P365" s="3" t="e">
        <f t="shared" si="168"/>
        <v>#N/A</v>
      </c>
      <c r="Q365" s="3" t="e">
        <f t="shared" si="169"/>
        <v>#N/A</v>
      </c>
      <c r="R365" s="3" t="e">
        <f t="shared" si="178"/>
        <v>#DIV/0!</v>
      </c>
      <c r="S365" s="3" t="e">
        <f t="shared" si="170"/>
        <v>#N/A</v>
      </c>
      <c r="T365" s="3" t="e">
        <f t="shared" si="171"/>
        <v>#N/A</v>
      </c>
      <c r="U365" s="3" t="e">
        <f t="shared" si="179"/>
        <v>#DIV/0!</v>
      </c>
      <c r="V365" s="5">
        <f t="shared" si="160"/>
        <v>0.20957756546481376</v>
      </c>
      <c r="W365" s="5">
        <f t="shared" si="161"/>
        <v>0</v>
      </c>
      <c r="X365" s="5">
        <f t="shared" si="174"/>
        <v>0</v>
      </c>
      <c r="Y365" s="5" t="e">
        <f t="shared" si="162"/>
        <v>#N/A</v>
      </c>
      <c r="Z365" s="5" t="e">
        <f t="shared" si="180"/>
        <v>#DIV/0!</v>
      </c>
      <c r="AA365" s="5" t="e">
        <f t="shared" si="181"/>
        <v>#DIV/0!</v>
      </c>
      <c r="AB365" s="12"/>
      <c r="AC365" s="6" t="str">
        <f t="shared" si="175"/>
        <v>FAIL</v>
      </c>
      <c r="AD365" s="4" t="e">
        <f>AND(B365&gt;MIN(#REF!,#REF!),B365&lt;MAX(#REF!,#REF!))</f>
        <v>#REF!</v>
      </c>
      <c r="AE365" s="4" t="b">
        <f t="shared" si="176"/>
        <v>1</v>
      </c>
      <c r="AF365" s="4" t="e">
        <f t="shared" si="177"/>
        <v>#N/A</v>
      </c>
      <c r="AG365" s="12">
        <v>549</v>
      </c>
    </row>
    <row r="366" spans="1:33" s="1" customFormat="1" hidden="1" x14ac:dyDescent="0.25">
      <c r="A366" s="12">
        <v>550</v>
      </c>
      <c r="B366" s="5">
        <v>0.16749989310984501</v>
      </c>
      <c r="C366" s="5">
        <v>3.5440144386584098E-2</v>
      </c>
      <c r="D366" s="3" t="e">
        <f t="shared" si="154"/>
        <v>#N/A</v>
      </c>
      <c r="E366" s="39" t="e">
        <f t="shared" si="155"/>
        <v>#N/A</v>
      </c>
      <c r="F366" s="3" t="e">
        <f t="shared" si="156"/>
        <v>#N/A</v>
      </c>
      <c r="G366" s="39" t="e">
        <f t="shared" si="157"/>
        <v>#N/A</v>
      </c>
      <c r="H366" s="5">
        <f t="shared" si="172"/>
        <v>4.4300180483230124E-2</v>
      </c>
      <c r="I366" s="5">
        <f t="shared" si="173"/>
        <v>2.6580108289938072E-2</v>
      </c>
      <c r="J366" s="4">
        <f t="shared" si="163"/>
        <v>0.18060863636125329</v>
      </c>
      <c r="K366" s="4">
        <f t="shared" si="164"/>
        <v>0.16749989310984501</v>
      </c>
      <c r="L366" s="4" t="e">
        <f t="shared" si="165"/>
        <v>#DIV/0!</v>
      </c>
      <c r="M366" s="4">
        <f t="shared" si="166"/>
        <v>4.4010165446166344E-2</v>
      </c>
      <c r="N366" s="4"/>
      <c r="O366" s="4" t="e">
        <f t="shared" si="167"/>
        <v>#DIV/0!</v>
      </c>
      <c r="P366" s="3" t="e">
        <f t="shared" si="168"/>
        <v>#N/A</v>
      </c>
      <c r="Q366" s="3" t="e">
        <f t="shared" si="169"/>
        <v>#N/A</v>
      </c>
      <c r="R366" s="3" t="e">
        <f t="shared" si="178"/>
        <v>#DIV/0!</v>
      </c>
      <c r="S366" s="3" t="e">
        <f t="shared" si="170"/>
        <v>#N/A</v>
      </c>
      <c r="T366" s="3" t="e">
        <f t="shared" si="171"/>
        <v>#N/A</v>
      </c>
      <c r="U366" s="3" t="e">
        <f t="shared" si="179"/>
        <v>#DIV/0!</v>
      </c>
      <c r="V366" s="5">
        <f t="shared" si="160"/>
        <v>0.20937486638730626</v>
      </c>
      <c r="W366" s="5">
        <f t="shared" si="161"/>
        <v>0</v>
      </c>
      <c r="X366" s="5">
        <f t="shared" si="174"/>
        <v>0</v>
      </c>
      <c r="Y366" s="5" t="e">
        <f t="shared" si="162"/>
        <v>#N/A</v>
      </c>
      <c r="Z366" s="5" t="e">
        <f t="shared" si="180"/>
        <v>#DIV/0!</v>
      </c>
      <c r="AA366" s="5" t="e">
        <f t="shared" si="181"/>
        <v>#DIV/0!</v>
      </c>
      <c r="AB366" s="12"/>
      <c r="AC366" s="6" t="str">
        <f t="shared" si="175"/>
        <v>FAIL</v>
      </c>
      <c r="AD366" s="4" t="e">
        <f>AND(B366&gt;MIN(#REF!,#REF!),B366&lt;MAX(#REF!,#REF!))</f>
        <v>#REF!</v>
      </c>
      <c r="AE366" s="4" t="b">
        <f t="shared" si="176"/>
        <v>1</v>
      </c>
      <c r="AF366" s="4" t="e">
        <f t="shared" si="177"/>
        <v>#N/A</v>
      </c>
      <c r="AG366" s="12">
        <v>550</v>
      </c>
    </row>
    <row r="367" spans="1:33" s="1" customFormat="1" hidden="1" x14ac:dyDescent="0.25">
      <c r="A367" s="12">
        <v>551</v>
      </c>
      <c r="B367" s="5">
        <v>0.16736534537950501</v>
      </c>
      <c r="C367" s="5">
        <v>3.5635342595631003E-2</v>
      </c>
      <c r="D367" s="3" t="e">
        <f t="shared" si="154"/>
        <v>#N/A</v>
      </c>
      <c r="E367" s="39" t="e">
        <f t="shared" si="155"/>
        <v>#N/A</v>
      </c>
      <c r="F367" s="3" t="e">
        <f t="shared" si="156"/>
        <v>#N/A</v>
      </c>
      <c r="G367" s="39" t="e">
        <f t="shared" si="157"/>
        <v>#N/A</v>
      </c>
      <c r="H367" s="5">
        <f t="shared" si="172"/>
        <v>4.4544178244538754E-2</v>
      </c>
      <c r="I367" s="5">
        <f t="shared" si="173"/>
        <v>2.6726506946723252E-2</v>
      </c>
      <c r="J367" s="4">
        <f t="shared" si="163"/>
        <v>0.18046355876358419</v>
      </c>
      <c r="K367" s="4">
        <f t="shared" si="164"/>
        <v>0.16736534537950501</v>
      </c>
      <c r="L367" s="4" t="e">
        <f t="shared" si="165"/>
        <v>#DIV/0!</v>
      </c>
      <c r="M367" s="4">
        <f t="shared" si="166"/>
        <v>4.4252565854619584E-2</v>
      </c>
      <c r="N367" s="4"/>
      <c r="O367" s="4" t="e">
        <f t="shared" si="167"/>
        <v>#DIV/0!</v>
      </c>
      <c r="P367" s="3" t="e">
        <f t="shared" si="168"/>
        <v>#N/A</v>
      </c>
      <c r="Q367" s="3" t="e">
        <f t="shared" si="169"/>
        <v>#N/A</v>
      </c>
      <c r="R367" s="3" t="e">
        <f t="shared" si="178"/>
        <v>#DIV/0!</v>
      </c>
      <c r="S367" s="3" t="e">
        <f t="shared" si="170"/>
        <v>#N/A</v>
      </c>
      <c r="T367" s="3" t="e">
        <f t="shared" si="171"/>
        <v>#N/A</v>
      </c>
      <c r="U367" s="3" t="e">
        <f t="shared" si="179"/>
        <v>#DIV/0!</v>
      </c>
      <c r="V367" s="5">
        <f t="shared" si="160"/>
        <v>0.20920668172438125</v>
      </c>
      <c r="W367" s="5">
        <f t="shared" si="161"/>
        <v>0</v>
      </c>
      <c r="X367" s="5">
        <f t="shared" si="174"/>
        <v>0</v>
      </c>
      <c r="Y367" s="5" t="e">
        <f t="shared" si="162"/>
        <v>#N/A</v>
      </c>
      <c r="Z367" s="5" t="e">
        <f t="shared" si="180"/>
        <v>#DIV/0!</v>
      </c>
      <c r="AA367" s="5" t="e">
        <f t="shared" si="181"/>
        <v>#DIV/0!</v>
      </c>
      <c r="AB367" s="12"/>
      <c r="AC367" s="6" t="str">
        <f t="shared" si="175"/>
        <v>FAIL</v>
      </c>
      <c r="AD367" s="4" t="e">
        <f>AND(B367&gt;MIN(#REF!,#REF!),B367&lt;MAX(#REF!,#REF!))</f>
        <v>#REF!</v>
      </c>
      <c r="AE367" s="4" t="b">
        <f t="shared" si="176"/>
        <v>1</v>
      </c>
      <c r="AF367" s="4" t="e">
        <f t="shared" si="177"/>
        <v>#N/A</v>
      </c>
      <c r="AG367" s="12">
        <v>551</v>
      </c>
    </row>
    <row r="368" spans="1:33" s="1" customFormat="1" hidden="1" x14ac:dyDescent="0.25">
      <c r="A368" s="12">
        <v>552</v>
      </c>
      <c r="B368" s="5">
        <v>0.166807061037305</v>
      </c>
      <c r="C368" s="5">
        <v>3.5490471002039198E-2</v>
      </c>
      <c r="D368" s="3" t="e">
        <f t="shared" si="154"/>
        <v>#N/A</v>
      </c>
      <c r="E368" s="39" t="e">
        <f t="shared" si="155"/>
        <v>#N/A</v>
      </c>
      <c r="F368" s="3" t="e">
        <f t="shared" si="156"/>
        <v>#N/A</v>
      </c>
      <c r="G368" s="39" t="e">
        <f t="shared" si="157"/>
        <v>#N/A</v>
      </c>
      <c r="H368" s="5">
        <f t="shared" si="172"/>
        <v>4.4363088752548997E-2</v>
      </c>
      <c r="I368" s="5">
        <f t="shared" si="173"/>
        <v>2.6617853251529398E-2</v>
      </c>
      <c r="J368" s="4">
        <f t="shared" si="163"/>
        <v>0.17986158241676672</v>
      </c>
      <c r="K368" s="4">
        <f t="shared" si="164"/>
        <v>0.166807061037305</v>
      </c>
      <c r="L368" s="4" t="e">
        <f t="shared" si="165"/>
        <v>#DIV/0!</v>
      </c>
      <c r="M368" s="4">
        <f t="shared" si="166"/>
        <v>4.4072661880954093E-2</v>
      </c>
      <c r="N368" s="4"/>
      <c r="O368" s="4" t="e">
        <f t="shared" si="167"/>
        <v>#DIV/0!</v>
      </c>
      <c r="P368" s="3" t="e">
        <f t="shared" si="168"/>
        <v>#N/A</v>
      </c>
      <c r="Q368" s="3" t="e">
        <f t="shared" si="169"/>
        <v>#N/A</v>
      </c>
      <c r="R368" s="3" t="e">
        <f t="shared" si="178"/>
        <v>#DIV/0!</v>
      </c>
      <c r="S368" s="3" t="e">
        <f t="shared" si="170"/>
        <v>#N/A</v>
      </c>
      <c r="T368" s="3" t="e">
        <f t="shared" si="171"/>
        <v>#N/A</v>
      </c>
      <c r="U368" s="3" t="e">
        <f t="shared" si="179"/>
        <v>#DIV/0!</v>
      </c>
      <c r="V368" s="5">
        <f t="shared" si="160"/>
        <v>0.20850882629663126</v>
      </c>
      <c r="W368" s="5">
        <f t="shared" si="161"/>
        <v>0</v>
      </c>
      <c r="X368" s="5">
        <f t="shared" si="174"/>
        <v>0</v>
      </c>
      <c r="Y368" s="5" t="e">
        <f t="shared" si="162"/>
        <v>#N/A</v>
      </c>
      <c r="Z368" s="5" t="e">
        <f t="shared" si="180"/>
        <v>#DIV/0!</v>
      </c>
      <c r="AA368" s="5" t="e">
        <f t="shared" si="181"/>
        <v>#DIV/0!</v>
      </c>
      <c r="AB368" s="12"/>
      <c r="AC368" s="6" t="str">
        <f t="shared" si="175"/>
        <v>FAIL</v>
      </c>
      <c r="AD368" s="4" t="e">
        <f>AND(B368&gt;MIN(#REF!,#REF!),B368&lt;MAX(#REF!,#REF!))</f>
        <v>#REF!</v>
      </c>
      <c r="AE368" s="4" t="b">
        <f t="shared" si="176"/>
        <v>1</v>
      </c>
      <c r="AF368" s="4" t="e">
        <f t="shared" si="177"/>
        <v>#N/A</v>
      </c>
      <c r="AG368" s="12">
        <v>552</v>
      </c>
    </row>
    <row r="369" spans="1:33" s="1" customFormat="1" hidden="1" x14ac:dyDescent="0.25">
      <c r="A369" s="12">
        <v>553</v>
      </c>
      <c r="B369" s="5">
        <v>0.16638683389130701</v>
      </c>
      <c r="C369" s="5">
        <v>3.54545292087299E-2</v>
      </c>
      <c r="D369" s="3" t="e">
        <f t="shared" ref="D369:D432" si="182">IF(B369=MAX($B$112:$B$3166),B369,NA())</f>
        <v>#N/A</v>
      </c>
      <c r="E369" s="39" t="e">
        <f t="shared" ref="E369:E432" si="183">IF(B369=MAX($B$112:$B$316),A369,NA())</f>
        <v>#N/A</v>
      </c>
      <c r="F369" s="3" t="e">
        <f t="shared" ref="F369:F432" si="184">IF(C369=MAX($C$112:$C$316),C369,NA())</f>
        <v>#N/A</v>
      </c>
      <c r="G369" s="39" t="e">
        <f t="shared" ref="G369:G432" si="185">IF(C369=MAX($C$112:$C$316),A369,NA())</f>
        <v>#N/A</v>
      </c>
      <c r="H369" s="5">
        <f t="shared" si="172"/>
        <v>4.4318161510912377E-2</v>
      </c>
      <c r="I369" s="5">
        <f t="shared" si="173"/>
        <v>2.6590896906547423E-2</v>
      </c>
      <c r="J369" s="4">
        <f t="shared" si="163"/>
        <v>0.179408467788503</v>
      </c>
      <c r="K369" s="4">
        <f t="shared" si="164"/>
        <v>0.16638683389130701</v>
      </c>
      <c r="L369" s="4" t="e">
        <f t="shared" si="165"/>
        <v>#DIV/0!</v>
      </c>
      <c r="M369" s="4">
        <f t="shared" si="166"/>
        <v>4.4028028759465654E-2</v>
      </c>
      <c r="N369" s="4"/>
      <c r="O369" s="4" t="e">
        <f t="shared" si="167"/>
        <v>#DIV/0!</v>
      </c>
      <c r="P369" s="3" t="e">
        <f t="shared" si="168"/>
        <v>#N/A</v>
      </c>
      <c r="Q369" s="3" t="e">
        <f t="shared" si="169"/>
        <v>#N/A</v>
      </c>
      <c r="R369" s="3" t="e">
        <f t="shared" si="178"/>
        <v>#DIV/0!</v>
      </c>
      <c r="S369" s="3" t="e">
        <f t="shared" si="170"/>
        <v>#N/A</v>
      </c>
      <c r="T369" s="3" t="e">
        <f t="shared" si="171"/>
        <v>#N/A</v>
      </c>
      <c r="U369" s="3" t="e">
        <f t="shared" si="179"/>
        <v>#DIV/0!</v>
      </c>
      <c r="V369" s="5">
        <f t="shared" si="160"/>
        <v>0.20798354236413377</v>
      </c>
      <c r="W369" s="5">
        <f t="shared" si="161"/>
        <v>0</v>
      </c>
      <c r="X369" s="5">
        <f t="shared" si="174"/>
        <v>0</v>
      </c>
      <c r="Y369" s="5" t="e">
        <f t="shared" si="162"/>
        <v>#N/A</v>
      </c>
      <c r="Z369" s="5" t="e">
        <f t="shared" si="180"/>
        <v>#DIV/0!</v>
      </c>
      <c r="AA369" s="5" t="e">
        <f t="shared" si="181"/>
        <v>#DIV/0!</v>
      </c>
      <c r="AB369" s="12"/>
      <c r="AC369" s="6" t="str">
        <f t="shared" si="175"/>
        <v>FAIL</v>
      </c>
      <c r="AD369" s="4" t="e">
        <f>AND(B369&gt;MIN(#REF!,#REF!),B369&lt;MAX(#REF!,#REF!))</f>
        <v>#REF!</v>
      </c>
      <c r="AE369" s="4" t="b">
        <f t="shared" si="176"/>
        <v>1</v>
      </c>
      <c r="AF369" s="4" t="e">
        <f t="shared" si="177"/>
        <v>#N/A</v>
      </c>
      <c r="AG369" s="12">
        <v>553</v>
      </c>
    </row>
    <row r="370" spans="1:33" s="1" customFormat="1" hidden="1" x14ac:dyDescent="0.25">
      <c r="A370" s="12">
        <v>554</v>
      </c>
      <c r="B370" s="5">
        <v>0.165592175399147</v>
      </c>
      <c r="C370" s="5">
        <v>3.5173848567603201E-2</v>
      </c>
      <c r="D370" s="3" t="e">
        <f t="shared" si="182"/>
        <v>#N/A</v>
      </c>
      <c r="E370" s="39" t="e">
        <f t="shared" si="183"/>
        <v>#N/A</v>
      </c>
      <c r="F370" s="3" t="e">
        <f t="shared" si="184"/>
        <v>#N/A</v>
      </c>
      <c r="G370" s="39" t="e">
        <f t="shared" si="185"/>
        <v>#N/A</v>
      </c>
      <c r="H370" s="5">
        <f t="shared" si="172"/>
        <v>4.3967310709504E-2</v>
      </c>
      <c r="I370" s="5">
        <f t="shared" si="173"/>
        <v>2.6380386425702403E-2</v>
      </c>
      <c r="J370" s="4">
        <f t="shared" si="163"/>
        <v>0.17855161836623032</v>
      </c>
      <c r="K370" s="4">
        <f t="shared" si="164"/>
        <v>0.165592175399147</v>
      </c>
      <c r="L370" s="4" t="e">
        <f t="shared" si="165"/>
        <v>#DIV/0!</v>
      </c>
      <c r="M370" s="4">
        <f t="shared" si="166"/>
        <v>4.3679474833759918E-2</v>
      </c>
      <c r="N370" s="4"/>
      <c r="O370" s="4" t="e">
        <f t="shared" si="167"/>
        <v>#DIV/0!</v>
      </c>
      <c r="P370" s="3" t="e">
        <f t="shared" si="168"/>
        <v>#N/A</v>
      </c>
      <c r="Q370" s="3" t="e">
        <f t="shared" si="169"/>
        <v>#N/A</v>
      </c>
      <c r="R370" s="3" t="e">
        <f t="shared" si="178"/>
        <v>#DIV/0!</v>
      </c>
      <c r="S370" s="3" t="e">
        <f t="shared" si="170"/>
        <v>#N/A</v>
      </c>
      <c r="T370" s="3" t="e">
        <f t="shared" si="171"/>
        <v>#N/A</v>
      </c>
      <c r="U370" s="3" t="e">
        <f t="shared" si="179"/>
        <v>#DIV/0!</v>
      </c>
      <c r="V370" s="5">
        <f t="shared" si="160"/>
        <v>0.20699021924893374</v>
      </c>
      <c r="W370" s="5">
        <f t="shared" si="161"/>
        <v>0</v>
      </c>
      <c r="X370" s="5">
        <f t="shared" si="174"/>
        <v>0</v>
      </c>
      <c r="Y370" s="5" t="e">
        <f t="shared" si="162"/>
        <v>#N/A</v>
      </c>
      <c r="Z370" s="5" t="e">
        <f t="shared" si="180"/>
        <v>#DIV/0!</v>
      </c>
      <c r="AA370" s="5" t="e">
        <f t="shared" si="181"/>
        <v>#DIV/0!</v>
      </c>
      <c r="AB370" s="12"/>
      <c r="AC370" s="6" t="str">
        <f t="shared" si="175"/>
        <v>FAIL</v>
      </c>
      <c r="AD370" s="4" t="e">
        <f>AND(B370&gt;MIN(#REF!,#REF!),B370&lt;MAX(#REF!,#REF!))</f>
        <v>#REF!</v>
      </c>
      <c r="AE370" s="4" t="b">
        <f t="shared" si="176"/>
        <v>1</v>
      </c>
      <c r="AF370" s="4" t="e">
        <f t="shared" si="177"/>
        <v>#N/A</v>
      </c>
      <c r="AG370" s="12">
        <v>554</v>
      </c>
    </row>
    <row r="371" spans="1:33" s="1" customFormat="1" hidden="1" x14ac:dyDescent="0.25">
      <c r="A371" s="12">
        <v>555</v>
      </c>
      <c r="B371" s="5">
        <v>0.16476973007971599</v>
      </c>
      <c r="C371" s="5">
        <v>3.5025260912278401E-2</v>
      </c>
      <c r="D371" s="3" t="e">
        <f t="shared" si="182"/>
        <v>#N/A</v>
      </c>
      <c r="E371" s="39" t="e">
        <f t="shared" si="183"/>
        <v>#N/A</v>
      </c>
      <c r="F371" s="3" t="e">
        <f t="shared" si="184"/>
        <v>#N/A</v>
      </c>
      <c r="G371" s="39" t="e">
        <f t="shared" si="185"/>
        <v>#N/A</v>
      </c>
      <c r="H371" s="5">
        <f t="shared" si="172"/>
        <v>4.3781576140348E-2</v>
      </c>
      <c r="I371" s="5">
        <f t="shared" si="173"/>
        <v>2.6268945684208803E-2</v>
      </c>
      <c r="J371" s="4">
        <f t="shared" si="163"/>
        <v>0.17766480748613789</v>
      </c>
      <c r="K371" s="4">
        <f t="shared" si="164"/>
        <v>0.16476973007971599</v>
      </c>
      <c r="L371" s="4" t="e">
        <f t="shared" si="165"/>
        <v>#DIV/0!</v>
      </c>
      <c r="M371" s="4">
        <f t="shared" si="166"/>
        <v>4.3494956192335371E-2</v>
      </c>
      <c r="N371" s="4"/>
      <c r="O371" s="4" t="e">
        <f t="shared" si="167"/>
        <v>#DIV/0!</v>
      </c>
      <c r="P371" s="3" t="e">
        <f t="shared" si="168"/>
        <v>#N/A</v>
      </c>
      <c r="Q371" s="3" t="e">
        <f t="shared" si="169"/>
        <v>#N/A</v>
      </c>
      <c r="R371" s="3" t="e">
        <f t="shared" si="178"/>
        <v>#DIV/0!</v>
      </c>
      <c r="S371" s="3" t="e">
        <f t="shared" si="170"/>
        <v>#N/A</v>
      </c>
      <c r="T371" s="3" t="e">
        <f t="shared" si="171"/>
        <v>#N/A</v>
      </c>
      <c r="U371" s="3" t="e">
        <f t="shared" si="179"/>
        <v>#DIV/0!</v>
      </c>
      <c r="V371" s="5">
        <f t="shared" si="160"/>
        <v>0.20596216259964498</v>
      </c>
      <c r="W371" s="5">
        <f t="shared" si="161"/>
        <v>0</v>
      </c>
      <c r="X371" s="5">
        <f t="shared" si="174"/>
        <v>0</v>
      </c>
      <c r="Y371" s="5" t="e">
        <f t="shared" si="162"/>
        <v>#N/A</v>
      </c>
      <c r="Z371" s="5" t="e">
        <f t="shared" si="180"/>
        <v>#DIV/0!</v>
      </c>
      <c r="AA371" s="5" t="e">
        <f t="shared" si="181"/>
        <v>#DIV/0!</v>
      </c>
      <c r="AB371" s="12"/>
      <c r="AC371" s="6" t="str">
        <f t="shared" si="175"/>
        <v>FAIL</v>
      </c>
      <c r="AD371" s="4" t="e">
        <f>AND(B371&gt;MIN(#REF!,#REF!),B371&lt;MAX(#REF!,#REF!))</f>
        <v>#REF!</v>
      </c>
      <c r="AE371" s="4" t="b">
        <f t="shared" si="176"/>
        <v>1</v>
      </c>
      <c r="AF371" s="4" t="e">
        <f t="shared" si="177"/>
        <v>#N/A</v>
      </c>
      <c r="AG371" s="12">
        <v>555</v>
      </c>
    </row>
    <row r="372" spans="1:33" s="1" customFormat="1" hidden="1" x14ac:dyDescent="0.25">
      <c r="A372" s="12">
        <v>556</v>
      </c>
      <c r="B372" s="5">
        <v>0.164145259426209</v>
      </c>
      <c r="C372" s="5">
        <v>3.4779203261137197E-2</v>
      </c>
      <c r="D372" s="3" t="e">
        <f t="shared" si="182"/>
        <v>#N/A</v>
      </c>
      <c r="E372" s="39" t="e">
        <f t="shared" si="183"/>
        <v>#N/A</v>
      </c>
      <c r="F372" s="3" t="e">
        <f t="shared" si="184"/>
        <v>#N/A</v>
      </c>
      <c r="G372" s="39" t="e">
        <f t="shared" si="185"/>
        <v>#N/A</v>
      </c>
      <c r="H372" s="5">
        <f t="shared" si="172"/>
        <v>4.3474004076421498E-2</v>
      </c>
      <c r="I372" s="5">
        <f t="shared" si="173"/>
        <v>2.6084402445852896E-2</v>
      </c>
      <c r="J372" s="4">
        <f t="shared" si="163"/>
        <v>0.17699146500762325</v>
      </c>
      <c r="K372" s="4">
        <f t="shared" si="164"/>
        <v>0.164145259426209</v>
      </c>
      <c r="L372" s="4" t="e">
        <f t="shared" si="165"/>
        <v>#DIV/0!</v>
      </c>
      <c r="M372" s="4">
        <f t="shared" si="166"/>
        <v>4.3189397676041096E-2</v>
      </c>
      <c r="N372" s="4"/>
      <c r="O372" s="4" t="e">
        <f t="shared" si="167"/>
        <v>#DIV/0!</v>
      </c>
      <c r="P372" s="3" t="e">
        <f t="shared" si="168"/>
        <v>#N/A</v>
      </c>
      <c r="Q372" s="3" t="e">
        <f t="shared" si="169"/>
        <v>#N/A</v>
      </c>
      <c r="R372" s="3" t="e">
        <f t="shared" si="178"/>
        <v>#DIV/0!</v>
      </c>
      <c r="S372" s="3" t="e">
        <f t="shared" si="170"/>
        <v>#N/A</v>
      </c>
      <c r="T372" s="3" t="e">
        <f t="shared" si="171"/>
        <v>#N/A</v>
      </c>
      <c r="U372" s="3" t="e">
        <f t="shared" si="179"/>
        <v>#DIV/0!</v>
      </c>
      <c r="V372" s="5">
        <f t="shared" si="160"/>
        <v>0.20518157428276124</v>
      </c>
      <c r="W372" s="5">
        <f t="shared" si="161"/>
        <v>0</v>
      </c>
      <c r="X372" s="5">
        <f t="shared" si="174"/>
        <v>0</v>
      </c>
      <c r="Y372" s="5" t="e">
        <f t="shared" si="162"/>
        <v>#N/A</v>
      </c>
      <c r="Z372" s="5" t="e">
        <f t="shared" si="180"/>
        <v>#DIV/0!</v>
      </c>
      <c r="AA372" s="5" t="e">
        <f t="shared" si="181"/>
        <v>#DIV/0!</v>
      </c>
      <c r="AB372" s="12"/>
      <c r="AC372" s="6" t="str">
        <f t="shared" si="175"/>
        <v>FAIL</v>
      </c>
      <c r="AD372" s="4" t="e">
        <f>AND(B372&gt;MIN(#REF!,#REF!),B372&lt;MAX(#REF!,#REF!))</f>
        <v>#REF!</v>
      </c>
      <c r="AE372" s="4" t="b">
        <f t="shared" si="176"/>
        <v>1</v>
      </c>
      <c r="AF372" s="4" t="e">
        <f t="shared" si="177"/>
        <v>#N/A</v>
      </c>
      <c r="AG372" s="12">
        <v>556</v>
      </c>
    </row>
    <row r="373" spans="1:33" s="1" customFormat="1" hidden="1" x14ac:dyDescent="0.25">
      <c r="A373" s="12">
        <v>557</v>
      </c>
      <c r="B373" s="5">
        <v>0.16339017825692201</v>
      </c>
      <c r="C373" s="5">
        <v>3.4881654883991697E-2</v>
      </c>
      <c r="D373" s="3" t="e">
        <f t="shared" si="182"/>
        <v>#N/A</v>
      </c>
      <c r="E373" s="39" t="e">
        <f t="shared" si="183"/>
        <v>#N/A</v>
      </c>
      <c r="F373" s="3" t="e">
        <f t="shared" si="184"/>
        <v>#N/A</v>
      </c>
      <c r="G373" s="39" t="e">
        <f t="shared" si="185"/>
        <v>#N/A</v>
      </c>
      <c r="H373" s="5">
        <f t="shared" si="172"/>
        <v>4.3602068604989622E-2</v>
      </c>
      <c r="I373" s="5">
        <f t="shared" si="173"/>
        <v>2.6161241162993773E-2</v>
      </c>
      <c r="J373" s="4">
        <f t="shared" si="163"/>
        <v>0.17617729027715012</v>
      </c>
      <c r="K373" s="4">
        <f t="shared" si="164"/>
        <v>0.16339017825692201</v>
      </c>
      <c r="L373" s="4" t="e">
        <f t="shared" si="165"/>
        <v>#DIV/0!</v>
      </c>
      <c r="M373" s="4">
        <f t="shared" si="166"/>
        <v>4.3316623818882703E-2</v>
      </c>
      <c r="N373" s="4"/>
      <c r="O373" s="4" t="e">
        <f t="shared" si="167"/>
        <v>#DIV/0!</v>
      </c>
      <c r="P373" s="3" t="e">
        <f t="shared" si="168"/>
        <v>#N/A</v>
      </c>
      <c r="Q373" s="3" t="e">
        <f t="shared" si="169"/>
        <v>#N/A</v>
      </c>
      <c r="R373" s="3" t="e">
        <f t="shared" si="178"/>
        <v>#DIV/0!</v>
      </c>
      <c r="S373" s="3" t="e">
        <f t="shared" si="170"/>
        <v>#N/A</v>
      </c>
      <c r="T373" s="3" t="e">
        <f t="shared" si="171"/>
        <v>#N/A</v>
      </c>
      <c r="U373" s="3" t="e">
        <f t="shared" si="179"/>
        <v>#DIV/0!</v>
      </c>
      <c r="V373" s="5">
        <f t="shared" si="160"/>
        <v>0.20423772282115252</v>
      </c>
      <c r="W373" s="5">
        <f t="shared" si="161"/>
        <v>0</v>
      </c>
      <c r="X373" s="5">
        <f t="shared" si="174"/>
        <v>0</v>
      </c>
      <c r="Y373" s="5" t="e">
        <f t="shared" si="162"/>
        <v>#N/A</v>
      </c>
      <c r="Z373" s="5" t="e">
        <f t="shared" si="180"/>
        <v>#DIV/0!</v>
      </c>
      <c r="AA373" s="5" t="e">
        <f t="shared" si="181"/>
        <v>#DIV/0!</v>
      </c>
      <c r="AB373" s="12"/>
      <c r="AC373" s="6" t="str">
        <f t="shared" si="175"/>
        <v>FAIL</v>
      </c>
      <c r="AD373" s="4" t="e">
        <f>AND(B373&gt;MIN(#REF!,#REF!),B373&lt;MAX(#REF!,#REF!))</f>
        <v>#REF!</v>
      </c>
      <c r="AE373" s="4" t="b">
        <f t="shared" si="176"/>
        <v>1</v>
      </c>
      <c r="AF373" s="4" t="e">
        <f t="shared" si="177"/>
        <v>#N/A</v>
      </c>
      <c r="AG373" s="12">
        <v>557</v>
      </c>
    </row>
    <row r="374" spans="1:33" s="1" customFormat="1" hidden="1" x14ac:dyDescent="0.25">
      <c r="A374" s="12">
        <v>558</v>
      </c>
      <c r="B374" s="5">
        <v>0.16294577560445</v>
      </c>
      <c r="C374" s="5">
        <v>3.4881225861967798E-2</v>
      </c>
      <c r="D374" s="3" t="e">
        <f t="shared" si="182"/>
        <v>#N/A</v>
      </c>
      <c r="E374" s="39" t="e">
        <f t="shared" si="183"/>
        <v>#N/A</v>
      </c>
      <c r="F374" s="3" t="e">
        <f t="shared" si="184"/>
        <v>#N/A</v>
      </c>
      <c r="G374" s="39" t="e">
        <f t="shared" si="185"/>
        <v>#N/A</v>
      </c>
      <c r="H374" s="5">
        <f t="shared" si="172"/>
        <v>4.3601532327459745E-2</v>
      </c>
      <c r="I374" s="5">
        <f t="shared" si="173"/>
        <v>2.616091939647585E-2</v>
      </c>
      <c r="J374" s="4">
        <f t="shared" si="163"/>
        <v>0.17569810813817613</v>
      </c>
      <c r="K374" s="4">
        <f t="shared" si="164"/>
        <v>0.16294577560445</v>
      </c>
      <c r="L374" s="4" t="e">
        <f t="shared" si="165"/>
        <v>#DIV/0!</v>
      </c>
      <c r="M374" s="4">
        <f t="shared" si="166"/>
        <v>4.3316091052140959E-2</v>
      </c>
      <c r="N374" s="4"/>
      <c r="O374" s="4" t="e">
        <f t="shared" si="167"/>
        <v>#DIV/0!</v>
      </c>
      <c r="P374" s="3" t="e">
        <f t="shared" si="168"/>
        <v>#N/A</v>
      </c>
      <c r="Q374" s="3" t="e">
        <f t="shared" si="169"/>
        <v>#N/A</v>
      </c>
      <c r="R374" s="3" t="e">
        <f t="shared" si="178"/>
        <v>#DIV/0!</v>
      </c>
      <c r="S374" s="3" t="e">
        <f t="shared" si="170"/>
        <v>#N/A</v>
      </c>
      <c r="T374" s="3" t="e">
        <f t="shared" si="171"/>
        <v>#N/A</v>
      </c>
      <c r="U374" s="3" t="e">
        <f t="shared" si="179"/>
        <v>#DIV/0!</v>
      </c>
      <c r="V374" s="5">
        <f t="shared" si="160"/>
        <v>0.20368221950556251</v>
      </c>
      <c r="W374" s="5">
        <f t="shared" si="161"/>
        <v>0</v>
      </c>
      <c r="X374" s="5">
        <f t="shared" si="174"/>
        <v>0</v>
      </c>
      <c r="Y374" s="5" t="e">
        <f t="shared" si="162"/>
        <v>#N/A</v>
      </c>
      <c r="Z374" s="5" t="e">
        <f t="shared" si="180"/>
        <v>#DIV/0!</v>
      </c>
      <c r="AA374" s="5" t="e">
        <f t="shared" si="181"/>
        <v>#DIV/0!</v>
      </c>
      <c r="AB374" s="12"/>
      <c r="AC374" s="6" t="str">
        <f t="shared" si="175"/>
        <v>FAIL</v>
      </c>
      <c r="AD374" s="4" t="e">
        <f>AND(B374&gt;MIN(#REF!,#REF!),B374&lt;MAX(#REF!,#REF!))</f>
        <v>#REF!</v>
      </c>
      <c r="AE374" s="4" t="b">
        <f t="shared" si="176"/>
        <v>1</v>
      </c>
      <c r="AF374" s="4" t="e">
        <f t="shared" si="177"/>
        <v>#N/A</v>
      </c>
      <c r="AG374" s="12">
        <v>558</v>
      </c>
    </row>
    <row r="375" spans="1:33" s="1" customFormat="1" hidden="1" x14ac:dyDescent="0.25">
      <c r="A375" s="12">
        <v>559</v>
      </c>
      <c r="B375" s="5">
        <v>0.16275681875895001</v>
      </c>
      <c r="C375" s="5">
        <v>3.4911304969272298E-2</v>
      </c>
      <c r="D375" s="3" t="e">
        <f t="shared" si="182"/>
        <v>#N/A</v>
      </c>
      <c r="E375" s="39" t="e">
        <f t="shared" si="183"/>
        <v>#N/A</v>
      </c>
      <c r="F375" s="3" t="e">
        <f t="shared" si="184"/>
        <v>#N/A</v>
      </c>
      <c r="G375" s="39" t="e">
        <f t="shared" si="185"/>
        <v>#N/A</v>
      </c>
      <c r="H375" s="5">
        <f t="shared" si="172"/>
        <v>4.3639131211590375E-2</v>
      </c>
      <c r="I375" s="5">
        <f t="shared" si="173"/>
        <v>2.6183478726954222E-2</v>
      </c>
      <c r="J375" s="4">
        <f t="shared" si="163"/>
        <v>0.17549436330250331</v>
      </c>
      <c r="K375" s="4">
        <f t="shared" si="164"/>
        <v>0.16275681875895001</v>
      </c>
      <c r="L375" s="4" t="e">
        <f t="shared" si="165"/>
        <v>#DIV/0!</v>
      </c>
      <c r="M375" s="4">
        <f t="shared" si="166"/>
        <v>4.335344379186188E-2</v>
      </c>
      <c r="N375" s="4"/>
      <c r="O375" s="4" t="e">
        <f t="shared" si="167"/>
        <v>#DIV/0!</v>
      </c>
      <c r="P375" s="3" t="e">
        <f t="shared" si="168"/>
        <v>#N/A</v>
      </c>
      <c r="Q375" s="3" t="e">
        <f t="shared" si="169"/>
        <v>#N/A</v>
      </c>
      <c r="R375" s="3" t="e">
        <f t="shared" si="178"/>
        <v>#DIV/0!</v>
      </c>
      <c r="S375" s="3" t="e">
        <f t="shared" si="170"/>
        <v>#N/A</v>
      </c>
      <c r="T375" s="3" t="e">
        <f t="shared" si="171"/>
        <v>#N/A</v>
      </c>
      <c r="U375" s="3" t="e">
        <f t="shared" si="179"/>
        <v>#DIV/0!</v>
      </c>
      <c r="V375" s="5">
        <f t="shared" si="160"/>
        <v>0.20344602344868751</v>
      </c>
      <c r="W375" s="5">
        <f t="shared" si="161"/>
        <v>0</v>
      </c>
      <c r="X375" s="5">
        <f t="shared" si="174"/>
        <v>0</v>
      </c>
      <c r="Y375" s="5" t="e">
        <f t="shared" si="162"/>
        <v>#N/A</v>
      </c>
      <c r="Z375" s="5" t="e">
        <f t="shared" si="180"/>
        <v>#DIV/0!</v>
      </c>
      <c r="AA375" s="5" t="e">
        <f t="shared" si="181"/>
        <v>#DIV/0!</v>
      </c>
      <c r="AB375" s="12"/>
      <c r="AC375" s="6" t="str">
        <f t="shared" si="175"/>
        <v>FAIL</v>
      </c>
      <c r="AD375" s="4" t="e">
        <f>AND(B375&gt;MIN(#REF!,#REF!),B375&lt;MAX(#REF!,#REF!))</f>
        <v>#REF!</v>
      </c>
      <c r="AE375" s="4" t="b">
        <f t="shared" si="176"/>
        <v>1</v>
      </c>
      <c r="AF375" s="4" t="e">
        <f t="shared" si="177"/>
        <v>#N/A</v>
      </c>
      <c r="AG375" s="12">
        <v>559</v>
      </c>
    </row>
    <row r="376" spans="1:33" s="1" customFormat="1" hidden="1" x14ac:dyDescent="0.25">
      <c r="A376" s="12">
        <v>560</v>
      </c>
      <c r="B376" s="5">
        <v>0.16203432535155099</v>
      </c>
      <c r="C376" s="5">
        <v>3.4652336212796502E-2</v>
      </c>
      <c r="D376" s="3" t="e">
        <f t="shared" si="182"/>
        <v>#N/A</v>
      </c>
      <c r="E376" s="39" t="e">
        <f t="shared" si="183"/>
        <v>#N/A</v>
      </c>
      <c r="F376" s="3" t="e">
        <f t="shared" si="184"/>
        <v>#N/A</v>
      </c>
      <c r="G376" s="39" t="e">
        <f t="shared" si="185"/>
        <v>#N/A</v>
      </c>
      <c r="H376" s="5">
        <f t="shared" si="172"/>
        <v>4.3315420265995629E-2</v>
      </c>
      <c r="I376" s="5">
        <f t="shared" si="173"/>
        <v>2.5989252159597374E-2</v>
      </c>
      <c r="J376" s="4">
        <f t="shared" si="163"/>
        <v>0.17471532669138884</v>
      </c>
      <c r="K376" s="4">
        <f t="shared" si="164"/>
        <v>0.16203432535155099</v>
      </c>
      <c r="L376" s="4" t="e">
        <f t="shared" si="165"/>
        <v>#DIV/0!</v>
      </c>
      <c r="M376" s="4">
        <f t="shared" si="166"/>
        <v>4.3031852048511024E-2</v>
      </c>
      <c r="N376" s="4"/>
      <c r="O376" s="4" t="e">
        <f t="shared" si="167"/>
        <v>#DIV/0!</v>
      </c>
      <c r="P376" s="3" t="e">
        <f t="shared" si="168"/>
        <v>#N/A</v>
      </c>
      <c r="Q376" s="3" t="e">
        <f t="shared" si="169"/>
        <v>#N/A</v>
      </c>
      <c r="R376" s="3" t="e">
        <f t="shared" si="178"/>
        <v>#DIV/0!</v>
      </c>
      <c r="S376" s="3" t="e">
        <f t="shared" si="170"/>
        <v>#N/A</v>
      </c>
      <c r="T376" s="3" t="e">
        <f t="shared" si="171"/>
        <v>#N/A</v>
      </c>
      <c r="U376" s="3" t="e">
        <f t="shared" si="179"/>
        <v>#DIV/0!</v>
      </c>
      <c r="V376" s="5">
        <f t="shared" si="160"/>
        <v>0.20254290668943875</v>
      </c>
      <c r="W376" s="5">
        <f t="shared" si="161"/>
        <v>0</v>
      </c>
      <c r="X376" s="5">
        <f t="shared" si="174"/>
        <v>0</v>
      </c>
      <c r="Y376" s="5" t="e">
        <f t="shared" si="162"/>
        <v>#N/A</v>
      </c>
      <c r="Z376" s="5" t="e">
        <f t="shared" si="180"/>
        <v>#DIV/0!</v>
      </c>
      <c r="AA376" s="5" t="e">
        <f t="shared" si="181"/>
        <v>#DIV/0!</v>
      </c>
      <c r="AB376" s="12"/>
      <c r="AC376" s="6" t="str">
        <f t="shared" si="175"/>
        <v>FAIL</v>
      </c>
      <c r="AD376" s="4" t="e">
        <f>AND(B376&gt;MIN(#REF!,#REF!),B376&lt;MAX(#REF!,#REF!))</f>
        <v>#REF!</v>
      </c>
      <c r="AE376" s="4" t="b">
        <f t="shared" si="176"/>
        <v>1</v>
      </c>
      <c r="AF376" s="4" t="e">
        <f t="shared" si="177"/>
        <v>#N/A</v>
      </c>
      <c r="AG376" s="12">
        <v>560</v>
      </c>
    </row>
    <row r="377" spans="1:33" s="1" customFormat="1" hidden="1" x14ac:dyDescent="0.25">
      <c r="A377" s="12">
        <v>561</v>
      </c>
      <c r="B377" s="5">
        <v>0.16185042800632399</v>
      </c>
      <c r="C377" s="5">
        <v>3.4790441959514098E-2</v>
      </c>
      <c r="D377" s="3" t="e">
        <f t="shared" si="182"/>
        <v>#N/A</v>
      </c>
      <c r="E377" s="39" t="e">
        <f t="shared" si="183"/>
        <v>#N/A</v>
      </c>
      <c r="F377" s="3" t="e">
        <f t="shared" si="184"/>
        <v>#N/A</v>
      </c>
      <c r="G377" s="39" t="e">
        <f t="shared" si="185"/>
        <v>#N/A</v>
      </c>
      <c r="H377" s="5">
        <f t="shared" si="172"/>
        <v>4.348805244939262E-2</v>
      </c>
      <c r="I377" s="5">
        <f t="shared" si="173"/>
        <v>2.6092831469635574E-2</v>
      </c>
      <c r="J377" s="4">
        <f t="shared" si="163"/>
        <v>0.17451703731857041</v>
      </c>
      <c r="K377" s="4">
        <f t="shared" si="164"/>
        <v>0.16185042800632399</v>
      </c>
      <c r="L377" s="4" t="e">
        <f t="shared" si="165"/>
        <v>#DIV/0!</v>
      </c>
      <c r="M377" s="4">
        <f t="shared" si="166"/>
        <v>4.3203354080100051E-2</v>
      </c>
      <c r="N377" s="4"/>
      <c r="O377" s="4" t="e">
        <f t="shared" si="167"/>
        <v>#DIV/0!</v>
      </c>
      <c r="P377" s="3" t="e">
        <f t="shared" si="168"/>
        <v>#N/A</v>
      </c>
      <c r="Q377" s="3" t="e">
        <f t="shared" si="169"/>
        <v>#N/A</v>
      </c>
      <c r="R377" s="3" t="e">
        <f t="shared" si="178"/>
        <v>#DIV/0!</v>
      </c>
      <c r="S377" s="3" t="e">
        <f t="shared" si="170"/>
        <v>#N/A</v>
      </c>
      <c r="T377" s="3" t="e">
        <f t="shared" si="171"/>
        <v>#N/A</v>
      </c>
      <c r="U377" s="3" t="e">
        <f t="shared" si="179"/>
        <v>#DIV/0!</v>
      </c>
      <c r="V377" s="5">
        <f t="shared" si="160"/>
        <v>0.20231303500790498</v>
      </c>
      <c r="W377" s="5">
        <f t="shared" si="161"/>
        <v>0</v>
      </c>
      <c r="X377" s="5">
        <f t="shared" si="174"/>
        <v>0</v>
      </c>
      <c r="Y377" s="5" t="e">
        <f t="shared" si="162"/>
        <v>#N/A</v>
      </c>
      <c r="Z377" s="5" t="e">
        <f t="shared" si="180"/>
        <v>#DIV/0!</v>
      </c>
      <c r="AA377" s="5" t="e">
        <f t="shared" si="181"/>
        <v>#DIV/0!</v>
      </c>
      <c r="AB377" s="12"/>
      <c r="AC377" s="6" t="str">
        <f t="shared" si="175"/>
        <v>FAIL</v>
      </c>
      <c r="AD377" s="4" t="e">
        <f>AND(B377&gt;MIN(#REF!,#REF!),B377&lt;MAX(#REF!,#REF!))</f>
        <v>#REF!</v>
      </c>
      <c r="AE377" s="4" t="b">
        <f t="shared" si="176"/>
        <v>1</v>
      </c>
      <c r="AF377" s="4" t="e">
        <f t="shared" si="177"/>
        <v>#N/A</v>
      </c>
      <c r="AG377" s="12">
        <v>561</v>
      </c>
    </row>
    <row r="378" spans="1:33" s="1" customFormat="1" hidden="1" x14ac:dyDescent="0.25">
      <c r="A378" s="12">
        <v>562</v>
      </c>
      <c r="B378" s="5">
        <v>0.16149250351250699</v>
      </c>
      <c r="C378" s="5">
        <v>3.4966714791460803E-2</v>
      </c>
      <c r="D378" s="3" t="e">
        <f t="shared" si="182"/>
        <v>#N/A</v>
      </c>
      <c r="E378" s="39" t="e">
        <f t="shared" si="183"/>
        <v>#N/A</v>
      </c>
      <c r="F378" s="3" t="e">
        <f t="shared" si="184"/>
        <v>#N/A</v>
      </c>
      <c r="G378" s="39" t="e">
        <f t="shared" si="185"/>
        <v>#N/A</v>
      </c>
      <c r="H378" s="5">
        <f t="shared" si="172"/>
        <v>4.3708393489326001E-2</v>
      </c>
      <c r="I378" s="5">
        <f t="shared" si="173"/>
        <v>2.6225036093595604E-2</v>
      </c>
      <c r="J378" s="4">
        <f t="shared" si="163"/>
        <v>0.17413110122303999</v>
      </c>
      <c r="K378" s="4">
        <f t="shared" si="164"/>
        <v>0.16149250351250699</v>
      </c>
      <c r="L378" s="4" t="e">
        <f t="shared" si="165"/>
        <v>#DIV/0!</v>
      </c>
      <c r="M378" s="4">
        <f t="shared" si="166"/>
        <v>4.3422252637990114E-2</v>
      </c>
      <c r="N378" s="4"/>
      <c r="O378" s="4" t="e">
        <f t="shared" si="167"/>
        <v>#DIV/0!</v>
      </c>
      <c r="P378" s="3" t="e">
        <f t="shared" si="168"/>
        <v>#N/A</v>
      </c>
      <c r="Q378" s="3" t="e">
        <f t="shared" si="169"/>
        <v>#N/A</v>
      </c>
      <c r="R378" s="3" t="e">
        <f t="shared" si="178"/>
        <v>#DIV/0!</v>
      </c>
      <c r="S378" s="3" t="e">
        <f t="shared" si="170"/>
        <v>#N/A</v>
      </c>
      <c r="T378" s="3" t="e">
        <f t="shared" si="171"/>
        <v>#N/A</v>
      </c>
      <c r="U378" s="3" t="e">
        <f t="shared" si="179"/>
        <v>#DIV/0!</v>
      </c>
      <c r="V378" s="5">
        <f t="shared" si="160"/>
        <v>0.20186562939063374</v>
      </c>
      <c r="W378" s="5">
        <f t="shared" si="161"/>
        <v>0</v>
      </c>
      <c r="X378" s="5">
        <f t="shared" si="174"/>
        <v>0</v>
      </c>
      <c r="Y378" s="5" t="e">
        <f t="shared" si="162"/>
        <v>#N/A</v>
      </c>
      <c r="Z378" s="5" t="e">
        <f t="shared" si="180"/>
        <v>#DIV/0!</v>
      </c>
      <c r="AA378" s="5" t="e">
        <f t="shared" si="181"/>
        <v>#DIV/0!</v>
      </c>
      <c r="AB378" s="12"/>
      <c r="AC378" s="6" t="str">
        <f t="shared" si="175"/>
        <v>FAIL</v>
      </c>
      <c r="AD378" s="4" t="e">
        <f>AND(B378&gt;MIN(#REF!,#REF!),B378&lt;MAX(#REF!,#REF!))</f>
        <v>#REF!</v>
      </c>
      <c r="AE378" s="4" t="b">
        <f t="shared" si="176"/>
        <v>1</v>
      </c>
      <c r="AF378" s="4" t="e">
        <f t="shared" si="177"/>
        <v>#N/A</v>
      </c>
      <c r="AG378" s="12">
        <v>562</v>
      </c>
    </row>
    <row r="379" spans="1:33" s="1" customFormat="1" hidden="1" x14ac:dyDescent="0.25">
      <c r="A379" s="12">
        <v>563</v>
      </c>
      <c r="B379" s="5">
        <v>0.160970511873159</v>
      </c>
      <c r="C379" s="5">
        <v>3.4948166691794201E-2</v>
      </c>
      <c r="D379" s="3" t="e">
        <f t="shared" si="182"/>
        <v>#N/A</v>
      </c>
      <c r="E379" s="39" t="e">
        <f t="shared" si="183"/>
        <v>#N/A</v>
      </c>
      <c r="F379" s="3" t="e">
        <f t="shared" si="184"/>
        <v>#N/A</v>
      </c>
      <c r="G379" s="39" t="e">
        <f t="shared" si="185"/>
        <v>#N/A</v>
      </c>
      <c r="H379" s="5">
        <f t="shared" si="172"/>
        <v>4.3685208364742753E-2</v>
      </c>
      <c r="I379" s="5">
        <f t="shared" si="173"/>
        <v>2.6211125018845649E-2</v>
      </c>
      <c r="J379" s="4">
        <f t="shared" si="163"/>
        <v>0.17356825788968458</v>
      </c>
      <c r="K379" s="4">
        <f t="shared" si="164"/>
        <v>0.160970511873159</v>
      </c>
      <c r="L379" s="4" t="e">
        <f t="shared" si="165"/>
        <v>#DIV/0!</v>
      </c>
      <c r="M379" s="4">
        <f t="shared" si="166"/>
        <v>4.3399219296868963E-2</v>
      </c>
      <c r="N379" s="4"/>
      <c r="O379" s="4" t="e">
        <f t="shared" si="167"/>
        <v>#DIV/0!</v>
      </c>
      <c r="P379" s="3" t="e">
        <f t="shared" si="168"/>
        <v>#N/A</v>
      </c>
      <c r="Q379" s="3" t="e">
        <f t="shared" si="169"/>
        <v>#N/A</v>
      </c>
      <c r="R379" s="3" t="e">
        <f t="shared" si="178"/>
        <v>#DIV/0!</v>
      </c>
      <c r="S379" s="3" t="e">
        <f t="shared" si="170"/>
        <v>#N/A</v>
      </c>
      <c r="T379" s="3" t="e">
        <f t="shared" si="171"/>
        <v>#N/A</v>
      </c>
      <c r="U379" s="3" t="e">
        <f t="shared" si="179"/>
        <v>#DIV/0!</v>
      </c>
      <c r="V379" s="5">
        <f t="shared" si="160"/>
        <v>0.20121313984144876</v>
      </c>
      <c r="W379" s="5">
        <f t="shared" si="161"/>
        <v>0</v>
      </c>
      <c r="X379" s="5">
        <f t="shared" si="174"/>
        <v>0</v>
      </c>
      <c r="Y379" s="5" t="e">
        <f t="shared" si="162"/>
        <v>#N/A</v>
      </c>
      <c r="Z379" s="5" t="e">
        <f t="shared" si="180"/>
        <v>#DIV/0!</v>
      </c>
      <c r="AA379" s="5" t="e">
        <f t="shared" si="181"/>
        <v>#DIV/0!</v>
      </c>
      <c r="AB379" s="12"/>
      <c r="AC379" s="6" t="str">
        <f t="shared" si="175"/>
        <v>FAIL</v>
      </c>
      <c r="AD379" s="4" t="e">
        <f>AND(B379&gt;MIN(#REF!,#REF!),B379&lt;MAX(#REF!,#REF!))</f>
        <v>#REF!</v>
      </c>
      <c r="AE379" s="4" t="b">
        <f t="shared" si="176"/>
        <v>1</v>
      </c>
      <c r="AF379" s="4" t="e">
        <f t="shared" si="177"/>
        <v>#N/A</v>
      </c>
      <c r="AG379" s="12">
        <v>563</v>
      </c>
    </row>
    <row r="380" spans="1:33" s="1" customFormat="1" hidden="1" x14ac:dyDescent="0.25">
      <c r="A380" s="12">
        <v>564</v>
      </c>
      <c r="B380" s="5">
        <v>0.16062660841658899</v>
      </c>
      <c r="C380" s="5">
        <v>3.46856278219922E-2</v>
      </c>
      <c r="D380" s="3" t="e">
        <f t="shared" si="182"/>
        <v>#N/A</v>
      </c>
      <c r="E380" s="39" t="e">
        <f t="shared" si="183"/>
        <v>#N/A</v>
      </c>
      <c r="F380" s="3" t="e">
        <f t="shared" si="184"/>
        <v>#N/A</v>
      </c>
      <c r="G380" s="39" t="e">
        <f t="shared" si="185"/>
        <v>#N/A</v>
      </c>
      <c r="H380" s="5">
        <f t="shared" si="172"/>
        <v>4.3357034777490248E-2</v>
      </c>
      <c r="I380" s="5">
        <f t="shared" si="173"/>
        <v>2.6014220866494152E-2</v>
      </c>
      <c r="J380" s="4">
        <f t="shared" si="163"/>
        <v>0.17319744013465296</v>
      </c>
      <c r="K380" s="4">
        <f t="shared" si="164"/>
        <v>0.16062660841658899</v>
      </c>
      <c r="L380" s="4" t="e">
        <f t="shared" si="165"/>
        <v>#DIV/0!</v>
      </c>
      <c r="M380" s="4">
        <f t="shared" si="166"/>
        <v>4.3073194126937386E-2</v>
      </c>
      <c r="N380" s="4"/>
      <c r="O380" s="4" t="e">
        <f t="shared" si="167"/>
        <v>#DIV/0!</v>
      </c>
      <c r="P380" s="3" t="e">
        <f t="shared" si="168"/>
        <v>#N/A</v>
      </c>
      <c r="Q380" s="3" t="e">
        <f t="shared" si="169"/>
        <v>#N/A</v>
      </c>
      <c r="R380" s="3" t="e">
        <f t="shared" si="178"/>
        <v>#DIV/0!</v>
      </c>
      <c r="S380" s="3" t="e">
        <f t="shared" si="170"/>
        <v>#N/A</v>
      </c>
      <c r="T380" s="3" t="e">
        <f t="shared" si="171"/>
        <v>#N/A</v>
      </c>
      <c r="U380" s="3" t="e">
        <f t="shared" si="179"/>
        <v>#DIV/0!</v>
      </c>
      <c r="V380" s="5">
        <f t="shared" si="160"/>
        <v>0.20078326052073625</v>
      </c>
      <c r="W380" s="5">
        <f t="shared" si="161"/>
        <v>0</v>
      </c>
      <c r="X380" s="5">
        <f t="shared" si="174"/>
        <v>0</v>
      </c>
      <c r="Y380" s="5" t="e">
        <f t="shared" si="162"/>
        <v>#N/A</v>
      </c>
      <c r="Z380" s="5" t="e">
        <f t="shared" si="180"/>
        <v>#DIV/0!</v>
      </c>
      <c r="AA380" s="5" t="e">
        <f t="shared" si="181"/>
        <v>#DIV/0!</v>
      </c>
      <c r="AB380" s="12"/>
      <c r="AC380" s="6" t="str">
        <f t="shared" si="175"/>
        <v>FAIL</v>
      </c>
      <c r="AD380" s="4" t="e">
        <f>AND(B380&gt;MIN(#REF!,#REF!),B380&lt;MAX(#REF!,#REF!))</f>
        <v>#REF!</v>
      </c>
      <c r="AE380" s="4" t="b">
        <f t="shared" si="176"/>
        <v>1</v>
      </c>
      <c r="AF380" s="4" t="e">
        <f t="shared" si="177"/>
        <v>#N/A</v>
      </c>
      <c r="AG380" s="12">
        <v>564</v>
      </c>
    </row>
    <row r="381" spans="1:33" s="1" customFormat="1" hidden="1" x14ac:dyDescent="0.25">
      <c r="A381" s="12">
        <v>565</v>
      </c>
      <c r="B381" s="5">
        <v>0.16005165221760101</v>
      </c>
      <c r="C381" s="5">
        <v>3.4750685233877497E-2</v>
      </c>
      <c r="D381" s="3" t="e">
        <f t="shared" si="182"/>
        <v>#N/A</v>
      </c>
      <c r="E381" s="39" t="e">
        <f t="shared" si="183"/>
        <v>#N/A</v>
      </c>
      <c r="F381" s="3" t="e">
        <f t="shared" si="184"/>
        <v>#N/A</v>
      </c>
      <c r="G381" s="39" t="e">
        <f t="shared" si="185"/>
        <v>#N/A</v>
      </c>
      <c r="H381" s="5">
        <f t="shared" si="172"/>
        <v>4.3438356542346873E-2</v>
      </c>
      <c r="I381" s="5">
        <f t="shared" si="173"/>
        <v>2.6063013925408121E-2</v>
      </c>
      <c r="J381" s="4">
        <f t="shared" si="163"/>
        <v>0.17257748717146768</v>
      </c>
      <c r="K381" s="4">
        <f t="shared" si="164"/>
        <v>0.16005165221760101</v>
      </c>
      <c r="L381" s="4" t="e">
        <f t="shared" si="165"/>
        <v>#DIV/0!</v>
      </c>
      <c r="M381" s="4">
        <f t="shared" si="166"/>
        <v>4.3153983511690995E-2</v>
      </c>
      <c r="N381" s="4"/>
      <c r="O381" s="4" t="e">
        <f t="shared" si="167"/>
        <v>#DIV/0!</v>
      </c>
      <c r="P381" s="3" t="e">
        <f t="shared" si="168"/>
        <v>#N/A</v>
      </c>
      <c r="Q381" s="3" t="e">
        <f t="shared" si="169"/>
        <v>#N/A</v>
      </c>
      <c r="R381" s="3" t="e">
        <f t="shared" si="178"/>
        <v>#DIV/0!</v>
      </c>
      <c r="S381" s="3" t="e">
        <f t="shared" si="170"/>
        <v>#N/A</v>
      </c>
      <c r="T381" s="3" t="e">
        <f t="shared" si="171"/>
        <v>#N/A</v>
      </c>
      <c r="U381" s="3" t="e">
        <f t="shared" si="179"/>
        <v>#DIV/0!</v>
      </c>
      <c r="V381" s="5">
        <f t="shared" ref="V381:V444" si="186">K381+(K381*25%)</f>
        <v>0.20006456527200125</v>
      </c>
      <c r="W381" s="5">
        <f t="shared" ref="W381:W444" si="187">N381-(N381*25%)</f>
        <v>0</v>
      </c>
      <c r="X381" s="5">
        <f t="shared" si="174"/>
        <v>0</v>
      </c>
      <c r="Y381" s="5" t="e">
        <f t="shared" ref="Y381:Y444" si="188">Q381-(Q381*25%)</f>
        <v>#N/A</v>
      </c>
      <c r="Z381" s="5" t="e">
        <f t="shared" si="180"/>
        <v>#DIV/0!</v>
      </c>
      <c r="AA381" s="5" t="e">
        <f t="shared" si="181"/>
        <v>#DIV/0!</v>
      </c>
      <c r="AB381" s="12"/>
      <c r="AC381" s="6" t="str">
        <f t="shared" si="175"/>
        <v>FAIL</v>
      </c>
      <c r="AD381" s="4" t="e">
        <f>AND(B381&gt;MIN(#REF!,#REF!),B381&lt;MAX(#REF!,#REF!))</f>
        <v>#REF!</v>
      </c>
      <c r="AE381" s="4" t="b">
        <f t="shared" si="176"/>
        <v>1</v>
      </c>
      <c r="AF381" s="4" t="e">
        <f t="shared" si="177"/>
        <v>#N/A</v>
      </c>
      <c r="AG381" s="12">
        <v>565</v>
      </c>
    </row>
    <row r="382" spans="1:33" s="1" customFormat="1" hidden="1" x14ac:dyDescent="0.25">
      <c r="A382" s="12">
        <v>566</v>
      </c>
      <c r="B382" s="5">
        <v>0.15972934846293099</v>
      </c>
      <c r="C382" s="5">
        <v>3.4674264480819901E-2</v>
      </c>
      <c r="D382" s="3" t="e">
        <f t="shared" si="182"/>
        <v>#N/A</v>
      </c>
      <c r="E382" s="39" t="e">
        <f t="shared" si="183"/>
        <v>#N/A</v>
      </c>
      <c r="F382" s="3" t="e">
        <f t="shared" si="184"/>
        <v>#N/A</v>
      </c>
      <c r="G382" s="39" t="e">
        <f t="shared" si="185"/>
        <v>#N/A</v>
      </c>
      <c r="H382" s="5">
        <f t="shared" si="172"/>
        <v>4.3342830601024875E-2</v>
      </c>
      <c r="I382" s="5">
        <f t="shared" si="173"/>
        <v>2.6005698360614928E-2</v>
      </c>
      <c r="J382" s="4">
        <f t="shared" si="163"/>
        <v>0.1722299595370059</v>
      </c>
      <c r="K382" s="4">
        <f t="shared" si="164"/>
        <v>0.15972934846293099</v>
      </c>
      <c r="L382" s="4" t="e">
        <f t="shared" si="165"/>
        <v>#DIV/0!</v>
      </c>
      <c r="M382" s="4">
        <f t="shared" si="166"/>
        <v>4.3059082939365494E-2</v>
      </c>
      <c r="N382" s="4"/>
      <c r="O382" s="4" t="e">
        <f t="shared" si="167"/>
        <v>#DIV/0!</v>
      </c>
      <c r="P382" s="3" t="e">
        <f t="shared" si="168"/>
        <v>#N/A</v>
      </c>
      <c r="Q382" s="3" t="e">
        <f t="shared" si="169"/>
        <v>#N/A</v>
      </c>
      <c r="R382" s="3" t="e">
        <f t="shared" si="178"/>
        <v>#DIV/0!</v>
      </c>
      <c r="S382" s="3" t="e">
        <f t="shared" si="170"/>
        <v>#N/A</v>
      </c>
      <c r="T382" s="3" t="e">
        <f t="shared" si="171"/>
        <v>#N/A</v>
      </c>
      <c r="U382" s="3" t="e">
        <f t="shared" si="179"/>
        <v>#DIV/0!</v>
      </c>
      <c r="V382" s="5">
        <f t="shared" si="186"/>
        <v>0.19966168557866373</v>
      </c>
      <c r="W382" s="5">
        <f t="shared" si="187"/>
        <v>0</v>
      </c>
      <c r="X382" s="5">
        <f t="shared" si="174"/>
        <v>0</v>
      </c>
      <c r="Y382" s="5" t="e">
        <f t="shared" si="188"/>
        <v>#N/A</v>
      </c>
      <c r="Z382" s="5" t="e">
        <f t="shared" si="180"/>
        <v>#DIV/0!</v>
      </c>
      <c r="AA382" s="5" t="e">
        <f t="shared" si="181"/>
        <v>#DIV/0!</v>
      </c>
      <c r="AB382" s="12"/>
      <c r="AC382" s="6" t="str">
        <f t="shared" si="175"/>
        <v>FAIL</v>
      </c>
      <c r="AD382" s="4" t="e">
        <f>AND(B382&gt;MIN(#REF!,#REF!),B382&lt;MAX(#REF!,#REF!))</f>
        <v>#REF!</v>
      </c>
      <c r="AE382" s="4" t="b">
        <f t="shared" si="176"/>
        <v>1</v>
      </c>
      <c r="AF382" s="4" t="e">
        <f t="shared" si="177"/>
        <v>#N/A</v>
      </c>
      <c r="AG382" s="12">
        <v>566</v>
      </c>
    </row>
    <row r="383" spans="1:33" s="1" customFormat="1" hidden="1" x14ac:dyDescent="0.25">
      <c r="A383" s="12">
        <v>567</v>
      </c>
      <c r="B383" s="5">
        <v>0.15944884075499599</v>
      </c>
      <c r="C383" s="5">
        <v>3.4731109100636502E-2</v>
      </c>
      <c r="D383" s="3" t="e">
        <f t="shared" si="182"/>
        <v>#N/A</v>
      </c>
      <c r="E383" s="39" t="e">
        <f t="shared" si="183"/>
        <v>#N/A</v>
      </c>
      <c r="F383" s="3" t="e">
        <f t="shared" si="184"/>
        <v>#N/A</v>
      </c>
      <c r="G383" s="39" t="e">
        <f t="shared" si="185"/>
        <v>#N/A</v>
      </c>
      <c r="H383" s="5">
        <f t="shared" si="172"/>
        <v>4.3413886375795629E-2</v>
      </c>
      <c r="I383" s="5">
        <f t="shared" si="173"/>
        <v>2.6048331825477375E-2</v>
      </c>
      <c r="J383" s="4">
        <f t="shared" si="163"/>
        <v>0.17192749895820578</v>
      </c>
      <c r="K383" s="4">
        <f t="shared" si="164"/>
        <v>0.15944884075499599</v>
      </c>
      <c r="L383" s="4" t="e">
        <f t="shared" si="165"/>
        <v>#DIV/0!</v>
      </c>
      <c r="M383" s="4">
        <f t="shared" si="166"/>
        <v>4.3129673541242385E-2</v>
      </c>
      <c r="N383" s="4"/>
      <c r="O383" s="4" t="e">
        <f t="shared" si="167"/>
        <v>#DIV/0!</v>
      </c>
      <c r="P383" s="3" t="e">
        <f t="shared" si="168"/>
        <v>#N/A</v>
      </c>
      <c r="Q383" s="3" t="e">
        <f t="shared" si="169"/>
        <v>#N/A</v>
      </c>
      <c r="R383" s="3" t="e">
        <f t="shared" si="178"/>
        <v>#DIV/0!</v>
      </c>
      <c r="S383" s="3" t="e">
        <f t="shared" si="170"/>
        <v>#N/A</v>
      </c>
      <c r="T383" s="3" t="e">
        <f t="shared" si="171"/>
        <v>#N/A</v>
      </c>
      <c r="U383" s="3" t="e">
        <f t="shared" si="179"/>
        <v>#DIV/0!</v>
      </c>
      <c r="V383" s="5">
        <f t="shared" si="186"/>
        <v>0.19931105094374499</v>
      </c>
      <c r="W383" s="5">
        <f t="shared" si="187"/>
        <v>0</v>
      </c>
      <c r="X383" s="5">
        <f t="shared" si="174"/>
        <v>0</v>
      </c>
      <c r="Y383" s="5" t="e">
        <f t="shared" si="188"/>
        <v>#N/A</v>
      </c>
      <c r="Z383" s="5" t="e">
        <f t="shared" si="180"/>
        <v>#DIV/0!</v>
      </c>
      <c r="AA383" s="5" t="e">
        <f t="shared" si="181"/>
        <v>#DIV/0!</v>
      </c>
      <c r="AB383" s="12"/>
      <c r="AC383" s="6" t="str">
        <f t="shared" si="175"/>
        <v>FAIL</v>
      </c>
      <c r="AD383" s="4" t="e">
        <f>AND(B383&gt;MIN(#REF!,#REF!),B383&lt;MAX(#REF!,#REF!))</f>
        <v>#REF!</v>
      </c>
      <c r="AE383" s="4" t="b">
        <f t="shared" si="176"/>
        <v>1</v>
      </c>
      <c r="AF383" s="4" t="e">
        <f t="shared" si="177"/>
        <v>#N/A</v>
      </c>
      <c r="AG383" s="12">
        <v>567</v>
      </c>
    </row>
    <row r="384" spans="1:33" s="1" customFormat="1" hidden="1" x14ac:dyDescent="0.25">
      <c r="A384" s="12">
        <v>568</v>
      </c>
      <c r="B384" s="5">
        <v>0.158133577313783</v>
      </c>
      <c r="C384" s="5">
        <v>3.4324184934398302E-2</v>
      </c>
      <c r="D384" s="3" t="e">
        <f t="shared" si="182"/>
        <v>#N/A</v>
      </c>
      <c r="E384" s="39" t="e">
        <f t="shared" si="183"/>
        <v>#N/A</v>
      </c>
      <c r="F384" s="3" t="e">
        <f t="shared" si="184"/>
        <v>#N/A</v>
      </c>
      <c r="G384" s="39" t="e">
        <f t="shared" si="185"/>
        <v>#N/A</v>
      </c>
      <c r="H384" s="5">
        <f t="shared" si="172"/>
        <v>4.2905231167997882E-2</v>
      </c>
      <c r="I384" s="5">
        <f t="shared" si="173"/>
        <v>2.5743138700798727E-2</v>
      </c>
      <c r="J384" s="4">
        <f t="shared" si="163"/>
        <v>0.17050930141692433</v>
      </c>
      <c r="K384" s="4">
        <f t="shared" si="164"/>
        <v>0.158133577313783</v>
      </c>
      <c r="L384" s="4" t="e">
        <f t="shared" si="165"/>
        <v>#DIV/0!</v>
      </c>
      <c r="M384" s="4">
        <f t="shared" si="166"/>
        <v>4.2624348289605832E-2</v>
      </c>
      <c r="N384" s="4"/>
      <c r="O384" s="4" t="e">
        <f t="shared" si="167"/>
        <v>#DIV/0!</v>
      </c>
      <c r="P384" s="3" t="e">
        <f t="shared" si="168"/>
        <v>#N/A</v>
      </c>
      <c r="Q384" s="3" t="e">
        <f t="shared" si="169"/>
        <v>#N/A</v>
      </c>
      <c r="R384" s="3" t="e">
        <f t="shared" si="178"/>
        <v>#DIV/0!</v>
      </c>
      <c r="S384" s="3" t="e">
        <f t="shared" si="170"/>
        <v>#N/A</v>
      </c>
      <c r="T384" s="3" t="e">
        <f t="shared" si="171"/>
        <v>#N/A</v>
      </c>
      <c r="U384" s="3" t="e">
        <f t="shared" si="179"/>
        <v>#DIV/0!</v>
      </c>
      <c r="V384" s="5">
        <f t="shared" si="186"/>
        <v>0.19766697164222874</v>
      </c>
      <c r="W384" s="5">
        <f t="shared" si="187"/>
        <v>0</v>
      </c>
      <c r="X384" s="5">
        <f t="shared" si="174"/>
        <v>0</v>
      </c>
      <c r="Y384" s="5" t="e">
        <f t="shared" si="188"/>
        <v>#N/A</v>
      </c>
      <c r="Z384" s="5" t="e">
        <f t="shared" si="180"/>
        <v>#DIV/0!</v>
      </c>
      <c r="AA384" s="5" t="e">
        <f t="shared" si="181"/>
        <v>#DIV/0!</v>
      </c>
      <c r="AB384" s="12"/>
      <c r="AC384" s="6" t="str">
        <f t="shared" si="175"/>
        <v>FAIL</v>
      </c>
      <c r="AD384" s="4" t="e">
        <f>AND(B384&gt;MIN(#REF!,#REF!),B384&lt;MAX(#REF!,#REF!))</f>
        <v>#REF!</v>
      </c>
      <c r="AE384" s="4" t="b">
        <f t="shared" si="176"/>
        <v>1</v>
      </c>
      <c r="AF384" s="4" t="e">
        <f t="shared" si="177"/>
        <v>#N/A</v>
      </c>
      <c r="AG384" s="12">
        <v>568</v>
      </c>
    </row>
    <row r="385" spans="1:33" s="1" customFormat="1" hidden="1" x14ac:dyDescent="0.25">
      <c r="A385" s="12">
        <v>569</v>
      </c>
      <c r="B385" s="5">
        <v>0.15775117720985701</v>
      </c>
      <c r="C385" s="5">
        <v>3.4377897151711002E-2</v>
      </c>
      <c r="D385" s="3" t="e">
        <f t="shared" si="182"/>
        <v>#N/A</v>
      </c>
      <c r="E385" s="39" t="e">
        <f t="shared" si="183"/>
        <v>#N/A</v>
      </c>
      <c r="F385" s="3" t="e">
        <f t="shared" si="184"/>
        <v>#N/A</v>
      </c>
      <c r="G385" s="39" t="e">
        <f t="shared" si="185"/>
        <v>#N/A</v>
      </c>
      <c r="H385" s="5">
        <f t="shared" si="172"/>
        <v>4.2972371439638751E-2</v>
      </c>
      <c r="I385" s="5">
        <f t="shared" si="173"/>
        <v>2.5783422863783254E-2</v>
      </c>
      <c r="J385" s="4">
        <f t="shared" si="163"/>
        <v>0.1700969742205769</v>
      </c>
      <c r="K385" s="4">
        <f t="shared" si="164"/>
        <v>0.15775117720985701</v>
      </c>
      <c r="L385" s="4" t="e">
        <f t="shared" si="165"/>
        <v>#DIV/0!</v>
      </c>
      <c r="M385" s="4">
        <f t="shared" si="166"/>
        <v>4.2691049021539286E-2</v>
      </c>
      <c r="N385" s="4"/>
      <c r="O385" s="4" t="e">
        <f t="shared" si="167"/>
        <v>#DIV/0!</v>
      </c>
      <c r="P385" s="3" t="e">
        <f t="shared" si="168"/>
        <v>#N/A</v>
      </c>
      <c r="Q385" s="3" t="e">
        <f t="shared" si="169"/>
        <v>#N/A</v>
      </c>
      <c r="R385" s="3" t="e">
        <f t="shared" si="178"/>
        <v>#DIV/0!</v>
      </c>
      <c r="S385" s="3" t="e">
        <f t="shared" si="170"/>
        <v>#N/A</v>
      </c>
      <c r="T385" s="3" t="e">
        <f t="shared" si="171"/>
        <v>#N/A</v>
      </c>
      <c r="U385" s="3" t="e">
        <f t="shared" si="179"/>
        <v>#DIV/0!</v>
      </c>
      <c r="V385" s="5">
        <f t="shared" si="186"/>
        <v>0.19718897151232126</v>
      </c>
      <c r="W385" s="5">
        <f t="shared" si="187"/>
        <v>0</v>
      </c>
      <c r="X385" s="5">
        <f t="shared" si="174"/>
        <v>0</v>
      </c>
      <c r="Y385" s="5" t="e">
        <f t="shared" si="188"/>
        <v>#N/A</v>
      </c>
      <c r="Z385" s="5" t="e">
        <f t="shared" si="180"/>
        <v>#DIV/0!</v>
      </c>
      <c r="AA385" s="5" t="e">
        <f t="shared" si="181"/>
        <v>#DIV/0!</v>
      </c>
      <c r="AB385" s="12"/>
      <c r="AC385" s="6" t="str">
        <f t="shared" si="175"/>
        <v>FAIL</v>
      </c>
      <c r="AD385" s="4" t="e">
        <f>AND(B385&gt;MIN(#REF!,#REF!),B385&lt;MAX(#REF!,#REF!))</f>
        <v>#REF!</v>
      </c>
      <c r="AE385" s="4" t="b">
        <f t="shared" si="176"/>
        <v>1</v>
      </c>
      <c r="AF385" s="4" t="e">
        <f t="shared" si="177"/>
        <v>#N/A</v>
      </c>
      <c r="AG385" s="12">
        <v>569</v>
      </c>
    </row>
    <row r="386" spans="1:33" s="1" customFormat="1" hidden="1" x14ac:dyDescent="0.25">
      <c r="A386" s="12">
        <v>570</v>
      </c>
      <c r="B386" s="5">
        <v>0.157584876760853</v>
      </c>
      <c r="C386" s="5">
        <v>3.43251755643273E-2</v>
      </c>
      <c r="D386" s="3" t="e">
        <f t="shared" si="182"/>
        <v>#N/A</v>
      </c>
      <c r="E386" s="39" t="e">
        <f t="shared" si="183"/>
        <v>#N/A</v>
      </c>
      <c r="F386" s="3" t="e">
        <f t="shared" si="184"/>
        <v>#N/A</v>
      </c>
      <c r="G386" s="39" t="e">
        <f t="shared" si="185"/>
        <v>#N/A</v>
      </c>
      <c r="H386" s="5">
        <f t="shared" si="172"/>
        <v>4.2906469455409123E-2</v>
      </c>
      <c r="I386" s="5">
        <f t="shared" si="173"/>
        <v>2.5743881673245476E-2</v>
      </c>
      <c r="J386" s="4">
        <f t="shared" si="163"/>
        <v>0.16991765889826096</v>
      </c>
      <c r="K386" s="4">
        <f t="shared" si="164"/>
        <v>0.157584876760853</v>
      </c>
      <c r="L386" s="4" t="e">
        <f t="shared" si="165"/>
        <v>#DIV/0!</v>
      </c>
      <c r="M386" s="4">
        <f t="shared" si="166"/>
        <v>4.262557847045937E-2</v>
      </c>
      <c r="N386" s="4"/>
      <c r="O386" s="4" t="e">
        <f t="shared" si="167"/>
        <v>#DIV/0!</v>
      </c>
      <c r="P386" s="3" t="e">
        <f t="shared" si="168"/>
        <v>#N/A</v>
      </c>
      <c r="Q386" s="3" t="e">
        <f t="shared" si="169"/>
        <v>#N/A</v>
      </c>
      <c r="R386" s="3" t="e">
        <f t="shared" si="178"/>
        <v>#DIV/0!</v>
      </c>
      <c r="S386" s="3" t="e">
        <f t="shared" si="170"/>
        <v>#N/A</v>
      </c>
      <c r="T386" s="3" t="e">
        <f t="shared" si="171"/>
        <v>#N/A</v>
      </c>
      <c r="U386" s="3" t="e">
        <f t="shared" si="179"/>
        <v>#DIV/0!</v>
      </c>
      <c r="V386" s="5">
        <f t="shared" si="186"/>
        <v>0.19698109595106625</v>
      </c>
      <c r="W386" s="5">
        <f t="shared" si="187"/>
        <v>0</v>
      </c>
      <c r="X386" s="5">
        <f t="shared" si="174"/>
        <v>0</v>
      </c>
      <c r="Y386" s="5" t="e">
        <f t="shared" si="188"/>
        <v>#N/A</v>
      </c>
      <c r="Z386" s="5" t="e">
        <f t="shared" si="180"/>
        <v>#DIV/0!</v>
      </c>
      <c r="AA386" s="5" t="e">
        <f t="shared" si="181"/>
        <v>#DIV/0!</v>
      </c>
      <c r="AB386" s="12"/>
      <c r="AC386" s="6" t="str">
        <f t="shared" si="175"/>
        <v>FAIL</v>
      </c>
      <c r="AD386" s="4" t="e">
        <f>AND(B386&gt;MIN(#REF!,#REF!),B386&lt;MAX(#REF!,#REF!))</f>
        <v>#REF!</v>
      </c>
      <c r="AE386" s="4" t="b">
        <f t="shared" si="176"/>
        <v>1</v>
      </c>
      <c r="AF386" s="4" t="e">
        <f t="shared" si="177"/>
        <v>#N/A</v>
      </c>
      <c r="AG386" s="12">
        <v>570</v>
      </c>
    </row>
    <row r="387" spans="1:33" s="1" customFormat="1" hidden="1" x14ac:dyDescent="0.25">
      <c r="A387" s="12">
        <v>571</v>
      </c>
      <c r="B387" s="5">
        <v>0.156658547769288</v>
      </c>
      <c r="C387" s="5">
        <v>3.38874525767517E-2</v>
      </c>
      <c r="D387" s="3" t="e">
        <f t="shared" si="182"/>
        <v>#N/A</v>
      </c>
      <c r="E387" s="39" t="e">
        <f t="shared" si="183"/>
        <v>#N/A</v>
      </c>
      <c r="F387" s="3" t="e">
        <f t="shared" si="184"/>
        <v>#N/A</v>
      </c>
      <c r="G387" s="39" t="e">
        <f t="shared" si="185"/>
        <v>#N/A</v>
      </c>
      <c r="H387" s="5">
        <f t="shared" si="172"/>
        <v>4.2359315720939622E-2</v>
      </c>
      <c r="I387" s="5">
        <f t="shared" si="173"/>
        <v>2.5415589432563775E-2</v>
      </c>
      <c r="J387" s="4">
        <f t="shared" si="163"/>
        <v>0.16891883428481042</v>
      </c>
      <c r="K387" s="4">
        <f t="shared" si="164"/>
        <v>0.156658547769288</v>
      </c>
      <c r="L387" s="4" t="e">
        <f t="shared" si="165"/>
        <v>#DIV/0!</v>
      </c>
      <c r="M387" s="4">
        <f t="shared" si="166"/>
        <v>4.2082006726149979E-2</v>
      </c>
      <c r="N387" s="4"/>
      <c r="O387" s="4" t="e">
        <f t="shared" si="167"/>
        <v>#DIV/0!</v>
      </c>
      <c r="P387" s="3" t="e">
        <f t="shared" si="168"/>
        <v>#N/A</v>
      </c>
      <c r="Q387" s="3" t="e">
        <f t="shared" si="169"/>
        <v>#N/A</v>
      </c>
      <c r="R387" s="3" t="e">
        <f t="shared" si="178"/>
        <v>#DIV/0!</v>
      </c>
      <c r="S387" s="3" t="e">
        <f t="shared" si="170"/>
        <v>#N/A</v>
      </c>
      <c r="T387" s="3" t="e">
        <f t="shared" si="171"/>
        <v>#N/A</v>
      </c>
      <c r="U387" s="3" t="e">
        <f t="shared" si="179"/>
        <v>#DIV/0!</v>
      </c>
      <c r="V387" s="5">
        <f t="shared" si="186"/>
        <v>0.19582318471161</v>
      </c>
      <c r="W387" s="5">
        <f t="shared" si="187"/>
        <v>0</v>
      </c>
      <c r="X387" s="5">
        <f t="shared" si="174"/>
        <v>0</v>
      </c>
      <c r="Y387" s="5" t="e">
        <f t="shared" si="188"/>
        <v>#N/A</v>
      </c>
      <c r="Z387" s="5" t="e">
        <f t="shared" si="180"/>
        <v>#DIV/0!</v>
      </c>
      <c r="AA387" s="5" t="e">
        <f t="shared" si="181"/>
        <v>#DIV/0!</v>
      </c>
      <c r="AB387" s="12"/>
      <c r="AC387" s="6" t="str">
        <f t="shared" si="175"/>
        <v>FAIL</v>
      </c>
      <c r="AD387" s="4" t="e">
        <f>AND(B387&gt;MIN(#REF!,#REF!),B387&lt;MAX(#REF!,#REF!))</f>
        <v>#REF!</v>
      </c>
      <c r="AE387" s="4" t="b">
        <f t="shared" si="176"/>
        <v>1</v>
      </c>
      <c r="AF387" s="4" t="e">
        <f t="shared" si="177"/>
        <v>#N/A</v>
      </c>
      <c r="AG387" s="12">
        <v>571</v>
      </c>
    </row>
    <row r="388" spans="1:33" s="1" customFormat="1" hidden="1" x14ac:dyDescent="0.25">
      <c r="A388" s="12">
        <v>572</v>
      </c>
      <c r="B388" s="5">
        <v>0.15630782368929799</v>
      </c>
      <c r="C388" s="5">
        <v>3.41628978339822E-2</v>
      </c>
      <c r="D388" s="3" t="e">
        <f t="shared" si="182"/>
        <v>#N/A</v>
      </c>
      <c r="E388" s="39" t="e">
        <f t="shared" si="183"/>
        <v>#N/A</v>
      </c>
      <c r="F388" s="3" t="e">
        <f t="shared" si="184"/>
        <v>#N/A</v>
      </c>
      <c r="G388" s="39" t="e">
        <f t="shared" si="185"/>
        <v>#N/A</v>
      </c>
      <c r="H388" s="5">
        <f t="shared" si="172"/>
        <v>4.2703622292477747E-2</v>
      </c>
      <c r="I388" s="5">
        <f t="shared" si="173"/>
        <v>2.562217337548665E-2</v>
      </c>
      <c r="J388" s="4">
        <f t="shared" ref="J388:J451" si="189">B388*(1/$AJ$76)</f>
        <v>0.16854066211616006</v>
      </c>
      <c r="K388" s="4">
        <f t="shared" ref="K388:K451" si="190">B388*(1/$AK$76)</f>
        <v>0.15630782368929799</v>
      </c>
      <c r="L388" s="4" t="e">
        <f t="shared" ref="L388:L451" si="191">B388*(1/$AL$76)</f>
        <v>#DIV/0!</v>
      </c>
      <c r="M388" s="4">
        <f t="shared" ref="M388:M451" si="192">C388*(1/$AN$76)</f>
        <v>4.2424059264363254E-2</v>
      </c>
      <c r="N388" s="4"/>
      <c r="O388" s="4" t="e">
        <f t="shared" ref="O388:O451" si="193">C388*(1/$AP$76)</f>
        <v>#DIV/0!</v>
      </c>
      <c r="P388" s="3" t="e">
        <f t="shared" ref="P388:P451" si="194">IF(J388=MAX($J$67:$J$111),J388,NA())</f>
        <v>#N/A</v>
      </c>
      <c r="Q388" s="3" t="e">
        <f t="shared" ref="Q388:Q451" si="195">IF(K388=MAX($K$112:$K$316),K388,NA())</f>
        <v>#N/A</v>
      </c>
      <c r="R388" s="3" t="e">
        <f t="shared" si="178"/>
        <v>#DIV/0!</v>
      </c>
      <c r="S388" s="3" t="e">
        <f t="shared" ref="S388:S451" si="196">IF(M388=MAX($M$67:$M$111),M388,NA())</f>
        <v>#N/A</v>
      </c>
      <c r="T388" s="3" t="e">
        <f t="shared" ref="T388:T451" si="197">IF(N388=MAX($N$112:$N$316),N388,NA())</f>
        <v>#N/A</v>
      </c>
      <c r="U388" s="3" t="e">
        <f t="shared" si="179"/>
        <v>#DIV/0!</v>
      </c>
      <c r="V388" s="5">
        <f t="shared" si="186"/>
        <v>0.19538477961162248</v>
      </c>
      <c r="W388" s="5">
        <f t="shared" si="187"/>
        <v>0</v>
      </c>
      <c r="X388" s="5">
        <f t="shared" si="174"/>
        <v>0</v>
      </c>
      <c r="Y388" s="5" t="e">
        <f t="shared" si="188"/>
        <v>#N/A</v>
      </c>
      <c r="Z388" s="5" t="e">
        <f t="shared" si="180"/>
        <v>#DIV/0!</v>
      </c>
      <c r="AA388" s="5" t="e">
        <f t="shared" si="181"/>
        <v>#DIV/0!</v>
      </c>
      <c r="AB388" s="12"/>
      <c r="AC388" s="6" t="str">
        <f t="shared" si="175"/>
        <v>FAIL</v>
      </c>
      <c r="AD388" s="4" t="e">
        <f>AND(B388&gt;MIN(#REF!,#REF!),B388&lt;MAX(#REF!,#REF!))</f>
        <v>#REF!</v>
      </c>
      <c r="AE388" s="4" t="b">
        <f t="shared" si="176"/>
        <v>1</v>
      </c>
      <c r="AF388" s="4" t="e">
        <f t="shared" si="177"/>
        <v>#N/A</v>
      </c>
      <c r="AG388" s="12">
        <v>572</v>
      </c>
    </row>
    <row r="389" spans="1:33" s="1" customFormat="1" hidden="1" x14ac:dyDescent="0.25">
      <c r="A389" s="12">
        <v>573</v>
      </c>
      <c r="B389" s="5">
        <v>0.15634081947035</v>
      </c>
      <c r="C389" s="5">
        <v>3.4409182846920197E-2</v>
      </c>
      <c r="D389" s="3" t="e">
        <f t="shared" si="182"/>
        <v>#N/A</v>
      </c>
      <c r="E389" s="39" t="e">
        <f t="shared" si="183"/>
        <v>#N/A</v>
      </c>
      <c r="F389" s="3" t="e">
        <f t="shared" si="184"/>
        <v>#N/A</v>
      </c>
      <c r="G389" s="39" t="e">
        <f t="shared" si="185"/>
        <v>#N/A</v>
      </c>
      <c r="H389" s="5">
        <f t="shared" si="172"/>
        <v>4.3011478558650243E-2</v>
      </c>
      <c r="I389" s="5">
        <f t="shared" si="173"/>
        <v>2.5806887135190148E-2</v>
      </c>
      <c r="J389" s="4">
        <f t="shared" si="189"/>
        <v>0.16857624018675366</v>
      </c>
      <c r="K389" s="4">
        <f t="shared" si="190"/>
        <v>0.15634081947035</v>
      </c>
      <c r="L389" s="4" t="e">
        <f t="shared" si="191"/>
        <v>#DIV/0!</v>
      </c>
      <c r="M389" s="4">
        <f t="shared" si="192"/>
        <v>4.2729900122348459E-2</v>
      </c>
      <c r="N389" s="4"/>
      <c r="O389" s="4" t="e">
        <f t="shared" si="193"/>
        <v>#DIV/0!</v>
      </c>
      <c r="P389" s="3" t="e">
        <f t="shared" si="194"/>
        <v>#N/A</v>
      </c>
      <c r="Q389" s="3" t="e">
        <f t="shared" si="195"/>
        <v>#N/A</v>
      </c>
      <c r="R389" s="3" t="e">
        <f t="shared" si="178"/>
        <v>#DIV/0!</v>
      </c>
      <c r="S389" s="3" t="e">
        <f t="shared" si="196"/>
        <v>#N/A</v>
      </c>
      <c r="T389" s="3" t="e">
        <f t="shared" si="197"/>
        <v>#N/A</v>
      </c>
      <c r="U389" s="3" t="e">
        <f t="shared" si="179"/>
        <v>#DIV/0!</v>
      </c>
      <c r="V389" s="5">
        <f t="shared" si="186"/>
        <v>0.19542602433793749</v>
      </c>
      <c r="W389" s="5">
        <f t="shared" si="187"/>
        <v>0</v>
      </c>
      <c r="X389" s="5">
        <f t="shared" si="174"/>
        <v>0</v>
      </c>
      <c r="Y389" s="5" t="e">
        <f t="shared" si="188"/>
        <v>#N/A</v>
      </c>
      <c r="Z389" s="5" t="e">
        <f t="shared" si="180"/>
        <v>#DIV/0!</v>
      </c>
      <c r="AA389" s="5" t="e">
        <f t="shared" si="181"/>
        <v>#DIV/0!</v>
      </c>
      <c r="AB389" s="12"/>
      <c r="AC389" s="6" t="str">
        <f t="shared" si="175"/>
        <v>FAIL</v>
      </c>
      <c r="AD389" s="4" t="e">
        <f>AND(B389&gt;MIN(#REF!,#REF!),B389&lt;MAX(#REF!,#REF!))</f>
        <v>#REF!</v>
      </c>
      <c r="AE389" s="4" t="b">
        <f t="shared" si="176"/>
        <v>1</v>
      </c>
      <c r="AF389" s="4" t="e">
        <f t="shared" si="177"/>
        <v>#N/A</v>
      </c>
      <c r="AG389" s="12">
        <v>573</v>
      </c>
    </row>
    <row r="390" spans="1:33" s="1" customFormat="1" hidden="1" x14ac:dyDescent="0.25">
      <c r="A390" s="12">
        <v>574</v>
      </c>
      <c r="B390" s="5">
        <v>0.156029279033603</v>
      </c>
      <c r="C390" s="5">
        <v>3.4426627373382097E-2</v>
      </c>
      <c r="D390" s="3" t="e">
        <f t="shared" si="182"/>
        <v>#N/A</v>
      </c>
      <c r="E390" s="39" t="e">
        <f t="shared" si="183"/>
        <v>#N/A</v>
      </c>
      <c r="F390" s="3" t="e">
        <f t="shared" si="184"/>
        <v>#N/A</v>
      </c>
      <c r="G390" s="39" t="e">
        <f t="shared" si="185"/>
        <v>#N/A</v>
      </c>
      <c r="H390" s="5">
        <f t="shared" si="172"/>
        <v>4.303328421672762E-2</v>
      </c>
      <c r="I390" s="5">
        <f t="shared" si="173"/>
        <v>2.5819970530036575E-2</v>
      </c>
      <c r="J390" s="4">
        <f t="shared" si="189"/>
        <v>0.16824031822043117</v>
      </c>
      <c r="K390" s="4">
        <f t="shared" si="190"/>
        <v>0.156029279033603</v>
      </c>
      <c r="L390" s="4" t="e">
        <f t="shared" si="191"/>
        <v>#DIV/0!</v>
      </c>
      <c r="M390" s="4">
        <f t="shared" si="192"/>
        <v>4.2751563027762833E-2</v>
      </c>
      <c r="N390" s="4"/>
      <c r="O390" s="4" t="e">
        <f t="shared" si="193"/>
        <v>#DIV/0!</v>
      </c>
      <c r="P390" s="3" t="e">
        <f t="shared" si="194"/>
        <v>#N/A</v>
      </c>
      <c r="Q390" s="3" t="e">
        <f t="shared" si="195"/>
        <v>#N/A</v>
      </c>
      <c r="R390" s="3" t="e">
        <f t="shared" si="178"/>
        <v>#DIV/0!</v>
      </c>
      <c r="S390" s="3" t="e">
        <f t="shared" si="196"/>
        <v>#N/A</v>
      </c>
      <c r="T390" s="3" t="e">
        <f t="shared" si="197"/>
        <v>#N/A</v>
      </c>
      <c r="U390" s="3" t="e">
        <f t="shared" si="179"/>
        <v>#DIV/0!</v>
      </c>
      <c r="V390" s="5">
        <f t="shared" si="186"/>
        <v>0.19503659879200375</v>
      </c>
      <c r="W390" s="5">
        <f t="shared" si="187"/>
        <v>0</v>
      </c>
      <c r="X390" s="5">
        <f t="shared" si="174"/>
        <v>0</v>
      </c>
      <c r="Y390" s="5" t="e">
        <f t="shared" si="188"/>
        <v>#N/A</v>
      </c>
      <c r="Z390" s="5" t="e">
        <f t="shared" si="180"/>
        <v>#DIV/0!</v>
      </c>
      <c r="AA390" s="5" t="e">
        <f t="shared" si="181"/>
        <v>#DIV/0!</v>
      </c>
      <c r="AB390" s="12"/>
      <c r="AC390" s="6" t="str">
        <f t="shared" si="175"/>
        <v>FAIL</v>
      </c>
      <c r="AD390" s="4" t="e">
        <f>AND(B390&gt;MIN(#REF!,#REF!),B390&lt;MAX(#REF!,#REF!))</f>
        <v>#REF!</v>
      </c>
      <c r="AE390" s="4" t="b">
        <f t="shared" si="176"/>
        <v>1</v>
      </c>
      <c r="AF390" s="4" t="e">
        <f t="shared" si="177"/>
        <v>#N/A</v>
      </c>
      <c r="AG390" s="12">
        <v>574</v>
      </c>
    </row>
    <row r="391" spans="1:33" s="1" customFormat="1" hidden="1" x14ac:dyDescent="0.25">
      <c r="A391" s="12">
        <v>575</v>
      </c>
      <c r="B391" s="5">
        <v>0.155460636420966</v>
      </c>
      <c r="C391" s="5">
        <v>3.4345393444335098E-2</v>
      </c>
      <c r="D391" s="3" t="e">
        <f t="shared" si="182"/>
        <v>#N/A</v>
      </c>
      <c r="E391" s="39" t="e">
        <f t="shared" si="183"/>
        <v>#N/A</v>
      </c>
      <c r="F391" s="3" t="e">
        <f t="shared" si="184"/>
        <v>#N/A</v>
      </c>
      <c r="G391" s="39" t="e">
        <f t="shared" si="185"/>
        <v>#N/A</v>
      </c>
      <c r="H391" s="5">
        <f t="shared" si="172"/>
        <v>4.2931741805418873E-2</v>
      </c>
      <c r="I391" s="5">
        <f t="shared" si="173"/>
        <v>2.5759045083251324E-2</v>
      </c>
      <c r="J391" s="4">
        <f t="shared" si="189"/>
        <v>0.16762717295246421</v>
      </c>
      <c r="K391" s="4">
        <f t="shared" si="190"/>
        <v>0.155460636420966</v>
      </c>
      <c r="L391" s="4" t="e">
        <f t="shared" si="191"/>
        <v>#DIV/0!</v>
      </c>
      <c r="M391" s="4">
        <f t="shared" si="192"/>
        <v>4.2650685372801755E-2</v>
      </c>
      <c r="N391" s="4"/>
      <c r="O391" s="4" t="e">
        <f t="shared" si="193"/>
        <v>#DIV/0!</v>
      </c>
      <c r="P391" s="3" t="e">
        <f t="shared" si="194"/>
        <v>#N/A</v>
      </c>
      <c r="Q391" s="3" t="e">
        <f t="shared" si="195"/>
        <v>#N/A</v>
      </c>
      <c r="R391" s="3" t="e">
        <f t="shared" si="178"/>
        <v>#DIV/0!</v>
      </c>
      <c r="S391" s="3" t="e">
        <f t="shared" si="196"/>
        <v>#N/A</v>
      </c>
      <c r="T391" s="3" t="e">
        <f t="shared" si="197"/>
        <v>#N/A</v>
      </c>
      <c r="U391" s="3" t="e">
        <f t="shared" si="179"/>
        <v>#DIV/0!</v>
      </c>
      <c r="V391" s="5">
        <f t="shared" si="186"/>
        <v>0.19432579552620749</v>
      </c>
      <c r="W391" s="5">
        <f t="shared" si="187"/>
        <v>0</v>
      </c>
      <c r="X391" s="5">
        <f t="shared" si="174"/>
        <v>0</v>
      </c>
      <c r="Y391" s="5" t="e">
        <f t="shared" si="188"/>
        <v>#N/A</v>
      </c>
      <c r="Z391" s="5" t="e">
        <f t="shared" si="180"/>
        <v>#DIV/0!</v>
      </c>
      <c r="AA391" s="5" t="e">
        <f t="shared" si="181"/>
        <v>#DIV/0!</v>
      </c>
      <c r="AB391" s="12"/>
      <c r="AC391" s="6" t="str">
        <f t="shared" si="175"/>
        <v>FAIL</v>
      </c>
      <c r="AD391" s="4" t="e">
        <f>AND(B391&gt;MIN(#REF!,#REF!),B391&lt;MAX(#REF!,#REF!))</f>
        <v>#REF!</v>
      </c>
      <c r="AE391" s="4" t="b">
        <f t="shared" si="176"/>
        <v>1</v>
      </c>
      <c r="AF391" s="4" t="e">
        <f t="shared" si="177"/>
        <v>#N/A</v>
      </c>
      <c r="AG391" s="12">
        <v>575</v>
      </c>
    </row>
    <row r="392" spans="1:33" s="1" customFormat="1" hidden="1" x14ac:dyDescent="0.25">
      <c r="A392" s="12">
        <v>576</v>
      </c>
      <c r="B392" s="5">
        <v>0.15494914866926701</v>
      </c>
      <c r="C392" s="5">
        <v>3.4214932264219601E-2</v>
      </c>
      <c r="D392" s="3" t="e">
        <f t="shared" si="182"/>
        <v>#N/A</v>
      </c>
      <c r="E392" s="39" t="e">
        <f t="shared" si="183"/>
        <v>#N/A</v>
      </c>
      <c r="F392" s="3" t="e">
        <f t="shared" si="184"/>
        <v>#N/A</v>
      </c>
      <c r="G392" s="39" t="e">
        <f t="shared" si="185"/>
        <v>#N/A</v>
      </c>
      <c r="H392" s="5">
        <f t="shared" si="172"/>
        <v>4.27686653302745E-2</v>
      </c>
      <c r="I392" s="5">
        <f t="shared" si="173"/>
        <v>2.5661199198164703E-2</v>
      </c>
      <c r="J392" s="4">
        <f t="shared" si="189"/>
        <v>0.16707565555364859</v>
      </c>
      <c r="K392" s="4">
        <f t="shared" si="190"/>
        <v>0.15494914866926701</v>
      </c>
      <c r="L392" s="4" t="e">
        <f t="shared" si="191"/>
        <v>#DIV/0!</v>
      </c>
      <c r="M392" s="4">
        <f t="shared" si="192"/>
        <v>4.2488676492178835E-2</v>
      </c>
      <c r="N392" s="4"/>
      <c r="O392" s="4" t="e">
        <f t="shared" si="193"/>
        <v>#DIV/0!</v>
      </c>
      <c r="P392" s="3" t="e">
        <f t="shared" si="194"/>
        <v>#N/A</v>
      </c>
      <c r="Q392" s="3" t="e">
        <f t="shared" si="195"/>
        <v>#N/A</v>
      </c>
      <c r="R392" s="3" t="e">
        <f t="shared" si="178"/>
        <v>#DIV/0!</v>
      </c>
      <c r="S392" s="3" t="e">
        <f t="shared" si="196"/>
        <v>#N/A</v>
      </c>
      <c r="T392" s="3" t="e">
        <f t="shared" si="197"/>
        <v>#N/A</v>
      </c>
      <c r="U392" s="3" t="e">
        <f t="shared" si="179"/>
        <v>#DIV/0!</v>
      </c>
      <c r="V392" s="5">
        <f t="shared" si="186"/>
        <v>0.19368643583658376</v>
      </c>
      <c r="W392" s="5">
        <f t="shared" si="187"/>
        <v>0</v>
      </c>
      <c r="X392" s="5">
        <f t="shared" si="174"/>
        <v>0</v>
      </c>
      <c r="Y392" s="5" t="e">
        <f t="shared" si="188"/>
        <v>#N/A</v>
      </c>
      <c r="Z392" s="5" t="e">
        <f t="shared" si="180"/>
        <v>#DIV/0!</v>
      </c>
      <c r="AA392" s="5" t="e">
        <f t="shared" si="181"/>
        <v>#DIV/0!</v>
      </c>
      <c r="AB392" s="12"/>
      <c r="AC392" s="6" t="str">
        <f t="shared" si="175"/>
        <v>FAIL</v>
      </c>
      <c r="AD392" s="4" t="e">
        <f>AND(B392&gt;MIN(#REF!,#REF!),B392&lt;MAX(#REF!,#REF!))</f>
        <v>#REF!</v>
      </c>
      <c r="AE392" s="4" t="b">
        <f t="shared" si="176"/>
        <v>1</v>
      </c>
      <c r="AF392" s="4" t="e">
        <f t="shared" si="177"/>
        <v>#N/A</v>
      </c>
      <c r="AG392" s="12">
        <v>576</v>
      </c>
    </row>
    <row r="393" spans="1:33" s="1" customFormat="1" hidden="1" x14ac:dyDescent="0.25">
      <c r="A393" s="12">
        <v>577</v>
      </c>
      <c r="B393" s="5">
        <v>0.15477548869583799</v>
      </c>
      <c r="C393" s="5">
        <v>3.4281363803747501E-2</v>
      </c>
      <c r="D393" s="3" t="e">
        <f t="shared" si="182"/>
        <v>#N/A</v>
      </c>
      <c r="E393" s="39" t="e">
        <f t="shared" si="183"/>
        <v>#N/A</v>
      </c>
      <c r="F393" s="3" t="e">
        <f t="shared" si="184"/>
        <v>#N/A</v>
      </c>
      <c r="G393" s="39" t="e">
        <f t="shared" si="185"/>
        <v>#N/A</v>
      </c>
      <c r="H393" s="5">
        <f t="shared" si="172"/>
        <v>4.2851704754684375E-2</v>
      </c>
      <c r="I393" s="5">
        <f t="shared" si="173"/>
        <v>2.5711022852810628E-2</v>
      </c>
      <c r="J393" s="4">
        <f t="shared" si="189"/>
        <v>0.16688840474166761</v>
      </c>
      <c r="K393" s="4">
        <f t="shared" si="190"/>
        <v>0.15477548869583799</v>
      </c>
      <c r="L393" s="4" t="e">
        <f t="shared" si="191"/>
        <v>#DIV/0!</v>
      </c>
      <c r="M393" s="4">
        <f t="shared" si="192"/>
        <v>4.2571172291676007E-2</v>
      </c>
      <c r="N393" s="4"/>
      <c r="O393" s="4" t="e">
        <f t="shared" si="193"/>
        <v>#DIV/0!</v>
      </c>
      <c r="P393" s="3" t="e">
        <f t="shared" si="194"/>
        <v>#N/A</v>
      </c>
      <c r="Q393" s="3" t="e">
        <f t="shared" si="195"/>
        <v>#N/A</v>
      </c>
      <c r="R393" s="3" t="e">
        <f t="shared" si="178"/>
        <v>#DIV/0!</v>
      </c>
      <c r="S393" s="3" t="e">
        <f t="shared" si="196"/>
        <v>#N/A</v>
      </c>
      <c r="T393" s="3" t="e">
        <f t="shared" si="197"/>
        <v>#N/A</v>
      </c>
      <c r="U393" s="3" t="e">
        <f t="shared" si="179"/>
        <v>#DIV/0!</v>
      </c>
      <c r="V393" s="5">
        <f t="shared" si="186"/>
        <v>0.19346936086979749</v>
      </c>
      <c r="W393" s="5">
        <f t="shared" si="187"/>
        <v>0</v>
      </c>
      <c r="X393" s="5">
        <f t="shared" si="174"/>
        <v>0</v>
      </c>
      <c r="Y393" s="5" t="e">
        <f t="shared" si="188"/>
        <v>#N/A</v>
      </c>
      <c r="Z393" s="5" t="e">
        <f t="shared" si="180"/>
        <v>#DIV/0!</v>
      </c>
      <c r="AA393" s="5" t="e">
        <f t="shared" si="181"/>
        <v>#DIV/0!</v>
      </c>
      <c r="AB393" s="12"/>
      <c r="AC393" s="6" t="str">
        <f t="shared" si="175"/>
        <v>FAIL</v>
      </c>
      <c r="AD393" s="4" t="e">
        <f>AND(B393&gt;MIN(#REF!,#REF!),B393&lt;MAX(#REF!,#REF!))</f>
        <v>#REF!</v>
      </c>
      <c r="AE393" s="4" t="b">
        <f t="shared" si="176"/>
        <v>1</v>
      </c>
      <c r="AF393" s="4" t="e">
        <f t="shared" si="177"/>
        <v>#N/A</v>
      </c>
      <c r="AG393" s="12">
        <v>577</v>
      </c>
    </row>
    <row r="394" spans="1:33" s="1" customFormat="1" hidden="1" x14ac:dyDescent="0.25">
      <c r="A394" s="12">
        <v>578</v>
      </c>
      <c r="B394" s="5">
        <v>0.15364803278094299</v>
      </c>
      <c r="C394" s="5">
        <v>3.4017110082735703E-2</v>
      </c>
      <c r="D394" s="3" t="e">
        <f t="shared" si="182"/>
        <v>#N/A</v>
      </c>
      <c r="E394" s="39" t="e">
        <f t="shared" si="183"/>
        <v>#N/A</v>
      </c>
      <c r="F394" s="3" t="e">
        <f t="shared" si="184"/>
        <v>#N/A</v>
      </c>
      <c r="G394" s="39" t="e">
        <f t="shared" si="185"/>
        <v>#N/A</v>
      </c>
      <c r="H394" s="5">
        <f t="shared" si="172"/>
        <v>4.2521387603419628E-2</v>
      </c>
      <c r="I394" s="5">
        <f t="shared" si="173"/>
        <v>2.5512832562051779E-2</v>
      </c>
      <c r="J394" s="4">
        <f t="shared" si="189"/>
        <v>0.16567271276977436</v>
      </c>
      <c r="K394" s="4">
        <f t="shared" si="190"/>
        <v>0.15364803278094299</v>
      </c>
      <c r="L394" s="4" t="e">
        <f t="shared" si="191"/>
        <v>#DIV/0!</v>
      </c>
      <c r="M394" s="4">
        <f t="shared" si="192"/>
        <v>4.2243017590762974E-2</v>
      </c>
      <c r="N394" s="4"/>
      <c r="O394" s="4" t="e">
        <f t="shared" si="193"/>
        <v>#DIV/0!</v>
      </c>
      <c r="P394" s="3" t="e">
        <f t="shared" si="194"/>
        <v>#N/A</v>
      </c>
      <c r="Q394" s="3" t="e">
        <f t="shared" si="195"/>
        <v>#N/A</v>
      </c>
      <c r="R394" s="3" t="e">
        <f t="shared" si="178"/>
        <v>#DIV/0!</v>
      </c>
      <c r="S394" s="3" t="e">
        <f t="shared" si="196"/>
        <v>#N/A</v>
      </c>
      <c r="T394" s="3" t="e">
        <f t="shared" si="197"/>
        <v>#N/A</v>
      </c>
      <c r="U394" s="3" t="e">
        <f t="shared" si="179"/>
        <v>#DIV/0!</v>
      </c>
      <c r="V394" s="5">
        <f t="shared" si="186"/>
        <v>0.19206004097617874</v>
      </c>
      <c r="W394" s="5">
        <f t="shared" si="187"/>
        <v>0</v>
      </c>
      <c r="X394" s="5">
        <f t="shared" si="174"/>
        <v>0</v>
      </c>
      <c r="Y394" s="5" t="e">
        <f t="shared" si="188"/>
        <v>#N/A</v>
      </c>
      <c r="Z394" s="5" t="e">
        <f t="shared" si="180"/>
        <v>#DIV/0!</v>
      </c>
      <c r="AA394" s="5" t="e">
        <f t="shared" si="181"/>
        <v>#DIV/0!</v>
      </c>
      <c r="AB394" s="12"/>
      <c r="AC394" s="6" t="str">
        <f t="shared" si="175"/>
        <v>FAIL</v>
      </c>
      <c r="AD394" s="4" t="e">
        <f>AND(B394&gt;MIN(#REF!,#REF!),B394&lt;MAX(#REF!,#REF!))</f>
        <v>#REF!</v>
      </c>
      <c r="AE394" s="4" t="b">
        <f t="shared" si="176"/>
        <v>1</v>
      </c>
      <c r="AF394" s="4" t="e">
        <f t="shared" si="177"/>
        <v>#N/A</v>
      </c>
      <c r="AG394" s="12">
        <v>578</v>
      </c>
    </row>
    <row r="395" spans="1:33" s="1" customFormat="1" hidden="1" x14ac:dyDescent="0.25">
      <c r="A395" s="12">
        <v>579</v>
      </c>
      <c r="B395" s="5">
        <v>0.152837461773811</v>
      </c>
      <c r="C395" s="5">
        <v>3.3929664376502799E-2</v>
      </c>
      <c r="D395" s="3" t="e">
        <f t="shared" si="182"/>
        <v>#N/A</v>
      </c>
      <c r="E395" s="39" t="e">
        <f t="shared" si="183"/>
        <v>#N/A</v>
      </c>
      <c r="F395" s="3" t="e">
        <f t="shared" si="184"/>
        <v>#N/A</v>
      </c>
      <c r="G395" s="39" t="e">
        <f t="shared" si="185"/>
        <v>#N/A</v>
      </c>
      <c r="H395" s="5">
        <f t="shared" si="172"/>
        <v>4.2412080470628499E-2</v>
      </c>
      <c r="I395" s="5">
        <f t="shared" si="173"/>
        <v>2.54472482823771E-2</v>
      </c>
      <c r="J395" s="4">
        <f t="shared" si="189"/>
        <v>0.16479870549995437</v>
      </c>
      <c r="K395" s="4">
        <f t="shared" si="190"/>
        <v>0.152837461773811</v>
      </c>
      <c r="L395" s="4" t="e">
        <f t="shared" si="191"/>
        <v>#DIV/0!</v>
      </c>
      <c r="M395" s="4">
        <f t="shared" si="192"/>
        <v>4.2134426046753243E-2</v>
      </c>
      <c r="N395" s="4"/>
      <c r="O395" s="4" t="e">
        <f t="shared" si="193"/>
        <v>#DIV/0!</v>
      </c>
      <c r="P395" s="3" t="e">
        <f t="shared" si="194"/>
        <v>#N/A</v>
      </c>
      <c r="Q395" s="3" t="e">
        <f t="shared" si="195"/>
        <v>#N/A</v>
      </c>
      <c r="R395" s="3" t="e">
        <f t="shared" si="178"/>
        <v>#DIV/0!</v>
      </c>
      <c r="S395" s="3" t="e">
        <f t="shared" si="196"/>
        <v>#N/A</v>
      </c>
      <c r="T395" s="3" t="e">
        <f t="shared" si="197"/>
        <v>#N/A</v>
      </c>
      <c r="U395" s="3" t="e">
        <f t="shared" si="179"/>
        <v>#DIV/0!</v>
      </c>
      <c r="V395" s="5">
        <f t="shared" si="186"/>
        <v>0.19104682721726374</v>
      </c>
      <c r="W395" s="5">
        <f t="shared" si="187"/>
        <v>0</v>
      </c>
      <c r="X395" s="5">
        <f t="shared" si="174"/>
        <v>0</v>
      </c>
      <c r="Y395" s="5" t="e">
        <f t="shared" si="188"/>
        <v>#N/A</v>
      </c>
      <c r="Z395" s="5" t="e">
        <f t="shared" si="180"/>
        <v>#DIV/0!</v>
      </c>
      <c r="AA395" s="5" t="e">
        <f t="shared" si="181"/>
        <v>#DIV/0!</v>
      </c>
      <c r="AB395" s="12"/>
      <c r="AC395" s="6" t="str">
        <f t="shared" si="175"/>
        <v>FAIL</v>
      </c>
      <c r="AD395" s="4" t="e">
        <f>AND(B395&gt;MIN(#REF!,#REF!),B395&lt;MAX(#REF!,#REF!))</f>
        <v>#REF!</v>
      </c>
      <c r="AE395" s="4" t="b">
        <f t="shared" si="176"/>
        <v>1</v>
      </c>
      <c r="AF395" s="4" t="e">
        <f t="shared" si="177"/>
        <v>#N/A</v>
      </c>
      <c r="AG395" s="12">
        <v>579</v>
      </c>
    </row>
    <row r="396" spans="1:33" s="1" customFormat="1" hidden="1" x14ac:dyDescent="0.25">
      <c r="A396" s="12">
        <v>580</v>
      </c>
      <c r="B396" s="5">
        <v>0.15227451706450101</v>
      </c>
      <c r="C396" s="5">
        <v>3.4014880257780801E-2</v>
      </c>
      <c r="D396" s="3" t="e">
        <f t="shared" si="182"/>
        <v>#N/A</v>
      </c>
      <c r="E396" s="39" t="e">
        <f t="shared" si="183"/>
        <v>#N/A</v>
      </c>
      <c r="F396" s="3" t="e">
        <f t="shared" si="184"/>
        <v>#N/A</v>
      </c>
      <c r="G396" s="39" t="e">
        <f t="shared" si="185"/>
        <v>#N/A</v>
      </c>
      <c r="H396" s="5">
        <f t="shared" si="172"/>
        <v>4.2518600322225999E-2</v>
      </c>
      <c r="I396" s="5">
        <f t="shared" si="173"/>
        <v>2.5511160193335602E-2</v>
      </c>
      <c r="J396" s="4">
        <f t="shared" si="189"/>
        <v>0.16419170406008729</v>
      </c>
      <c r="K396" s="4">
        <f t="shared" si="190"/>
        <v>0.15227451706450101</v>
      </c>
      <c r="L396" s="4" t="e">
        <f t="shared" si="191"/>
        <v>#DIV/0!</v>
      </c>
      <c r="M396" s="4">
        <f t="shared" si="192"/>
        <v>4.2240248556751403E-2</v>
      </c>
      <c r="N396" s="4"/>
      <c r="O396" s="4" t="e">
        <f t="shared" si="193"/>
        <v>#DIV/0!</v>
      </c>
      <c r="P396" s="3" t="e">
        <f t="shared" si="194"/>
        <v>#N/A</v>
      </c>
      <c r="Q396" s="3" t="e">
        <f t="shared" si="195"/>
        <v>#N/A</v>
      </c>
      <c r="R396" s="3" t="e">
        <f t="shared" si="178"/>
        <v>#DIV/0!</v>
      </c>
      <c r="S396" s="3" t="e">
        <f t="shared" si="196"/>
        <v>#N/A</v>
      </c>
      <c r="T396" s="3" t="e">
        <f t="shared" si="197"/>
        <v>#N/A</v>
      </c>
      <c r="U396" s="3" t="e">
        <f t="shared" si="179"/>
        <v>#DIV/0!</v>
      </c>
      <c r="V396" s="5">
        <f t="shared" si="186"/>
        <v>0.19034314633062627</v>
      </c>
      <c r="W396" s="5">
        <f t="shared" si="187"/>
        <v>0</v>
      </c>
      <c r="X396" s="5">
        <f t="shared" si="174"/>
        <v>0</v>
      </c>
      <c r="Y396" s="5" t="e">
        <f t="shared" si="188"/>
        <v>#N/A</v>
      </c>
      <c r="Z396" s="5" t="e">
        <f t="shared" si="180"/>
        <v>#DIV/0!</v>
      </c>
      <c r="AA396" s="5" t="e">
        <f t="shared" si="181"/>
        <v>#DIV/0!</v>
      </c>
      <c r="AB396" s="12"/>
      <c r="AC396" s="6" t="str">
        <f t="shared" si="175"/>
        <v>FAIL</v>
      </c>
      <c r="AD396" s="4" t="e">
        <f>AND(B396&gt;MIN(#REF!,#REF!),B396&lt;MAX(#REF!,#REF!))</f>
        <v>#REF!</v>
      </c>
      <c r="AE396" s="4" t="b">
        <f t="shared" si="176"/>
        <v>1</v>
      </c>
      <c r="AF396" s="4" t="e">
        <f t="shared" si="177"/>
        <v>#N/A</v>
      </c>
      <c r="AG396" s="12">
        <v>580</v>
      </c>
    </row>
    <row r="397" spans="1:33" s="1" customFormat="1" hidden="1" x14ac:dyDescent="0.25">
      <c r="A397" s="12">
        <v>581</v>
      </c>
      <c r="B397" s="5">
        <v>0.15226509007556399</v>
      </c>
      <c r="C397" s="5">
        <v>3.4138267737300401E-2</v>
      </c>
      <c r="D397" s="3" t="e">
        <f t="shared" si="182"/>
        <v>#N/A</v>
      </c>
      <c r="E397" s="39" t="e">
        <f t="shared" si="183"/>
        <v>#N/A</v>
      </c>
      <c r="F397" s="3" t="e">
        <f t="shared" si="184"/>
        <v>#N/A</v>
      </c>
      <c r="G397" s="39" t="e">
        <f t="shared" si="185"/>
        <v>#N/A</v>
      </c>
      <c r="H397" s="5">
        <f t="shared" si="172"/>
        <v>4.2672834671625498E-2</v>
      </c>
      <c r="I397" s="5">
        <f t="shared" si="173"/>
        <v>2.5603700802975301E-2</v>
      </c>
      <c r="J397" s="4">
        <f t="shared" si="189"/>
        <v>0.16418153930364895</v>
      </c>
      <c r="K397" s="4">
        <f t="shared" si="190"/>
        <v>0.15226509007556399</v>
      </c>
      <c r="L397" s="4" t="e">
        <f t="shared" si="191"/>
        <v>#DIV/0!</v>
      </c>
      <c r="M397" s="4">
        <f t="shared" si="192"/>
        <v>4.2393473197385172E-2</v>
      </c>
      <c r="N397" s="4"/>
      <c r="O397" s="4" t="e">
        <f t="shared" si="193"/>
        <v>#DIV/0!</v>
      </c>
      <c r="P397" s="3" t="e">
        <f t="shared" si="194"/>
        <v>#N/A</v>
      </c>
      <c r="Q397" s="3" t="e">
        <f t="shared" si="195"/>
        <v>#N/A</v>
      </c>
      <c r="R397" s="3" t="e">
        <f t="shared" si="178"/>
        <v>#DIV/0!</v>
      </c>
      <c r="S397" s="3" t="e">
        <f t="shared" si="196"/>
        <v>#N/A</v>
      </c>
      <c r="T397" s="3" t="e">
        <f t="shared" si="197"/>
        <v>#N/A</v>
      </c>
      <c r="U397" s="3" t="e">
        <f t="shared" si="179"/>
        <v>#DIV/0!</v>
      </c>
      <c r="V397" s="5">
        <f t="shared" si="186"/>
        <v>0.19033136259445499</v>
      </c>
      <c r="W397" s="5">
        <f t="shared" si="187"/>
        <v>0</v>
      </c>
      <c r="X397" s="5">
        <f t="shared" si="174"/>
        <v>0</v>
      </c>
      <c r="Y397" s="5" t="e">
        <f t="shared" si="188"/>
        <v>#N/A</v>
      </c>
      <c r="Z397" s="5" t="e">
        <f t="shared" si="180"/>
        <v>#DIV/0!</v>
      </c>
      <c r="AA397" s="5" t="e">
        <f t="shared" si="181"/>
        <v>#DIV/0!</v>
      </c>
      <c r="AB397" s="12"/>
      <c r="AC397" s="6" t="str">
        <f t="shared" si="175"/>
        <v>FAIL</v>
      </c>
      <c r="AD397" s="4" t="e">
        <f>AND(B397&gt;MIN(#REF!,#REF!),B397&lt;MAX(#REF!,#REF!))</f>
        <v>#REF!</v>
      </c>
      <c r="AE397" s="4" t="b">
        <f t="shared" si="176"/>
        <v>1</v>
      </c>
      <c r="AF397" s="4" t="e">
        <f t="shared" si="177"/>
        <v>#N/A</v>
      </c>
      <c r="AG397" s="12">
        <v>581</v>
      </c>
    </row>
    <row r="398" spans="1:33" s="1" customFormat="1" hidden="1" x14ac:dyDescent="0.25">
      <c r="A398" s="12">
        <v>582</v>
      </c>
      <c r="B398" s="5">
        <v>0.15206548407516701</v>
      </c>
      <c r="C398" s="5">
        <v>3.4255082720004E-2</v>
      </c>
      <c r="D398" s="3" t="e">
        <f t="shared" si="182"/>
        <v>#N/A</v>
      </c>
      <c r="E398" s="39" t="e">
        <f t="shared" si="183"/>
        <v>#N/A</v>
      </c>
      <c r="F398" s="3" t="e">
        <f t="shared" si="184"/>
        <v>#N/A</v>
      </c>
      <c r="G398" s="39" t="e">
        <f t="shared" si="185"/>
        <v>#N/A</v>
      </c>
      <c r="H398" s="5">
        <f t="shared" si="172"/>
        <v>4.2818853400004998E-2</v>
      </c>
      <c r="I398" s="5">
        <f t="shared" si="173"/>
        <v>2.5691312040003002E-2</v>
      </c>
      <c r="J398" s="4">
        <f t="shared" si="189"/>
        <v>0.16396631189739871</v>
      </c>
      <c r="K398" s="4">
        <f t="shared" si="190"/>
        <v>0.15206548407516701</v>
      </c>
      <c r="L398" s="4" t="e">
        <f t="shared" si="191"/>
        <v>#DIV/0!</v>
      </c>
      <c r="M398" s="4">
        <f t="shared" si="192"/>
        <v>4.2538536001286237E-2</v>
      </c>
      <c r="N398" s="4"/>
      <c r="O398" s="4" t="e">
        <f t="shared" si="193"/>
        <v>#DIV/0!</v>
      </c>
      <c r="P398" s="3" t="e">
        <f t="shared" si="194"/>
        <v>#N/A</v>
      </c>
      <c r="Q398" s="3" t="e">
        <f t="shared" si="195"/>
        <v>#N/A</v>
      </c>
      <c r="R398" s="3" t="e">
        <f t="shared" si="178"/>
        <v>#DIV/0!</v>
      </c>
      <c r="S398" s="3" t="e">
        <f t="shared" si="196"/>
        <v>#N/A</v>
      </c>
      <c r="T398" s="3" t="e">
        <f t="shared" si="197"/>
        <v>#N/A</v>
      </c>
      <c r="U398" s="3" t="e">
        <f t="shared" si="179"/>
        <v>#DIV/0!</v>
      </c>
      <c r="V398" s="5">
        <f t="shared" si="186"/>
        <v>0.19008185509395875</v>
      </c>
      <c r="W398" s="5">
        <f t="shared" si="187"/>
        <v>0</v>
      </c>
      <c r="X398" s="5">
        <f t="shared" si="174"/>
        <v>0</v>
      </c>
      <c r="Y398" s="5" t="e">
        <f t="shared" si="188"/>
        <v>#N/A</v>
      </c>
      <c r="Z398" s="5" t="e">
        <f t="shared" si="180"/>
        <v>#DIV/0!</v>
      </c>
      <c r="AA398" s="5" t="e">
        <f t="shared" si="181"/>
        <v>#DIV/0!</v>
      </c>
      <c r="AB398" s="12"/>
      <c r="AC398" s="6" t="str">
        <f t="shared" si="175"/>
        <v>FAIL</v>
      </c>
      <c r="AD398" s="4" t="e">
        <f>AND(B398&gt;MIN(#REF!,#REF!),B398&lt;MAX(#REF!,#REF!))</f>
        <v>#REF!</v>
      </c>
      <c r="AE398" s="4" t="b">
        <f t="shared" si="176"/>
        <v>1</v>
      </c>
      <c r="AF398" s="4" t="e">
        <f t="shared" si="177"/>
        <v>#N/A</v>
      </c>
      <c r="AG398" s="12">
        <v>582</v>
      </c>
    </row>
    <row r="399" spans="1:33" s="1" customFormat="1" hidden="1" x14ac:dyDescent="0.25">
      <c r="A399" s="12">
        <v>583</v>
      </c>
      <c r="B399" s="5">
        <v>0.151389002842444</v>
      </c>
      <c r="C399" s="5">
        <v>3.4085770457928898E-2</v>
      </c>
      <c r="D399" s="3" t="e">
        <f t="shared" si="182"/>
        <v>#N/A</v>
      </c>
      <c r="E399" s="39" t="e">
        <f t="shared" si="183"/>
        <v>#N/A</v>
      </c>
      <c r="F399" s="3" t="e">
        <f t="shared" si="184"/>
        <v>#N/A</v>
      </c>
      <c r="G399" s="39" t="e">
        <f t="shared" si="185"/>
        <v>#N/A</v>
      </c>
      <c r="H399" s="5">
        <f t="shared" si="172"/>
        <v>4.2607213072411124E-2</v>
      </c>
      <c r="I399" s="5">
        <f t="shared" si="173"/>
        <v>2.5564327843446671E-2</v>
      </c>
      <c r="J399" s="4">
        <f t="shared" si="189"/>
        <v>0.16323688842913442</v>
      </c>
      <c r="K399" s="4">
        <f t="shared" si="190"/>
        <v>0.151389002842444</v>
      </c>
      <c r="L399" s="4" t="e">
        <f t="shared" si="191"/>
        <v>#DIV/0!</v>
      </c>
      <c r="M399" s="4">
        <f t="shared" si="192"/>
        <v>4.2328281195755289E-2</v>
      </c>
      <c r="N399" s="4"/>
      <c r="O399" s="4" t="e">
        <f t="shared" si="193"/>
        <v>#DIV/0!</v>
      </c>
      <c r="P399" s="3" t="e">
        <f t="shared" si="194"/>
        <v>#N/A</v>
      </c>
      <c r="Q399" s="3" t="e">
        <f t="shared" si="195"/>
        <v>#N/A</v>
      </c>
      <c r="R399" s="3" t="e">
        <f t="shared" si="178"/>
        <v>#DIV/0!</v>
      </c>
      <c r="S399" s="3" t="e">
        <f t="shared" si="196"/>
        <v>#N/A</v>
      </c>
      <c r="T399" s="3" t="e">
        <f t="shared" si="197"/>
        <v>#N/A</v>
      </c>
      <c r="U399" s="3" t="e">
        <f t="shared" si="179"/>
        <v>#DIV/0!</v>
      </c>
      <c r="V399" s="5">
        <f t="shared" si="186"/>
        <v>0.18923625355305501</v>
      </c>
      <c r="W399" s="5">
        <f t="shared" si="187"/>
        <v>0</v>
      </c>
      <c r="X399" s="5">
        <f t="shared" si="174"/>
        <v>0</v>
      </c>
      <c r="Y399" s="5" t="e">
        <f t="shared" si="188"/>
        <v>#N/A</v>
      </c>
      <c r="Z399" s="5" t="e">
        <f t="shared" si="180"/>
        <v>#DIV/0!</v>
      </c>
      <c r="AA399" s="5" t="e">
        <f t="shared" si="181"/>
        <v>#DIV/0!</v>
      </c>
      <c r="AB399" s="12"/>
      <c r="AC399" s="6" t="str">
        <f t="shared" si="175"/>
        <v>FAIL</v>
      </c>
      <c r="AD399" s="4" t="e">
        <f>AND(B399&gt;MIN(#REF!,#REF!),B399&lt;MAX(#REF!,#REF!))</f>
        <v>#REF!</v>
      </c>
      <c r="AE399" s="4" t="b">
        <f t="shared" si="176"/>
        <v>1</v>
      </c>
      <c r="AF399" s="4" t="e">
        <f t="shared" si="177"/>
        <v>#N/A</v>
      </c>
      <c r="AG399" s="12">
        <v>583</v>
      </c>
    </row>
    <row r="400" spans="1:33" s="1" customFormat="1" hidden="1" x14ac:dyDescent="0.25">
      <c r="A400" s="12">
        <v>584</v>
      </c>
      <c r="B400" s="5">
        <v>0.150789722281225</v>
      </c>
      <c r="C400" s="5">
        <v>3.40093422806746E-2</v>
      </c>
      <c r="D400" s="3" t="e">
        <f t="shared" si="182"/>
        <v>#N/A</v>
      </c>
      <c r="E400" s="39" t="e">
        <f t="shared" si="183"/>
        <v>#N/A</v>
      </c>
      <c r="F400" s="3" t="e">
        <f t="shared" si="184"/>
        <v>#N/A</v>
      </c>
      <c r="G400" s="39" t="e">
        <f t="shared" si="185"/>
        <v>#N/A</v>
      </c>
      <c r="H400" s="5">
        <f t="shared" si="172"/>
        <v>4.2511677850843248E-2</v>
      </c>
      <c r="I400" s="5">
        <f t="shared" si="173"/>
        <v>2.5507006710505951E-2</v>
      </c>
      <c r="J400" s="4">
        <f t="shared" si="189"/>
        <v>0.1625907074498511</v>
      </c>
      <c r="K400" s="4">
        <f t="shared" si="190"/>
        <v>0.150789722281225</v>
      </c>
      <c r="L400" s="4" t="e">
        <f t="shared" si="191"/>
        <v>#DIV/0!</v>
      </c>
      <c r="M400" s="4">
        <f t="shared" si="192"/>
        <v>4.2233371403937847E-2</v>
      </c>
      <c r="N400" s="4"/>
      <c r="O400" s="4" t="e">
        <f t="shared" si="193"/>
        <v>#DIV/0!</v>
      </c>
      <c r="P400" s="3" t="e">
        <f t="shared" si="194"/>
        <v>#N/A</v>
      </c>
      <c r="Q400" s="3" t="e">
        <f t="shared" si="195"/>
        <v>#N/A</v>
      </c>
      <c r="R400" s="3" t="e">
        <f t="shared" si="178"/>
        <v>#DIV/0!</v>
      </c>
      <c r="S400" s="3" t="e">
        <f t="shared" si="196"/>
        <v>#N/A</v>
      </c>
      <c r="T400" s="3" t="e">
        <f t="shared" si="197"/>
        <v>#N/A</v>
      </c>
      <c r="U400" s="3" t="e">
        <f t="shared" si="179"/>
        <v>#DIV/0!</v>
      </c>
      <c r="V400" s="5">
        <f t="shared" si="186"/>
        <v>0.18848715285153125</v>
      </c>
      <c r="W400" s="5">
        <f t="shared" si="187"/>
        <v>0</v>
      </c>
      <c r="X400" s="5">
        <f t="shared" si="174"/>
        <v>0</v>
      </c>
      <c r="Y400" s="5" t="e">
        <f t="shared" si="188"/>
        <v>#N/A</v>
      </c>
      <c r="Z400" s="5" t="e">
        <f t="shared" si="180"/>
        <v>#DIV/0!</v>
      </c>
      <c r="AA400" s="5" t="e">
        <f t="shared" si="181"/>
        <v>#DIV/0!</v>
      </c>
      <c r="AB400" s="12"/>
      <c r="AC400" s="6" t="str">
        <f t="shared" si="175"/>
        <v>FAIL</v>
      </c>
      <c r="AD400" s="4" t="e">
        <f>AND(B400&gt;MIN(#REF!,#REF!),B400&lt;MAX(#REF!,#REF!))</f>
        <v>#REF!</v>
      </c>
      <c r="AE400" s="4" t="b">
        <f t="shared" si="176"/>
        <v>1</v>
      </c>
      <c r="AF400" s="4" t="e">
        <f t="shared" si="177"/>
        <v>#N/A</v>
      </c>
      <c r="AG400" s="12">
        <v>584</v>
      </c>
    </row>
    <row r="401" spans="1:33" s="1" customFormat="1" hidden="1" x14ac:dyDescent="0.25">
      <c r="A401" s="12">
        <v>585</v>
      </c>
      <c r="B401" s="5">
        <v>0.150721950835256</v>
      </c>
      <c r="C401" s="5">
        <v>3.3920372031139498E-2</v>
      </c>
      <c r="D401" s="3" t="e">
        <f t="shared" si="182"/>
        <v>#N/A</v>
      </c>
      <c r="E401" s="39" t="e">
        <f t="shared" si="183"/>
        <v>#N/A</v>
      </c>
      <c r="F401" s="3" t="e">
        <f t="shared" si="184"/>
        <v>#N/A</v>
      </c>
      <c r="G401" s="39" t="e">
        <f t="shared" si="185"/>
        <v>#N/A</v>
      </c>
      <c r="H401" s="5">
        <f t="shared" si="172"/>
        <v>4.2400465038924376E-2</v>
      </c>
      <c r="I401" s="5">
        <f t="shared" si="173"/>
        <v>2.5440279023354623E-2</v>
      </c>
      <c r="J401" s="4">
        <f t="shared" si="189"/>
        <v>0.16251763212894529</v>
      </c>
      <c r="K401" s="4">
        <f t="shared" si="190"/>
        <v>0.150721950835256</v>
      </c>
      <c r="L401" s="4" t="e">
        <f t="shared" si="191"/>
        <v>#DIV/0!</v>
      </c>
      <c r="M401" s="4">
        <f t="shared" si="192"/>
        <v>4.2122886656496786E-2</v>
      </c>
      <c r="N401" s="4"/>
      <c r="O401" s="4" t="e">
        <f t="shared" si="193"/>
        <v>#DIV/0!</v>
      </c>
      <c r="P401" s="3" t="e">
        <f t="shared" si="194"/>
        <v>#N/A</v>
      </c>
      <c r="Q401" s="3" t="e">
        <f t="shared" si="195"/>
        <v>#N/A</v>
      </c>
      <c r="R401" s="3" t="e">
        <f t="shared" si="178"/>
        <v>#DIV/0!</v>
      </c>
      <c r="S401" s="3" t="e">
        <f t="shared" si="196"/>
        <v>#N/A</v>
      </c>
      <c r="T401" s="3" t="e">
        <f t="shared" si="197"/>
        <v>#N/A</v>
      </c>
      <c r="U401" s="3" t="e">
        <f t="shared" si="179"/>
        <v>#DIV/0!</v>
      </c>
      <c r="V401" s="5">
        <f t="shared" si="186"/>
        <v>0.18840243854406999</v>
      </c>
      <c r="W401" s="5">
        <f t="shared" si="187"/>
        <v>0</v>
      </c>
      <c r="X401" s="5">
        <f t="shared" si="174"/>
        <v>0</v>
      </c>
      <c r="Y401" s="5" t="e">
        <f t="shared" si="188"/>
        <v>#N/A</v>
      </c>
      <c r="Z401" s="5" t="e">
        <f t="shared" si="180"/>
        <v>#DIV/0!</v>
      </c>
      <c r="AA401" s="5" t="e">
        <f t="shared" si="181"/>
        <v>#DIV/0!</v>
      </c>
      <c r="AB401" s="12"/>
      <c r="AC401" s="6" t="str">
        <f t="shared" si="175"/>
        <v>FAIL</v>
      </c>
      <c r="AD401" s="4" t="e">
        <f>AND(B401&gt;MIN(#REF!,#REF!),B401&lt;MAX(#REF!,#REF!))</f>
        <v>#REF!</v>
      </c>
      <c r="AE401" s="4" t="b">
        <f t="shared" si="176"/>
        <v>1</v>
      </c>
      <c r="AF401" s="4" t="e">
        <f t="shared" si="177"/>
        <v>#N/A</v>
      </c>
      <c r="AG401" s="12">
        <v>585</v>
      </c>
    </row>
    <row r="402" spans="1:33" s="1" customFormat="1" hidden="1" x14ac:dyDescent="0.25">
      <c r="A402" s="12">
        <v>586</v>
      </c>
      <c r="B402" s="5">
        <v>0.15057316649611299</v>
      </c>
      <c r="C402" s="5">
        <v>3.3833043418356898E-2</v>
      </c>
      <c r="D402" s="3" t="e">
        <f t="shared" si="182"/>
        <v>#N/A</v>
      </c>
      <c r="E402" s="39" t="e">
        <f t="shared" si="183"/>
        <v>#N/A</v>
      </c>
      <c r="F402" s="3" t="e">
        <f t="shared" si="184"/>
        <v>#N/A</v>
      </c>
      <c r="G402" s="39" t="e">
        <f t="shared" si="185"/>
        <v>#N/A</v>
      </c>
      <c r="H402" s="5">
        <f t="shared" si="172"/>
        <v>4.2291304272946126E-2</v>
      </c>
      <c r="I402" s="5">
        <f t="shared" si="173"/>
        <v>2.5374782563767673E-2</v>
      </c>
      <c r="J402" s="4">
        <f t="shared" si="189"/>
        <v>0.1623572037483319</v>
      </c>
      <c r="K402" s="4">
        <f t="shared" si="190"/>
        <v>0.15057316649611299</v>
      </c>
      <c r="L402" s="4" t="e">
        <f t="shared" si="191"/>
        <v>#DIV/0!</v>
      </c>
      <c r="M402" s="4">
        <f t="shared" si="192"/>
        <v>4.2014440521096694E-2</v>
      </c>
      <c r="N402" s="4"/>
      <c r="O402" s="4" t="e">
        <f t="shared" si="193"/>
        <v>#DIV/0!</v>
      </c>
      <c r="P402" s="3" t="e">
        <f t="shared" si="194"/>
        <v>#N/A</v>
      </c>
      <c r="Q402" s="3" t="e">
        <f t="shared" si="195"/>
        <v>#N/A</v>
      </c>
      <c r="R402" s="3" t="e">
        <f t="shared" si="178"/>
        <v>#DIV/0!</v>
      </c>
      <c r="S402" s="3" t="e">
        <f t="shared" si="196"/>
        <v>#N/A</v>
      </c>
      <c r="T402" s="3" t="e">
        <f t="shared" si="197"/>
        <v>#N/A</v>
      </c>
      <c r="U402" s="3" t="e">
        <f t="shared" si="179"/>
        <v>#DIV/0!</v>
      </c>
      <c r="V402" s="5">
        <f t="shared" si="186"/>
        <v>0.18821645812014123</v>
      </c>
      <c r="W402" s="5">
        <f t="shared" si="187"/>
        <v>0</v>
      </c>
      <c r="X402" s="5">
        <f t="shared" si="174"/>
        <v>0</v>
      </c>
      <c r="Y402" s="5" t="e">
        <f t="shared" si="188"/>
        <v>#N/A</v>
      </c>
      <c r="Z402" s="5" t="e">
        <f t="shared" si="180"/>
        <v>#DIV/0!</v>
      </c>
      <c r="AA402" s="5" t="e">
        <f t="shared" si="181"/>
        <v>#DIV/0!</v>
      </c>
      <c r="AB402" s="12"/>
      <c r="AC402" s="6" t="str">
        <f t="shared" si="175"/>
        <v>FAIL</v>
      </c>
      <c r="AD402" s="4" t="e">
        <f>AND(B402&gt;MIN(#REF!,#REF!),B402&lt;MAX(#REF!,#REF!))</f>
        <v>#REF!</v>
      </c>
      <c r="AE402" s="4" t="b">
        <f t="shared" si="176"/>
        <v>1</v>
      </c>
      <c r="AF402" s="4" t="e">
        <f t="shared" si="177"/>
        <v>#N/A</v>
      </c>
      <c r="AG402" s="12">
        <v>586</v>
      </c>
    </row>
    <row r="403" spans="1:33" s="1" customFormat="1" hidden="1" x14ac:dyDescent="0.25">
      <c r="A403" s="12">
        <v>587</v>
      </c>
      <c r="B403" s="5">
        <v>0.15014391206182301</v>
      </c>
      <c r="C403" s="5">
        <v>3.38044489863744E-2</v>
      </c>
      <c r="D403" s="3" t="e">
        <f t="shared" si="182"/>
        <v>#N/A</v>
      </c>
      <c r="E403" s="39" t="e">
        <f t="shared" si="183"/>
        <v>#N/A</v>
      </c>
      <c r="F403" s="3" t="e">
        <f t="shared" si="184"/>
        <v>#N/A</v>
      </c>
      <c r="G403" s="39" t="e">
        <f t="shared" si="185"/>
        <v>#N/A</v>
      </c>
      <c r="H403" s="5">
        <f t="shared" si="172"/>
        <v>4.2255561232968003E-2</v>
      </c>
      <c r="I403" s="5">
        <f t="shared" si="173"/>
        <v>2.53533367397808E-2</v>
      </c>
      <c r="J403" s="4">
        <f t="shared" si="189"/>
        <v>0.16189435534532848</v>
      </c>
      <c r="K403" s="4">
        <f t="shared" si="190"/>
        <v>0.15014391206182301</v>
      </c>
      <c r="L403" s="4" t="e">
        <f t="shared" si="191"/>
        <v>#DIV/0!</v>
      </c>
      <c r="M403" s="4">
        <f t="shared" si="192"/>
        <v>4.1978931476080915E-2</v>
      </c>
      <c r="N403" s="4"/>
      <c r="O403" s="4" t="e">
        <f t="shared" si="193"/>
        <v>#DIV/0!</v>
      </c>
      <c r="P403" s="3" t="e">
        <f t="shared" si="194"/>
        <v>#N/A</v>
      </c>
      <c r="Q403" s="3" t="e">
        <f t="shared" si="195"/>
        <v>#N/A</v>
      </c>
      <c r="R403" s="3" t="e">
        <f t="shared" si="178"/>
        <v>#DIV/0!</v>
      </c>
      <c r="S403" s="3" t="e">
        <f t="shared" si="196"/>
        <v>#N/A</v>
      </c>
      <c r="T403" s="3" t="e">
        <f t="shared" si="197"/>
        <v>#N/A</v>
      </c>
      <c r="U403" s="3" t="e">
        <f t="shared" si="179"/>
        <v>#DIV/0!</v>
      </c>
      <c r="V403" s="5">
        <f t="shared" si="186"/>
        <v>0.18767989007727875</v>
      </c>
      <c r="W403" s="5">
        <f t="shared" si="187"/>
        <v>0</v>
      </c>
      <c r="X403" s="5">
        <f t="shared" si="174"/>
        <v>0</v>
      </c>
      <c r="Y403" s="5" t="e">
        <f t="shared" si="188"/>
        <v>#N/A</v>
      </c>
      <c r="Z403" s="5" t="e">
        <f t="shared" si="180"/>
        <v>#DIV/0!</v>
      </c>
      <c r="AA403" s="5" t="e">
        <f t="shared" si="181"/>
        <v>#DIV/0!</v>
      </c>
      <c r="AB403" s="12"/>
      <c r="AC403" s="6" t="str">
        <f t="shared" si="175"/>
        <v>FAIL</v>
      </c>
      <c r="AD403" s="4" t="e">
        <f>AND(B403&gt;MIN(#REF!,#REF!),B403&lt;MAX(#REF!,#REF!))</f>
        <v>#REF!</v>
      </c>
      <c r="AE403" s="4" t="b">
        <f t="shared" si="176"/>
        <v>1</v>
      </c>
      <c r="AF403" s="4" t="e">
        <f t="shared" si="177"/>
        <v>#N/A</v>
      </c>
      <c r="AG403" s="12">
        <v>587</v>
      </c>
    </row>
    <row r="404" spans="1:33" s="1" customFormat="1" hidden="1" x14ac:dyDescent="0.25">
      <c r="A404" s="12">
        <v>588</v>
      </c>
      <c r="B404" s="5">
        <v>0.14949352978555</v>
      </c>
      <c r="C404" s="5">
        <v>3.3571218588740397E-2</v>
      </c>
      <c r="D404" s="3" t="e">
        <f t="shared" si="182"/>
        <v>#N/A</v>
      </c>
      <c r="E404" s="39" t="e">
        <f t="shared" si="183"/>
        <v>#N/A</v>
      </c>
      <c r="F404" s="3" t="e">
        <f t="shared" si="184"/>
        <v>#N/A</v>
      </c>
      <c r="G404" s="39" t="e">
        <f t="shared" si="185"/>
        <v>#N/A</v>
      </c>
      <c r="H404" s="5">
        <f t="shared" si="172"/>
        <v>4.1964023235925497E-2</v>
      </c>
      <c r="I404" s="5">
        <f t="shared" si="173"/>
        <v>2.5178413941555296E-2</v>
      </c>
      <c r="J404" s="4">
        <f t="shared" si="189"/>
        <v>0.16119307336926081</v>
      </c>
      <c r="K404" s="4">
        <f t="shared" si="190"/>
        <v>0.14949352978555</v>
      </c>
      <c r="L404" s="4" t="e">
        <f t="shared" si="191"/>
        <v>#DIV/0!</v>
      </c>
      <c r="M404" s="4">
        <f t="shared" si="192"/>
        <v>4.168930205823821E-2</v>
      </c>
      <c r="N404" s="4"/>
      <c r="O404" s="4" t="e">
        <f t="shared" si="193"/>
        <v>#DIV/0!</v>
      </c>
      <c r="P404" s="3" t="e">
        <f t="shared" si="194"/>
        <v>#N/A</v>
      </c>
      <c r="Q404" s="3" t="e">
        <f t="shared" si="195"/>
        <v>#N/A</v>
      </c>
      <c r="R404" s="3" t="e">
        <f t="shared" si="178"/>
        <v>#DIV/0!</v>
      </c>
      <c r="S404" s="3" t="e">
        <f t="shared" si="196"/>
        <v>#N/A</v>
      </c>
      <c r="T404" s="3" t="e">
        <f t="shared" si="197"/>
        <v>#N/A</v>
      </c>
      <c r="U404" s="3" t="e">
        <f t="shared" si="179"/>
        <v>#DIV/0!</v>
      </c>
      <c r="V404" s="5">
        <f t="shared" si="186"/>
        <v>0.18686691223193749</v>
      </c>
      <c r="W404" s="5">
        <f t="shared" si="187"/>
        <v>0</v>
      </c>
      <c r="X404" s="5">
        <f t="shared" si="174"/>
        <v>0</v>
      </c>
      <c r="Y404" s="5" t="e">
        <f t="shared" si="188"/>
        <v>#N/A</v>
      </c>
      <c r="Z404" s="5" t="e">
        <f t="shared" si="180"/>
        <v>#DIV/0!</v>
      </c>
      <c r="AA404" s="5" t="e">
        <f t="shared" si="181"/>
        <v>#DIV/0!</v>
      </c>
      <c r="AB404" s="12"/>
      <c r="AC404" s="6" t="str">
        <f t="shared" si="175"/>
        <v>FAIL</v>
      </c>
      <c r="AD404" s="4" t="e">
        <f>AND(B404&gt;MIN(#REF!,#REF!),B404&lt;MAX(#REF!,#REF!))</f>
        <v>#REF!</v>
      </c>
      <c r="AE404" s="4" t="b">
        <f t="shared" si="176"/>
        <v>1</v>
      </c>
      <c r="AF404" s="4" t="e">
        <f t="shared" si="177"/>
        <v>#N/A</v>
      </c>
      <c r="AG404" s="12">
        <v>588</v>
      </c>
    </row>
    <row r="405" spans="1:33" s="1" customFormat="1" hidden="1" x14ac:dyDescent="0.25">
      <c r="A405" s="12">
        <v>589</v>
      </c>
      <c r="B405" s="5">
        <v>0.14898536133606899</v>
      </c>
      <c r="C405" s="5">
        <v>3.3377426216285401E-2</v>
      </c>
      <c r="D405" s="3" t="e">
        <f t="shared" si="182"/>
        <v>#N/A</v>
      </c>
      <c r="E405" s="39" t="e">
        <f t="shared" si="183"/>
        <v>#N/A</v>
      </c>
      <c r="F405" s="3" t="e">
        <f t="shared" si="184"/>
        <v>#N/A</v>
      </c>
      <c r="G405" s="39" t="e">
        <f t="shared" si="185"/>
        <v>#N/A</v>
      </c>
      <c r="H405" s="5">
        <f t="shared" si="172"/>
        <v>4.172178277035675E-2</v>
      </c>
      <c r="I405" s="5">
        <f t="shared" si="173"/>
        <v>2.5033069662214052E-2</v>
      </c>
      <c r="J405" s="4">
        <f t="shared" si="189"/>
        <v>0.16064513504525013</v>
      </c>
      <c r="K405" s="4">
        <f t="shared" si="190"/>
        <v>0.14898536133606899</v>
      </c>
      <c r="L405" s="4" t="e">
        <f t="shared" si="191"/>
        <v>#DIV/0!</v>
      </c>
      <c r="M405" s="4">
        <f t="shared" si="192"/>
        <v>4.1448647441233374E-2</v>
      </c>
      <c r="N405" s="4"/>
      <c r="O405" s="4" t="e">
        <f t="shared" si="193"/>
        <v>#DIV/0!</v>
      </c>
      <c r="P405" s="3" t="e">
        <f t="shared" si="194"/>
        <v>#N/A</v>
      </c>
      <c r="Q405" s="3" t="e">
        <f t="shared" si="195"/>
        <v>#N/A</v>
      </c>
      <c r="R405" s="3" t="e">
        <f t="shared" si="178"/>
        <v>#DIV/0!</v>
      </c>
      <c r="S405" s="3" t="e">
        <f t="shared" si="196"/>
        <v>#N/A</v>
      </c>
      <c r="T405" s="3" t="e">
        <f t="shared" si="197"/>
        <v>#N/A</v>
      </c>
      <c r="U405" s="3" t="e">
        <f t="shared" si="179"/>
        <v>#DIV/0!</v>
      </c>
      <c r="V405" s="5">
        <f t="shared" si="186"/>
        <v>0.18623170167008624</v>
      </c>
      <c r="W405" s="5">
        <f t="shared" si="187"/>
        <v>0</v>
      </c>
      <c r="X405" s="5">
        <f t="shared" si="174"/>
        <v>0</v>
      </c>
      <c r="Y405" s="5" t="e">
        <f t="shared" si="188"/>
        <v>#N/A</v>
      </c>
      <c r="Z405" s="5" t="e">
        <f t="shared" si="180"/>
        <v>#DIV/0!</v>
      </c>
      <c r="AA405" s="5" t="e">
        <f t="shared" si="181"/>
        <v>#DIV/0!</v>
      </c>
      <c r="AB405" s="12"/>
      <c r="AC405" s="6" t="str">
        <f t="shared" si="175"/>
        <v>FAIL</v>
      </c>
      <c r="AD405" s="4" t="e">
        <f>AND(B405&gt;MIN(#REF!,#REF!),B405&lt;MAX(#REF!,#REF!))</f>
        <v>#REF!</v>
      </c>
      <c r="AE405" s="4" t="b">
        <f t="shared" si="176"/>
        <v>1</v>
      </c>
      <c r="AF405" s="4" t="e">
        <f t="shared" si="177"/>
        <v>#N/A</v>
      </c>
      <c r="AG405" s="12">
        <v>589</v>
      </c>
    </row>
    <row r="406" spans="1:33" s="1" customFormat="1" hidden="1" x14ac:dyDescent="0.25">
      <c r="A406" s="12">
        <v>590</v>
      </c>
      <c r="B406" s="5">
        <v>0.148390276120724</v>
      </c>
      <c r="C406" s="5">
        <v>3.3326902049693602E-2</v>
      </c>
      <c r="D406" s="3" t="e">
        <f t="shared" si="182"/>
        <v>#N/A</v>
      </c>
      <c r="E406" s="39" t="e">
        <f t="shared" si="183"/>
        <v>#N/A</v>
      </c>
      <c r="F406" s="3" t="e">
        <f t="shared" si="184"/>
        <v>#N/A</v>
      </c>
      <c r="G406" s="39" t="e">
        <f t="shared" si="185"/>
        <v>#N/A</v>
      </c>
      <c r="H406" s="5">
        <f t="shared" si="172"/>
        <v>4.1658627562117002E-2</v>
      </c>
      <c r="I406" s="5">
        <f t="shared" si="173"/>
        <v>2.4995176537270201E-2</v>
      </c>
      <c r="J406" s="4">
        <f t="shared" si="189"/>
        <v>0.16000347774465878</v>
      </c>
      <c r="K406" s="4">
        <f t="shared" si="190"/>
        <v>0.148390276120724</v>
      </c>
      <c r="L406" s="4" t="e">
        <f t="shared" si="191"/>
        <v>#DIV/0!</v>
      </c>
      <c r="M406" s="4">
        <f t="shared" si="192"/>
        <v>4.1385905684132168E-2</v>
      </c>
      <c r="N406" s="4"/>
      <c r="O406" s="4" t="e">
        <f t="shared" si="193"/>
        <v>#DIV/0!</v>
      </c>
      <c r="P406" s="3" t="e">
        <f t="shared" si="194"/>
        <v>#N/A</v>
      </c>
      <c r="Q406" s="3" t="e">
        <f t="shared" si="195"/>
        <v>#N/A</v>
      </c>
      <c r="R406" s="3" t="e">
        <f t="shared" si="178"/>
        <v>#DIV/0!</v>
      </c>
      <c r="S406" s="3" t="e">
        <f t="shared" si="196"/>
        <v>#N/A</v>
      </c>
      <c r="T406" s="3" t="e">
        <f t="shared" si="197"/>
        <v>#N/A</v>
      </c>
      <c r="U406" s="3" t="e">
        <f t="shared" si="179"/>
        <v>#DIV/0!</v>
      </c>
      <c r="V406" s="5">
        <f t="shared" si="186"/>
        <v>0.185487845150905</v>
      </c>
      <c r="W406" s="5">
        <f t="shared" si="187"/>
        <v>0</v>
      </c>
      <c r="X406" s="5">
        <f t="shared" si="174"/>
        <v>0</v>
      </c>
      <c r="Y406" s="5" t="e">
        <f t="shared" si="188"/>
        <v>#N/A</v>
      </c>
      <c r="Z406" s="5" t="e">
        <f t="shared" si="180"/>
        <v>#DIV/0!</v>
      </c>
      <c r="AA406" s="5" t="e">
        <f t="shared" si="181"/>
        <v>#DIV/0!</v>
      </c>
      <c r="AB406" s="12"/>
      <c r="AC406" s="6" t="str">
        <f t="shared" si="175"/>
        <v>FAIL</v>
      </c>
      <c r="AD406" s="4" t="e">
        <f>AND(B406&gt;MIN(#REF!,#REF!),B406&lt;MAX(#REF!,#REF!))</f>
        <v>#REF!</v>
      </c>
      <c r="AE406" s="4" t="b">
        <f t="shared" si="176"/>
        <v>1</v>
      </c>
      <c r="AF406" s="4" t="e">
        <f t="shared" si="177"/>
        <v>#N/A</v>
      </c>
      <c r="AG406" s="12">
        <v>590</v>
      </c>
    </row>
    <row r="407" spans="1:33" s="1" customFormat="1" hidden="1" x14ac:dyDescent="0.25">
      <c r="A407" s="12">
        <v>591</v>
      </c>
      <c r="B407" s="5">
        <v>0.14837525955338701</v>
      </c>
      <c r="C407" s="5">
        <v>3.3549525077580203E-2</v>
      </c>
      <c r="D407" s="3" t="e">
        <f t="shared" si="182"/>
        <v>#N/A</v>
      </c>
      <c r="E407" s="39" t="e">
        <f t="shared" si="183"/>
        <v>#N/A</v>
      </c>
      <c r="F407" s="3" t="e">
        <f t="shared" si="184"/>
        <v>#N/A</v>
      </c>
      <c r="G407" s="39" t="e">
        <f t="shared" si="185"/>
        <v>#N/A</v>
      </c>
      <c r="H407" s="5">
        <f t="shared" si="172"/>
        <v>4.193690634697525E-2</v>
      </c>
      <c r="I407" s="5">
        <f t="shared" si="173"/>
        <v>2.5162143808185152E-2</v>
      </c>
      <c r="J407" s="4">
        <f t="shared" si="189"/>
        <v>0.15998728596268683</v>
      </c>
      <c r="K407" s="4">
        <f t="shared" si="190"/>
        <v>0.14837525955338701</v>
      </c>
      <c r="L407" s="4" t="e">
        <f t="shared" si="191"/>
        <v>#DIV/0!</v>
      </c>
      <c r="M407" s="4">
        <f t="shared" si="192"/>
        <v>4.1662362692392124E-2</v>
      </c>
      <c r="N407" s="4"/>
      <c r="O407" s="4" t="e">
        <f t="shared" si="193"/>
        <v>#DIV/0!</v>
      </c>
      <c r="P407" s="3" t="e">
        <f t="shared" si="194"/>
        <v>#N/A</v>
      </c>
      <c r="Q407" s="3" t="e">
        <f t="shared" si="195"/>
        <v>#N/A</v>
      </c>
      <c r="R407" s="3" t="e">
        <f t="shared" si="178"/>
        <v>#DIV/0!</v>
      </c>
      <c r="S407" s="3" t="e">
        <f t="shared" si="196"/>
        <v>#N/A</v>
      </c>
      <c r="T407" s="3" t="e">
        <f t="shared" si="197"/>
        <v>#N/A</v>
      </c>
      <c r="U407" s="3" t="e">
        <f t="shared" si="179"/>
        <v>#DIV/0!</v>
      </c>
      <c r="V407" s="5">
        <f t="shared" si="186"/>
        <v>0.18546907444173377</v>
      </c>
      <c r="W407" s="5">
        <f t="shared" si="187"/>
        <v>0</v>
      </c>
      <c r="X407" s="5">
        <f t="shared" si="174"/>
        <v>0</v>
      </c>
      <c r="Y407" s="5" t="e">
        <f t="shared" si="188"/>
        <v>#N/A</v>
      </c>
      <c r="Z407" s="5" t="e">
        <f t="shared" si="180"/>
        <v>#DIV/0!</v>
      </c>
      <c r="AA407" s="5" t="e">
        <f t="shared" si="181"/>
        <v>#DIV/0!</v>
      </c>
      <c r="AB407" s="12"/>
      <c r="AC407" s="6" t="str">
        <f t="shared" si="175"/>
        <v>FAIL</v>
      </c>
      <c r="AD407" s="4" t="e">
        <f>AND(B407&gt;MIN(#REF!,#REF!),B407&lt;MAX(#REF!,#REF!))</f>
        <v>#REF!</v>
      </c>
      <c r="AE407" s="4" t="b">
        <f t="shared" si="176"/>
        <v>1</v>
      </c>
      <c r="AF407" s="4" t="e">
        <f t="shared" si="177"/>
        <v>#N/A</v>
      </c>
      <c r="AG407" s="12">
        <v>591</v>
      </c>
    </row>
    <row r="408" spans="1:33" s="1" customFormat="1" hidden="1" x14ac:dyDescent="0.25">
      <c r="A408" s="12">
        <v>592</v>
      </c>
      <c r="B408" s="5">
        <v>0.148136773225021</v>
      </c>
      <c r="C408" s="5">
        <v>3.3340924288309703E-2</v>
      </c>
      <c r="D408" s="3" t="e">
        <f t="shared" si="182"/>
        <v>#N/A</v>
      </c>
      <c r="E408" s="39" t="e">
        <f t="shared" si="183"/>
        <v>#N/A</v>
      </c>
      <c r="F408" s="3" t="e">
        <f t="shared" si="184"/>
        <v>#N/A</v>
      </c>
      <c r="G408" s="39" t="e">
        <f t="shared" si="185"/>
        <v>#N/A</v>
      </c>
      <c r="H408" s="5">
        <f t="shared" si="172"/>
        <v>4.1676155360387129E-2</v>
      </c>
      <c r="I408" s="5">
        <f t="shared" si="173"/>
        <v>2.5005693216232278E-2</v>
      </c>
      <c r="J408" s="4">
        <f t="shared" si="189"/>
        <v>0.15973013540720116</v>
      </c>
      <c r="K408" s="4">
        <f t="shared" si="190"/>
        <v>0.148136773225021</v>
      </c>
      <c r="L408" s="4" t="e">
        <f t="shared" si="191"/>
        <v>#DIV/0!</v>
      </c>
      <c r="M408" s="4">
        <f t="shared" si="192"/>
        <v>4.1403318735125663E-2</v>
      </c>
      <c r="N408" s="4"/>
      <c r="O408" s="4" t="e">
        <f t="shared" si="193"/>
        <v>#DIV/0!</v>
      </c>
      <c r="P408" s="3" t="e">
        <f t="shared" si="194"/>
        <v>#N/A</v>
      </c>
      <c r="Q408" s="3" t="e">
        <f t="shared" si="195"/>
        <v>#N/A</v>
      </c>
      <c r="R408" s="3" t="e">
        <f t="shared" si="178"/>
        <v>#DIV/0!</v>
      </c>
      <c r="S408" s="3" t="e">
        <f t="shared" si="196"/>
        <v>#N/A</v>
      </c>
      <c r="T408" s="3" t="e">
        <f t="shared" si="197"/>
        <v>#N/A</v>
      </c>
      <c r="U408" s="3" t="e">
        <f t="shared" si="179"/>
        <v>#DIV/0!</v>
      </c>
      <c r="V408" s="5">
        <f t="shared" si="186"/>
        <v>0.18517096653127624</v>
      </c>
      <c r="W408" s="5">
        <f t="shared" si="187"/>
        <v>0</v>
      </c>
      <c r="X408" s="5">
        <f t="shared" si="174"/>
        <v>0</v>
      </c>
      <c r="Y408" s="5" t="e">
        <f t="shared" si="188"/>
        <v>#N/A</v>
      </c>
      <c r="Z408" s="5" t="e">
        <f t="shared" si="180"/>
        <v>#DIV/0!</v>
      </c>
      <c r="AA408" s="5" t="e">
        <f t="shared" si="181"/>
        <v>#DIV/0!</v>
      </c>
      <c r="AB408" s="12"/>
      <c r="AC408" s="6" t="str">
        <f t="shared" si="175"/>
        <v>FAIL</v>
      </c>
      <c r="AD408" s="4" t="e">
        <f>AND(B408&gt;MIN(#REF!,#REF!),B408&lt;MAX(#REF!,#REF!))</f>
        <v>#REF!</v>
      </c>
      <c r="AE408" s="4" t="b">
        <f t="shared" si="176"/>
        <v>1</v>
      </c>
      <c r="AF408" s="4" t="e">
        <f t="shared" si="177"/>
        <v>#N/A</v>
      </c>
      <c r="AG408" s="12">
        <v>592</v>
      </c>
    </row>
    <row r="409" spans="1:33" s="1" customFormat="1" hidden="1" x14ac:dyDescent="0.25">
      <c r="A409" s="12">
        <v>593</v>
      </c>
      <c r="B409" s="5">
        <v>0.14765780146375901</v>
      </c>
      <c r="C409" s="5">
        <v>3.3406810730031301E-2</v>
      </c>
      <c r="D409" s="3" t="e">
        <f t="shared" si="182"/>
        <v>#N/A</v>
      </c>
      <c r="E409" s="39" t="e">
        <f t="shared" si="183"/>
        <v>#N/A</v>
      </c>
      <c r="F409" s="3" t="e">
        <f t="shared" si="184"/>
        <v>#N/A</v>
      </c>
      <c r="G409" s="39" t="e">
        <f t="shared" si="185"/>
        <v>#N/A</v>
      </c>
      <c r="H409" s="5">
        <f t="shared" si="172"/>
        <v>4.1758513412539125E-2</v>
      </c>
      <c r="I409" s="5">
        <f t="shared" si="173"/>
        <v>2.5055108047523478E-2</v>
      </c>
      <c r="J409" s="4">
        <f t="shared" si="189"/>
        <v>0.15921367873937303</v>
      </c>
      <c r="K409" s="4">
        <f t="shared" si="190"/>
        <v>0.14765780146375901</v>
      </c>
      <c r="L409" s="4" t="e">
        <f t="shared" si="191"/>
        <v>#DIV/0!</v>
      </c>
      <c r="M409" s="4">
        <f t="shared" si="192"/>
        <v>4.1485137623028509E-2</v>
      </c>
      <c r="N409" s="4"/>
      <c r="O409" s="4" t="e">
        <f t="shared" si="193"/>
        <v>#DIV/0!</v>
      </c>
      <c r="P409" s="3" t="e">
        <f t="shared" si="194"/>
        <v>#N/A</v>
      </c>
      <c r="Q409" s="3" t="e">
        <f t="shared" si="195"/>
        <v>#N/A</v>
      </c>
      <c r="R409" s="3" t="e">
        <f t="shared" si="178"/>
        <v>#DIV/0!</v>
      </c>
      <c r="S409" s="3" t="e">
        <f t="shared" si="196"/>
        <v>#N/A</v>
      </c>
      <c r="T409" s="3" t="e">
        <f t="shared" si="197"/>
        <v>#N/A</v>
      </c>
      <c r="U409" s="3" t="e">
        <f t="shared" si="179"/>
        <v>#DIV/0!</v>
      </c>
      <c r="V409" s="5">
        <f t="shared" si="186"/>
        <v>0.18457225182969877</v>
      </c>
      <c r="W409" s="5">
        <f t="shared" si="187"/>
        <v>0</v>
      </c>
      <c r="X409" s="5">
        <f t="shared" si="174"/>
        <v>0</v>
      </c>
      <c r="Y409" s="5" t="e">
        <f t="shared" si="188"/>
        <v>#N/A</v>
      </c>
      <c r="Z409" s="5" t="e">
        <f t="shared" si="180"/>
        <v>#DIV/0!</v>
      </c>
      <c r="AA409" s="5" t="e">
        <f t="shared" si="181"/>
        <v>#DIV/0!</v>
      </c>
      <c r="AB409" s="12"/>
      <c r="AC409" s="6" t="str">
        <f t="shared" si="175"/>
        <v>FAIL</v>
      </c>
      <c r="AD409" s="4" t="e">
        <f>AND(B409&gt;MIN(#REF!,#REF!),B409&lt;MAX(#REF!,#REF!))</f>
        <v>#REF!</v>
      </c>
      <c r="AE409" s="4" t="b">
        <f t="shared" si="176"/>
        <v>1</v>
      </c>
      <c r="AF409" s="4" t="e">
        <f t="shared" si="177"/>
        <v>#N/A</v>
      </c>
      <c r="AG409" s="12">
        <v>593</v>
      </c>
    </row>
    <row r="410" spans="1:33" s="1" customFormat="1" hidden="1" x14ac:dyDescent="0.25">
      <c r="A410" s="12">
        <v>594</v>
      </c>
      <c r="B410" s="5">
        <v>0.14722286323130401</v>
      </c>
      <c r="C410" s="5">
        <v>3.35627215131497E-2</v>
      </c>
      <c r="D410" s="3" t="e">
        <f t="shared" si="182"/>
        <v>#N/A</v>
      </c>
      <c r="E410" s="39" t="e">
        <f t="shared" si="183"/>
        <v>#N/A</v>
      </c>
      <c r="F410" s="3" t="e">
        <f t="shared" si="184"/>
        <v>#N/A</v>
      </c>
      <c r="G410" s="39" t="e">
        <f t="shared" si="185"/>
        <v>#N/A</v>
      </c>
      <c r="H410" s="5">
        <f t="shared" si="172"/>
        <v>4.1953401891437127E-2</v>
      </c>
      <c r="I410" s="5">
        <f t="shared" si="173"/>
        <v>2.5172041134862273E-2</v>
      </c>
      <c r="J410" s="4">
        <f t="shared" si="189"/>
        <v>0.15874470171731872</v>
      </c>
      <c r="K410" s="4">
        <f t="shared" si="190"/>
        <v>0.14722286323130401</v>
      </c>
      <c r="L410" s="4" t="e">
        <f t="shared" si="191"/>
        <v>#DIV/0!</v>
      </c>
      <c r="M410" s="4">
        <f t="shared" si="192"/>
        <v>4.1678750247317917E-2</v>
      </c>
      <c r="N410" s="4"/>
      <c r="O410" s="4" t="e">
        <f t="shared" si="193"/>
        <v>#DIV/0!</v>
      </c>
      <c r="P410" s="3" t="e">
        <f t="shared" si="194"/>
        <v>#N/A</v>
      </c>
      <c r="Q410" s="3" t="e">
        <f t="shared" si="195"/>
        <v>#N/A</v>
      </c>
      <c r="R410" s="3" t="e">
        <f t="shared" si="178"/>
        <v>#DIV/0!</v>
      </c>
      <c r="S410" s="3" t="e">
        <f t="shared" si="196"/>
        <v>#N/A</v>
      </c>
      <c r="T410" s="3" t="e">
        <f t="shared" si="197"/>
        <v>#N/A</v>
      </c>
      <c r="U410" s="3" t="e">
        <f t="shared" si="179"/>
        <v>#DIV/0!</v>
      </c>
      <c r="V410" s="5">
        <f t="shared" si="186"/>
        <v>0.18402857903913</v>
      </c>
      <c r="W410" s="5">
        <f t="shared" si="187"/>
        <v>0</v>
      </c>
      <c r="X410" s="5">
        <f t="shared" si="174"/>
        <v>0</v>
      </c>
      <c r="Y410" s="5" t="e">
        <f t="shared" si="188"/>
        <v>#N/A</v>
      </c>
      <c r="Z410" s="5" t="e">
        <f t="shared" si="180"/>
        <v>#DIV/0!</v>
      </c>
      <c r="AA410" s="5" t="e">
        <f t="shared" si="181"/>
        <v>#DIV/0!</v>
      </c>
      <c r="AB410" s="12"/>
      <c r="AC410" s="6" t="str">
        <f t="shared" si="175"/>
        <v>FAIL</v>
      </c>
      <c r="AD410" s="4" t="e">
        <f>AND(B410&gt;MIN(#REF!,#REF!),B410&lt;MAX(#REF!,#REF!))</f>
        <v>#REF!</v>
      </c>
      <c r="AE410" s="4" t="b">
        <f t="shared" si="176"/>
        <v>1</v>
      </c>
      <c r="AF410" s="4" t="e">
        <f t="shared" si="177"/>
        <v>#N/A</v>
      </c>
      <c r="AG410" s="12">
        <v>594</v>
      </c>
    </row>
    <row r="411" spans="1:33" s="1" customFormat="1" hidden="1" x14ac:dyDescent="0.25">
      <c r="A411" s="12">
        <v>595</v>
      </c>
      <c r="B411" s="5">
        <v>0.14673953678325599</v>
      </c>
      <c r="C411" s="5">
        <v>3.3590177783790399E-2</v>
      </c>
      <c r="D411" s="3" t="e">
        <f t="shared" si="182"/>
        <v>#N/A</v>
      </c>
      <c r="E411" s="39" t="e">
        <f t="shared" si="183"/>
        <v>#N/A</v>
      </c>
      <c r="F411" s="3" t="e">
        <f t="shared" si="184"/>
        <v>#N/A</v>
      </c>
      <c r="G411" s="39" t="e">
        <f t="shared" si="185"/>
        <v>#N/A</v>
      </c>
      <c r="H411" s="5">
        <f t="shared" si="172"/>
        <v>4.1987722229737998E-2</v>
      </c>
      <c r="I411" s="5">
        <f t="shared" si="173"/>
        <v>2.5192633337842801E-2</v>
      </c>
      <c r="J411" s="4">
        <f t="shared" si="189"/>
        <v>0.15822354955967505</v>
      </c>
      <c r="K411" s="4">
        <f t="shared" si="190"/>
        <v>0.14673953678325599</v>
      </c>
      <c r="L411" s="4" t="e">
        <f t="shared" si="191"/>
        <v>#DIV/0!</v>
      </c>
      <c r="M411" s="4">
        <f t="shared" si="192"/>
        <v>4.1712845904498405E-2</v>
      </c>
      <c r="N411" s="4"/>
      <c r="O411" s="4" t="e">
        <f t="shared" si="193"/>
        <v>#DIV/0!</v>
      </c>
      <c r="P411" s="3" t="e">
        <f t="shared" si="194"/>
        <v>#N/A</v>
      </c>
      <c r="Q411" s="3" t="e">
        <f t="shared" si="195"/>
        <v>#N/A</v>
      </c>
      <c r="R411" s="3" t="e">
        <f t="shared" si="178"/>
        <v>#DIV/0!</v>
      </c>
      <c r="S411" s="3" t="e">
        <f t="shared" si="196"/>
        <v>#N/A</v>
      </c>
      <c r="T411" s="3" t="e">
        <f t="shared" si="197"/>
        <v>#N/A</v>
      </c>
      <c r="U411" s="3" t="e">
        <f t="shared" si="179"/>
        <v>#DIV/0!</v>
      </c>
      <c r="V411" s="5">
        <f t="shared" si="186"/>
        <v>0.18342442097907</v>
      </c>
      <c r="W411" s="5">
        <f t="shared" si="187"/>
        <v>0</v>
      </c>
      <c r="X411" s="5">
        <f t="shared" si="174"/>
        <v>0</v>
      </c>
      <c r="Y411" s="5" t="e">
        <f t="shared" si="188"/>
        <v>#N/A</v>
      </c>
      <c r="Z411" s="5" t="e">
        <f t="shared" si="180"/>
        <v>#DIV/0!</v>
      </c>
      <c r="AA411" s="5" t="e">
        <f t="shared" si="181"/>
        <v>#DIV/0!</v>
      </c>
      <c r="AB411" s="12"/>
      <c r="AC411" s="6" t="str">
        <f t="shared" si="175"/>
        <v>FAIL</v>
      </c>
      <c r="AD411" s="4" t="e">
        <f>AND(B411&gt;MIN(#REF!,#REF!),B411&lt;MAX(#REF!,#REF!))</f>
        <v>#REF!</v>
      </c>
      <c r="AE411" s="4" t="b">
        <f t="shared" si="176"/>
        <v>1</v>
      </c>
      <c r="AF411" s="4" t="e">
        <f t="shared" si="177"/>
        <v>#N/A</v>
      </c>
      <c r="AG411" s="12">
        <v>595</v>
      </c>
    </row>
    <row r="412" spans="1:33" s="1" customFormat="1" hidden="1" x14ac:dyDescent="0.25">
      <c r="A412" s="12">
        <v>596</v>
      </c>
      <c r="B412" s="5">
        <v>0.146077151902338</v>
      </c>
      <c r="C412" s="5">
        <v>3.3261478653340198E-2</v>
      </c>
      <c r="D412" s="3" t="e">
        <f t="shared" si="182"/>
        <v>#N/A</v>
      </c>
      <c r="E412" s="39" t="e">
        <f t="shared" si="183"/>
        <v>#N/A</v>
      </c>
      <c r="F412" s="3" t="e">
        <f t="shared" si="184"/>
        <v>#N/A</v>
      </c>
      <c r="G412" s="39" t="e">
        <f t="shared" si="185"/>
        <v>#N/A</v>
      </c>
      <c r="H412" s="5">
        <f t="shared" si="172"/>
        <v>4.1576848316675248E-2</v>
      </c>
      <c r="I412" s="5">
        <f t="shared" si="173"/>
        <v>2.4946108990005149E-2</v>
      </c>
      <c r="J412" s="4">
        <f t="shared" si="189"/>
        <v>0.15750932564067555</v>
      </c>
      <c r="K412" s="4">
        <f t="shared" si="190"/>
        <v>0.146077151902338</v>
      </c>
      <c r="L412" s="4" t="e">
        <f t="shared" si="191"/>
        <v>#DIV/0!</v>
      </c>
      <c r="M412" s="4">
        <f t="shared" si="192"/>
        <v>4.1304661813730409E-2</v>
      </c>
      <c r="N412" s="4"/>
      <c r="O412" s="4" t="e">
        <f t="shared" si="193"/>
        <v>#DIV/0!</v>
      </c>
      <c r="P412" s="3" t="e">
        <f t="shared" si="194"/>
        <v>#N/A</v>
      </c>
      <c r="Q412" s="3" t="e">
        <f t="shared" si="195"/>
        <v>#N/A</v>
      </c>
      <c r="R412" s="3" t="e">
        <f t="shared" si="178"/>
        <v>#DIV/0!</v>
      </c>
      <c r="S412" s="3" t="e">
        <f t="shared" si="196"/>
        <v>#N/A</v>
      </c>
      <c r="T412" s="3" t="e">
        <f t="shared" si="197"/>
        <v>#N/A</v>
      </c>
      <c r="U412" s="3" t="e">
        <f t="shared" si="179"/>
        <v>#DIV/0!</v>
      </c>
      <c r="V412" s="5">
        <f t="shared" si="186"/>
        <v>0.18259643987792251</v>
      </c>
      <c r="W412" s="5">
        <f t="shared" si="187"/>
        <v>0</v>
      </c>
      <c r="X412" s="5">
        <f t="shared" si="174"/>
        <v>0</v>
      </c>
      <c r="Y412" s="5" t="e">
        <f t="shared" si="188"/>
        <v>#N/A</v>
      </c>
      <c r="Z412" s="5" t="e">
        <f t="shared" si="180"/>
        <v>#DIV/0!</v>
      </c>
      <c r="AA412" s="5" t="e">
        <f t="shared" si="181"/>
        <v>#DIV/0!</v>
      </c>
      <c r="AB412" s="12"/>
      <c r="AC412" s="6" t="str">
        <f t="shared" si="175"/>
        <v>FAIL</v>
      </c>
      <c r="AD412" s="4" t="e">
        <f>AND(B412&gt;MIN(#REF!,#REF!),B412&lt;MAX(#REF!,#REF!))</f>
        <v>#REF!</v>
      </c>
      <c r="AE412" s="4" t="b">
        <f t="shared" si="176"/>
        <v>1</v>
      </c>
      <c r="AF412" s="4" t="e">
        <f t="shared" si="177"/>
        <v>#N/A</v>
      </c>
      <c r="AG412" s="12">
        <v>596</v>
      </c>
    </row>
    <row r="413" spans="1:33" s="1" customFormat="1" hidden="1" x14ac:dyDescent="0.25">
      <c r="A413" s="12">
        <v>597</v>
      </c>
      <c r="B413" s="5">
        <v>0.14587650453613099</v>
      </c>
      <c r="C413" s="5">
        <v>3.3119821074971002E-2</v>
      </c>
      <c r="D413" s="3" t="e">
        <f t="shared" si="182"/>
        <v>#N/A</v>
      </c>
      <c r="E413" s="39" t="e">
        <f t="shared" si="183"/>
        <v>#N/A</v>
      </c>
      <c r="F413" s="3" t="e">
        <f t="shared" si="184"/>
        <v>#N/A</v>
      </c>
      <c r="G413" s="39" t="e">
        <f t="shared" si="185"/>
        <v>#N/A</v>
      </c>
      <c r="H413" s="5">
        <f t="shared" si="172"/>
        <v>4.1399776343713751E-2</v>
      </c>
      <c r="I413" s="5">
        <f t="shared" si="173"/>
        <v>2.4839865806228253E-2</v>
      </c>
      <c r="J413" s="4">
        <f t="shared" si="189"/>
        <v>0.15729297537007353</v>
      </c>
      <c r="K413" s="4">
        <f t="shared" si="190"/>
        <v>0.14587650453613099</v>
      </c>
      <c r="L413" s="4" t="e">
        <f t="shared" si="191"/>
        <v>#DIV/0!</v>
      </c>
      <c r="M413" s="4">
        <f t="shared" si="192"/>
        <v>4.1128749058050675E-2</v>
      </c>
      <c r="N413" s="4"/>
      <c r="O413" s="4" t="e">
        <f t="shared" si="193"/>
        <v>#DIV/0!</v>
      </c>
      <c r="P413" s="3" t="e">
        <f t="shared" si="194"/>
        <v>#N/A</v>
      </c>
      <c r="Q413" s="3" t="e">
        <f t="shared" si="195"/>
        <v>#N/A</v>
      </c>
      <c r="R413" s="3" t="e">
        <f t="shared" si="178"/>
        <v>#DIV/0!</v>
      </c>
      <c r="S413" s="3" t="e">
        <f t="shared" si="196"/>
        <v>#N/A</v>
      </c>
      <c r="T413" s="3" t="e">
        <f t="shared" si="197"/>
        <v>#N/A</v>
      </c>
      <c r="U413" s="3" t="e">
        <f t="shared" si="179"/>
        <v>#DIV/0!</v>
      </c>
      <c r="V413" s="5">
        <f t="shared" si="186"/>
        <v>0.18234563067016374</v>
      </c>
      <c r="W413" s="5">
        <f t="shared" si="187"/>
        <v>0</v>
      </c>
      <c r="X413" s="5">
        <f t="shared" si="174"/>
        <v>0</v>
      </c>
      <c r="Y413" s="5" t="e">
        <f t="shared" si="188"/>
        <v>#N/A</v>
      </c>
      <c r="Z413" s="5" t="e">
        <f t="shared" si="180"/>
        <v>#DIV/0!</v>
      </c>
      <c r="AA413" s="5" t="e">
        <f t="shared" si="181"/>
        <v>#DIV/0!</v>
      </c>
      <c r="AB413" s="12"/>
      <c r="AC413" s="6" t="str">
        <f t="shared" si="175"/>
        <v>FAIL</v>
      </c>
      <c r="AD413" s="4" t="e">
        <f>AND(B413&gt;MIN(#REF!,#REF!),B413&lt;MAX(#REF!,#REF!))</f>
        <v>#REF!</v>
      </c>
      <c r="AE413" s="4" t="b">
        <f t="shared" si="176"/>
        <v>1</v>
      </c>
      <c r="AF413" s="4" t="e">
        <f t="shared" si="177"/>
        <v>#N/A</v>
      </c>
      <c r="AG413" s="12">
        <v>597</v>
      </c>
    </row>
    <row r="414" spans="1:33" s="1" customFormat="1" hidden="1" x14ac:dyDescent="0.25">
      <c r="A414" s="12">
        <v>598</v>
      </c>
      <c r="B414" s="5">
        <v>0.14538897135165799</v>
      </c>
      <c r="C414" s="5">
        <v>3.3157412647399298E-2</v>
      </c>
      <c r="D414" s="3" t="e">
        <f t="shared" si="182"/>
        <v>#N/A</v>
      </c>
      <c r="E414" s="39" t="e">
        <f t="shared" si="183"/>
        <v>#N/A</v>
      </c>
      <c r="F414" s="3" t="e">
        <f t="shared" si="184"/>
        <v>#N/A</v>
      </c>
      <c r="G414" s="39" t="e">
        <f t="shared" si="185"/>
        <v>#N/A</v>
      </c>
      <c r="H414" s="5">
        <f t="shared" si="172"/>
        <v>4.1446765809249123E-2</v>
      </c>
      <c r="I414" s="5">
        <f t="shared" si="173"/>
        <v>2.4868059485549474E-2</v>
      </c>
      <c r="J414" s="4">
        <f t="shared" si="189"/>
        <v>0.15676728725174868</v>
      </c>
      <c r="K414" s="4">
        <f t="shared" si="190"/>
        <v>0.14538897135165799</v>
      </c>
      <c r="L414" s="4" t="e">
        <f t="shared" si="191"/>
        <v>#DIV/0!</v>
      </c>
      <c r="M414" s="4">
        <f t="shared" si="192"/>
        <v>4.1175430902907297E-2</v>
      </c>
      <c r="N414" s="4"/>
      <c r="O414" s="4" t="e">
        <f t="shared" si="193"/>
        <v>#DIV/0!</v>
      </c>
      <c r="P414" s="3" t="e">
        <f t="shared" si="194"/>
        <v>#N/A</v>
      </c>
      <c r="Q414" s="3" t="e">
        <f t="shared" si="195"/>
        <v>#N/A</v>
      </c>
      <c r="R414" s="3" t="e">
        <f t="shared" si="178"/>
        <v>#DIV/0!</v>
      </c>
      <c r="S414" s="3" t="e">
        <f t="shared" si="196"/>
        <v>#N/A</v>
      </c>
      <c r="T414" s="3" t="e">
        <f t="shared" si="197"/>
        <v>#N/A</v>
      </c>
      <c r="U414" s="3" t="e">
        <f t="shared" si="179"/>
        <v>#DIV/0!</v>
      </c>
      <c r="V414" s="5">
        <f t="shared" si="186"/>
        <v>0.18173621418957248</v>
      </c>
      <c r="W414" s="5">
        <f t="shared" si="187"/>
        <v>0</v>
      </c>
      <c r="X414" s="5">
        <f t="shared" si="174"/>
        <v>0</v>
      </c>
      <c r="Y414" s="5" t="e">
        <f t="shared" si="188"/>
        <v>#N/A</v>
      </c>
      <c r="Z414" s="5" t="e">
        <f t="shared" si="180"/>
        <v>#DIV/0!</v>
      </c>
      <c r="AA414" s="5" t="e">
        <f t="shared" si="181"/>
        <v>#DIV/0!</v>
      </c>
      <c r="AB414" s="12"/>
      <c r="AC414" s="6" t="str">
        <f t="shared" si="175"/>
        <v>FAIL</v>
      </c>
      <c r="AD414" s="4" t="e">
        <f>AND(B414&gt;MIN(#REF!,#REF!),B414&lt;MAX(#REF!,#REF!))</f>
        <v>#REF!</v>
      </c>
      <c r="AE414" s="4" t="b">
        <f t="shared" si="176"/>
        <v>1</v>
      </c>
      <c r="AF414" s="4" t="e">
        <f t="shared" si="177"/>
        <v>#N/A</v>
      </c>
      <c r="AG414" s="12">
        <v>598</v>
      </c>
    </row>
    <row r="415" spans="1:33" s="1" customFormat="1" hidden="1" x14ac:dyDescent="0.25">
      <c r="A415" s="12">
        <v>599</v>
      </c>
      <c r="B415" s="5">
        <v>0.14506987272289101</v>
      </c>
      <c r="C415" s="5">
        <v>3.30565900324385E-2</v>
      </c>
      <c r="D415" s="3" t="e">
        <f t="shared" si="182"/>
        <v>#N/A</v>
      </c>
      <c r="E415" s="39" t="e">
        <f t="shared" si="183"/>
        <v>#N/A</v>
      </c>
      <c r="F415" s="3" t="e">
        <f t="shared" si="184"/>
        <v>#N/A</v>
      </c>
      <c r="G415" s="39" t="e">
        <f t="shared" si="185"/>
        <v>#N/A</v>
      </c>
      <c r="H415" s="5">
        <f t="shared" si="172"/>
        <v>4.1320737540548123E-2</v>
      </c>
      <c r="I415" s="5">
        <f t="shared" si="173"/>
        <v>2.4792442524328877E-2</v>
      </c>
      <c r="J415" s="4">
        <f t="shared" si="189"/>
        <v>0.15642321558020109</v>
      </c>
      <c r="K415" s="4">
        <f t="shared" si="190"/>
        <v>0.14506987272289101</v>
      </c>
      <c r="L415" s="4" t="e">
        <f t="shared" si="191"/>
        <v>#DIV/0!</v>
      </c>
      <c r="M415" s="4">
        <f t="shared" si="192"/>
        <v>4.1050227689378077E-2</v>
      </c>
      <c r="N415" s="4"/>
      <c r="O415" s="4" t="e">
        <f t="shared" si="193"/>
        <v>#DIV/0!</v>
      </c>
      <c r="P415" s="3" t="e">
        <f t="shared" si="194"/>
        <v>#N/A</v>
      </c>
      <c r="Q415" s="3" t="e">
        <f t="shared" si="195"/>
        <v>#N/A</v>
      </c>
      <c r="R415" s="3" t="e">
        <f t="shared" si="178"/>
        <v>#DIV/0!</v>
      </c>
      <c r="S415" s="3" t="e">
        <f t="shared" si="196"/>
        <v>#N/A</v>
      </c>
      <c r="T415" s="3" t="e">
        <f t="shared" si="197"/>
        <v>#N/A</v>
      </c>
      <c r="U415" s="3" t="e">
        <f t="shared" si="179"/>
        <v>#DIV/0!</v>
      </c>
      <c r="V415" s="5">
        <f t="shared" si="186"/>
        <v>0.18133734090361375</v>
      </c>
      <c r="W415" s="5">
        <f t="shared" si="187"/>
        <v>0</v>
      </c>
      <c r="X415" s="5">
        <f t="shared" si="174"/>
        <v>0</v>
      </c>
      <c r="Y415" s="5" t="e">
        <f t="shared" si="188"/>
        <v>#N/A</v>
      </c>
      <c r="Z415" s="5" t="e">
        <f t="shared" si="180"/>
        <v>#DIV/0!</v>
      </c>
      <c r="AA415" s="5" t="e">
        <f t="shared" si="181"/>
        <v>#DIV/0!</v>
      </c>
      <c r="AB415" s="12"/>
      <c r="AC415" s="6" t="str">
        <f t="shared" si="175"/>
        <v>FAIL</v>
      </c>
      <c r="AD415" s="4" t="e">
        <f>AND(B415&gt;MIN(#REF!,#REF!),B415&lt;MAX(#REF!,#REF!))</f>
        <v>#REF!</v>
      </c>
      <c r="AE415" s="4" t="b">
        <f t="shared" si="176"/>
        <v>1</v>
      </c>
      <c r="AF415" s="4" t="e">
        <f t="shared" si="177"/>
        <v>#N/A</v>
      </c>
      <c r="AG415" s="12">
        <v>599</v>
      </c>
    </row>
    <row r="416" spans="1:33" s="1" customFormat="1" hidden="1" x14ac:dyDescent="0.25">
      <c r="A416" s="12">
        <v>600</v>
      </c>
      <c r="B416" s="5">
        <v>0.144760803858551</v>
      </c>
      <c r="C416" s="5">
        <v>3.3092516755317797E-2</v>
      </c>
      <c r="D416" s="3" t="e">
        <f t="shared" si="182"/>
        <v>#N/A</v>
      </c>
      <c r="E416" s="39" t="e">
        <f t="shared" si="183"/>
        <v>#N/A</v>
      </c>
      <c r="F416" s="3" t="e">
        <f t="shared" si="184"/>
        <v>#N/A</v>
      </c>
      <c r="G416" s="39" t="e">
        <f t="shared" si="185"/>
        <v>#N/A</v>
      </c>
      <c r="H416" s="5">
        <f t="shared" si="172"/>
        <v>4.1365645944147246E-2</v>
      </c>
      <c r="I416" s="5">
        <f t="shared" si="173"/>
        <v>2.4819387566488348E-2</v>
      </c>
      <c r="J416" s="4">
        <f t="shared" si="189"/>
        <v>0.15608995861451713</v>
      </c>
      <c r="K416" s="4">
        <f t="shared" si="190"/>
        <v>0.144760803858551</v>
      </c>
      <c r="L416" s="4" t="e">
        <f t="shared" si="191"/>
        <v>#DIV/0!</v>
      </c>
      <c r="M416" s="4">
        <f t="shared" si="192"/>
        <v>4.109484209615389E-2</v>
      </c>
      <c r="N416" s="4"/>
      <c r="O416" s="4" t="e">
        <f t="shared" si="193"/>
        <v>#DIV/0!</v>
      </c>
      <c r="P416" s="3" t="e">
        <f t="shared" si="194"/>
        <v>#N/A</v>
      </c>
      <c r="Q416" s="3" t="e">
        <f t="shared" si="195"/>
        <v>#N/A</v>
      </c>
      <c r="R416" s="3" t="e">
        <f t="shared" si="178"/>
        <v>#DIV/0!</v>
      </c>
      <c r="S416" s="3" t="e">
        <f t="shared" si="196"/>
        <v>#N/A</v>
      </c>
      <c r="T416" s="3" t="e">
        <f t="shared" si="197"/>
        <v>#N/A</v>
      </c>
      <c r="U416" s="3" t="e">
        <f t="shared" si="179"/>
        <v>#DIV/0!</v>
      </c>
      <c r="V416" s="5">
        <f t="shared" si="186"/>
        <v>0.18095100482318877</v>
      </c>
      <c r="W416" s="5">
        <f t="shared" si="187"/>
        <v>0</v>
      </c>
      <c r="X416" s="5">
        <f t="shared" si="174"/>
        <v>0</v>
      </c>
      <c r="Y416" s="5" t="e">
        <f t="shared" si="188"/>
        <v>#N/A</v>
      </c>
      <c r="Z416" s="5" t="e">
        <f t="shared" si="180"/>
        <v>#DIV/0!</v>
      </c>
      <c r="AA416" s="5" t="e">
        <f t="shared" si="181"/>
        <v>#DIV/0!</v>
      </c>
      <c r="AB416" s="12"/>
      <c r="AC416" s="6" t="str">
        <f t="shared" si="175"/>
        <v>FAIL</v>
      </c>
      <c r="AD416" s="4" t="e">
        <f>AND(B416&gt;MIN(#REF!,#REF!),B416&lt;MAX(#REF!,#REF!))</f>
        <v>#REF!</v>
      </c>
      <c r="AE416" s="4" t="b">
        <f t="shared" si="176"/>
        <v>1</v>
      </c>
      <c r="AF416" s="4" t="e">
        <f t="shared" si="177"/>
        <v>#N/A</v>
      </c>
      <c r="AG416" s="12">
        <v>600</v>
      </c>
    </row>
    <row r="417" spans="1:33" s="1" customFormat="1" hidden="1" x14ac:dyDescent="0.25">
      <c r="A417" s="12">
        <v>601</v>
      </c>
      <c r="B417" s="5">
        <v>0.144826513159237</v>
      </c>
      <c r="C417" s="5">
        <v>3.3000734607691803E-2</v>
      </c>
      <c r="D417" s="3" t="e">
        <f t="shared" si="182"/>
        <v>#N/A</v>
      </c>
      <c r="E417" s="39" t="e">
        <f t="shared" si="183"/>
        <v>#N/A</v>
      </c>
      <c r="F417" s="3" t="e">
        <f t="shared" si="184"/>
        <v>#N/A</v>
      </c>
      <c r="G417" s="39" t="e">
        <f t="shared" si="185"/>
        <v>#N/A</v>
      </c>
      <c r="H417" s="5">
        <f t="shared" si="172"/>
        <v>4.1250918259614758E-2</v>
      </c>
      <c r="I417" s="5">
        <f t="shared" si="173"/>
        <v>2.4750550955768853E-2</v>
      </c>
      <c r="J417" s="4">
        <f t="shared" si="189"/>
        <v>0.15616081040416793</v>
      </c>
      <c r="K417" s="4">
        <f t="shared" si="190"/>
        <v>0.144826513159237</v>
      </c>
      <c r="L417" s="4" t="e">
        <f t="shared" si="191"/>
        <v>#DIV/0!</v>
      </c>
      <c r="M417" s="4">
        <f t="shared" si="192"/>
        <v>4.0980865486522647E-2</v>
      </c>
      <c r="N417" s="4"/>
      <c r="O417" s="4" t="e">
        <f t="shared" si="193"/>
        <v>#DIV/0!</v>
      </c>
      <c r="P417" s="3" t="e">
        <f t="shared" si="194"/>
        <v>#N/A</v>
      </c>
      <c r="Q417" s="3" t="e">
        <f t="shared" si="195"/>
        <v>#N/A</v>
      </c>
      <c r="R417" s="3" t="e">
        <f t="shared" si="178"/>
        <v>#DIV/0!</v>
      </c>
      <c r="S417" s="3" t="e">
        <f t="shared" si="196"/>
        <v>#N/A</v>
      </c>
      <c r="T417" s="3" t="e">
        <f t="shared" si="197"/>
        <v>#N/A</v>
      </c>
      <c r="U417" s="3" t="e">
        <f t="shared" si="179"/>
        <v>#DIV/0!</v>
      </c>
      <c r="V417" s="5">
        <f t="shared" si="186"/>
        <v>0.18103314144904625</v>
      </c>
      <c r="W417" s="5">
        <f t="shared" si="187"/>
        <v>0</v>
      </c>
      <c r="X417" s="5">
        <f t="shared" si="174"/>
        <v>0</v>
      </c>
      <c r="Y417" s="5" t="e">
        <f t="shared" si="188"/>
        <v>#N/A</v>
      </c>
      <c r="Z417" s="5" t="e">
        <f t="shared" si="180"/>
        <v>#DIV/0!</v>
      </c>
      <c r="AA417" s="5" t="e">
        <f t="shared" si="181"/>
        <v>#DIV/0!</v>
      </c>
      <c r="AB417" s="12"/>
      <c r="AC417" s="6" t="str">
        <f t="shared" si="175"/>
        <v>FAIL</v>
      </c>
      <c r="AD417" s="4" t="e">
        <f>AND(B417&gt;MIN(#REF!,#REF!),B417&lt;MAX(#REF!,#REF!))</f>
        <v>#REF!</v>
      </c>
      <c r="AE417" s="4" t="b">
        <f t="shared" si="176"/>
        <v>1</v>
      </c>
      <c r="AF417" s="4" t="e">
        <f t="shared" si="177"/>
        <v>#N/A</v>
      </c>
      <c r="AG417" s="12">
        <v>601</v>
      </c>
    </row>
    <row r="418" spans="1:33" s="1" customFormat="1" hidden="1" x14ac:dyDescent="0.25">
      <c r="A418" s="12">
        <v>602</v>
      </c>
      <c r="B418" s="5">
        <v>0.145002446088382</v>
      </c>
      <c r="C418" s="5">
        <v>3.2799732718410801E-2</v>
      </c>
      <c r="D418" s="3" t="e">
        <f t="shared" si="182"/>
        <v>#N/A</v>
      </c>
      <c r="E418" s="39" t="e">
        <f t="shared" si="183"/>
        <v>#N/A</v>
      </c>
      <c r="F418" s="3" t="e">
        <f t="shared" si="184"/>
        <v>#N/A</v>
      </c>
      <c r="G418" s="39" t="e">
        <f t="shared" si="185"/>
        <v>#N/A</v>
      </c>
      <c r="H418" s="5">
        <f t="shared" si="172"/>
        <v>4.0999665898013501E-2</v>
      </c>
      <c r="I418" s="5">
        <f t="shared" si="173"/>
        <v>2.4599799538808101E-2</v>
      </c>
      <c r="J418" s="4">
        <f t="shared" si="189"/>
        <v>0.15635051205611517</v>
      </c>
      <c r="K418" s="4">
        <f t="shared" si="190"/>
        <v>0.145002446088382</v>
      </c>
      <c r="L418" s="4" t="e">
        <f t="shared" si="191"/>
        <v>#DIV/0!</v>
      </c>
      <c r="M418" s="4">
        <f t="shared" si="192"/>
        <v>4.073125797065718E-2</v>
      </c>
      <c r="N418" s="4"/>
      <c r="O418" s="4" t="e">
        <f t="shared" si="193"/>
        <v>#DIV/0!</v>
      </c>
      <c r="P418" s="3" t="e">
        <f t="shared" si="194"/>
        <v>#N/A</v>
      </c>
      <c r="Q418" s="3" t="e">
        <f t="shared" si="195"/>
        <v>#N/A</v>
      </c>
      <c r="R418" s="3" t="e">
        <f t="shared" si="178"/>
        <v>#DIV/0!</v>
      </c>
      <c r="S418" s="3" t="e">
        <f t="shared" si="196"/>
        <v>#N/A</v>
      </c>
      <c r="T418" s="3" t="e">
        <f t="shared" si="197"/>
        <v>#N/A</v>
      </c>
      <c r="U418" s="3" t="e">
        <f t="shared" si="179"/>
        <v>#DIV/0!</v>
      </c>
      <c r="V418" s="5">
        <f t="shared" si="186"/>
        <v>0.1812530576104775</v>
      </c>
      <c r="W418" s="5">
        <f t="shared" si="187"/>
        <v>0</v>
      </c>
      <c r="X418" s="5">
        <f t="shared" si="174"/>
        <v>0</v>
      </c>
      <c r="Y418" s="5" t="e">
        <f t="shared" si="188"/>
        <v>#N/A</v>
      </c>
      <c r="Z418" s="5" t="e">
        <f t="shared" si="180"/>
        <v>#DIV/0!</v>
      </c>
      <c r="AA418" s="5" t="e">
        <f t="shared" si="181"/>
        <v>#DIV/0!</v>
      </c>
      <c r="AB418" s="12"/>
      <c r="AC418" s="6" t="str">
        <f t="shared" si="175"/>
        <v>FAIL</v>
      </c>
      <c r="AD418" s="4" t="e">
        <f>AND(B418&gt;MIN(#REF!,#REF!),B418&lt;MAX(#REF!,#REF!))</f>
        <v>#REF!</v>
      </c>
      <c r="AE418" s="4" t="b">
        <f t="shared" si="176"/>
        <v>1</v>
      </c>
      <c r="AF418" s="4" t="e">
        <f t="shared" si="177"/>
        <v>#N/A</v>
      </c>
      <c r="AG418" s="12">
        <v>602</v>
      </c>
    </row>
    <row r="419" spans="1:33" s="1" customFormat="1" hidden="1" x14ac:dyDescent="0.25">
      <c r="A419" s="12">
        <v>603</v>
      </c>
      <c r="B419" s="5">
        <v>0.144642140378024</v>
      </c>
      <c r="C419" s="5">
        <v>3.27017895692676E-2</v>
      </c>
      <c r="D419" s="3" t="e">
        <f t="shared" si="182"/>
        <v>#N/A</v>
      </c>
      <c r="E419" s="39" t="e">
        <f t="shared" si="183"/>
        <v>#N/A</v>
      </c>
      <c r="F419" s="3" t="e">
        <f t="shared" si="184"/>
        <v>#N/A</v>
      </c>
      <c r="G419" s="39" t="e">
        <f t="shared" si="185"/>
        <v>#N/A</v>
      </c>
      <c r="H419" s="5">
        <f t="shared" si="172"/>
        <v>4.0877236961584504E-2</v>
      </c>
      <c r="I419" s="5">
        <f t="shared" si="173"/>
        <v>2.45263421769507E-2</v>
      </c>
      <c r="J419" s="4">
        <f t="shared" si="189"/>
        <v>0.15596200838717098</v>
      </c>
      <c r="K419" s="4">
        <f t="shared" si="190"/>
        <v>0.144642140378024</v>
      </c>
      <c r="L419" s="4" t="e">
        <f t="shared" si="191"/>
        <v>#DIV/0!</v>
      </c>
      <c r="M419" s="4">
        <f t="shared" si="192"/>
        <v>4.0609630526053916E-2</v>
      </c>
      <c r="N419" s="4"/>
      <c r="O419" s="4" t="e">
        <f t="shared" si="193"/>
        <v>#DIV/0!</v>
      </c>
      <c r="P419" s="3" t="e">
        <f t="shared" si="194"/>
        <v>#N/A</v>
      </c>
      <c r="Q419" s="3" t="e">
        <f t="shared" si="195"/>
        <v>#N/A</v>
      </c>
      <c r="R419" s="3" t="e">
        <f t="shared" si="178"/>
        <v>#DIV/0!</v>
      </c>
      <c r="S419" s="3" t="e">
        <f t="shared" si="196"/>
        <v>#N/A</v>
      </c>
      <c r="T419" s="3" t="e">
        <f t="shared" si="197"/>
        <v>#N/A</v>
      </c>
      <c r="U419" s="3" t="e">
        <f t="shared" si="179"/>
        <v>#DIV/0!</v>
      </c>
      <c r="V419" s="5">
        <f t="shared" si="186"/>
        <v>0.18080267547253001</v>
      </c>
      <c r="W419" s="5">
        <f t="shared" si="187"/>
        <v>0</v>
      </c>
      <c r="X419" s="5">
        <f t="shared" si="174"/>
        <v>0</v>
      </c>
      <c r="Y419" s="5" t="e">
        <f t="shared" si="188"/>
        <v>#N/A</v>
      </c>
      <c r="Z419" s="5" t="e">
        <f t="shared" si="180"/>
        <v>#DIV/0!</v>
      </c>
      <c r="AA419" s="5" t="e">
        <f t="shared" si="181"/>
        <v>#DIV/0!</v>
      </c>
      <c r="AB419" s="12"/>
      <c r="AC419" s="6" t="str">
        <f t="shared" si="175"/>
        <v>FAIL</v>
      </c>
      <c r="AD419" s="4" t="e">
        <f>AND(B419&gt;MIN(#REF!,#REF!),B419&lt;MAX(#REF!,#REF!))</f>
        <v>#REF!</v>
      </c>
      <c r="AE419" s="4" t="b">
        <f t="shared" si="176"/>
        <v>1</v>
      </c>
      <c r="AF419" s="4" t="e">
        <f t="shared" si="177"/>
        <v>#N/A</v>
      </c>
      <c r="AG419" s="12">
        <v>603</v>
      </c>
    </row>
    <row r="420" spans="1:33" s="1" customFormat="1" hidden="1" x14ac:dyDescent="0.25">
      <c r="A420" s="12">
        <v>604</v>
      </c>
      <c r="B420" s="5">
        <v>0.144134292326355</v>
      </c>
      <c r="C420" s="5">
        <v>3.2577161550895899E-2</v>
      </c>
      <c r="D420" s="3" t="e">
        <f t="shared" si="182"/>
        <v>#N/A</v>
      </c>
      <c r="E420" s="39" t="e">
        <f t="shared" si="183"/>
        <v>#N/A</v>
      </c>
      <c r="F420" s="3" t="e">
        <f t="shared" si="184"/>
        <v>#N/A</v>
      </c>
      <c r="G420" s="39" t="e">
        <f t="shared" si="185"/>
        <v>#N/A</v>
      </c>
      <c r="H420" s="5">
        <f t="shared" si="172"/>
        <v>4.0721451938619875E-2</v>
      </c>
      <c r="I420" s="5">
        <f t="shared" si="173"/>
        <v>2.4432871163171922E-2</v>
      </c>
      <c r="J420" s="4">
        <f t="shared" si="189"/>
        <v>0.15541441553569071</v>
      </c>
      <c r="K420" s="4">
        <f t="shared" si="190"/>
        <v>0.144134292326355</v>
      </c>
      <c r="L420" s="4" t="e">
        <f t="shared" si="191"/>
        <v>#DIV/0!</v>
      </c>
      <c r="M420" s="4">
        <f t="shared" si="192"/>
        <v>4.0454865363476228E-2</v>
      </c>
      <c r="N420" s="4"/>
      <c r="O420" s="4" t="e">
        <f t="shared" si="193"/>
        <v>#DIV/0!</v>
      </c>
      <c r="P420" s="3" t="e">
        <f t="shared" si="194"/>
        <v>#N/A</v>
      </c>
      <c r="Q420" s="3" t="e">
        <f t="shared" si="195"/>
        <v>#N/A</v>
      </c>
      <c r="R420" s="3" t="e">
        <f t="shared" si="178"/>
        <v>#DIV/0!</v>
      </c>
      <c r="S420" s="3" t="e">
        <f t="shared" si="196"/>
        <v>#N/A</v>
      </c>
      <c r="T420" s="3" t="e">
        <f t="shared" si="197"/>
        <v>#N/A</v>
      </c>
      <c r="U420" s="3" t="e">
        <f t="shared" si="179"/>
        <v>#DIV/0!</v>
      </c>
      <c r="V420" s="5">
        <f t="shared" si="186"/>
        <v>0.18016786540794374</v>
      </c>
      <c r="W420" s="5">
        <f t="shared" si="187"/>
        <v>0</v>
      </c>
      <c r="X420" s="5">
        <f t="shared" si="174"/>
        <v>0</v>
      </c>
      <c r="Y420" s="5" t="e">
        <f t="shared" si="188"/>
        <v>#N/A</v>
      </c>
      <c r="Z420" s="5" t="e">
        <f t="shared" si="180"/>
        <v>#DIV/0!</v>
      </c>
      <c r="AA420" s="5" t="e">
        <f t="shared" si="181"/>
        <v>#DIV/0!</v>
      </c>
      <c r="AB420" s="12"/>
      <c r="AC420" s="6" t="str">
        <f t="shared" si="175"/>
        <v>FAIL</v>
      </c>
      <c r="AD420" s="4" t="e">
        <f>AND(B420&gt;MIN(#REF!,#REF!),B420&lt;MAX(#REF!,#REF!))</f>
        <v>#REF!</v>
      </c>
      <c r="AE420" s="4" t="b">
        <f t="shared" si="176"/>
        <v>1</v>
      </c>
      <c r="AF420" s="4" t="e">
        <f t="shared" si="177"/>
        <v>#N/A</v>
      </c>
      <c r="AG420" s="12">
        <v>604</v>
      </c>
    </row>
    <row r="421" spans="1:33" s="1" customFormat="1" hidden="1" x14ac:dyDescent="0.25">
      <c r="A421" s="12">
        <v>605</v>
      </c>
      <c r="B421" s="5">
        <v>0.143808638164903</v>
      </c>
      <c r="C421" s="5">
        <v>3.2644397137882003E-2</v>
      </c>
      <c r="D421" s="3" t="e">
        <f t="shared" si="182"/>
        <v>#N/A</v>
      </c>
      <c r="E421" s="39" t="e">
        <f t="shared" si="183"/>
        <v>#N/A</v>
      </c>
      <c r="F421" s="3" t="e">
        <f t="shared" si="184"/>
        <v>#N/A</v>
      </c>
      <c r="G421" s="39" t="e">
        <f t="shared" si="185"/>
        <v>#N/A</v>
      </c>
      <c r="H421" s="5">
        <f t="shared" ref="H421:H484" si="198">C421+(C421*25%)</f>
        <v>4.0805496422352504E-2</v>
      </c>
      <c r="I421" s="5">
        <f t="shared" ref="I421:I484" si="199">C421-(C421*25%)</f>
        <v>2.4483297853411502E-2</v>
      </c>
      <c r="J421" s="4">
        <f t="shared" si="189"/>
        <v>0.15506327528757941</v>
      </c>
      <c r="K421" s="4">
        <f t="shared" si="190"/>
        <v>0.143808638164903</v>
      </c>
      <c r="L421" s="4" t="e">
        <f t="shared" si="191"/>
        <v>#DIV/0!</v>
      </c>
      <c r="M421" s="4">
        <f t="shared" si="192"/>
        <v>4.0538359642586688E-2</v>
      </c>
      <c r="N421" s="4"/>
      <c r="O421" s="4" t="e">
        <f t="shared" si="193"/>
        <v>#DIV/0!</v>
      </c>
      <c r="P421" s="3" t="e">
        <f t="shared" si="194"/>
        <v>#N/A</v>
      </c>
      <c r="Q421" s="3" t="e">
        <f t="shared" si="195"/>
        <v>#N/A</v>
      </c>
      <c r="R421" s="3" t="e">
        <f t="shared" si="178"/>
        <v>#DIV/0!</v>
      </c>
      <c r="S421" s="3" t="e">
        <f t="shared" si="196"/>
        <v>#N/A</v>
      </c>
      <c r="T421" s="3" t="e">
        <f t="shared" si="197"/>
        <v>#N/A</v>
      </c>
      <c r="U421" s="3" t="e">
        <f t="shared" si="179"/>
        <v>#DIV/0!</v>
      </c>
      <c r="V421" s="5">
        <f t="shared" si="186"/>
        <v>0.17976079770612874</v>
      </c>
      <c r="W421" s="5">
        <f t="shared" si="187"/>
        <v>0</v>
      </c>
      <c r="X421" s="5">
        <f t="shared" ref="X421:X484" si="200">N421+(N421*25%)</f>
        <v>0</v>
      </c>
      <c r="Y421" s="5" t="e">
        <f t="shared" si="188"/>
        <v>#N/A</v>
      </c>
      <c r="Z421" s="5" t="e">
        <f t="shared" si="180"/>
        <v>#DIV/0!</v>
      </c>
      <c r="AA421" s="5" t="e">
        <f t="shared" si="181"/>
        <v>#DIV/0!</v>
      </c>
      <c r="AB421" s="12"/>
      <c r="AC421" s="6" t="str">
        <f t="shared" ref="AC421:AC484" si="201">IF(OR(A421&lt;AB421*0.98,A421&gt;AB421*1.02),"FAIL","W/IN 98%")</f>
        <v>FAIL</v>
      </c>
      <c r="AD421" s="4" t="e">
        <f>AND(B421&gt;MIN(#REF!,#REF!),B421&lt;MAX(#REF!,#REF!))</f>
        <v>#REF!</v>
      </c>
      <c r="AE421" s="4" t="b">
        <f t="shared" ref="AE421:AE484" si="202">AND(J421&gt;MIN(V421,W421),J421&lt;MAX(V421,W421))</f>
        <v>1</v>
      </c>
      <c r="AF421" s="4" t="e">
        <f t="shared" ref="AF421:AF484" si="203">AND(K421&gt;MIN(X421,Y421),K421&lt;MAX(X421,Y421))</f>
        <v>#N/A</v>
      </c>
      <c r="AG421" s="12">
        <v>605</v>
      </c>
    </row>
    <row r="422" spans="1:33" s="1" customFormat="1" hidden="1" x14ac:dyDescent="0.25">
      <c r="A422" s="12">
        <v>606</v>
      </c>
      <c r="B422" s="5">
        <v>0.143798613582413</v>
      </c>
      <c r="C422" s="5">
        <v>3.2454629494047697E-2</v>
      </c>
      <c r="D422" s="3" t="e">
        <f t="shared" si="182"/>
        <v>#N/A</v>
      </c>
      <c r="E422" s="39" t="e">
        <f t="shared" si="183"/>
        <v>#N/A</v>
      </c>
      <c r="F422" s="3" t="e">
        <f t="shared" si="184"/>
        <v>#N/A</v>
      </c>
      <c r="G422" s="39" t="e">
        <f t="shared" si="185"/>
        <v>#N/A</v>
      </c>
      <c r="H422" s="5">
        <f t="shared" si="198"/>
        <v>4.0568286867559623E-2</v>
      </c>
      <c r="I422" s="5">
        <f t="shared" si="199"/>
        <v>2.4340972120535771E-2</v>
      </c>
      <c r="J422" s="4">
        <f t="shared" si="189"/>
        <v>0.15505246616919732</v>
      </c>
      <c r="K422" s="4">
        <f t="shared" si="190"/>
        <v>0.143798613582413</v>
      </c>
      <c r="L422" s="4" t="e">
        <f t="shared" si="191"/>
        <v>#DIV/0!</v>
      </c>
      <c r="M422" s="4">
        <f t="shared" si="192"/>
        <v>4.0302703001056796E-2</v>
      </c>
      <c r="N422" s="4"/>
      <c r="O422" s="4" t="e">
        <f t="shared" si="193"/>
        <v>#DIV/0!</v>
      </c>
      <c r="P422" s="3" t="e">
        <f t="shared" si="194"/>
        <v>#N/A</v>
      </c>
      <c r="Q422" s="3" t="e">
        <f t="shared" si="195"/>
        <v>#N/A</v>
      </c>
      <c r="R422" s="3" t="e">
        <f t="shared" ref="R422:R485" si="204">IF(L422=MAX($L$137:$L$316),L422,NA())</f>
        <v>#DIV/0!</v>
      </c>
      <c r="S422" s="3" t="e">
        <f t="shared" si="196"/>
        <v>#N/A</v>
      </c>
      <c r="T422" s="3" t="e">
        <f t="shared" si="197"/>
        <v>#N/A</v>
      </c>
      <c r="U422" s="3" t="e">
        <f t="shared" ref="U422:U485" si="205">IF(O422=MAX($O$137:$O$316),O422,NA())</f>
        <v>#DIV/0!</v>
      </c>
      <c r="V422" s="5">
        <f t="shared" si="186"/>
        <v>0.17974826697801624</v>
      </c>
      <c r="W422" s="5">
        <f t="shared" si="187"/>
        <v>0</v>
      </c>
      <c r="X422" s="5">
        <f t="shared" si="200"/>
        <v>0</v>
      </c>
      <c r="Y422" s="5" t="e">
        <f t="shared" si="188"/>
        <v>#N/A</v>
      </c>
      <c r="Z422" s="5" t="e">
        <f t="shared" ref="Z422:Z485" si="206">O422+(O422*25%)</f>
        <v>#DIV/0!</v>
      </c>
      <c r="AA422" s="5" t="e">
        <f t="shared" ref="AA422:AA485" si="207">O422-(O422*25%)</f>
        <v>#DIV/0!</v>
      </c>
      <c r="AB422" s="12"/>
      <c r="AC422" s="6" t="str">
        <f t="shared" si="201"/>
        <v>FAIL</v>
      </c>
      <c r="AD422" s="4" t="e">
        <f>AND(B422&gt;MIN(#REF!,#REF!),B422&lt;MAX(#REF!,#REF!))</f>
        <v>#REF!</v>
      </c>
      <c r="AE422" s="4" t="b">
        <f t="shared" si="202"/>
        <v>1</v>
      </c>
      <c r="AF422" s="4" t="e">
        <f t="shared" si="203"/>
        <v>#N/A</v>
      </c>
      <c r="AG422" s="12">
        <v>606</v>
      </c>
    </row>
    <row r="423" spans="1:33" s="1" customFormat="1" hidden="1" x14ac:dyDescent="0.25">
      <c r="A423" s="12">
        <v>607</v>
      </c>
      <c r="B423" s="5">
        <v>0.143696027558119</v>
      </c>
      <c r="C423" s="5">
        <v>3.2405211205535203E-2</v>
      </c>
      <c r="D423" s="3" t="e">
        <f t="shared" si="182"/>
        <v>#N/A</v>
      </c>
      <c r="E423" s="39" t="e">
        <f t="shared" si="183"/>
        <v>#N/A</v>
      </c>
      <c r="F423" s="3" t="e">
        <f t="shared" si="184"/>
        <v>#N/A</v>
      </c>
      <c r="G423" s="39" t="e">
        <f t="shared" si="185"/>
        <v>#N/A</v>
      </c>
      <c r="H423" s="5">
        <f t="shared" si="198"/>
        <v>4.0506514006919001E-2</v>
      </c>
      <c r="I423" s="5">
        <f t="shared" si="199"/>
        <v>2.4303908404151402E-2</v>
      </c>
      <c r="J423" s="4">
        <f t="shared" si="189"/>
        <v>0.1549418516391611</v>
      </c>
      <c r="K423" s="4">
        <f t="shared" si="190"/>
        <v>0.143696027558119</v>
      </c>
      <c r="L423" s="4" t="e">
        <f t="shared" si="191"/>
        <v>#DIV/0!</v>
      </c>
      <c r="M423" s="4">
        <f t="shared" si="192"/>
        <v>4.0241334541894297E-2</v>
      </c>
      <c r="N423" s="4"/>
      <c r="O423" s="4" t="e">
        <f t="shared" si="193"/>
        <v>#DIV/0!</v>
      </c>
      <c r="P423" s="3" t="e">
        <f t="shared" si="194"/>
        <v>#N/A</v>
      </c>
      <c r="Q423" s="3" t="e">
        <f t="shared" si="195"/>
        <v>#N/A</v>
      </c>
      <c r="R423" s="3" t="e">
        <f t="shared" si="204"/>
        <v>#DIV/0!</v>
      </c>
      <c r="S423" s="3" t="e">
        <f t="shared" si="196"/>
        <v>#N/A</v>
      </c>
      <c r="T423" s="3" t="e">
        <f t="shared" si="197"/>
        <v>#N/A</v>
      </c>
      <c r="U423" s="3" t="e">
        <f t="shared" si="205"/>
        <v>#DIV/0!</v>
      </c>
      <c r="V423" s="5">
        <f t="shared" si="186"/>
        <v>0.17962003444764874</v>
      </c>
      <c r="W423" s="5">
        <f t="shared" si="187"/>
        <v>0</v>
      </c>
      <c r="X423" s="5">
        <f t="shared" si="200"/>
        <v>0</v>
      </c>
      <c r="Y423" s="5" t="e">
        <f t="shared" si="188"/>
        <v>#N/A</v>
      </c>
      <c r="Z423" s="5" t="e">
        <f t="shared" si="206"/>
        <v>#DIV/0!</v>
      </c>
      <c r="AA423" s="5" t="e">
        <f t="shared" si="207"/>
        <v>#DIV/0!</v>
      </c>
      <c r="AB423" s="12"/>
      <c r="AC423" s="6" t="str">
        <f t="shared" si="201"/>
        <v>FAIL</v>
      </c>
      <c r="AD423" s="4" t="e">
        <f>AND(B423&gt;MIN(#REF!,#REF!),B423&lt;MAX(#REF!,#REF!))</f>
        <v>#REF!</v>
      </c>
      <c r="AE423" s="4" t="b">
        <f t="shared" si="202"/>
        <v>1</v>
      </c>
      <c r="AF423" s="4" t="e">
        <f t="shared" si="203"/>
        <v>#N/A</v>
      </c>
      <c r="AG423" s="12">
        <v>607</v>
      </c>
    </row>
    <row r="424" spans="1:33" s="1" customFormat="1" hidden="1" x14ac:dyDescent="0.25">
      <c r="A424" s="12">
        <v>608</v>
      </c>
      <c r="B424" s="5">
        <v>0.14325659469920399</v>
      </c>
      <c r="C424" s="5">
        <v>3.2468618587395699E-2</v>
      </c>
      <c r="D424" s="3" t="e">
        <f t="shared" si="182"/>
        <v>#N/A</v>
      </c>
      <c r="E424" s="39" t="e">
        <f t="shared" si="183"/>
        <v>#N/A</v>
      </c>
      <c r="F424" s="3" t="e">
        <f t="shared" si="184"/>
        <v>#N/A</v>
      </c>
      <c r="G424" s="39" t="e">
        <f t="shared" si="185"/>
        <v>#N/A</v>
      </c>
      <c r="H424" s="5">
        <f t="shared" si="198"/>
        <v>4.0585773234244622E-2</v>
      </c>
      <c r="I424" s="5">
        <f t="shared" si="199"/>
        <v>2.4351463940546776E-2</v>
      </c>
      <c r="J424" s="4">
        <f t="shared" si="189"/>
        <v>0.15446802823576991</v>
      </c>
      <c r="K424" s="4">
        <f t="shared" si="190"/>
        <v>0.14325659469920399</v>
      </c>
      <c r="L424" s="4" t="e">
        <f t="shared" si="191"/>
        <v>#DIV/0!</v>
      </c>
      <c r="M424" s="4">
        <f t="shared" si="192"/>
        <v>4.0320074891700683E-2</v>
      </c>
      <c r="N424" s="4"/>
      <c r="O424" s="4" t="e">
        <f t="shared" si="193"/>
        <v>#DIV/0!</v>
      </c>
      <c r="P424" s="3" t="e">
        <f t="shared" si="194"/>
        <v>#N/A</v>
      </c>
      <c r="Q424" s="3" t="e">
        <f t="shared" si="195"/>
        <v>#N/A</v>
      </c>
      <c r="R424" s="3" t="e">
        <f t="shared" si="204"/>
        <v>#DIV/0!</v>
      </c>
      <c r="S424" s="3" t="e">
        <f t="shared" si="196"/>
        <v>#N/A</v>
      </c>
      <c r="T424" s="3" t="e">
        <f t="shared" si="197"/>
        <v>#N/A</v>
      </c>
      <c r="U424" s="3" t="e">
        <f t="shared" si="205"/>
        <v>#DIV/0!</v>
      </c>
      <c r="V424" s="5">
        <f t="shared" si="186"/>
        <v>0.17907074337400497</v>
      </c>
      <c r="W424" s="5">
        <f t="shared" si="187"/>
        <v>0</v>
      </c>
      <c r="X424" s="5">
        <f t="shared" si="200"/>
        <v>0</v>
      </c>
      <c r="Y424" s="5" t="e">
        <f t="shared" si="188"/>
        <v>#N/A</v>
      </c>
      <c r="Z424" s="5" t="e">
        <f t="shared" si="206"/>
        <v>#DIV/0!</v>
      </c>
      <c r="AA424" s="5" t="e">
        <f t="shared" si="207"/>
        <v>#DIV/0!</v>
      </c>
      <c r="AB424" s="12"/>
      <c r="AC424" s="6" t="str">
        <f t="shared" si="201"/>
        <v>FAIL</v>
      </c>
      <c r="AD424" s="4" t="e">
        <f>AND(B424&gt;MIN(#REF!,#REF!),B424&lt;MAX(#REF!,#REF!))</f>
        <v>#REF!</v>
      </c>
      <c r="AE424" s="4" t="b">
        <f t="shared" si="202"/>
        <v>1</v>
      </c>
      <c r="AF424" s="4" t="e">
        <f t="shared" si="203"/>
        <v>#N/A</v>
      </c>
      <c r="AG424" s="12">
        <v>608</v>
      </c>
    </row>
    <row r="425" spans="1:33" s="1" customFormat="1" hidden="1" x14ac:dyDescent="0.25">
      <c r="A425" s="12">
        <v>609</v>
      </c>
      <c r="B425" s="5">
        <v>0.14257013959541701</v>
      </c>
      <c r="C425" s="5">
        <v>3.2094296669319601E-2</v>
      </c>
      <c r="D425" s="3" t="e">
        <f t="shared" si="182"/>
        <v>#N/A</v>
      </c>
      <c r="E425" s="39" t="e">
        <f t="shared" si="183"/>
        <v>#N/A</v>
      </c>
      <c r="F425" s="3" t="e">
        <f t="shared" si="184"/>
        <v>#N/A</v>
      </c>
      <c r="G425" s="39" t="e">
        <f t="shared" si="185"/>
        <v>#N/A</v>
      </c>
      <c r="H425" s="5">
        <f t="shared" si="198"/>
        <v>4.01178708366495E-2</v>
      </c>
      <c r="I425" s="5">
        <f t="shared" si="199"/>
        <v>2.4070722501989703E-2</v>
      </c>
      <c r="J425" s="4">
        <f t="shared" si="189"/>
        <v>0.15372785032928679</v>
      </c>
      <c r="K425" s="4">
        <f t="shared" si="190"/>
        <v>0.14257013959541701</v>
      </c>
      <c r="L425" s="4" t="e">
        <f t="shared" si="191"/>
        <v>#DIV/0!</v>
      </c>
      <c r="M425" s="4">
        <f t="shared" si="192"/>
        <v>3.9855235658401975E-2</v>
      </c>
      <c r="N425" s="4"/>
      <c r="O425" s="4" t="e">
        <f t="shared" si="193"/>
        <v>#DIV/0!</v>
      </c>
      <c r="P425" s="3" t="e">
        <f t="shared" si="194"/>
        <v>#N/A</v>
      </c>
      <c r="Q425" s="3" t="e">
        <f t="shared" si="195"/>
        <v>#N/A</v>
      </c>
      <c r="R425" s="3" t="e">
        <f t="shared" si="204"/>
        <v>#DIV/0!</v>
      </c>
      <c r="S425" s="3" t="e">
        <f t="shared" si="196"/>
        <v>#N/A</v>
      </c>
      <c r="T425" s="3" t="e">
        <f t="shared" si="197"/>
        <v>#N/A</v>
      </c>
      <c r="U425" s="3" t="e">
        <f t="shared" si="205"/>
        <v>#DIV/0!</v>
      </c>
      <c r="V425" s="5">
        <f t="shared" si="186"/>
        <v>0.17821267449427125</v>
      </c>
      <c r="W425" s="5">
        <f t="shared" si="187"/>
        <v>0</v>
      </c>
      <c r="X425" s="5">
        <f t="shared" si="200"/>
        <v>0</v>
      </c>
      <c r="Y425" s="5" t="e">
        <f t="shared" si="188"/>
        <v>#N/A</v>
      </c>
      <c r="Z425" s="5" t="e">
        <f t="shared" si="206"/>
        <v>#DIV/0!</v>
      </c>
      <c r="AA425" s="5" t="e">
        <f t="shared" si="207"/>
        <v>#DIV/0!</v>
      </c>
      <c r="AB425" s="12"/>
      <c r="AC425" s="6" t="str">
        <f t="shared" si="201"/>
        <v>FAIL</v>
      </c>
      <c r="AD425" s="4" t="e">
        <f>AND(B425&gt;MIN(#REF!,#REF!),B425&lt;MAX(#REF!,#REF!))</f>
        <v>#REF!</v>
      </c>
      <c r="AE425" s="4" t="b">
        <f t="shared" si="202"/>
        <v>1</v>
      </c>
      <c r="AF425" s="4" t="e">
        <f t="shared" si="203"/>
        <v>#N/A</v>
      </c>
      <c r="AG425" s="12">
        <v>609</v>
      </c>
    </row>
    <row r="426" spans="1:33" s="1" customFormat="1" hidden="1" x14ac:dyDescent="0.25">
      <c r="A426" s="12">
        <v>610</v>
      </c>
      <c r="B426" s="5">
        <v>0.142068974820618</v>
      </c>
      <c r="C426" s="5">
        <v>3.1776889375287103E-2</v>
      </c>
      <c r="D426" s="3" t="e">
        <f t="shared" si="182"/>
        <v>#N/A</v>
      </c>
      <c r="E426" s="39" t="e">
        <f t="shared" si="183"/>
        <v>#N/A</v>
      </c>
      <c r="F426" s="3" t="e">
        <f t="shared" si="184"/>
        <v>#N/A</v>
      </c>
      <c r="G426" s="39" t="e">
        <f t="shared" si="185"/>
        <v>#N/A</v>
      </c>
      <c r="H426" s="5">
        <f t="shared" si="198"/>
        <v>3.972111171910888E-2</v>
      </c>
      <c r="I426" s="5">
        <f t="shared" si="199"/>
        <v>2.3832667031465325E-2</v>
      </c>
      <c r="J426" s="4">
        <f t="shared" si="189"/>
        <v>0.15318746379596893</v>
      </c>
      <c r="K426" s="4">
        <f t="shared" si="190"/>
        <v>0.142068974820618</v>
      </c>
      <c r="L426" s="4" t="e">
        <f t="shared" si="191"/>
        <v>#DIV/0!</v>
      </c>
      <c r="M426" s="4">
        <f t="shared" si="192"/>
        <v>3.9461073959402848E-2</v>
      </c>
      <c r="N426" s="4"/>
      <c r="O426" s="4" t="e">
        <f t="shared" si="193"/>
        <v>#DIV/0!</v>
      </c>
      <c r="P426" s="3" t="e">
        <f t="shared" si="194"/>
        <v>#N/A</v>
      </c>
      <c r="Q426" s="3" t="e">
        <f t="shared" si="195"/>
        <v>#N/A</v>
      </c>
      <c r="R426" s="3" t="e">
        <f t="shared" si="204"/>
        <v>#DIV/0!</v>
      </c>
      <c r="S426" s="3" t="e">
        <f t="shared" si="196"/>
        <v>#N/A</v>
      </c>
      <c r="T426" s="3" t="e">
        <f t="shared" si="197"/>
        <v>#N/A</v>
      </c>
      <c r="U426" s="3" t="e">
        <f t="shared" si="205"/>
        <v>#DIV/0!</v>
      </c>
      <c r="V426" s="5">
        <f t="shared" si="186"/>
        <v>0.1775862185257725</v>
      </c>
      <c r="W426" s="5">
        <f t="shared" si="187"/>
        <v>0</v>
      </c>
      <c r="X426" s="5">
        <f t="shared" si="200"/>
        <v>0</v>
      </c>
      <c r="Y426" s="5" t="e">
        <f t="shared" si="188"/>
        <v>#N/A</v>
      </c>
      <c r="Z426" s="5" t="e">
        <f t="shared" si="206"/>
        <v>#DIV/0!</v>
      </c>
      <c r="AA426" s="5" t="e">
        <f t="shared" si="207"/>
        <v>#DIV/0!</v>
      </c>
      <c r="AB426" s="12"/>
      <c r="AC426" s="6" t="str">
        <f t="shared" si="201"/>
        <v>FAIL</v>
      </c>
      <c r="AD426" s="4" t="e">
        <f>AND(B426&gt;MIN(#REF!,#REF!),B426&lt;MAX(#REF!,#REF!))</f>
        <v>#REF!</v>
      </c>
      <c r="AE426" s="4" t="b">
        <f t="shared" si="202"/>
        <v>1</v>
      </c>
      <c r="AF426" s="4" t="e">
        <f t="shared" si="203"/>
        <v>#N/A</v>
      </c>
      <c r="AG426" s="12">
        <v>610</v>
      </c>
    </row>
    <row r="427" spans="1:33" s="1" customFormat="1" hidden="1" x14ac:dyDescent="0.25">
      <c r="A427" s="12">
        <v>611</v>
      </c>
      <c r="B427" s="5">
        <v>0.14194450816573601</v>
      </c>
      <c r="C427" s="5">
        <v>3.1949455482052497E-2</v>
      </c>
      <c r="D427" s="3" t="e">
        <f t="shared" si="182"/>
        <v>#N/A</v>
      </c>
      <c r="E427" s="39" t="e">
        <f t="shared" si="183"/>
        <v>#N/A</v>
      </c>
      <c r="F427" s="3" t="e">
        <f t="shared" si="184"/>
        <v>#N/A</v>
      </c>
      <c r="G427" s="39" t="e">
        <f t="shared" si="185"/>
        <v>#N/A</v>
      </c>
      <c r="H427" s="5">
        <f t="shared" si="198"/>
        <v>3.9936819352565621E-2</v>
      </c>
      <c r="I427" s="5">
        <f t="shared" si="199"/>
        <v>2.3962091611539373E-2</v>
      </c>
      <c r="J427" s="4">
        <f t="shared" si="189"/>
        <v>0.15305325623085758</v>
      </c>
      <c r="K427" s="4">
        <f t="shared" si="190"/>
        <v>0.14194450816573601</v>
      </c>
      <c r="L427" s="4" t="e">
        <f t="shared" si="191"/>
        <v>#DIV/0!</v>
      </c>
      <c r="M427" s="4">
        <f t="shared" si="192"/>
        <v>3.9675369443820253E-2</v>
      </c>
      <c r="N427" s="4"/>
      <c r="O427" s="4" t="e">
        <f t="shared" si="193"/>
        <v>#DIV/0!</v>
      </c>
      <c r="P427" s="3" t="e">
        <f t="shared" si="194"/>
        <v>#N/A</v>
      </c>
      <c r="Q427" s="3" t="e">
        <f t="shared" si="195"/>
        <v>#N/A</v>
      </c>
      <c r="R427" s="3" t="e">
        <f t="shared" si="204"/>
        <v>#DIV/0!</v>
      </c>
      <c r="S427" s="3" t="e">
        <f t="shared" si="196"/>
        <v>#N/A</v>
      </c>
      <c r="T427" s="3" t="e">
        <f t="shared" si="197"/>
        <v>#N/A</v>
      </c>
      <c r="U427" s="3" t="e">
        <f t="shared" si="205"/>
        <v>#DIV/0!</v>
      </c>
      <c r="V427" s="5">
        <f t="shared" si="186"/>
        <v>0.17743063520717001</v>
      </c>
      <c r="W427" s="5">
        <f t="shared" si="187"/>
        <v>0</v>
      </c>
      <c r="X427" s="5">
        <f t="shared" si="200"/>
        <v>0</v>
      </c>
      <c r="Y427" s="5" t="e">
        <f t="shared" si="188"/>
        <v>#N/A</v>
      </c>
      <c r="Z427" s="5" t="e">
        <f t="shared" si="206"/>
        <v>#DIV/0!</v>
      </c>
      <c r="AA427" s="5" t="e">
        <f t="shared" si="207"/>
        <v>#DIV/0!</v>
      </c>
      <c r="AB427" s="12"/>
      <c r="AC427" s="6" t="str">
        <f t="shared" si="201"/>
        <v>FAIL</v>
      </c>
      <c r="AD427" s="4" t="e">
        <f>AND(B427&gt;MIN(#REF!,#REF!),B427&lt;MAX(#REF!,#REF!))</f>
        <v>#REF!</v>
      </c>
      <c r="AE427" s="4" t="b">
        <f t="shared" si="202"/>
        <v>1</v>
      </c>
      <c r="AF427" s="4" t="e">
        <f t="shared" si="203"/>
        <v>#N/A</v>
      </c>
      <c r="AG427" s="12">
        <v>611</v>
      </c>
    </row>
    <row r="428" spans="1:33" s="1" customFormat="1" hidden="1" x14ac:dyDescent="0.25">
      <c r="A428" s="12">
        <v>612</v>
      </c>
      <c r="B428" s="5">
        <v>0.141520343672219</v>
      </c>
      <c r="C428" s="5">
        <v>3.2051050527365399E-2</v>
      </c>
      <c r="D428" s="3" t="e">
        <f t="shared" si="182"/>
        <v>#N/A</v>
      </c>
      <c r="E428" s="39" t="e">
        <f t="shared" si="183"/>
        <v>#N/A</v>
      </c>
      <c r="F428" s="3" t="e">
        <f t="shared" si="184"/>
        <v>#N/A</v>
      </c>
      <c r="G428" s="39" t="e">
        <f t="shared" si="185"/>
        <v>#N/A</v>
      </c>
      <c r="H428" s="5">
        <f t="shared" si="198"/>
        <v>4.0063813159206749E-2</v>
      </c>
      <c r="I428" s="5">
        <f t="shared" si="199"/>
        <v>2.4038287895524049E-2</v>
      </c>
      <c r="J428" s="4">
        <f t="shared" si="189"/>
        <v>0.1525958961135187</v>
      </c>
      <c r="K428" s="4">
        <f t="shared" si="190"/>
        <v>0.141520343672219</v>
      </c>
      <c r="L428" s="4" t="e">
        <f t="shared" si="191"/>
        <v>#DIV/0!</v>
      </c>
      <c r="M428" s="4">
        <f t="shared" si="192"/>
        <v>3.9801531874310354E-2</v>
      </c>
      <c r="N428" s="4"/>
      <c r="O428" s="4" t="e">
        <f t="shared" si="193"/>
        <v>#DIV/0!</v>
      </c>
      <c r="P428" s="3" t="e">
        <f t="shared" si="194"/>
        <v>#N/A</v>
      </c>
      <c r="Q428" s="3" t="e">
        <f t="shared" si="195"/>
        <v>#N/A</v>
      </c>
      <c r="R428" s="3" t="e">
        <f t="shared" si="204"/>
        <v>#DIV/0!</v>
      </c>
      <c r="S428" s="3" t="e">
        <f t="shared" si="196"/>
        <v>#N/A</v>
      </c>
      <c r="T428" s="3" t="e">
        <f t="shared" si="197"/>
        <v>#N/A</v>
      </c>
      <c r="U428" s="3" t="e">
        <f t="shared" si="205"/>
        <v>#DIV/0!</v>
      </c>
      <c r="V428" s="5">
        <f t="shared" si="186"/>
        <v>0.17690042959027374</v>
      </c>
      <c r="W428" s="5">
        <f t="shared" si="187"/>
        <v>0</v>
      </c>
      <c r="X428" s="5">
        <f t="shared" si="200"/>
        <v>0</v>
      </c>
      <c r="Y428" s="5" t="e">
        <f t="shared" si="188"/>
        <v>#N/A</v>
      </c>
      <c r="Z428" s="5" t="e">
        <f t="shared" si="206"/>
        <v>#DIV/0!</v>
      </c>
      <c r="AA428" s="5" t="e">
        <f t="shared" si="207"/>
        <v>#DIV/0!</v>
      </c>
      <c r="AB428" s="12"/>
      <c r="AC428" s="6" t="str">
        <f t="shared" si="201"/>
        <v>FAIL</v>
      </c>
      <c r="AD428" s="4" t="e">
        <f>AND(B428&gt;MIN(#REF!,#REF!),B428&lt;MAX(#REF!,#REF!))</f>
        <v>#REF!</v>
      </c>
      <c r="AE428" s="4" t="b">
        <f t="shared" si="202"/>
        <v>1</v>
      </c>
      <c r="AF428" s="4" t="e">
        <f t="shared" si="203"/>
        <v>#N/A</v>
      </c>
      <c r="AG428" s="12">
        <v>612</v>
      </c>
    </row>
    <row r="429" spans="1:33" s="1" customFormat="1" hidden="1" x14ac:dyDescent="0.25">
      <c r="A429" s="12">
        <v>613</v>
      </c>
      <c r="B429" s="5">
        <v>0.14149569420781999</v>
      </c>
      <c r="C429" s="5">
        <v>3.2283111352786997E-2</v>
      </c>
      <c r="D429" s="3" t="e">
        <f t="shared" si="182"/>
        <v>#N/A</v>
      </c>
      <c r="E429" s="39" t="e">
        <f t="shared" si="183"/>
        <v>#N/A</v>
      </c>
      <c r="F429" s="3" t="e">
        <f t="shared" si="184"/>
        <v>#N/A</v>
      </c>
      <c r="G429" s="39" t="e">
        <f t="shared" si="185"/>
        <v>#N/A</v>
      </c>
      <c r="H429" s="5">
        <f t="shared" si="198"/>
        <v>4.0353889190983747E-2</v>
      </c>
      <c r="I429" s="5">
        <f t="shared" si="199"/>
        <v>2.4212333514590248E-2</v>
      </c>
      <c r="J429" s="4">
        <f t="shared" si="189"/>
        <v>0.15256931755236572</v>
      </c>
      <c r="K429" s="4">
        <f t="shared" si="190"/>
        <v>0.14149569420781999</v>
      </c>
      <c r="L429" s="4" t="e">
        <f t="shared" si="191"/>
        <v>#DIV/0!</v>
      </c>
      <c r="M429" s="4">
        <f t="shared" si="192"/>
        <v>4.0089708897772053E-2</v>
      </c>
      <c r="N429" s="4"/>
      <c r="O429" s="4" t="e">
        <f t="shared" si="193"/>
        <v>#DIV/0!</v>
      </c>
      <c r="P429" s="3" t="e">
        <f t="shared" si="194"/>
        <v>#N/A</v>
      </c>
      <c r="Q429" s="3" t="e">
        <f t="shared" si="195"/>
        <v>#N/A</v>
      </c>
      <c r="R429" s="3" t="e">
        <f t="shared" si="204"/>
        <v>#DIV/0!</v>
      </c>
      <c r="S429" s="3" t="e">
        <f t="shared" si="196"/>
        <v>#N/A</v>
      </c>
      <c r="T429" s="3" t="e">
        <f t="shared" si="197"/>
        <v>#N/A</v>
      </c>
      <c r="U429" s="3" t="e">
        <f t="shared" si="205"/>
        <v>#DIV/0!</v>
      </c>
      <c r="V429" s="5">
        <f t="shared" si="186"/>
        <v>0.176869617759775</v>
      </c>
      <c r="W429" s="5">
        <f t="shared" si="187"/>
        <v>0</v>
      </c>
      <c r="X429" s="5">
        <f t="shared" si="200"/>
        <v>0</v>
      </c>
      <c r="Y429" s="5" t="e">
        <f t="shared" si="188"/>
        <v>#N/A</v>
      </c>
      <c r="Z429" s="5" t="e">
        <f t="shared" si="206"/>
        <v>#DIV/0!</v>
      </c>
      <c r="AA429" s="5" t="e">
        <f t="shared" si="207"/>
        <v>#DIV/0!</v>
      </c>
      <c r="AB429" s="12"/>
      <c r="AC429" s="6" t="str">
        <f t="shared" si="201"/>
        <v>FAIL</v>
      </c>
      <c r="AD429" s="4" t="e">
        <f>AND(B429&gt;MIN(#REF!,#REF!),B429&lt;MAX(#REF!,#REF!))</f>
        <v>#REF!</v>
      </c>
      <c r="AE429" s="4" t="b">
        <f t="shared" si="202"/>
        <v>1</v>
      </c>
      <c r="AF429" s="4" t="e">
        <f t="shared" si="203"/>
        <v>#N/A</v>
      </c>
      <c r="AG429" s="12">
        <v>613</v>
      </c>
    </row>
    <row r="430" spans="1:33" s="1" customFormat="1" hidden="1" x14ac:dyDescent="0.25">
      <c r="A430" s="12">
        <v>614</v>
      </c>
      <c r="B430" s="5">
        <v>0.141127972364604</v>
      </c>
      <c r="C430" s="5">
        <v>3.2269901286526001E-2</v>
      </c>
      <c r="D430" s="3" t="e">
        <f t="shared" si="182"/>
        <v>#N/A</v>
      </c>
      <c r="E430" s="39" t="e">
        <f t="shared" si="183"/>
        <v>#N/A</v>
      </c>
      <c r="F430" s="3" t="e">
        <f t="shared" si="184"/>
        <v>#N/A</v>
      </c>
      <c r="G430" s="39" t="e">
        <f t="shared" si="185"/>
        <v>#N/A</v>
      </c>
      <c r="H430" s="5">
        <f t="shared" si="198"/>
        <v>4.0337376608157505E-2</v>
      </c>
      <c r="I430" s="5">
        <f t="shared" si="199"/>
        <v>2.4202425964894501E-2</v>
      </c>
      <c r="J430" s="4">
        <f t="shared" si="189"/>
        <v>0.15217281735507943</v>
      </c>
      <c r="K430" s="4">
        <f t="shared" si="190"/>
        <v>0.141127972364604</v>
      </c>
      <c r="L430" s="4" t="e">
        <f t="shared" si="191"/>
        <v>#DIV/0!</v>
      </c>
      <c r="M430" s="4">
        <f t="shared" si="192"/>
        <v>4.0073304416025038E-2</v>
      </c>
      <c r="N430" s="4"/>
      <c r="O430" s="4" t="e">
        <f t="shared" si="193"/>
        <v>#DIV/0!</v>
      </c>
      <c r="P430" s="3" t="e">
        <f t="shared" si="194"/>
        <v>#N/A</v>
      </c>
      <c r="Q430" s="3" t="e">
        <f t="shared" si="195"/>
        <v>#N/A</v>
      </c>
      <c r="R430" s="3" t="e">
        <f t="shared" si="204"/>
        <v>#DIV/0!</v>
      </c>
      <c r="S430" s="3" t="e">
        <f t="shared" si="196"/>
        <v>#N/A</v>
      </c>
      <c r="T430" s="3" t="e">
        <f t="shared" si="197"/>
        <v>#N/A</v>
      </c>
      <c r="U430" s="3" t="e">
        <f t="shared" si="205"/>
        <v>#DIV/0!</v>
      </c>
      <c r="V430" s="5">
        <f t="shared" si="186"/>
        <v>0.17640996545575499</v>
      </c>
      <c r="W430" s="5">
        <f t="shared" si="187"/>
        <v>0</v>
      </c>
      <c r="X430" s="5">
        <f t="shared" si="200"/>
        <v>0</v>
      </c>
      <c r="Y430" s="5" t="e">
        <f t="shared" si="188"/>
        <v>#N/A</v>
      </c>
      <c r="Z430" s="5" t="e">
        <f t="shared" si="206"/>
        <v>#DIV/0!</v>
      </c>
      <c r="AA430" s="5" t="e">
        <f t="shared" si="207"/>
        <v>#DIV/0!</v>
      </c>
      <c r="AB430" s="12"/>
      <c r="AC430" s="6" t="str">
        <f t="shared" si="201"/>
        <v>FAIL</v>
      </c>
      <c r="AD430" s="4" t="e">
        <f>AND(B430&gt;MIN(#REF!,#REF!),B430&lt;MAX(#REF!,#REF!))</f>
        <v>#REF!</v>
      </c>
      <c r="AE430" s="4" t="b">
        <f t="shared" si="202"/>
        <v>1</v>
      </c>
      <c r="AF430" s="4" t="e">
        <f t="shared" si="203"/>
        <v>#N/A</v>
      </c>
      <c r="AG430" s="12">
        <v>614</v>
      </c>
    </row>
    <row r="431" spans="1:33" s="1" customFormat="1" hidden="1" x14ac:dyDescent="0.25">
      <c r="A431" s="12">
        <v>615</v>
      </c>
      <c r="B431" s="5">
        <v>0.14033939811351101</v>
      </c>
      <c r="C431" s="5">
        <v>3.1836581258132698E-2</v>
      </c>
      <c r="D431" s="3" t="e">
        <f t="shared" si="182"/>
        <v>#N/A</v>
      </c>
      <c r="E431" s="39" t="e">
        <f t="shared" si="183"/>
        <v>#N/A</v>
      </c>
      <c r="F431" s="3" t="e">
        <f t="shared" si="184"/>
        <v>#N/A</v>
      </c>
      <c r="G431" s="39" t="e">
        <f t="shared" si="185"/>
        <v>#N/A</v>
      </c>
      <c r="H431" s="5">
        <f t="shared" si="198"/>
        <v>3.9795726572665877E-2</v>
      </c>
      <c r="I431" s="5">
        <f t="shared" si="199"/>
        <v>2.3877435943599524E-2</v>
      </c>
      <c r="J431" s="4">
        <f t="shared" si="189"/>
        <v>0.15132252833390314</v>
      </c>
      <c r="K431" s="4">
        <f t="shared" si="190"/>
        <v>0.14033939811351101</v>
      </c>
      <c r="L431" s="4" t="e">
        <f t="shared" si="191"/>
        <v>#DIV/0!</v>
      </c>
      <c r="M431" s="4">
        <f t="shared" si="192"/>
        <v>3.9535200340242944E-2</v>
      </c>
      <c r="N431" s="4"/>
      <c r="O431" s="4" t="e">
        <f t="shared" si="193"/>
        <v>#DIV/0!</v>
      </c>
      <c r="P431" s="3" t="e">
        <f t="shared" si="194"/>
        <v>#N/A</v>
      </c>
      <c r="Q431" s="3" t="e">
        <f t="shared" si="195"/>
        <v>#N/A</v>
      </c>
      <c r="R431" s="3" t="e">
        <f t="shared" si="204"/>
        <v>#DIV/0!</v>
      </c>
      <c r="S431" s="3" t="e">
        <f t="shared" si="196"/>
        <v>#N/A</v>
      </c>
      <c r="T431" s="3" t="e">
        <f t="shared" si="197"/>
        <v>#N/A</v>
      </c>
      <c r="U431" s="3" t="e">
        <f t="shared" si="205"/>
        <v>#DIV/0!</v>
      </c>
      <c r="V431" s="5">
        <f t="shared" si="186"/>
        <v>0.17542424764188877</v>
      </c>
      <c r="W431" s="5">
        <f t="shared" si="187"/>
        <v>0</v>
      </c>
      <c r="X431" s="5">
        <f t="shared" si="200"/>
        <v>0</v>
      </c>
      <c r="Y431" s="5" t="e">
        <f t="shared" si="188"/>
        <v>#N/A</v>
      </c>
      <c r="Z431" s="5" t="e">
        <f t="shared" si="206"/>
        <v>#DIV/0!</v>
      </c>
      <c r="AA431" s="5" t="e">
        <f t="shared" si="207"/>
        <v>#DIV/0!</v>
      </c>
      <c r="AB431" s="12"/>
      <c r="AC431" s="6" t="str">
        <f t="shared" si="201"/>
        <v>FAIL</v>
      </c>
      <c r="AD431" s="4" t="e">
        <f>AND(B431&gt;MIN(#REF!,#REF!),B431&lt;MAX(#REF!,#REF!))</f>
        <v>#REF!</v>
      </c>
      <c r="AE431" s="4" t="b">
        <f t="shared" si="202"/>
        <v>1</v>
      </c>
      <c r="AF431" s="4" t="e">
        <f t="shared" si="203"/>
        <v>#N/A</v>
      </c>
      <c r="AG431" s="12">
        <v>615</v>
      </c>
    </row>
    <row r="432" spans="1:33" s="1" customFormat="1" hidden="1" x14ac:dyDescent="0.25">
      <c r="A432" s="12">
        <v>616</v>
      </c>
      <c r="B432" s="5">
        <v>0.140121405046888</v>
      </c>
      <c r="C432" s="5">
        <v>3.1880965340467603E-2</v>
      </c>
      <c r="D432" s="3" t="e">
        <f t="shared" si="182"/>
        <v>#N/A</v>
      </c>
      <c r="E432" s="39" t="e">
        <f t="shared" si="183"/>
        <v>#N/A</v>
      </c>
      <c r="F432" s="3" t="e">
        <f t="shared" si="184"/>
        <v>#N/A</v>
      </c>
      <c r="G432" s="39" t="e">
        <f t="shared" si="185"/>
        <v>#N/A</v>
      </c>
      <c r="H432" s="5">
        <f t="shared" si="198"/>
        <v>3.9851206675584505E-2</v>
      </c>
      <c r="I432" s="5">
        <f t="shared" si="199"/>
        <v>2.39107240053507E-2</v>
      </c>
      <c r="J432" s="4">
        <f t="shared" si="189"/>
        <v>0.15108747486749186</v>
      </c>
      <c r="K432" s="4">
        <f t="shared" si="190"/>
        <v>0.140121405046888</v>
      </c>
      <c r="L432" s="4" t="e">
        <f t="shared" si="191"/>
        <v>#DIV/0!</v>
      </c>
      <c r="M432" s="4">
        <f t="shared" si="192"/>
        <v>3.9590317237776659E-2</v>
      </c>
      <c r="N432" s="4"/>
      <c r="O432" s="4" t="e">
        <f t="shared" si="193"/>
        <v>#DIV/0!</v>
      </c>
      <c r="P432" s="3" t="e">
        <f t="shared" si="194"/>
        <v>#N/A</v>
      </c>
      <c r="Q432" s="3" t="e">
        <f t="shared" si="195"/>
        <v>#N/A</v>
      </c>
      <c r="R432" s="3" t="e">
        <f t="shared" si="204"/>
        <v>#DIV/0!</v>
      </c>
      <c r="S432" s="3" t="e">
        <f t="shared" si="196"/>
        <v>#N/A</v>
      </c>
      <c r="T432" s="3" t="e">
        <f t="shared" si="197"/>
        <v>#N/A</v>
      </c>
      <c r="U432" s="3" t="e">
        <f t="shared" si="205"/>
        <v>#DIV/0!</v>
      </c>
      <c r="V432" s="5">
        <f t="shared" si="186"/>
        <v>0.17515175630860999</v>
      </c>
      <c r="W432" s="5">
        <f t="shared" si="187"/>
        <v>0</v>
      </c>
      <c r="X432" s="5">
        <f t="shared" si="200"/>
        <v>0</v>
      </c>
      <c r="Y432" s="5" t="e">
        <f t="shared" si="188"/>
        <v>#N/A</v>
      </c>
      <c r="Z432" s="5" t="e">
        <f t="shared" si="206"/>
        <v>#DIV/0!</v>
      </c>
      <c r="AA432" s="5" t="e">
        <f t="shared" si="207"/>
        <v>#DIV/0!</v>
      </c>
      <c r="AB432" s="12"/>
      <c r="AC432" s="6" t="str">
        <f t="shared" si="201"/>
        <v>FAIL</v>
      </c>
      <c r="AD432" s="4" t="e">
        <f>AND(B432&gt;MIN(#REF!,#REF!),B432&lt;MAX(#REF!,#REF!))</f>
        <v>#REF!</v>
      </c>
      <c r="AE432" s="4" t="b">
        <f t="shared" si="202"/>
        <v>1</v>
      </c>
      <c r="AF432" s="4" t="e">
        <f t="shared" si="203"/>
        <v>#N/A</v>
      </c>
      <c r="AG432" s="12">
        <v>616</v>
      </c>
    </row>
    <row r="433" spans="1:33" s="1" customFormat="1" hidden="1" x14ac:dyDescent="0.25">
      <c r="A433" s="12">
        <v>617</v>
      </c>
      <c r="B433" s="5">
        <v>0.14006107551230501</v>
      </c>
      <c r="C433" s="5">
        <v>3.1962160890974499E-2</v>
      </c>
      <c r="D433" s="3" t="e">
        <f t="shared" ref="D433:D496" si="208">IF(B433=MAX($B$112:$B$3166),B433,NA())</f>
        <v>#N/A</v>
      </c>
      <c r="E433" s="39" t="e">
        <f t="shared" ref="E433:E496" si="209">IF(B433=MAX($B$112:$B$316),A433,NA())</f>
        <v>#N/A</v>
      </c>
      <c r="F433" s="3" t="e">
        <f t="shared" ref="F433:F496" si="210">IF(C433=MAX($C$112:$C$316),C433,NA())</f>
        <v>#N/A</v>
      </c>
      <c r="G433" s="39" t="e">
        <f t="shared" ref="G433:G496" si="211">IF(C433=MAX($C$112:$C$316),A433,NA())</f>
        <v>#N/A</v>
      </c>
      <c r="H433" s="5">
        <f t="shared" si="198"/>
        <v>3.9952701113718125E-2</v>
      </c>
      <c r="I433" s="5">
        <f t="shared" si="199"/>
        <v>2.3971620668230872E-2</v>
      </c>
      <c r="J433" s="4">
        <f t="shared" si="189"/>
        <v>0.1510224238709148</v>
      </c>
      <c r="K433" s="4">
        <f t="shared" si="190"/>
        <v>0.14006107551230501</v>
      </c>
      <c r="L433" s="4" t="e">
        <f t="shared" si="191"/>
        <v>#DIV/0!</v>
      </c>
      <c r="M433" s="4">
        <f t="shared" si="192"/>
        <v>3.9691147233623228E-2</v>
      </c>
      <c r="N433" s="4"/>
      <c r="O433" s="4" t="e">
        <f t="shared" si="193"/>
        <v>#DIV/0!</v>
      </c>
      <c r="P433" s="3" t="e">
        <f t="shared" si="194"/>
        <v>#N/A</v>
      </c>
      <c r="Q433" s="3" t="e">
        <f t="shared" si="195"/>
        <v>#N/A</v>
      </c>
      <c r="R433" s="3" t="e">
        <f t="shared" si="204"/>
        <v>#DIV/0!</v>
      </c>
      <c r="S433" s="3" t="e">
        <f t="shared" si="196"/>
        <v>#N/A</v>
      </c>
      <c r="T433" s="3" t="e">
        <f t="shared" si="197"/>
        <v>#N/A</v>
      </c>
      <c r="U433" s="3" t="e">
        <f t="shared" si="205"/>
        <v>#DIV/0!</v>
      </c>
      <c r="V433" s="5">
        <f t="shared" si="186"/>
        <v>0.17507634439038128</v>
      </c>
      <c r="W433" s="5">
        <f t="shared" si="187"/>
        <v>0</v>
      </c>
      <c r="X433" s="5">
        <f t="shared" si="200"/>
        <v>0</v>
      </c>
      <c r="Y433" s="5" t="e">
        <f t="shared" si="188"/>
        <v>#N/A</v>
      </c>
      <c r="Z433" s="5" t="e">
        <f t="shared" si="206"/>
        <v>#DIV/0!</v>
      </c>
      <c r="AA433" s="5" t="e">
        <f t="shared" si="207"/>
        <v>#DIV/0!</v>
      </c>
      <c r="AB433" s="12"/>
      <c r="AC433" s="6" t="str">
        <f t="shared" si="201"/>
        <v>FAIL</v>
      </c>
      <c r="AD433" s="4" t="e">
        <f>AND(B433&gt;MIN(#REF!,#REF!),B433&lt;MAX(#REF!,#REF!))</f>
        <v>#REF!</v>
      </c>
      <c r="AE433" s="4" t="b">
        <f t="shared" si="202"/>
        <v>1</v>
      </c>
      <c r="AF433" s="4" t="e">
        <f t="shared" si="203"/>
        <v>#N/A</v>
      </c>
      <c r="AG433" s="12">
        <v>617</v>
      </c>
    </row>
    <row r="434" spans="1:33" s="1" customFormat="1" hidden="1" x14ac:dyDescent="0.25">
      <c r="A434" s="12">
        <v>618</v>
      </c>
      <c r="B434" s="5">
        <v>0.13982870958493401</v>
      </c>
      <c r="C434" s="5">
        <v>3.20667925275928E-2</v>
      </c>
      <c r="D434" s="3" t="e">
        <f t="shared" si="208"/>
        <v>#N/A</v>
      </c>
      <c r="E434" s="39" t="e">
        <f t="shared" si="209"/>
        <v>#N/A</v>
      </c>
      <c r="F434" s="3" t="e">
        <f t="shared" si="210"/>
        <v>#N/A</v>
      </c>
      <c r="G434" s="39" t="e">
        <f t="shared" si="211"/>
        <v>#N/A</v>
      </c>
      <c r="H434" s="5">
        <f t="shared" si="198"/>
        <v>4.0083490659491003E-2</v>
      </c>
      <c r="I434" s="5">
        <f t="shared" si="199"/>
        <v>2.40500943956946E-2</v>
      </c>
      <c r="J434" s="4">
        <f t="shared" si="189"/>
        <v>0.15077187270637304</v>
      </c>
      <c r="K434" s="4">
        <f t="shared" si="190"/>
        <v>0.13982870958493401</v>
      </c>
      <c r="L434" s="4" t="e">
        <f t="shared" si="191"/>
        <v>#DIV/0!</v>
      </c>
      <c r="M434" s="4">
        <f t="shared" si="192"/>
        <v>3.9821080554104216E-2</v>
      </c>
      <c r="N434" s="4"/>
      <c r="O434" s="4" t="e">
        <f t="shared" si="193"/>
        <v>#DIV/0!</v>
      </c>
      <c r="P434" s="3" t="e">
        <f t="shared" si="194"/>
        <v>#N/A</v>
      </c>
      <c r="Q434" s="3" t="e">
        <f t="shared" si="195"/>
        <v>#N/A</v>
      </c>
      <c r="R434" s="3" t="e">
        <f t="shared" si="204"/>
        <v>#DIV/0!</v>
      </c>
      <c r="S434" s="3" t="e">
        <f t="shared" si="196"/>
        <v>#N/A</v>
      </c>
      <c r="T434" s="3" t="e">
        <f t="shared" si="197"/>
        <v>#N/A</v>
      </c>
      <c r="U434" s="3" t="e">
        <f t="shared" si="205"/>
        <v>#DIV/0!</v>
      </c>
      <c r="V434" s="5">
        <f t="shared" si="186"/>
        <v>0.17478588698116751</v>
      </c>
      <c r="W434" s="5">
        <f t="shared" si="187"/>
        <v>0</v>
      </c>
      <c r="X434" s="5">
        <f t="shared" si="200"/>
        <v>0</v>
      </c>
      <c r="Y434" s="5" t="e">
        <f t="shared" si="188"/>
        <v>#N/A</v>
      </c>
      <c r="Z434" s="5" t="e">
        <f t="shared" si="206"/>
        <v>#DIV/0!</v>
      </c>
      <c r="AA434" s="5" t="e">
        <f t="shared" si="207"/>
        <v>#DIV/0!</v>
      </c>
      <c r="AB434" s="12"/>
      <c r="AC434" s="6" t="str">
        <f t="shared" si="201"/>
        <v>FAIL</v>
      </c>
      <c r="AD434" s="4" t="e">
        <f>AND(B434&gt;MIN(#REF!,#REF!),B434&lt;MAX(#REF!,#REF!))</f>
        <v>#REF!</v>
      </c>
      <c r="AE434" s="4" t="b">
        <f t="shared" si="202"/>
        <v>1</v>
      </c>
      <c r="AF434" s="4" t="e">
        <f t="shared" si="203"/>
        <v>#N/A</v>
      </c>
      <c r="AG434" s="12">
        <v>618</v>
      </c>
    </row>
    <row r="435" spans="1:33" s="1" customFormat="1" hidden="1" x14ac:dyDescent="0.25">
      <c r="A435" s="12">
        <v>619</v>
      </c>
      <c r="B435" s="5">
        <v>0.13959742429007399</v>
      </c>
      <c r="C435" s="5">
        <v>3.1970599726676603E-2</v>
      </c>
      <c r="D435" s="3" t="e">
        <f t="shared" si="208"/>
        <v>#N/A</v>
      </c>
      <c r="E435" s="39" t="e">
        <f t="shared" si="209"/>
        <v>#N/A</v>
      </c>
      <c r="F435" s="3" t="e">
        <f t="shared" si="210"/>
        <v>#N/A</v>
      </c>
      <c r="G435" s="39" t="e">
        <f t="shared" si="211"/>
        <v>#N/A</v>
      </c>
      <c r="H435" s="5">
        <f t="shared" si="198"/>
        <v>3.9963249658345752E-2</v>
      </c>
      <c r="I435" s="5">
        <f t="shared" si="199"/>
        <v>2.3977949795007454E-2</v>
      </c>
      <c r="J435" s="4">
        <f t="shared" si="189"/>
        <v>0.15052248674594329</v>
      </c>
      <c r="K435" s="4">
        <f t="shared" si="190"/>
        <v>0.13959742429007399</v>
      </c>
      <c r="L435" s="4" t="e">
        <f t="shared" si="191"/>
        <v>#DIV/0!</v>
      </c>
      <c r="M435" s="4">
        <f t="shared" si="192"/>
        <v>3.9701626721273489E-2</v>
      </c>
      <c r="N435" s="4"/>
      <c r="O435" s="4" t="e">
        <f t="shared" si="193"/>
        <v>#DIV/0!</v>
      </c>
      <c r="P435" s="3" t="e">
        <f t="shared" si="194"/>
        <v>#N/A</v>
      </c>
      <c r="Q435" s="3" t="e">
        <f t="shared" si="195"/>
        <v>#N/A</v>
      </c>
      <c r="R435" s="3" t="e">
        <f t="shared" si="204"/>
        <v>#DIV/0!</v>
      </c>
      <c r="S435" s="3" t="e">
        <f t="shared" si="196"/>
        <v>#N/A</v>
      </c>
      <c r="T435" s="3" t="e">
        <f t="shared" si="197"/>
        <v>#N/A</v>
      </c>
      <c r="U435" s="3" t="e">
        <f t="shared" si="205"/>
        <v>#DIV/0!</v>
      </c>
      <c r="V435" s="5">
        <f t="shared" si="186"/>
        <v>0.17449678036259247</v>
      </c>
      <c r="W435" s="5">
        <f t="shared" si="187"/>
        <v>0</v>
      </c>
      <c r="X435" s="5">
        <f t="shared" si="200"/>
        <v>0</v>
      </c>
      <c r="Y435" s="5" t="e">
        <f t="shared" si="188"/>
        <v>#N/A</v>
      </c>
      <c r="Z435" s="5" t="e">
        <f t="shared" si="206"/>
        <v>#DIV/0!</v>
      </c>
      <c r="AA435" s="5" t="e">
        <f t="shared" si="207"/>
        <v>#DIV/0!</v>
      </c>
      <c r="AB435" s="12"/>
      <c r="AC435" s="6" t="str">
        <f t="shared" si="201"/>
        <v>FAIL</v>
      </c>
      <c r="AD435" s="4" t="e">
        <f>AND(B435&gt;MIN(#REF!,#REF!),B435&lt;MAX(#REF!,#REF!))</f>
        <v>#REF!</v>
      </c>
      <c r="AE435" s="4" t="b">
        <f t="shared" si="202"/>
        <v>1</v>
      </c>
      <c r="AF435" s="4" t="e">
        <f t="shared" si="203"/>
        <v>#N/A</v>
      </c>
      <c r="AG435" s="12">
        <v>619</v>
      </c>
    </row>
    <row r="436" spans="1:33" s="1" customFormat="1" hidden="1" x14ac:dyDescent="0.25">
      <c r="A436" s="12">
        <v>620</v>
      </c>
      <c r="B436" s="5">
        <v>0.139377413236938</v>
      </c>
      <c r="C436" s="5">
        <v>3.1925087265189701E-2</v>
      </c>
      <c r="D436" s="3" t="e">
        <f t="shared" si="208"/>
        <v>#N/A</v>
      </c>
      <c r="E436" s="39" t="e">
        <f t="shared" si="209"/>
        <v>#N/A</v>
      </c>
      <c r="F436" s="3" t="e">
        <f t="shared" si="210"/>
        <v>#N/A</v>
      </c>
      <c r="G436" s="39" t="e">
        <f t="shared" si="211"/>
        <v>#N/A</v>
      </c>
      <c r="H436" s="5">
        <f t="shared" si="198"/>
        <v>3.9906359081487125E-2</v>
      </c>
      <c r="I436" s="5">
        <f t="shared" si="199"/>
        <v>2.3943815448892278E-2</v>
      </c>
      <c r="J436" s="4">
        <f t="shared" si="189"/>
        <v>0.1502852573629655</v>
      </c>
      <c r="K436" s="4">
        <f t="shared" si="190"/>
        <v>0.139377413236938</v>
      </c>
      <c r="L436" s="4" t="e">
        <f t="shared" si="191"/>
        <v>#DIV/0!</v>
      </c>
      <c r="M436" s="4">
        <f t="shared" si="192"/>
        <v>3.964510858359177E-2</v>
      </c>
      <c r="N436" s="4"/>
      <c r="O436" s="4" t="e">
        <f t="shared" si="193"/>
        <v>#DIV/0!</v>
      </c>
      <c r="P436" s="3" t="e">
        <f t="shared" si="194"/>
        <v>#N/A</v>
      </c>
      <c r="Q436" s="3" t="e">
        <f t="shared" si="195"/>
        <v>#N/A</v>
      </c>
      <c r="R436" s="3" t="e">
        <f t="shared" si="204"/>
        <v>#DIV/0!</v>
      </c>
      <c r="S436" s="3" t="e">
        <f t="shared" si="196"/>
        <v>#N/A</v>
      </c>
      <c r="T436" s="3" t="e">
        <f t="shared" si="197"/>
        <v>#N/A</v>
      </c>
      <c r="U436" s="3" t="e">
        <f t="shared" si="205"/>
        <v>#DIV/0!</v>
      </c>
      <c r="V436" s="5">
        <f t="shared" si="186"/>
        <v>0.1742217665461725</v>
      </c>
      <c r="W436" s="5">
        <f t="shared" si="187"/>
        <v>0</v>
      </c>
      <c r="X436" s="5">
        <f t="shared" si="200"/>
        <v>0</v>
      </c>
      <c r="Y436" s="5" t="e">
        <f t="shared" si="188"/>
        <v>#N/A</v>
      </c>
      <c r="Z436" s="5" t="e">
        <f t="shared" si="206"/>
        <v>#DIV/0!</v>
      </c>
      <c r="AA436" s="5" t="e">
        <f t="shared" si="207"/>
        <v>#DIV/0!</v>
      </c>
      <c r="AB436" s="12"/>
      <c r="AC436" s="6" t="str">
        <f t="shared" si="201"/>
        <v>FAIL</v>
      </c>
      <c r="AD436" s="4" t="e">
        <f>AND(B436&gt;MIN(#REF!,#REF!),B436&lt;MAX(#REF!,#REF!))</f>
        <v>#REF!</v>
      </c>
      <c r="AE436" s="4" t="b">
        <f t="shared" si="202"/>
        <v>1</v>
      </c>
      <c r="AF436" s="4" t="e">
        <f t="shared" si="203"/>
        <v>#N/A</v>
      </c>
      <c r="AG436" s="12">
        <v>620</v>
      </c>
    </row>
    <row r="437" spans="1:33" s="1" customFormat="1" hidden="1" x14ac:dyDescent="0.25">
      <c r="A437" s="12">
        <v>621</v>
      </c>
      <c r="B437" s="5">
        <v>0.13912342775933001</v>
      </c>
      <c r="C437" s="5">
        <v>3.1882158336186503E-2</v>
      </c>
      <c r="D437" s="3" t="e">
        <f t="shared" si="208"/>
        <v>#N/A</v>
      </c>
      <c r="E437" s="39" t="e">
        <f t="shared" si="209"/>
        <v>#N/A</v>
      </c>
      <c r="F437" s="3" t="e">
        <f t="shared" si="210"/>
        <v>#N/A</v>
      </c>
      <c r="G437" s="39" t="e">
        <f t="shared" si="211"/>
        <v>#N/A</v>
      </c>
      <c r="H437" s="5">
        <f t="shared" si="198"/>
        <v>3.9852697920233132E-2</v>
      </c>
      <c r="I437" s="5">
        <f t="shared" si="199"/>
        <v>2.3911618752139877E-2</v>
      </c>
      <c r="J437" s="4">
        <f t="shared" si="189"/>
        <v>0.15001139467616212</v>
      </c>
      <c r="K437" s="4">
        <f t="shared" si="190"/>
        <v>0.13912342775933001</v>
      </c>
      <c r="L437" s="4" t="e">
        <f t="shared" si="191"/>
        <v>#DIV/0!</v>
      </c>
      <c r="M437" s="4">
        <f t="shared" si="192"/>
        <v>3.9591798719860724E-2</v>
      </c>
      <c r="N437" s="4"/>
      <c r="O437" s="4" t="e">
        <f t="shared" si="193"/>
        <v>#DIV/0!</v>
      </c>
      <c r="P437" s="3" t="e">
        <f t="shared" si="194"/>
        <v>#N/A</v>
      </c>
      <c r="Q437" s="3" t="e">
        <f t="shared" si="195"/>
        <v>#N/A</v>
      </c>
      <c r="R437" s="3" t="e">
        <f t="shared" si="204"/>
        <v>#DIV/0!</v>
      </c>
      <c r="S437" s="3" t="e">
        <f t="shared" si="196"/>
        <v>#N/A</v>
      </c>
      <c r="T437" s="3" t="e">
        <f t="shared" si="197"/>
        <v>#N/A</v>
      </c>
      <c r="U437" s="3" t="e">
        <f t="shared" si="205"/>
        <v>#DIV/0!</v>
      </c>
      <c r="V437" s="5">
        <f t="shared" si="186"/>
        <v>0.17390428469916253</v>
      </c>
      <c r="W437" s="5">
        <f t="shared" si="187"/>
        <v>0</v>
      </c>
      <c r="X437" s="5">
        <f t="shared" si="200"/>
        <v>0</v>
      </c>
      <c r="Y437" s="5" t="e">
        <f t="shared" si="188"/>
        <v>#N/A</v>
      </c>
      <c r="Z437" s="5" t="e">
        <f t="shared" si="206"/>
        <v>#DIV/0!</v>
      </c>
      <c r="AA437" s="5" t="e">
        <f t="shared" si="207"/>
        <v>#DIV/0!</v>
      </c>
      <c r="AB437" s="12"/>
      <c r="AC437" s="6" t="str">
        <f t="shared" si="201"/>
        <v>FAIL</v>
      </c>
      <c r="AD437" s="4" t="e">
        <f>AND(B437&gt;MIN(#REF!,#REF!),B437&lt;MAX(#REF!,#REF!))</f>
        <v>#REF!</v>
      </c>
      <c r="AE437" s="4" t="b">
        <f t="shared" si="202"/>
        <v>1</v>
      </c>
      <c r="AF437" s="4" t="e">
        <f t="shared" si="203"/>
        <v>#N/A</v>
      </c>
      <c r="AG437" s="12">
        <v>621</v>
      </c>
    </row>
    <row r="438" spans="1:33" s="1" customFormat="1" hidden="1" x14ac:dyDescent="0.25">
      <c r="A438" s="12">
        <v>622</v>
      </c>
      <c r="B438" s="5">
        <v>0.13872612818025201</v>
      </c>
      <c r="C438" s="5">
        <v>3.18474857693858E-2</v>
      </c>
      <c r="D438" s="3" t="e">
        <f t="shared" si="208"/>
        <v>#N/A</v>
      </c>
      <c r="E438" s="39" t="e">
        <f t="shared" si="209"/>
        <v>#N/A</v>
      </c>
      <c r="F438" s="3" t="e">
        <f t="shared" si="210"/>
        <v>#N/A</v>
      </c>
      <c r="G438" s="39" t="e">
        <f t="shared" si="211"/>
        <v>#N/A</v>
      </c>
      <c r="H438" s="5">
        <f t="shared" si="198"/>
        <v>3.9809357211732246E-2</v>
      </c>
      <c r="I438" s="5">
        <f t="shared" si="199"/>
        <v>2.388561432703935E-2</v>
      </c>
      <c r="J438" s="4">
        <f t="shared" si="189"/>
        <v>0.14958300195380306</v>
      </c>
      <c r="K438" s="4">
        <f t="shared" si="190"/>
        <v>0.13872612818025201</v>
      </c>
      <c r="L438" s="4" t="e">
        <f t="shared" si="191"/>
        <v>#DIV/0!</v>
      </c>
      <c r="M438" s="4">
        <f t="shared" si="192"/>
        <v>3.9548741745128992E-2</v>
      </c>
      <c r="N438" s="4"/>
      <c r="O438" s="4" t="e">
        <f t="shared" si="193"/>
        <v>#DIV/0!</v>
      </c>
      <c r="P438" s="3" t="e">
        <f t="shared" si="194"/>
        <v>#N/A</v>
      </c>
      <c r="Q438" s="3" t="e">
        <f t="shared" si="195"/>
        <v>#N/A</v>
      </c>
      <c r="R438" s="3" t="e">
        <f t="shared" si="204"/>
        <v>#DIV/0!</v>
      </c>
      <c r="S438" s="3" t="e">
        <f t="shared" si="196"/>
        <v>#N/A</v>
      </c>
      <c r="T438" s="3" t="e">
        <f t="shared" si="197"/>
        <v>#N/A</v>
      </c>
      <c r="U438" s="3" t="e">
        <f t="shared" si="205"/>
        <v>#DIV/0!</v>
      </c>
      <c r="V438" s="5">
        <f t="shared" si="186"/>
        <v>0.17340766022531501</v>
      </c>
      <c r="W438" s="5">
        <f t="shared" si="187"/>
        <v>0</v>
      </c>
      <c r="X438" s="5">
        <f t="shared" si="200"/>
        <v>0</v>
      </c>
      <c r="Y438" s="5" t="e">
        <f t="shared" si="188"/>
        <v>#N/A</v>
      </c>
      <c r="Z438" s="5" t="e">
        <f t="shared" si="206"/>
        <v>#DIV/0!</v>
      </c>
      <c r="AA438" s="5" t="e">
        <f t="shared" si="207"/>
        <v>#DIV/0!</v>
      </c>
      <c r="AB438" s="12"/>
      <c r="AC438" s="6" t="str">
        <f t="shared" si="201"/>
        <v>FAIL</v>
      </c>
      <c r="AD438" s="4" t="e">
        <f>AND(B438&gt;MIN(#REF!,#REF!),B438&lt;MAX(#REF!,#REF!))</f>
        <v>#REF!</v>
      </c>
      <c r="AE438" s="4" t="b">
        <f t="shared" si="202"/>
        <v>1</v>
      </c>
      <c r="AF438" s="4" t="e">
        <f t="shared" si="203"/>
        <v>#N/A</v>
      </c>
      <c r="AG438" s="12">
        <v>622</v>
      </c>
    </row>
    <row r="439" spans="1:33" s="1" customFormat="1" hidden="1" x14ac:dyDescent="0.25">
      <c r="A439" s="12">
        <v>623</v>
      </c>
      <c r="B439" s="5">
        <v>0.13810759549968499</v>
      </c>
      <c r="C439" s="5">
        <v>3.1653326316173597E-2</v>
      </c>
      <c r="D439" s="3" t="e">
        <f t="shared" si="208"/>
        <v>#N/A</v>
      </c>
      <c r="E439" s="39" t="e">
        <f t="shared" si="209"/>
        <v>#N/A</v>
      </c>
      <c r="F439" s="3" t="e">
        <f t="shared" si="210"/>
        <v>#N/A</v>
      </c>
      <c r="G439" s="39" t="e">
        <f t="shared" si="211"/>
        <v>#N/A</v>
      </c>
      <c r="H439" s="5">
        <f t="shared" si="198"/>
        <v>3.9566657895216996E-2</v>
      </c>
      <c r="I439" s="5">
        <f t="shared" si="199"/>
        <v>2.3739994737130198E-2</v>
      </c>
      <c r="J439" s="4">
        <f t="shared" si="189"/>
        <v>0.14891606216113812</v>
      </c>
      <c r="K439" s="4">
        <f t="shared" si="190"/>
        <v>0.13810759549968499</v>
      </c>
      <c r="L439" s="4" t="e">
        <f t="shared" si="191"/>
        <v>#DIV/0!</v>
      </c>
      <c r="M439" s="4">
        <f t="shared" si="192"/>
        <v>3.9307631281085817E-2</v>
      </c>
      <c r="N439" s="4"/>
      <c r="O439" s="4" t="e">
        <f t="shared" si="193"/>
        <v>#DIV/0!</v>
      </c>
      <c r="P439" s="3" t="e">
        <f t="shared" si="194"/>
        <v>#N/A</v>
      </c>
      <c r="Q439" s="3" t="e">
        <f t="shared" si="195"/>
        <v>#N/A</v>
      </c>
      <c r="R439" s="3" t="e">
        <f t="shared" si="204"/>
        <v>#DIV/0!</v>
      </c>
      <c r="S439" s="3" t="e">
        <f t="shared" si="196"/>
        <v>#N/A</v>
      </c>
      <c r="T439" s="3" t="e">
        <f t="shared" si="197"/>
        <v>#N/A</v>
      </c>
      <c r="U439" s="3" t="e">
        <f t="shared" si="205"/>
        <v>#DIV/0!</v>
      </c>
      <c r="V439" s="5">
        <f t="shared" si="186"/>
        <v>0.17263449437460623</v>
      </c>
      <c r="W439" s="5">
        <f t="shared" si="187"/>
        <v>0</v>
      </c>
      <c r="X439" s="5">
        <f t="shared" si="200"/>
        <v>0</v>
      </c>
      <c r="Y439" s="5" t="e">
        <f t="shared" si="188"/>
        <v>#N/A</v>
      </c>
      <c r="Z439" s="5" t="e">
        <f t="shared" si="206"/>
        <v>#DIV/0!</v>
      </c>
      <c r="AA439" s="5" t="e">
        <f t="shared" si="207"/>
        <v>#DIV/0!</v>
      </c>
      <c r="AB439" s="12"/>
      <c r="AC439" s="6" t="str">
        <f t="shared" si="201"/>
        <v>FAIL</v>
      </c>
      <c r="AD439" s="4" t="e">
        <f>AND(B439&gt;MIN(#REF!,#REF!),B439&lt;MAX(#REF!,#REF!))</f>
        <v>#REF!</v>
      </c>
      <c r="AE439" s="4" t="b">
        <f t="shared" si="202"/>
        <v>1</v>
      </c>
      <c r="AF439" s="4" t="e">
        <f t="shared" si="203"/>
        <v>#N/A</v>
      </c>
      <c r="AG439" s="12">
        <v>623</v>
      </c>
    </row>
    <row r="440" spans="1:33" s="1" customFormat="1" hidden="1" x14ac:dyDescent="0.25">
      <c r="A440" s="12">
        <v>624</v>
      </c>
      <c r="B440" s="5">
        <v>0.137771333425772</v>
      </c>
      <c r="C440" s="5">
        <v>3.1437210290188998E-2</v>
      </c>
      <c r="D440" s="3" t="e">
        <f t="shared" si="208"/>
        <v>#N/A</v>
      </c>
      <c r="E440" s="39" t="e">
        <f t="shared" si="209"/>
        <v>#N/A</v>
      </c>
      <c r="F440" s="3" t="e">
        <f t="shared" si="210"/>
        <v>#N/A</v>
      </c>
      <c r="G440" s="39" t="e">
        <f t="shared" si="211"/>
        <v>#N/A</v>
      </c>
      <c r="H440" s="5">
        <f t="shared" si="198"/>
        <v>3.9296512862736249E-2</v>
      </c>
      <c r="I440" s="5">
        <f t="shared" si="199"/>
        <v>2.3577907717641747E-2</v>
      </c>
      <c r="J440" s="4">
        <f t="shared" si="189"/>
        <v>0.14855348381256803</v>
      </c>
      <c r="K440" s="4">
        <f t="shared" si="190"/>
        <v>0.137771333425772</v>
      </c>
      <c r="L440" s="4" t="e">
        <f t="shared" si="191"/>
        <v>#DIV/0!</v>
      </c>
      <c r="M440" s="4">
        <f t="shared" si="192"/>
        <v>3.903925477687635E-2</v>
      </c>
      <c r="N440" s="4"/>
      <c r="O440" s="4" t="e">
        <f t="shared" si="193"/>
        <v>#DIV/0!</v>
      </c>
      <c r="P440" s="3" t="e">
        <f t="shared" si="194"/>
        <v>#N/A</v>
      </c>
      <c r="Q440" s="3" t="e">
        <f t="shared" si="195"/>
        <v>#N/A</v>
      </c>
      <c r="R440" s="3" t="e">
        <f t="shared" si="204"/>
        <v>#DIV/0!</v>
      </c>
      <c r="S440" s="3" t="e">
        <f t="shared" si="196"/>
        <v>#N/A</v>
      </c>
      <c r="T440" s="3" t="e">
        <f t="shared" si="197"/>
        <v>#N/A</v>
      </c>
      <c r="U440" s="3" t="e">
        <f t="shared" si="205"/>
        <v>#DIV/0!</v>
      </c>
      <c r="V440" s="5">
        <f t="shared" si="186"/>
        <v>0.17221416678221499</v>
      </c>
      <c r="W440" s="5">
        <f t="shared" si="187"/>
        <v>0</v>
      </c>
      <c r="X440" s="5">
        <f t="shared" si="200"/>
        <v>0</v>
      </c>
      <c r="Y440" s="5" t="e">
        <f t="shared" si="188"/>
        <v>#N/A</v>
      </c>
      <c r="Z440" s="5" t="e">
        <f t="shared" si="206"/>
        <v>#DIV/0!</v>
      </c>
      <c r="AA440" s="5" t="e">
        <f t="shared" si="207"/>
        <v>#DIV/0!</v>
      </c>
      <c r="AB440" s="12"/>
      <c r="AC440" s="6" t="str">
        <f t="shared" si="201"/>
        <v>FAIL</v>
      </c>
      <c r="AD440" s="4" t="e">
        <f>AND(B440&gt;MIN(#REF!,#REF!),B440&lt;MAX(#REF!,#REF!))</f>
        <v>#REF!</v>
      </c>
      <c r="AE440" s="4" t="b">
        <f t="shared" si="202"/>
        <v>1</v>
      </c>
      <c r="AF440" s="4" t="e">
        <f t="shared" si="203"/>
        <v>#N/A</v>
      </c>
      <c r="AG440" s="12">
        <v>624</v>
      </c>
    </row>
    <row r="441" spans="1:33" s="1" customFormat="1" hidden="1" x14ac:dyDescent="0.25">
      <c r="A441" s="12">
        <v>625</v>
      </c>
      <c r="B441" s="5">
        <v>0.13769502284270699</v>
      </c>
      <c r="C441" s="5">
        <v>3.1891742126057901E-2</v>
      </c>
      <c r="D441" s="3" t="e">
        <f t="shared" si="208"/>
        <v>#N/A</v>
      </c>
      <c r="E441" s="39" t="e">
        <f t="shared" si="209"/>
        <v>#N/A</v>
      </c>
      <c r="F441" s="3" t="e">
        <f t="shared" si="210"/>
        <v>#N/A</v>
      </c>
      <c r="G441" s="39" t="e">
        <f t="shared" si="211"/>
        <v>#N/A</v>
      </c>
      <c r="H441" s="5">
        <f t="shared" si="198"/>
        <v>3.9864677657572373E-2</v>
      </c>
      <c r="I441" s="5">
        <f t="shared" si="199"/>
        <v>2.3918806594543426E-2</v>
      </c>
      <c r="J441" s="4">
        <f t="shared" si="189"/>
        <v>0.14847120107141867</v>
      </c>
      <c r="K441" s="4">
        <f t="shared" si="190"/>
        <v>0.13769502284270699</v>
      </c>
      <c r="L441" s="4" t="e">
        <f t="shared" si="191"/>
        <v>#DIV/0!</v>
      </c>
      <c r="M441" s="4">
        <f t="shared" si="192"/>
        <v>3.9603700030793339E-2</v>
      </c>
      <c r="N441" s="4"/>
      <c r="O441" s="4" t="e">
        <f t="shared" si="193"/>
        <v>#DIV/0!</v>
      </c>
      <c r="P441" s="3" t="e">
        <f t="shared" si="194"/>
        <v>#N/A</v>
      </c>
      <c r="Q441" s="3" t="e">
        <f t="shared" si="195"/>
        <v>#N/A</v>
      </c>
      <c r="R441" s="3" t="e">
        <f t="shared" si="204"/>
        <v>#DIV/0!</v>
      </c>
      <c r="S441" s="3" t="e">
        <f t="shared" si="196"/>
        <v>#N/A</v>
      </c>
      <c r="T441" s="3" t="e">
        <f t="shared" si="197"/>
        <v>#N/A</v>
      </c>
      <c r="U441" s="3" t="e">
        <f t="shared" si="205"/>
        <v>#DIV/0!</v>
      </c>
      <c r="V441" s="5">
        <f t="shared" si="186"/>
        <v>0.17211877855338373</v>
      </c>
      <c r="W441" s="5">
        <f t="shared" si="187"/>
        <v>0</v>
      </c>
      <c r="X441" s="5">
        <f t="shared" si="200"/>
        <v>0</v>
      </c>
      <c r="Y441" s="5" t="e">
        <f t="shared" si="188"/>
        <v>#N/A</v>
      </c>
      <c r="Z441" s="5" t="e">
        <f t="shared" si="206"/>
        <v>#DIV/0!</v>
      </c>
      <c r="AA441" s="5" t="e">
        <f t="shared" si="207"/>
        <v>#DIV/0!</v>
      </c>
      <c r="AB441" s="12"/>
      <c r="AC441" s="6" t="str">
        <f t="shared" si="201"/>
        <v>FAIL</v>
      </c>
      <c r="AD441" s="4" t="e">
        <f>AND(B441&gt;MIN(#REF!,#REF!),B441&lt;MAX(#REF!,#REF!))</f>
        <v>#REF!</v>
      </c>
      <c r="AE441" s="4" t="b">
        <f t="shared" si="202"/>
        <v>1</v>
      </c>
      <c r="AF441" s="4" t="e">
        <f t="shared" si="203"/>
        <v>#N/A</v>
      </c>
      <c r="AG441" s="12">
        <v>625</v>
      </c>
    </row>
    <row r="442" spans="1:33" s="1" customFormat="1" hidden="1" x14ac:dyDescent="0.25">
      <c r="A442" s="12">
        <v>626</v>
      </c>
      <c r="B442" s="5">
        <v>0.13708345971531799</v>
      </c>
      <c r="C442" s="5">
        <v>3.1556859491745901E-2</v>
      </c>
      <c r="D442" s="3" t="e">
        <f t="shared" si="208"/>
        <v>#N/A</v>
      </c>
      <c r="E442" s="39" t="e">
        <f t="shared" si="209"/>
        <v>#N/A</v>
      </c>
      <c r="F442" s="3" t="e">
        <f t="shared" si="210"/>
        <v>#N/A</v>
      </c>
      <c r="G442" s="39" t="e">
        <f t="shared" si="211"/>
        <v>#N/A</v>
      </c>
      <c r="H442" s="5">
        <f t="shared" si="198"/>
        <v>3.9446074364682379E-2</v>
      </c>
      <c r="I442" s="5">
        <f t="shared" si="199"/>
        <v>2.3667644618809425E-2</v>
      </c>
      <c r="J442" s="4">
        <f t="shared" si="189"/>
        <v>0.1478117762775526</v>
      </c>
      <c r="K442" s="4">
        <f t="shared" si="190"/>
        <v>0.13708345971531799</v>
      </c>
      <c r="L442" s="4" t="e">
        <f t="shared" si="191"/>
        <v>#DIV/0!</v>
      </c>
      <c r="M442" s="4">
        <f t="shared" si="192"/>
        <v>3.918783716126456E-2</v>
      </c>
      <c r="N442" s="4"/>
      <c r="O442" s="4" t="e">
        <f t="shared" si="193"/>
        <v>#DIV/0!</v>
      </c>
      <c r="P442" s="3" t="e">
        <f t="shared" si="194"/>
        <v>#N/A</v>
      </c>
      <c r="Q442" s="3" t="e">
        <f t="shared" si="195"/>
        <v>#N/A</v>
      </c>
      <c r="R442" s="3" t="e">
        <f t="shared" si="204"/>
        <v>#DIV/0!</v>
      </c>
      <c r="S442" s="3" t="e">
        <f t="shared" si="196"/>
        <v>#N/A</v>
      </c>
      <c r="T442" s="3" t="e">
        <f t="shared" si="197"/>
        <v>#N/A</v>
      </c>
      <c r="U442" s="3" t="e">
        <f t="shared" si="205"/>
        <v>#DIV/0!</v>
      </c>
      <c r="V442" s="5">
        <f t="shared" si="186"/>
        <v>0.17135432464414749</v>
      </c>
      <c r="W442" s="5">
        <f t="shared" si="187"/>
        <v>0</v>
      </c>
      <c r="X442" s="5">
        <f t="shared" si="200"/>
        <v>0</v>
      </c>
      <c r="Y442" s="5" t="e">
        <f t="shared" si="188"/>
        <v>#N/A</v>
      </c>
      <c r="Z442" s="5" t="e">
        <f t="shared" si="206"/>
        <v>#DIV/0!</v>
      </c>
      <c r="AA442" s="5" t="e">
        <f t="shared" si="207"/>
        <v>#DIV/0!</v>
      </c>
      <c r="AB442" s="12"/>
      <c r="AC442" s="6" t="str">
        <f t="shared" si="201"/>
        <v>FAIL</v>
      </c>
      <c r="AD442" s="4" t="e">
        <f>AND(B442&gt;MIN(#REF!,#REF!),B442&lt;MAX(#REF!,#REF!))</f>
        <v>#REF!</v>
      </c>
      <c r="AE442" s="4" t="b">
        <f t="shared" si="202"/>
        <v>1</v>
      </c>
      <c r="AF442" s="4" t="e">
        <f t="shared" si="203"/>
        <v>#N/A</v>
      </c>
      <c r="AG442" s="12">
        <v>626</v>
      </c>
    </row>
    <row r="443" spans="1:33" s="1" customFormat="1" hidden="1" x14ac:dyDescent="0.25">
      <c r="A443" s="12">
        <v>627</v>
      </c>
      <c r="B443" s="5">
        <v>0.13723537659316601</v>
      </c>
      <c r="C443" s="5">
        <v>3.1495576420645099E-2</v>
      </c>
      <c r="D443" s="3" t="e">
        <f t="shared" si="208"/>
        <v>#N/A</v>
      </c>
      <c r="E443" s="39" t="e">
        <f t="shared" si="209"/>
        <v>#N/A</v>
      </c>
      <c r="F443" s="3" t="e">
        <f t="shared" si="210"/>
        <v>#N/A</v>
      </c>
      <c r="G443" s="39" t="e">
        <f t="shared" si="211"/>
        <v>#N/A</v>
      </c>
      <c r="H443" s="5">
        <f t="shared" si="198"/>
        <v>3.9369470525806374E-2</v>
      </c>
      <c r="I443" s="5">
        <f t="shared" si="199"/>
        <v>2.3621682315483825E-2</v>
      </c>
      <c r="J443" s="4">
        <f t="shared" si="189"/>
        <v>0.14797558235312064</v>
      </c>
      <c r="K443" s="4">
        <f t="shared" si="190"/>
        <v>0.13723537659316601</v>
      </c>
      <c r="L443" s="4" t="e">
        <f t="shared" si="191"/>
        <v>#DIV/0!</v>
      </c>
      <c r="M443" s="4">
        <f t="shared" si="192"/>
        <v>3.9111734816173201E-2</v>
      </c>
      <c r="N443" s="4"/>
      <c r="O443" s="4" t="e">
        <f t="shared" si="193"/>
        <v>#DIV/0!</v>
      </c>
      <c r="P443" s="3" t="e">
        <f t="shared" si="194"/>
        <v>#N/A</v>
      </c>
      <c r="Q443" s="3" t="e">
        <f t="shared" si="195"/>
        <v>#N/A</v>
      </c>
      <c r="R443" s="3" t="e">
        <f t="shared" si="204"/>
        <v>#DIV/0!</v>
      </c>
      <c r="S443" s="3" t="e">
        <f t="shared" si="196"/>
        <v>#N/A</v>
      </c>
      <c r="T443" s="3" t="e">
        <f t="shared" si="197"/>
        <v>#N/A</v>
      </c>
      <c r="U443" s="3" t="e">
        <f t="shared" si="205"/>
        <v>#DIV/0!</v>
      </c>
      <c r="V443" s="5">
        <f t="shared" si="186"/>
        <v>0.1715442207414575</v>
      </c>
      <c r="W443" s="5">
        <f t="shared" si="187"/>
        <v>0</v>
      </c>
      <c r="X443" s="5">
        <f t="shared" si="200"/>
        <v>0</v>
      </c>
      <c r="Y443" s="5" t="e">
        <f t="shared" si="188"/>
        <v>#N/A</v>
      </c>
      <c r="Z443" s="5" t="e">
        <f t="shared" si="206"/>
        <v>#DIV/0!</v>
      </c>
      <c r="AA443" s="5" t="e">
        <f t="shared" si="207"/>
        <v>#DIV/0!</v>
      </c>
      <c r="AB443" s="12"/>
      <c r="AC443" s="6" t="str">
        <f t="shared" si="201"/>
        <v>FAIL</v>
      </c>
      <c r="AD443" s="4" t="e">
        <f>AND(B443&gt;MIN(#REF!,#REF!),B443&lt;MAX(#REF!,#REF!))</f>
        <v>#REF!</v>
      </c>
      <c r="AE443" s="4" t="b">
        <f t="shared" si="202"/>
        <v>1</v>
      </c>
      <c r="AF443" s="4" t="e">
        <f t="shared" si="203"/>
        <v>#N/A</v>
      </c>
      <c r="AG443" s="12">
        <v>627</v>
      </c>
    </row>
    <row r="444" spans="1:33" s="1" customFormat="1" hidden="1" x14ac:dyDescent="0.25">
      <c r="A444" s="12">
        <v>628</v>
      </c>
      <c r="B444" s="5">
        <v>0.13706872821121799</v>
      </c>
      <c r="C444" s="5">
        <v>3.1538832507411498E-2</v>
      </c>
      <c r="D444" s="3" t="e">
        <f t="shared" si="208"/>
        <v>#N/A</v>
      </c>
      <c r="E444" s="39" t="e">
        <f t="shared" si="209"/>
        <v>#N/A</v>
      </c>
      <c r="F444" s="3" t="e">
        <f t="shared" si="210"/>
        <v>#N/A</v>
      </c>
      <c r="G444" s="39" t="e">
        <f t="shared" si="211"/>
        <v>#N/A</v>
      </c>
      <c r="H444" s="5">
        <f t="shared" si="198"/>
        <v>3.942354063426437E-2</v>
      </c>
      <c r="I444" s="5">
        <f t="shared" si="199"/>
        <v>2.3654124380558625E-2</v>
      </c>
      <c r="J444" s="4">
        <f t="shared" si="189"/>
        <v>0.14779589186820968</v>
      </c>
      <c r="K444" s="4">
        <f t="shared" si="190"/>
        <v>0.13706872821121799</v>
      </c>
      <c r="L444" s="4" t="e">
        <f t="shared" si="191"/>
        <v>#DIV/0!</v>
      </c>
      <c r="M444" s="4">
        <f t="shared" si="192"/>
        <v>3.9165450949899323E-2</v>
      </c>
      <c r="N444" s="4"/>
      <c r="O444" s="4" t="e">
        <f t="shared" si="193"/>
        <v>#DIV/0!</v>
      </c>
      <c r="P444" s="3" t="e">
        <f t="shared" si="194"/>
        <v>#N/A</v>
      </c>
      <c r="Q444" s="3" t="e">
        <f t="shared" si="195"/>
        <v>#N/A</v>
      </c>
      <c r="R444" s="3" t="e">
        <f t="shared" si="204"/>
        <v>#DIV/0!</v>
      </c>
      <c r="S444" s="3" t="e">
        <f t="shared" si="196"/>
        <v>#N/A</v>
      </c>
      <c r="T444" s="3" t="e">
        <f t="shared" si="197"/>
        <v>#N/A</v>
      </c>
      <c r="U444" s="3" t="e">
        <f t="shared" si="205"/>
        <v>#DIV/0!</v>
      </c>
      <c r="V444" s="5">
        <f t="shared" si="186"/>
        <v>0.17133591026402248</v>
      </c>
      <c r="W444" s="5">
        <f t="shared" si="187"/>
        <v>0</v>
      </c>
      <c r="X444" s="5">
        <f t="shared" si="200"/>
        <v>0</v>
      </c>
      <c r="Y444" s="5" t="e">
        <f t="shared" si="188"/>
        <v>#N/A</v>
      </c>
      <c r="Z444" s="5" t="e">
        <f t="shared" si="206"/>
        <v>#DIV/0!</v>
      </c>
      <c r="AA444" s="5" t="e">
        <f t="shared" si="207"/>
        <v>#DIV/0!</v>
      </c>
      <c r="AB444" s="12"/>
      <c r="AC444" s="6" t="str">
        <f t="shared" si="201"/>
        <v>FAIL</v>
      </c>
      <c r="AD444" s="4" t="e">
        <f>AND(B444&gt;MIN(#REF!,#REF!),B444&lt;MAX(#REF!,#REF!))</f>
        <v>#REF!</v>
      </c>
      <c r="AE444" s="4" t="b">
        <f t="shared" si="202"/>
        <v>1</v>
      </c>
      <c r="AF444" s="4" t="e">
        <f t="shared" si="203"/>
        <v>#N/A</v>
      </c>
      <c r="AG444" s="12">
        <v>628</v>
      </c>
    </row>
    <row r="445" spans="1:33" s="1" customFormat="1" hidden="1" x14ac:dyDescent="0.25">
      <c r="A445" s="12">
        <v>629</v>
      </c>
      <c r="B445" s="5">
        <v>0.136075193996156</v>
      </c>
      <c r="C445" s="5">
        <v>3.1275027205763598E-2</v>
      </c>
      <c r="D445" s="3" t="e">
        <f t="shared" si="208"/>
        <v>#N/A</v>
      </c>
      <c r="E445" s="39" t="e">
        <f t="shared" si="209"/>
        <v>#N/A</v>
      </c>
      <c r="F445" s="3" t="e">
        <f t="shared" si="210"/>
        <v>#N/A</v>
      </c>
      <c r="G445" s="39" t="e">
        <f t="shared" si="211"/>
        <v>#N/A</v>
      </c>
      <c r="H445" s="5">
        <f t="shared" si="198"/>
        <v>3.9093784007204493E-2</v>
      </c>
      <c r="I445" s="5">
        <f t="shared" si="199"/>
        <v>2.3456270404322698E-2</v>
      </c>
      <c r="J445" s="4">
        <f t="shared" si="189"/>
        <v>0.14672460246957753</v>
      </c>
      <c r="K445" s="4">
        <f t="shared" si="190"/>
        <v>0.136075193996156</v>
      </c>
      <c r="L445" s="4" t="e">
        <f t="shared" si="191"/>
        <v>#DIV/0!</v>
      </c>
      <c r="M445" s="4">
        <f t="shared" si="192"/>
        <v>3.8837853103670036E-2</v>
      </c>
      <c r="N445" s="4"/>
      <c r="O445" s="4" t="e">
        <f t="shared" si="193"/>
        <v>#DIV/0!</v>
      </c>
      <c r="P445" s="3" t="e">
        <f t="shared" si="194"/>
        <v>#N/A</v>
      </c>
      <c r="Q445" s="3" t="e">
        <f t="shared" si="195"/>
        <v>#N/A</v>
      </c>
      <c r="R445" s="3" t="e">
        <f t="shared" si="204"/>
        <v>#DIV/0!</v>
      </c>
      <c r="S445" s="3" t="e">
        <f t="shared" si="196"/>
        <v>#N/A</v>
      </c>
      <c r="T445" s="3" t="e">
        <f t="shared" si="197"/>
        <v>#N/A</v>
      </c>
      <c r="U445" s="3" t="e">
        <f t="shared" si="205"/>
        <v>#DIV/0!</v>
      </c>
      <c r="V445" s="5">
        <f t="shared" ref="V445:V508" si="212">K445+(K445*25%)</f>
        <v>0.170093992495195</v>
      </c>
      <c r="W445" s="5">
        <f t="shared" ref="W445:W508" si="213">N445-(N445*25%)</f>
        <v>0</v>
      </c>
      <c r="X445" s="5">
        <f t="shared" si="200"/>
        <v>0</v>
      </c>
      <c r="Y445" s="5" t="e">
        <f t="shared" ref="Y445:Y508" si="214">Q445-(Q445*25%)</f>
        <v>#N/A</v>
      </c>
      <c r="Z445" s="5" t="e">
        <f t="shared" si="206"/>
        <v>#DIV/0!</v>
      </c>
      <c r="AA445" s="5" t="e">
        <f t="shared" si="207"/>
        <v>#DIV/0!</v>
      </c>
      <c r="AB445" s="12"/>
      <c r="AC445" s="6" t="str">
        <f t="shared" si="201"/>
        <v>FAIL</v>
      </c>
      <c r="AD445" s="4" t="e">
        <f>AND(B445&gt;MIN(#REF!,#REF!),B445&lt;MAX(#REF!,#REF!))</f>
        <v>#REF!</v>
      </c>
      <c r="AE445" s="4" t="b">
        <f t="shared" si="202"/>
        <v>1</v>
      </c>
      <c r="AF445" s="4" t="e">
        <f t="shared" si="203"/>
        <v>#N/A</v>
      </c>
      <c r="AG445" s="12">
        <v>629</v>
      </c>
    </row>
    <row r="446" spans="1:33" s="1" customFormat="1" hidden="1" x14ac:dyDescent="0.25">
      <c r="A446" s="12">
        <v>630</v>
      </c>
      <c r="B446" s="5">
        <v>0.136007308997005</v>
      </c>
      <c r="C446" s="5">
        <v>3.13642657120917E-2</v>
      </c>
      <c r="D446" s="3" t="e">
        <f t="shared" si="208"/>
        <v>#N/A</v>
      </c>
      <c r="E446" s="39" t="e">
        <f t="shared" si="209"/>
        <v>#N/A</v>
      </c>
      <c r="F446" s="3" t="e">
        <f t="shared" si="210"/>
        <v>#N/A</v>
      </c>
      <c r="G446" s="39" t="e">
        <f t="shared" si="211"/>
        <v>#N/A</v>
      </c>
      <c r="H446" s="5">
        <f t="shared" si="198"/>
        <v>3.9205332140114624E-2</v>
      </c>
      <c r="I446" s="5">
        <f t="shared" si="199"/>
        <v>2.3523199284068777E-2</v>
      </c>
      <c r="J446" s="4">
        <f t="shared" si="189"/>
        <v>0.14665140470868102</v>
      </c>
      <c r="K446" s="4">
        <f t="shared" si="190"/>
        <v>0.136007308997005</v>
      </c>
      <c r="L446" s="4" t="e">
        <f t="shared" si="191"/>
        <v>#DIV/0!</v>
      </c>
      <c r="M446" s="4">
        <f t="shared" si="192"/>
        <v>3.8948670976893918E-2</v>
      </c>
      <c r="N446" s="4"/>
      <c r="O446" s="4" t="e">
        <f t="shared" si="193"/>
        <v>#DIV/0!</v>
      </c>
      <c r="P446" s="3" t="e">
        <f t="shared" si="194"/>
        <v>#N/A</v>
      </c>
      <c r="Q446" s="3" t="e">
        <f t="shared" si="195"/>
        <v>#N/A</v>
      </c>
      <c r="R446" s="3" t="e">
        <f t="shared" si="204"/>
        <v>#DIV/0!</v>
      </c>
      <c r="S446" s="3" t="e">
        <f t="shared" si="196"/>
        <v>#N/A</v>
      </c>
      <c r="T446" s="3" t="e">
        <f t="shared" si="197"/>
        <v>#N/A</v>
      </c>
      <c r="U446" s="3" t="e">
        <f t="shared" si="205"/>
        <v>#DIV/0!</v>
      </c>
      <c r="V446" s="5">
        <f t="shared" si="212"/>
        <v>0.17000913624625624</v>
      </c>
      <c r="W446" s="5">
        <f t="shared" si="213"/>
        <v>0</v>
      </c>
      <c r="X446" s="5">
        <f t="shared" si="200"/>
        <v>0</v>
      </c>
      <c r="Y446" s="5" t="e">
        <f t="shared" si="214"/>
        <v>#N/A</v>
      </c>
      <c r="Z446" s="5" t="e">
        <f t="shared" si="206"/>
        <v>#DIV/0!</v>
      </c>
      <c r="AA446" s="5" t="e">
        <f t="shared" si="207"/>
        <v>#DIV/0!</v>
      </c>
      <c r="AB446" s="12"/>
      <c r="AC446" s="6" t="str">
        <f t="shared" si="201"/>
        <v>FAIL</v>
      </c>
      <c r="AD446" s="4" t="e">
        <f>AND(B446&gt;MIN(#REF!,#REF!),B446&lt;MAX(#REF!,#REF!))</f>
        <v>#REF!</v>
      </c>
      <c r="AE446" s="4" t="b">
        <f t="shared" si="202"/>
        <v>1</v>
      </c>
      <c r="AF446" s="4" t="e">
        <f t="shared" si="203"/>
        <v>#N/A</v>
      </c>
      <c r="AG446" s="12">
        <v>630</v>
      </c>
    </row>
    <row r="447" spans="1:33" s="1" customFormat="1" hidden="1" x14ac:dyDescent="0.25">
      <c r="A447" s="12">
        <v>631</v>
      </c>
      <c r="B447" s="5">
        <v>0.13617573168158301</v>
      </c>
      <c r="C447" s="5">
        <v>3.1618481177785998E-2</v>
      </c>
      <c r="D447" s="3" t="e">
        <f t="shared" si="208"/>
        <v>#N/A</v>
      </c>
      <c r="E447" s="39" t="e">
        <f t="shared" si="209"/>
        <v>#N/A</v>
      </c>
      <c r="F447" s="3" t="e">
        <f t="shared" si="210"/>
        <v>#N/A</v>
      </c>
      <c r="G447" s="39" t="e">
        <f t="shared" si="211"/>
        <v>#N/A</v>
      </c>
      <c r="H447" s="5">
        <f t="shared" si="198"/>
        <v>3.9523101472232494E-2</v>
      </c>
      <c r="I447" s="5">
        <f t="shared" si="199"/>
        <v>2.3713860883339499E-2</v>
      </c>
      <c r="J447" s="4">
        <f t="shared" si="189"/>
        <v>0.14683300835528149</v>
      </c>
      <c r="K447" s="4">
        <f t="shared" si="190"/>
        <v>0.13617573168158301</v>
      </c>
      <c r="L447" s="4" t="e">
        <f t="shared" si="191"/>
        <v>#DIV/0!</v>
      </c>
      <c r="M447" s="4">
        <f t="shared" si="192"/>
        <v>3.9264360004064351E-2</v>
      </c>
      <c r="N447" s="4"/>
      <c r="O447" s="4" t="e">
        <f t="shared" si="193"/>
        <v>#DIV/0!</v>
      </c>
      <c r="P447" s="3" t="e">
        <f t="shared" si="194"/>
        <v>#N/A</v>
      </c>
      <c r="Q447" s="3" t="e">
        <f t="shared" si="195"/>
        <v>#N/A</v>
      </c>
      <c r="R447" s="3" t="e">
        <f t="shared" si="204"/>
        <v>#DIV/0!</v>
      </c>
      <c r="S447" s="3" t="e">
        <f t="shared" si="196"/>
        <v>#N/A</v>
      </c>
      <c r="T447" s="3" t="e">
        <f t="shared" si="197"/>
        <v>#N/A</v>
      </c>
      <c r="U447" s="3" t="e">
        <f t="shared" si="205"/>
        <v>#DIV/0!</v>
      </c>
      <c r="V447" s="5">
        <f t="shared" si="212"/>
        <v>0.17021966460197877</v>
      </c>
      <c r="W447" s="5">
        <f t="shared" si="213"/>
        <v>0</v>
      </c>
      <c r="X447" s="5">
        <f t="shared" si="200"/>
        <v>0</v>
      </c>
      <c r="Y447" s="5" t="e">
        <f t="shared" si="214"/>
        <v>#N/A</v>
      </c>
      <c r="Z447" s="5" t="e">
        <f t="shared" si="206"/>
        <v>#DIV/0!</v>
      </c>
      <c r="AA447" s="5" t="e">
        <f t="shared" si="207"/>
        <v>#DIV/0!</v>
      </c>
      <c r="AB447" s="12"/>
      <c r="AC447" s="6" t="str">
        <f t="shared" si="201"/>
        <v>FAIL</v>
      </c>
      <c r="AD447" s="4" t="e">
        <f>AND(B447&gt;MIN(#REF!,#REF!),B447&lt;MAX(#REF!,#REF!))</f>
        <v>#REF!</v>
      </c>
      <c r="AE447" s="4" t="b">
        <f t="shared" si="202"/>
        <v>1</v>
      </c>
      <c r="AF447" s="4" t="e">
        <f t="shared" si="203"/>
        <v>#N/A</v>
      </c>
      <c r="AG447" s="12">
        <v>631</v>
      </c>
    </row>
    <row r="448" spans="1:33" s="1" customFormat="1" hidden="1" x14ac:dyDescent="0.25">
      <c r="A448" s="12">
        <v>632</v>
      </c>
      <c r="B448" s="5">
        <v>0.13579203662119199</v>
      </c>
      <c r="C448" s="5">
        <v>3.1605085658557401E-2</v>
      </c>
      <c r="D448" s="3" t="e">
        <f t="shared" si="208"/>
        <v>#N/A</v>
      </c>
      <c r="E448" s="39" t="e">
        <f t="shared" si="209"/>
        <v>#N/A</v>
      </c>
      <c r="F448" s="3" t="e">
        <f t="shared" si="210"/>
        <v>#N/A</v>
      </c>
      <c r="G448" s="39" t="e">
        <f t="shared" si="211"/>
        <v>#N/A</v>
      </c>
      <c r="H448" s="5">
        <f t="shared" si="198"/>
        <v>3.9506357073196753E-2</v>
      </c>
      <c r="I448" s="5">
        <f t="shared" si="199"/>
        <v>2.3703814243918049E-2</v>
      </c>
      <c r="J448" s="4">
        <f t="shared" si="189"/>
        <v>0.14641928485761738</v>
      </c>
      <c r="K448" s="4">
        <f t="shared" si="190"/>
        <v>0.13579203662119199</v>
      </c>
      <c r="L448" s="4" t="e">
        <f t="shared" si="191"/>
        <v>#DIV/0!</v>
      </c>
      <c r="M448" s="4">
        <f t="shared" si="192"/>
        <v>3.9247725223713087E-2</v>
      </c>
      <c r="N448" s="4"/>
      <c r="O448" s="4" t="e">
        <f t="shared" si="193"/>
        <v>#DIV/0!</v>
      </c>
      <c r="P448" s="3" t="e">
        <f t="shared" si="194"/>
        <v>#N/A</v>
      </c>
      <c r="Q448" s="3" t="e">
        <f t="shared" si="195"/>
        <v>#N/A</v>
      </c>
      <c r="R448" s="3" t="e">
        <f t="shared" si="204"/>
        <v>#DIV/0!</v>
      </c>
      <c r="S448" s="3" t="e">
        <f t="shared" si="196"/>
        <v>#N/A</v>
      </c>
      <c r="T448" s="3" t="e">
        <f t="shared" si="197"/>
        <v>#N/A</v>
      </c>
      <c r="U448" s="3" t="e">
        <f t="shared" si="205"/>
        <v>#DIV/0!</v>
      </c>
      <c r="V448" s="5">
        <f t="shared" si="212"/>
        <v>0.16974004577648999</v>
      </c>
      <c r="W448" s="5">
        <f t="shared" si="213"/>
        <v>0</v>
      </c>
      <c r="X448" s="5">
        <f t="shared" si="200"/>
        <v>0</v>
      </c>
      <c r="Y448" s="5" t="e">
        <f t="shared" si="214"/>
        <v>#N/A</v>
      </c>
      <c r="Z448" s="5" t="e">
        <f t="shared" si="206"/>
        <v>#DIV/0!</v>
      </c>
      <c r="AA448" s="5" t="e">
        <f t="shared" si="207"/>
        <v>#DIV/0!</v>
      </c>
      <c r="AB448" s="12"/>
      <c r="AC448" s="6" t="str">
        <f t="shared" si="201"/>
        <v>FAIL</v>
      </c>
      <c r="AD448" s="4" t="e">
        <f>AND(B448&gt;MIN(#REF!,#REF!),B448&lt;MAX(#REF!,#REF!))</f>
        <v>#REF!</v>
      </c>
      <c r="AE448" s="4" t="b">
        <f t="shared" si="202"/>
        <v>1</v>
      </c>
      <c r="AF448" s="4" t="e">
        <f t="shared" si="203"/>
        <v>#N/A</v>
      </c>
      <c r="AG448" s="12">
        <v>632</v>
      </c>
    </row>
    <row r="449" spans="1:33" s="1" customFormat="1" hidden="1" x14ac:dyDescent="0.25">
      <c r="A449" s="12">
        <v>633</v>
      </c>
      <c r="B449" s="5">
        <v>0.135124966479341</v>
      </c>
      <c r="C449" s="5">
        <v>3.1288405274194998E-2</v>
      </c>
      <c r="D449" s="3" t="e">
        <f t="shared" si="208"/>
        <v>#N/A</v>
      </c>
      <c r="E449" s="39" t="e">
        <f t="shared" si="209"/>
        <v>#N/A</v>
      </c>
      <c r="F449" s="3" t="e">
        <f t="shared" si="210"/>
        <v>#N/A</v>
      </c>
      <c r="G449" s="39" t="e">
        <f t="shared" si="211"/>
        <v>#N/A</v>
      </c>
      <c r="H449" s="5">
        <f t="shared" si="198"/>
        <v>3.9110506592743746E-2</v>
      </c>
      <c r="I449" s="5">
        <f t="shared" si="199"/>
        <v>2.346630395564625E-2</v>
      </c>
      <c r="J449" s="4">
        <f t="shared" si="189"/>
        <v>0.1457000090035247</v>
      </c>
      <c r="K449" s="4">
        <f t="shared" si="190"/>
        <v>0.135124966479341</v>
      </c>
      <c r="L449" s="4" t="e">
        <f t="shared" si="191"/>
        <v>#DIV/0!</v>
      </c>
      <c r="M449" s="4">
        <f t="shared" si="192"/>
        <v>3.8854466213328782E-2</v>
      </c>
      <c r="N449" s="4"/>
      <c r="O449" s="4" t="e">
        <f t="shared" si="193"/>
        <v>#DIV/0!</v>
      </c>
      <c r="P449" s="3" t="e">
        <f t="shared" si="194"/>
        <v>#N/A</v>
      </c>
      <c r="Q449" s="3" t="e">
        <f t="shared" si="195"/>
        <v>#N/A</v>
      </c>
      <c r="R449" s="3" t="e">
        <f t="shared" si="204"/>
        <v>#DIV/0!</v>
      </c>
      <c r="S449" s="3" t="e">
        <f t="shared" si="196"/>
        <v>#N/A</v>
      </c>
      <c r="T449" s="3" t="e">
        <f t="shared" si="197"/>
        <v>#N/A</v>
      </c>
      <c r="U449" s="3" t="e">
        <f t="shared" si="205"/>
        <v>#DIV/0!</v>
      </c>
      <c r="V449" s="5">
        <f t="shared" si="212"/>
        <v>0.16890620809917625</v>
      </c>
      <c r="W449" s="5">
        <f t="shared" si="213"/>
        <v>0</v>
      </c>
      <c r="X449" s="5">
        <f t="shared" si="200"/>
        <v>0</v>
      </c>
      <c r="Y449" s="5" t="e">
        <f t="shared" si="214"/>
        <v>#N/A</v>
      </c>
      <c r="Z449" s="5" t="e">
        <f t="shared" si="206"/>
        <v>#DIV/0!</v>
      </c>
      <c r="AA449" s="5" t="e">
        <f t="shared" si="207"/>
        <v>#DIV/0!</v>
      </c>
      <c r="AB449" s="12"/>
      <c r="AC449" s="6" t="str">
        <f t="shared" si="201"/>
        <v>FAIL</v>
      </c>
      <c r="AD449" s="4" t="e">
        <f>AND(B449&gt;MIN(#REF!,#REF!),B449&lt;MAX(#REF!,#REF!))</f>
        <v>#REF!</v>
      </c>
      <c r="AE449" s="4" t="b">
        <f t="shared" si="202"/>
        <v>1</v>
      </c>
      <c r="AF449" s="4" t="e">
        <f t="shared" si="203"/>
        <v>#N/A</v>
      </c>
      <c r="AG449" s="12">
        <v>633</v>
      </c>
    </row>
    <row r="450" spans="1:33" s="1" customFormat="1" hidden="1" x14ac:dyDescent="0.25">
      <c r="A450" s="12">
        <v>634</v>
      </c>
      <c r="B450" s="5">
        <v>0.13436719480880699</v>
      </c>
      <c r="C450" s="5">
        <v>3.0849223965543699E-2</v>
      </c>
      <c r="D450" s="3" t="e">
        <f t="shared" si="208"/>
        <v>#N/A</v>
      </c>
      <c r="E450" s="39" t="e">
        <f t="shared" si="209"/>
        <v>#N/A</v>
      </c>
      <c r="F450" s="3" t="e">
        <f t="shared" si="210"/>
        <v>#N/A</v>
      </c>
      <c r="G450" s="39" t="e">
        <f t="shared" si="211"/>
        <v>#N/A</v>
      </c>
      <c r="H450" s="5">
        <f t="shared" si="198"/>
        <v>3.8561529956929623E-2</v>
      </c>
      <c r="I450" s="5">
        <f t="shared" si="199"/>
        <v>2.3136917974157775E-2</v>
      </c>
      <c r="J450" s="4">
        <f t="shared" si="189"/>
        <v>0.14488293320993845</v>
      </c>
      <c r="K450" s="4">
        <f t="shared" si="190"/>
        <v>0.13436719480880699</v>
      </c>
      <c r="L450" s="4" t="e">
        <f t="shared" si="191"/>
        <v>#DIV/0!</v>
      </c>
      <c r="M450" s="4">
        <f t="shared" si="192"/>
        <v>3.8309083501459125E-2</v>
      </c>
      <c r="N450" s="4"/>
      <c r="O450" s="4" t="e">
        <f t="shared" si="193"/>
        <v>#DIV/0!</v>
      </c>
      <c r="P450" s="3" t="e">
        <f t="shared" si="194"/>
        <v>#N/A</v>
      </c>
      <c r="Q450" s="3" t="e">
        <f t="shared" si="195"/>
        <v>#N/A</v>
      </c>
      <c r="R450" s="3" t="e">
        <f t="shared" si="204"/>
        <v>#DIV/0!</v>
      </c>
      <c r="S450" s="3" t="e">
        <f t="shared" si="196"/>
        <v>#N/A</v>
      </c>
      <c r="T450" s="3" t="e">
        <f t="shared" si="197"/>
        <v>#N/A</v>
      </c>
      <c r="U450" s="3" t="e">
        <f t="shared" si="205"/>
        <v>#DIV/0!</v>
      </c>
      <c r="V450" s="5">
        <f t="shared" si="212"/>
        <v>0.16795899351100874</v>
      </c>
      <c r="W450" s="5">
        <f t="shared" si="213"/>
        <v>0</v>
      </c>
      <c r="X450" s="5">
        <f t="shared" si="200"/>
        <v>0</v>
      </c>
      <c r="Y450" s="5" t="e">
        <f t="shared" si="214"/>
        <v>#N/A</v>
      </c>
      <c r="Z450" s="5" t="e">
        <f t="shared" si="206"/>
        <v>#DIV/0!</v>
      </c>
      <c r="AA450" s="5" t="e">
        <f t="shared" si="207"/>
        <v>#DIV/0!</v>
      </c>
      <c r="AB450" s="12"/>
      <c r="AC450" s="6" t="str">
        <f t="shared" si="201"/>
        <v>FAIL</v>
      </c>
      <c r="AD450" s="4" t="e">
        <f>AND(B450&gt;MIN(#REF!,#REF!),B450&lt;MAX(#REF!,#REF!))</f>
        <v>#REF!</v>
      </c>
      <c r="AE450" s="4" t="b">
        <f t="shared" si="202"/>
        <v>1</v>
      </c>
      <c r="AF450" s="4" t="e">
        <f t="shared" si="203"/>
        <v>#N/A</v>
      </c>
      <c r="AG450" s="12">
        <v>634</v>
      </c>
    </row>
    <row r="451" spans="1:33" s="1" customFormat="1" hidden="1" x14ac:dyDescent="0.25">
      <c r="A451" s="12">
        <v>635</v>
      </c>
      <c r="B451" s="5">
        <v>0.13411327331543399</v>
      </c>
      <c r="C451" s="5">
        <v>3.08318027778916E-2</v>
      </c>
      <c r="D451" s="3" t="e">
        <f t="shared" si="208"/>
        <v>#N/A</v>
      </c>
      <c r="E451" s="39" t="e">
        <f t="shared" si="209"/>
        <v>#N/A</v>
      </c>
      <c r="F451" s="3" t="e">
        <f t="shared" si="210"/>
        <v>#N/A</v>
      </c>
      <c r="G451" s="39" t="e">
        <f t="shared" si="211"/>
        <v>#N/A</v>
      </c>
      <c r="H451" s="5">
        <f t="shared" si="198"/>
        <v>3.8539753472364498E-2</v>
      </c>
      <c r="I451" s="5">
        <f t="shared" si="199"/>
        <v>2.3123852083418699E-2</v>
      </c>
      <c r="J451" s="4">
        <f t="shared" si="189"/>
        <v>0.14460913951485332</v>
      </c>
      <c r="K451" s="4">
        <f t="shared" si="190"/>
        <v>0.13411327331543399</v>
      </c>
      <c r="L451" s="4" t="e">
        <f t="shared" si="191"/>
        <v>#DIV/0!</v>
      </c>
      <c r="M451" s="4">
        <f t="shared" si="192"/>
        <v>3.8287449578570033E-2</v>
      </c>
      <c r="N451" s="4"/>
      <c r="O451" s="4" t="e">
        <f t="shared" si="193"/>
        <v>#DIV/0!</v>
      </c>
      <c r="P451" s="3" t="e">
        <f t="shared" si="194"/>
        <v>#N/A</v>
      </c>
      <c r="Q451" s="3" t="e">
        <f t="shared" si="195"/>
        <v>#N/A</v>
      </c>
      <c r="R451" s="3" t="e">
        <f t="shared" si="204"/>
        <v>#DIV/0!</v>
      </c>
      <c r="S451" s="3" t="e">
        <f t="shared" si="196"/>
        <v>#N/A</v>
      </c>
      <c r="T451" s="3" t="e">
        <f t="shared" si="197"/>
        <v>#N/A</v>
      </c>
      <c r="U451" s="3" t="e">
        <f t="shared" si="205"/>
        <v>#DIV/0!</v>
      </c>
      <c r="V451" s="5">
        <f t="shared" si="212"/>
        <v>0.16764159164429249</v>
      </c>
      <c r="W451" s="5">
        <f t="shared" si="213"/>
        <v>0</v>
      </c>
      <c r="X451" s="5">
        <f t="shared" si="200"/>
        <v>0</v>
      </c>
      <c r="Y451" s="5" t="e">
        <f t="shared" si="214"/>
        <v>#N/A</v>
      </c>
      <c r="Z451" s="5" t="e">
        <f t="shared" si="206"/>
        <v>#DIV/0!</v>
      </c>
      <c r="AA451" s="5" t="e">
        <f t="shared" si="207"/>
        <v>#DIV/0!</v>
      </c>
      <c r="AB451" s="12"/>
      <c r="AC451" s="6" t="str">
        <f t="shared" si="201"/>
        <v>FAIL</v>
      </c>
      <c r="AD451" s="4" t="e">
        <f>AND(B451&gt;MIN(#REF!,#REF!),B451&lt;MAX(#REF!,#REF!))</f>
        <v>#REF!</v>
      </c>
      <c r="AE451" s="4" t="b">
        <f t="shared" si="202"/>
        <v>1</v>
      </c>
      <c r="AF451" s="4" t="e">
        <f t="shared" si="203"/>
        <v>#N/A</v>
      </c>
      <c r="AG451" s="12">
        <v>635</v>
      </c>
    </row>
    <row r="452" spans="1:33" s="1" customFormat="1" hidden="1" x14ac:dyDescent="0.25">
      <c r="A452" s="12">
        <v>636</v>
      </c>
      <c r="B452" s="5">
        <v>0.13407957291865499</v>
      </c>
      <c r="C452" s="5">
        <v>3.1288705525975097E-2</v>
      </c>
      <c r="D452" s="3" t="e">
        <f t="shared" si="208"/>
        <v>#N/A</v>
      </c>
      <c r="E452" s="39" t="e">
        <f t="shared" si="209"/>
        <v>#N/A</v>
      </c>
      <c r="F452" s="3" t="e">
        <f t="shared" si="210"/>
        <v>#N/A</v>
      </c>
      <c r="G452" s="39" t="e">
        <f t="shared" si="211"/>
        <v>#N/A</v>
      </c>
      <c r="H452" s="5">
        <f t="shared" si="198"/>
        <v>3.9110881907468871E-2</v>
      </c>
      <c r="I452" s="5">
        <f t="shared" si="199"/>
        <v>2.3466529144481323E-2</v>
      </c>
      <c r="J452" s="4">
        <f t="shared" ref="J452:J515" si="215">B452*(1/$AJ$76)</f>
        <v>0.14457280168445782</v>
      </c>
      <c r="K452" s="4">
        <f t="shared" ref="K452:K515" si="216">B452*(1/$AK$76)</f>
        <v>0.13407957291865499</v>
      </c>
      <c r="L452" s="4" t="e">
        <f t="shared" ref="L452:L515" si="217">B452*(1/$AL$76)</f>
        <v>#DIV/0!</v>
      </c>
      <c r="M452" s="4">
        <f t="shared" ref="M452:M515" si="218">C452*(1/$AN$76)</f>
        <v>3.8854839071022967E-2</v>
      </c>
      <c r="N452" s="4"/>
      <c r="O452" s="4" t="e">
        <f t="shared" ref="O452:O515" si="219">C452*(1/$AP$76)</f>
        <v>#DIV/0!</v>
      </c>
      <c r="P452" s="3" t="e">
        <f t="shared" ref="P452:P515" si="220">IF(J452=MAX($J$67:$J$111),J452,NA())</f>
        <v>#N/A</v>
      </c>
      <c r="Q452" s="3" t="e">
        <f t="shared" ref="Q452:Q515" si="221">IF(K452=MAX($K$112:$K$316),K452,NA())</f>
        <v>#N/A</v>
      </c>
      <c r="R452" s="3" t="e">
        <f t="shared" si="204"/>
        <v>#DIV/0!</v>
      </c>
      <c r="S452" s="3" t="e">
        <f t="shared" ref="S452:S515" si="222">IF(M452=MAX($M$67:$M$111),M452,NA())</f>
        <v>#N/A</v>
      </c>
      <c r="T452" s="3" t="e">
        <f t="shared" ref="T452:T515" si="223">IF(N452=MAX($N$112:$N$316),N452,NA())</f>
        <v>#N/A</v>
      </c>
      <c r="U452" s="3" t="e">
        <f t="shared" si="205"/>
        <v>#DIV/0!</v>
      </c>
      <c r="V452" s="5">
        <f t="shared" si="212"/>
        <v>0.16759946614831875</v>
      </c>
      <c r="W452" s="5">
        <f t="shared" si="213"/>
        <v>0</v>
      </c>
      <c r="X452" s="5">
        <f t="shared" si="200"/>
        <v>0</v>
      </c>
      <c r="Y452" s="5" t="e">
        <f t="shared" si="214"/>
        <v>#N/A</v>
      </c>
      <c r="Z452" s="5" t="e">
        <f t="shared" si="206"/>
        <v>#DIV/0!</v>
      </c>
      <c r="AA452" s="5" t="e">
        <f t="shared" si="207"/>
        <v>#DIV/0!</v>
      </c>
      <c r="AB452" s="12"/>
      <c r="AC452" s="6" t="str">
        <f t="shared" si="201"/>
        <v>FAIL</v>
      </c>
      <c r="AD452" s="4" t="e">
        <f>AND(B452&gt;MIN(#REF!,#REF!),B452&lt;MAX(#REF!,#REF!))</f>
        <v>#REF!</v>
      </c>
      <c r="AE452" s="4" t="b">
        <f t="shared" si="202"/>
        <v>1</v>
      </c>
      <c r="AF452" s="4" t="e">
        <f t="shared" si="203"/>
        <v>#N/A</v>
      </c>
      <c r="AG452" s="12">
        <v>636</v>
      </c>
    </row>
    <row r="453" spans="1:33" s="1" customFormat="1" hidden="1" x14ac:dyDescent="0.25">
      <c r="A453" s="12">
        <v>637</v>
      </c>
      <c r="B453" s="5">
        <v>0.133738261691532</v>
      </c>
      <c r="C453" s="5">
        <v>3.1806707591558202E-2</v>
      </c>
      <c r="D453" s="3" t="e">
        <f t="shared" si="208"/>
        <v>#N/A</v>
      </c>
      <c r="E453" s="39" t="e">
        <f t="shared" si="209"/>
        <v>#N/A</v>
      </c>
      <c r="F453" s="3" t="e">
        <f t="shared" si="210"/>
        <v>#N/A</v>
      </c>
      <c r="G453" s="39" t="e">
        <f t="shared" si="211"/>
        <v>#N/A</v>
      </c>
      <c r="H453" s="5">
        <f t="shared" si="198"/>
        <v>3.9758384489447754E-2</v>
      </c>
      <c r="I453" s="5">
        <f t="shared" si="199"/>
        <v>2.385503069366865E-2</v>
      </c>
      <c r="J453" s="4">
        <f t="shared" si="215"/>
        <v>0.14420477902986995</v>
      </c>
      <c r="K453" s="4">
        <f t="shared" si="216"/>
        <v>0.133738261691532</v>
      </c>
      <c r="L453" s="4" t="e">
        <f t="shared" si="217"/>
        <v>#DIV/0!</v>
      </c>
      <c r="M453" s="4">
        <f t="shared" si="218"/>
        <v>3.9498102720264709E-2</v>
      </c>
      <c r="N453" s="4"/>
      <c r="O453" s="4" t="e">
        <f t="shared" si="219"/>
        <v>#DIV/0!</v>
      </c>
      <c r="P453" s="3" t="e">
        <f t="shared" si="220"/>
        <v>#N/A</v>
      </c>
      <c r="Q453" s="3" t="e">
        <f t="shared" si="221"/>
        <v>#N/A</v>
      </c>
      <c r="R453" s="3" t="e">
        <f t="shared" si="204"/>
        <v>#DIV/0!</v>
      </c>
      <c r="S453" s="3" t="e">
        <f t="shared" si="222"/>
        <v>#N/A</v>
      </c>
      <c r="T453" s="3" t="e">
        <f t="shared" si="223"/>
        <v>#N/A</v>
      </c>
      <c r="U453" s="3" t="e">
        <f t="shared" si="205"/>
        <v>#DIV/0!</v>
      </c>
      <c r="V453" s="5">
        <f t="shared" si="212"/>
        <v>0.167172827114415</v>
      </c>
      <c r="W453" s="5">
        <f t="shared" si="213"/>
        <v>0</v>
      </c>
      <c r="X453" s="5">
        <f t="shared" si="200"/>
        <v>0</v>
      </c>
      <c r="Y453" s="5" t="e">
        <f t="shared" si="214"/>
        <v>#N/A</v>
      </c>
      <c r="Z453" s="5" t="e">
        <f t="shared" si="206"/>
        <v>#DIV/0!</v>
      </c>
      <c r="AA453" s="5" t="e">
        <f t="shared" si="207"/>
        <v>#DIV/0!</v>
      </c>
      <c r="AB453" s="12"/>
      <c r="AC453" s="6" t="str">
        <f t="shared" si="201"/>
        <v>FAIL</v>
      </c>
      <c r="AD453" s="4" t="e">
        <f>AND(B453&gt;MIN(#REF!,#REF!),B453&lt;MAX(#REF!,#REF!))</f>
        <v>#REF!</v>
      </c>
      <c r="AE453" s="4" t="b">
        <f t="shared" si="202"/>
        <v>1</v>
      </c>
      <c r="AF453" s="4" t="e">
        <f t="shared" si="203"/>
        <v>#N/A</v>
      </c>
      <c r="AG453" s="12">
        <v>637</v>
      </c>
    </row>
    <row r="454" spans="1:33" s="1" customFormat="1" hidden="1" x14ac:dyDescent="0.25">
      <c r="A454" s="12">
        <v>638</v>
      </c>
      <c r="B454" s="5">
        <v>0.13337018211879201</v>
      </c>
      <c r="C454" s="5">
        <v>3.1662033591992003E-2</v>
      </c>
      <c r="D454" s="3" t="e">
        <f t="shared" si="208"/>
        <v>#N/A</v>
      </c>
      <c r="E454" s="39" t="e">
        <f t="shared" si="209"/>
        <v>#N/A</v>
      </c>
      <c r="F454" s="3" t="e">
        <f t="shared" si="210"/>
        <v>#N/A</v>
      </c>
      <c r="G454" s="39" t="e">
        <f t="shared" si="211"/>
        <v>#N/A</v>
      </c>
      <c r="H454" s="5">
        <f t="shared" si="198"/>
        <v>3.9577541989990001E-2</v>
      </c>
      <c r="I454" s="5">
        <f t="shared" si="199"/>
        <v>2.3746525193994002E-2</v>
      </c>
      <c r="J454" s="4">
        <f t="shared" si="215"/>
        <v>0.14380789310671652</v>
      </c>
      <c r="K454" s="4">
        <f t="shared" si="216"/>
        <v>0.13337018211879201</v>
      </c>
      <c r="L454" s="4" t="e">
        <f t="shared" si="217"/>
        <v>#DIV/0!</v>
      </c>
      <c r="M454" s="4">
        <f t="shared" si="218"/>
        <v>3.9318444122172849E-2</v>
      </c>
      <c r="N454" s="4"/>
      <c r="O454" s="4" t="e">
        <f t="shared" si="219"/>
        <v>#DIV/0!</v>
      </c>
      <c r="P454" s="3" t="e">
        <f t="shared" si="220"/>
        <v>#N/A</v>
      </c>
      <c r="Q454" s="3" t="e">
        <f t="shared" si="221"/>
        <v>#N/A</v>
      </c>
      <c r="R454" s="3" t="e">
        <f t="shared" si="204"/>
        <v>#DIV/0!</v>
      </c>
      <c r="S454" s="3" t="e">
        <f t="shared" si="222"/>
        <v>#N/A</v>
      </c>
      <c r="T454" s="3" t="e">
        <f t="shared" si="223"/>
        <v>#N/A</v>
      </c>
      <c r="U454" s="3" t="e">
        <f t="shared" si="205"/>
        <v>#DIV/0!</v>
      </c>
      <c r="V454" s="5">
        <f t="shared" si="212"/>
        <v>0.16671272764849002</v>
      </c>
      <c r="W454" s="5">
        <f t="shared" si="213"/>
        <v>0</v>
      </c>
      <c r="X454" s="5">
        <f t="shared" si="200"/>
        <v>0</v>
      </c>
      <c r="Y454" s="5" t="e">
        <f t="shared" si="214"/>
        <v>#N/A</v>
      </c>
      <c r="Z454" s="5" t="e">
        <f t="shared" si="206"/>
        <v>#DIV/0!</v>
      </c>
      <c r="AA454" s="5" t="e">
        <f t="shared" si="207"/>
        <v>#DIV/0!</v>
      </c>
      <c r="AB454" s="12"/>
      <c r="AC454" s="6" t="str">
        <f t="shared" si="201"/>
        <v>FAIL</v>
      </c>
      <c r="AD454" s="4" t="e">
        <f>AND(B454&gt;MIN(#REF!,#REF!),B454&lt;MAX(#REF!,#REF!))</f>
        <v>#REF!</v>
      </c>
      <c r="AE454" s="4" t="b">
        <f t="shared" si="202"/>
        <v>1</v>
      </c>
      <c r="AF454" s="4" t="e">
        <f t="shared" si="203"/>
        <v>#N/A</v>
      </c>
      <c r="AG454" s="12">
        <v>638</v>
      </c>
    </row>
    <row r="455" spans="1:33" s="1" customFormat="1" hidden="1" x14ac:dyDescent="0.25">
      <c r="A455" s="12">
        <v>639</v>
      </c>
      <c r="B455" s="5">
        <v>0.13345598819712001</v>
      </c>
      <c r="C455" s="5">
        <v>3.1624986491881599E-2</v>
      </c>
      <c r="D455" s="3" t="e">
        <f t="shared" si="208"/>
        <v>#N/A</v>
      </c>
      <c r="E455" s="39" t="e">
        <f t="shared" si="209"/>
        <v>#N/A</v>
      </c>
      <c r="F455" s="3" t="e">
        <f t="shared" si="210"/>
        <v>#N/A</v>
      </c>
      <c r="G455" s="39" t="e">
        <f t="shared" si="211"/>
        <v>#N/A</v>
      </c>
      <c r="H455" s="5">
        <f t="shared" si="198"/>
        <v>3.9531233114852002E-2</v>
      </c>
      <c r="I455" s="5">
        <f t="shared" si="199"/>
        <v>2.3718739868911199E-2</v>
      </c>
      <c r="J455" s="4">
        <f t="shared" si="215"/>
        <v>0.14390041447201771</v>
      </c>
      <c r="K455" s="4">
        <f t="shared" si="216"/>
        <v>0.13345598819712001</v>
      </c>
      <c r="L455" s="4" t="e">
        <f t="shared" si="217"/>
        <v>#DIV/0!</v>
      </c>
      <c r="M455" s="4">
        <f t="shared" si="218"/>
        <v>3.9272438412168549E-2</v>
      </c>
      <c r="N455" s="4"/>
      <c r="O455" s="4" t="e">
        <f t="shared" si="219"/>
        <v>#DIV/0!</v>
      </c>
      <c r="P455" s="3" t="e">
        <f t="shared" si="220"/>
        <v>#N/A</v>
      </c>
      <c r="Q455" s="3" t="e">
        <f t="shared" si="221"/>
        <v>#N/A</v>
      </c>
      <c r="R455" s="3" t="e">
        <f t="shared" si="204"/>
        <v>#DIV/0!</v>
      </c>
      <c r="S455" s="3" t="e">
        <f t="shared" si="222"/>
        <v>#N/A</v>
      </c>
      <c r="T455" s="3" t="e">
        <f t="shared" si="223"/>
        <v>#N/A</v>
      </c>
      <c r="U455" s="3" t="e">
        <f t="shared" si="205"/>
        <v>#DIV/0!</v>
      </c>
      <c r="V455" s="5">
        <f t="shared" si="212"/>
        <v>0.16681998524640002</v>
      </c>
      <c r="W455" s="5">
        <f t="shared" si="213"/>
        <v>0</v>
      </c>
      <c r="X455" s="5">
        <f t="shared" si="200"/>
        <v>0</v>
      </c>
      <c r="Y455" s="5" t="e">
        <f t="shared" si="214"/>
        <v>#N/A</v>
      </c>
      <c r="Z455" s="5" t="e">
        <f t="shared" si="206"/>
        <v>#DIV/0!</v>
      </c>
      <c r="AA455" s="5" t="e">
        <f t="shared" si="207"/>
        <v>#DIV/0!</v>
      </c>
      <c r="AB455" s="12"/>
      <c r="AC455" s="6" t="str">
        <f t="shared" si="201"/>
        <v>FAIL</v>
      </c>
      <c r="AD455" s="4" t="e">
        <f>AND(B455&gt;MIN(#REF!,#REF!),B455&lt;MAX(#REF!,#REF!))</f>
        <v>#REF!</v>
      </c>
      <c r="AE455" s="4" t="b">
        <f t="shared" si="202"/>
        <v>1</v>
      </c>
      <c r="AF455" s="4" t="e">
        <f t="shared" si="203"/>
        <v>#N/A</v>
      </c>
      <c r="AG455" s="12">
        <v>639</v>
      </c>
    </row>
    <row r="456" spans="1:33" s="1" customFormat="1" hidden="1" x14ac:dyDescent="0.25">
      <c r="A456" s="12">
        <v>640</v>
      </c>
      <c r="B456" s="5">
        <v>0.13285005743241901</v>
      </c>
      <c r="C456" s="5">
        <v>3.1313407681567401E-2</v>
      </c>
      <c r="D456" s="3" t="e">
        <f t="shared" si="208"/>
        <v>#N/A</v>
      </c>
      <c r="E456" s="39" t="e">
        <f t="shared" si="209"/>
        <v>#N/A</v>
      </c>
      <c r="F456" s="3" t="e">
        <f t="shared" si="210"/>
        <v>#N/A</v>
      </c>
      <c r="G456" s="39" t="e">
        <f t="shared" si="211"/>
        <v>#N/A</v>
      </c>
      <c r="H456" s="5">
        <f t="shared" si="198"/>
        <v>3.9141759601959251E-2</v>
      </c>
      <c r="I456" s="5">
        <f t="shared" si="199"/>
        <v>2.3485055761175551E-2</v>
      </c>
      <c r="J456" s="4">
        <f t="shared" si="215"/>
        <v>0.14324706283632316</v>
      </c>
      <c r="K456" s="4">
        <f t="shared" si="216"/>
        <v>0.13285005743241901</v>
      </c>
      <c r="L456" s="4" t="e">
        <f t="shared" si="217"/>
        <v>#DIV/0!</v>
      </c>
      <c r="M456" s="4">
        <f t="shared" si="218"/>
        <v>3.8885514621964171E-2</v>
      </c>
      <c r="N456" s="4"/>
      <c r="O456" s="4" t="e">
        <f t="shared" si="219"/>
        <v>#DIV/0!</v>
      </c>
      <c r="P456" s="3" t="e">
        <f t="shared" si="220"/>
        <v>#N/A</v>
      </c>
      <c r="Q456" s="3" t="e">
        <f t="shared" si="221"/>
        <v>#N/A</v>
      </c>
      <c r="R456" s="3" t="e">
        <f t="shared" si="204"/>
        <v>#DIV/0!</v>
      </c>
      <c r="S456" s="3" t="e">
        <f t="shared" si="222"/>
        <v>#N/A</v>
      </c>
      <c r="T456" s="3" t="e">
        <f t="shared" si="223"/>
        <v>#N/A</v>
      </c>
      <c r="U456" s="3" t="e">
        <f t="shared" si="205"/>
        <v>#DIV/0!</v>
      </c>
      <c r="V456" s="5">
        <f t="shared" si="212"/>
        <v>0.16606257179052375</v>
      </c>
      <c r="W456" s="5">
        <f t="shared" si="213"/>
        <v>0</v>
      </c>
      <c r="X456" s="5">
        <f t="shared" si="200"/>
        <v>0</v>
      </c>
      <c r="Y456" s="5" t="e">
        <f t="shared" si="214"/>
        <v>#N/A</v>
      </c>
      <c r="Z456" s="5" t="e">
        <f t="shared" si="206"/>
        <v>#DIV/0!</v>
      </c>
      <c r="AA456" s="5" t="e">
        <f t="shared" si="207"/>
        <v>#DIV/0!</v>
      </c>
      <c r="AB456" s="12"/>
      <c r="AC456" s="6" t="str">
        <f t="shared" si="201"/>
        <v>FAIL</v>
      </c>
      <c r="AD456" s="4" t="e">
        <f>AND(B456&gt;MIN(#REF!,#REF!),B456&lt;MAX(#REF!,#REF!))</f>
        <v>#REF!</v>
      </c>
      <c r="AE456" s="4" t="b">
        <f t="shared" si="202"/>
        <v>1</v>
      </c>
      <c r="AF456" s="4" t="e">
        <f t="shared" si="203"/>
        <v>#N/A</v>
      </c>
      <c r="AG456" s="12">
        <v>640</v>
      </c>
    </row>
    <row r="457" spans="1:33" s="1" customFormat="1" hidden="1" x14ac:dyDescent="0.25">
      <c r="A457" s="12">
        <v>641</v>
      </c>
      <c r="B457" s="5">
        <v>0.132363928703536</v>
      </c>
      <c r="C457" s="5">
        <v>3.1349733803203897E-2</v>
      </c>
      <c r="D457" s="3" t="e">
        <f t="shared" si="208"/>
        <v>#N/A</v>
      </c>
      <c r="E457" s="39" t="e">
        <f t="shared" si="209"/>
        <v>#N/A</v>
      </c>
      <c r="F457" s="3" t="e">
        <f t="shared" si="210"/>
        <v>#N/A</v>
      </c>
      <c r="G457" s="39" t="e">
        <f t="shared" si="211"/>
        <v>#N/A</v>
      </c>
      <c r="H457" s="5">
        <f t="shared" si="198"/>
        <v>3.9187167254004868E-2</v>
      </c>
      <c r="I457" s="5">
        <f t="shared" si="199"/>
        <v>2.3512300352402923E-2</v>
      </c>
      <c r="J457" s="4">
        <f t="shared" si="215"/>
        <v>0.14272288908797329</v>
      </c>
      <c r="K457" s="4">
        <f t="shared" si="216"/>
        <v>0.132363928703536</v>
      </c>
      <c r="L457" s="4" t="e">
        <f t="shared" si="217"/>
        <v>#DIV/0!</v>
      </c>
      <c r="M457" s="4">
        <f t="shared" si="218"/>
        <v>3.893062500881251E-2</v>
      </c>
      <c r="N457" s="4"/>
      <c r="O457" s="4" t="e">
        <f t="shared" si="219"/>
        <v>#DIV/0!</v>
      </c>
      <c r="P457" s="3" t="e">
        <f t="shared" si="220"/>
        <v>#N/A</v>
      </c>
      <c r="Q457" s="3" t="e">
        <f t="shared" si="221"/>
        <v>#N/A</v>
      </c>
      <c r="R457" s="3" t="e">
        <f t="shared" si="204"/>
        <v>#DIV/0!</v>
      </c>
      <c r="S457" s="3" t="e">
        <f t="shared" si="222"/>
        <v>#N/A</v>
      </c>
      <c r="T457" s="3" t="e">
        <f t="shared" si="223"/>
        <v>#N/A</v>
      </c>
      <c r="U457" s="3" t="e">
        <f t="shared" si="205"/>
        <v>#DIV/0!</v>
      </c>
      <c r="V457" s="5">
        <f t="shared" si="212"/>
        <v>0.16545491087941999</v>
      </c>
      <c r="W457" s="5">
        <f t="shared" si="213"/>
        <v>0</v>
      </c>
      <c r="X457" s="5">
        <f t="shared" si="200"/>
        <v>0</v>
      </c>
      <c r="Y457" s="5" t="e">
        <f t="shared" si="214"/>
        <v>#N/A</v>
      </c>
      <c r="Z457" s="5" t="e">
        <f t="shared" si="206"/>
        <v>#DIV/0!</v>
      </c>
      <c r="AA457" s="5" t="e">
        <f t="shared" si="207"/>
        <v>#DIV/0!</v>
      </c>
      <c r="AB457" s="12"/>
      <c r="AC457" s="6" t="str">
        <f t="shared" si="201"/>
        <v>FAIL</v>
      </c>
      <c r="AD457" s="4" t="e">
        <f>AND(B457&gt;MIN(#REF!,#REF!),B457&lt;MAX(#REF!,#REF!))</f>
        <v>#REF!</v>
      </c>
      <c r="AE457" s="4" t="b">
        <f t="shared" si="202"/>
        <v>1</v>
      </c>
      <c r="AF457" s="4" t="e">
        <f t="shared" si="203"/>
        <v>#N/A</v>
      </c>
      <c r="AG457" s="12">
        <v>641</v>
      </c>
    </row>
    <row r="458" spans="1:33" s="1" customFormat="1" hidden="1" x14ac:dyDescent="0.25">
      <c r="A458" s="12">
        <v>642</v>
      </c>
      <c r="B458" s="5">
        <v>0.13208801631374301</v>
      </c>
      <c r="C458" s="5">
        <v>3.1294265066637503E-2</v>
      </c>
      <c r="D458" s="3" t="e">
        <f t="shared" si="208"/>
        <v>#N/A</v>
      </c>
      <c r="E458" s="39" t="e">
        <f t="shared" si="209"/>
        <v>#N/A</v>
      </c>
      <c r="F458" s="3" t="e">
        <f t="shared" si="210"/>
        <v>#N/A</v>
      </c>
      <c r="G458" s="39" t="e">
        <f t="shared" si="211"/>
        <v>#N/A</v>
      </c>
      <c r="H458" s="5">
        <f t="shared" si="198"/>
        <v>3.9117831333296882E-2</v>
      </c>
      <c r="I458" s="5">
        <f t="shared" si="199"/>
        <v>2.3470698799978127E-2</v>
      </c>
      <c r="J458" s="4">
        <f t="shared" si="215"/>
        <v>0.14242538346244429</v>
      </c>
      <c r="K458" s="4">
        <f t="shared" si="216"/>
        <v>0.13208801631374301</v>
      </c>
      <c r="L458" s="4" t="e">
        <f t="shared" si="217"/>
        <v>#DIV/0!</v>
      </c>
      <c r="M458" s="4">
        <f t="shared" si="218"/>
        <v>3.886174300182213E-2</v>
      </c>
      <c r="N458" s="4"/>
      <c r="O458" s="4" t="e">
        <f t="shared" si="219"/>
        <v>#DIV/0!</v>
      </c>
      <c r="P458" s="3" t="e">
        <f t="shared" si="220"/>
        <v>#N/A</v>
      </c>
      <c r="Q458" s="3" t="e">
        <f t="shared" si="221"/>
        <v>#N/A</v>
      </c>
      <c r="R458" s="3" t="e">
        <f t="shared" si="204"/>
        <v>#DIV/0!</v>
      </c>
      <c r="S458" s="3" t="e">
        <f t="shared" si="222"/>
        <v>#N/A</v>
      </c>
      <c r="T458" s="3" t="e">
        <f t="shared" si="223"/>
        <v>#N/A</v>
      </c>
      <c r="U458" s="3" t="e">
        <f t="shared" si="205"/>
        <v>#DIV/0!</v>
      </c>
      <c r="V458" s="5">
        <f t="shared" si="212"/>
        <v>0.16511002039217876</v>
      </c>
      <c r="W458" s="5">
        <f t="shared" si="213"/>
        <v>0</v>
      </c>
      <c r="X458" s="5">
        <f t="shared" si="200"/>
        <v>0</v>
      </c>
      <c r="Y458" s="5" t="e">
        <f t="shared" si="214"/>
        <v>#N/A</v>
      </c>
      <c r="Z458" s="5" t="e">
        <f t="shared" si="206"/>
        <v>#DIV/0!</v>
      </c>
      <c r="AA458" s="5" t="e">
        <f t="shared" si="207"/>
        <v>#DIV/0!</v>
      </c>
      <c r="AB458" s="12"/>
      <c r="AC458" s="6" t="str">
        <f t="shared" si="201"/>
        <v>FAIL</v>
      </c>
      <c r="AD458" s="4" t="e">
        <f>AND(B458&gt;MIN(#REF!,#REF!),B458&lt;MAX(#REF!,#REF!))</f>
        <v>#REF!</v>
      </c>
      <c r="AE458" s="4" t="b">
        <f t="shared" si="202"/>
        <v>1</v>
      </c>
      <c r="AF458" s="4" t="e">
        <f t="shared" si="203"/>
        <v>#N/A</v>
      </c>
      <c r="AG458" s="12">
        <v>642</v>
      </c>
    </row>
    <row r="459" spans="1:33" s="1" customFormat="1" hidden="1" x14ac:dyDescent="0.25">
      <c r="A459" s="12">
        <v>643</v>
      </c>
      <c r="B459" s="5">
        <v>0.13149361780975699</v>
      </c>
      <c r="C459" s="5">
        <v>3.11284120981117E-2</v>
      </c>
      <c r="D459" s="3" t="e">
        <f t="shared" si="208"/>
        <v>#N/A</v>
      </c>
      <c r="E459" s="39" t="e">
        <f t="shared" si="209"/>
        <v>#N/A</v>
      </c>
      <c r="F459" s="3" t="e">
        <f t="shared" si="210"/>
        <v>#N/A</v>
      </c>
      <c r="G459" s="39" t="e">
        <f t="shared" si="211"/>
        <v>#N/A</v>
      </c>
      <c r="H459" s="5">
        <f t="shared" si="198"/>
        <v>3.8910515122639627E-2</v>
      </c>
      <c r="I459" s="5">
        <f t="shared" si="199"/>
        <v>2.3346309073583774E-2</v>
      </c>
      <c r="J459" s="4">
        <f t="shared" si="215"/>
        <v>0.14178446661606944</v>
      </c>
      <c r="K459" s="4">
        <f t="shared" si="216"/>
        <v>0.13149361780975699</v>
      </c>
      <c r="L459" s="4" t="e">
        <f t="shared" si="217"/>
        <v>#DIV/0!</v>
      </c>
      <c r="M459" s="4">
        <f t="shared" si="218"/>
        <v>3.8655784005015063E-2</v>
      </c>
      <c r="N459" s="4"/>
      <c r="O459" s="4" t="e">
        <f t="shared" si="219"/>
        <v>#DIV/0!</v>
      </c>
      <c r="P459" s="3" t="e">
        <f t="shared" si="220"/>
        <v>#N/A</v>
      </c>
      <c r="Q459" s="3" t="e">
        <f t="shared" si="221"/>
        <v>#N/A</v>
      </c>
      <c r="R459" s="3" t="e">
        <f t="shared" si="204"/>
        <v>#DIV/0!</v>
      </c>
      <c r="S459" s="3" t="e">
        <f t="shared" si="222"/>
        <v>#N/A</v>
      </c>
      <c r="T459" s="3" t="e">
        <f t="shared" si="223"/>
        <v>#N/A</v>
      </c>
      <c r="U459" s="3" t="e">
        <f t="shared" si="205"/>
        <v>#DIV/0!</v>
      </c>
      <c r="V459" s="5">
        <f t="shared" si="212"/>
        <v>0.16436702226219624</v>
      </c>
      <c r="W459" s="5">
        <f t="shared" si="213"/>
        <v>0</v>
      </c>
      <c r="X459" s="5">
        <f t="shared" si="200"/>
        <v>0</v>
      </c>
      <c r="Y459" s="5" t="e">
        <f t="shared" si="214"/>
        <v>#N/A</v>
      </c>
      <c r="Z459" s="5" t="e">
        <f t="shared" si="206"/>
        <v>#DIV/0!</v>
      </c>
      <c r="AA459" s="5" t="e">
        <f t="shared" si="207"/>
        <v>#DIV/0!</v>
      </c>
      <c r="AB459" s="12"/>
      <c r="AC459" s="6" t="str">
        <f t="shared" si="201"/>
        <v>FAIL</v>
      </c>
      <c r="AD459" s="4" t="e">
        <f>AND(B459&gt;MIN(#REF!,#REF!),B459&lt;MAX(#REF!,#REF!))</f>
        <v>#REF!</v>
      </c>
      <c r="AE459" s="4" t="b">
        <f t="shared" si="202"/>
        <v>1</v>
      </c>
      <c r="AF459" s="4" t="e">
        <f t="shared" si="203"/>
        <v>#N/A</v>
      </c>
      <c r="AG459" s="12">
        <v>643</v>
      </c>
    </row>
    <row r="460" spans="1:33" s="1" customFormat="1" hidden="1" x14ac:dyDescent="0.25">
      <c r="A460" s="12">
        <v>644</v>
      </c>
      <c r="B460" s="5">
        <v>0.13093827691937901</v>
      </c>
      <c r="C460" s="5">
        <v>3.0920739043982501E-2</v>
      </c>
      <c r="D460" s="3" t="e">
        <f t="shared" si="208"/>
        <v>#N/A</v>
      </c>
      <c r="E460" s="39" t="e">
        <f t="shared" si="209"/>
        <v>#N/A</v>
      </c>
      <c r="F460" s="3" t="e">
        <f t="shared" si="210"/>
        <v>#N/A</v>
      </c>
      <c r="G460" s="39" t="e">
        <f t="shared" si="211"/>
        <v>#N/A</v>
      </c>
      <c r="H460" s="5">
        <f t="shared" si="198"/>
        <v>3.865092380497813E-2</v>
      </c>
      <c r="I460" s="5">
        <f t="shared" si="199"/>
        <v>2.3190554282986876E-2</v>
      </c>
      <c r="J460" s="4">
        <f t="shared" si="215"/>
        <v>0.14118566407915659</v>
      </c>
      <c r="K460" s="4">
        <f t="shared" si="216"/>
        <v>0.13093827691937901</v>
      </c>
      <c r="L460" s="4" t="e">
        <f t="shared" si="217"/>
        <v>#DIV/0!</v>
      </c>
      <c r="M460" s="4">
        <f t="shared" si="218"/>
        <v>3.839789212480036E-2</v>
      </c>
      <c r="N460" s="4"/>
      <c r="O460" s="4" t="e">
        <f t="shared" si="219"/>
        <v>#DIV/0!</v>
      </c>
      <c r="P460" s="3" t="e">
        <f t="shared" si="220"/>
        <v>#N/A</v>
      </c>
      <c r="Q460" s="3" t="e">
        <f t="shared" si="221"/>
        <v>#N/A</v>
      </c>
      <c r="R460" s="3" t="e">
        <f t="shared" si="204"/>
        <v>#DIV/0!</v>
      </c>
      <c r="S460" s="3" t="e">
        <f t="shared" si="222"/>
        <v>#N/A</v>
      </c>
      <c r="T460" s="3" t="e">
        <f t="shared" si="223"/>
        <v>#N/A</v>
      </c>
      <c r="U460" s="3" t="e">
        <f t="shared" si="205"/>
        <v>#DIV/0!</v>
      </c>
      <c r="V460" s="5">
        <f t="shared" si="212"/>
        <v>0.16367284614922376</v>
      </c>
      <c r="W460" s="5">
        <f t="shared" si="213"/>
        <v>0</v>
      </c>
      <c r="X460" s="5">
        <f t="shared" si="200"/>
        <v>0</v>
      </c>
      <c r="Y460" s="5" t="e">
        <f t="shared" si="214"/>
        <v>#N/A</v>
      </c>
      <c r="Z460" s="5" t="e">
        <f t="shared" si="206"/>
        <v>#DIV/0!</v>
      </c>
      <c r="AA460" s="5" t="e">
        <f t="shared" si="207"/>
        <v>#DIV/0!</v>
      </c>
      <c r="AB460" s="12"/>
      <c r="AC460" s="6" t="str">
        <f t="shared" si="201"/>
        <v>FAIL</v>
      </c>
      <c r="AD460" s="4" t="e">
        <f>AND(B460&gt;MIN(#REF!,#REF!),B460&lt;MAX(#REF!,#REF!))</f>
        <v>#REF!</v>
      </c>
      <c r="AE460" s="4" t="b">
        <f t="shared" si="202"/>
        <v>1</v>
      </c>
      <c r="AF460" s="4" t="e">
        <f t="shared" si="203"/>
        <v>#N/A</v>
      </c>
      <c r="AG460" s="12">
        <v>644</v>
      </c>
    </row>
    <row r="461" spans="1:33" s="1" customFormat="1" hidden="1" x14ac:dyDescent="0.25">
      <c r="A461" s="12">
        <v>645</v>
      </c>
      <c r="B461" s="5">
        <v>0.13045040084807399</v>
      </c>
      <c r="C461" s="5">
        <v>3.0967153572499101E-2</v>
      </c>
      <c r="D461" s="3" t="e">
        <f t="shared" si="208"/>
        <v>#N/A</v>
      </c>
      <c r="E461" s="39" t="e">
        <f t="shared" si="209"/>
        <v>#N/A</v>
      </c>
      <c r="F461" s="3" t="e">
        <f t="shared" si="210"/>
        <v>#N/A</v>
      </c>
      <c r="G461" s="39" t="e">
        <f t="shared" si="211"/>
        <v>#N/A</v>
      </c>
      <c r="H461" s="5">
        <f t="shared" si="198"/>
        <v>3.8708941965623876E-2</v>
      </c>
      <c r="I461" s="5">
        <f t="shared" si="199"/>
        <v>2.3225365179374326E-2</v>
      </c>
      <c r="J461" s="4">
        <f t="shared" si="215"/>
        <v>0.14065960623926352</v>
      </c>
      <c r="K461" s="4">
        <f t="shared" si="216"/>
        <v>0.13045040084807399</v>
      </c>
      <c r="L461" s="4" t="e">
        <f t="shared" si="217"/>
        <v>#DIV/0!</v>
      </c>
      <c r="M461" s="4">
        <f t="shared" si="218"/>
        <v>3.8455530464442528E-2</v>
      </c>
      <c r="N461" s="4"/>
      <c r="O461" s="4" t="e">
        <f t="shared" si="219"/>
        <v>#DIV/0!</v>
      </c>
      <c r="P461" s="3" t="e">
        <f t="shared" si="220"/>
        <v>#N/A</v>
      </c>
      <c r="Q461" s="3" t="e">
        <f t="shared" si="221"/>
        <v>#N/A</v>
      </c>
      <c r="R461" s="3" t="e">
        <f t="shared" si="204"/>
        <v>#DIV/0!</v>
      </c>
      <c r="S461" s="3" t="e">
        <f t="shared" si="222"/>
        <v>#N/A</v>
      </c>
      <c r="T461" s="3" t="e">
        <f t="shared" si="223"/>
        <v>#N/A</v>
      </c>
      <c r="U461" s="3" t="e">
        <f t="shared" si="205"/>
        <v>#DIV/0!</v>
      </c>
      <c r="V461" s="5">
        <f t="shared" si="212"/>
        <v>0.1630630010600925</v>
      </c>
      <c r="W461" s="5">
        <f t="shared" si="213"/>
        <v>0</v>
      </c>
      <c r="X461" s="5">
        <f t="shared" si="200"/>
        <v>0</v>
      </c>
      <c r="Y461" s="5" t="e">
        <f t="shared" si="214"/>
        <v>#N/A</v>
      </c>
      <c r="Z461" s="5" t="e">
        <f t="shared" si="206"/>
        <v>#DIV/0!</v>
      </c>
      <c r="AA461" s="5" t="e">
        <f t="shared" si="207"/>
        <v>#DIV/0!</v>
      </c>
      <c r="AB461" s="12"/>
      <c r="AC461" s="6" t="str">
        <f t="shared" si="201"/>
        <v>FAIL</v>
      </c>
      <c r="AD461" s="4" t="e">
        <f>AND(B461&gt;MIN(#REF!,#REF!),B461&lt;MAX(#REF!,#REF!))</f>
        <v>#REF!</v>
      </c>
      <c r="AE461" s="4" t="b">
        <f t="shared" si="202"/>
        <v>1</v>
      </c>
      <c r="AF461" s="4" t="e">
        <f t="shared" si="203"/>
        <v>#N/A</v>
      </c>
      <c r="AG461" s="12">
        <v>645</v>
      </c>
    </row>
    <row r="462" spans="1:33" s="1" customFormat="1" hidden="1" x14ac:dyDescent="0.25">
      <c r="A462" s="12">
        <v>646</v>
      </c>
      <c r="B462" s="5">
        <v>0.130481254004396</v>
      </c>
      <c r="C462" s="5">
        <v>3.11856680613097E-2</v>
      </c>
      <c r="D462" s="3" t="e">
        <f t="shared" si="208"/>
        <v>#N/A</v>
      </c>
      <c r="E462" s="39" t="e">
        <f t="shared" si="209"/>
        <v>#N/A</v>
      </c>
      <c r="F462" s="3" t="e">
        <f t="shared" si="210"/>
        <v>#N/A</v>
      </c>
      <c r="G462" s="39" t="e">
        <f t="shared" si="211"/>
        <v>#N/A</v>
      </c>
      <c r="H462" s="5">
        <f t="shared" si="198"/>
        <v>3.8982085076637127E-2</v>
      </c>
      <c r="I462" s="5">
        <f t="shared" si="199"/>
        <v>2.3389251045982273E-2</v>
      </c>
      <c r="J462" s="4">
        <f t="shared" si="215"/>
        <v>0.14069287400073668</v>
      </c>
      <c r="K462" s="4">
        <f t="shared" si="216"/>
        <v>0.130481254004396</v>
      </c>
      <c r="L462" s="4" t="e">
        <f t="shared" si="217"/>
        <v>#DIV/0!</v>
      </c>
      <c r="M462" s="4">
        <f t="shared" si="218"/>
        <v>3.8726885419999066E-2</v>
      </c>
      <c r="N462" s="4"/>
      <c r="O462" s="4" t="e">
        <f t="shared" si="219"/>
        <v>#DIV/0!</v>
      </c>
      <c r="P462" s="3" t="e">
        <f t="shared" si="220"/>
        <v>#N/A</v>
      </c>
      <c r="Q462" s="3" t="e">
        <f t="shared" si="221"/>
        <v>#N/A</v>
      </c>
      <c r="R462" s="3" t="e">
        <f t="shared" si="204"/>
        <v>#DIV/0!</v>
      </c>
      <c r="S462" s="3" t="e">
        <f t="shared" si="222"/>
        <v>#N/A</v>
      </c>
      <c r="T462" s="3" t="e">
        <f t="shared" si="223"/>
        <v>#N/A</v>
      </c>
      <c r="U462" s="3" t="e">
        <f t="shared" si="205"/>
        <v>#DIV/0!</v>
      </c>
      <c r="V462" s="5">
        <f t="shared" si="212"/>
        <v>0.16310156750549501</v>
      </c>
      <c r="W462" s="5">
        <f t="shared" si="213"/>
        <v>0</v>
      </c>
      <c r="X462" s="5">
        <f t="shared" si="200"/>
        <v>0</v>
      </c>
      <c r="Y462" s="5" t="e">
        <f t="shared" si="214"/>
        <v>#N/A</v>
      </c>
      <c r="Z462" s="5" t="e">
        <f t="shared" si="206"/>
        <v>#DIV/0!</v>
      </c>
      <c r="AA462" s="5" t="e">
        <f t="shared" si="207"/>
        <v>#DIV/0!</v>
      </c>
      <c r="AB462" s="12"/>
      <c r="AC462" s="6" t="str">
        <f t="shared" si="201"/>
        <v>FAIL</v>
      </c>
      <c r="AD462" s="4" t="e">
        <f>AND(B462&gt;MIN(#REF!,#REF!),B462&lt;MAX(#REF!,#REF!))</f>
        <v>#REF!</v>
      </c>
      <c r="AE462" s="4" t="b">
        <f t="shared" si="202"/>
        <v>1</v>
      </c>
      <c r="AF462" s="4" t="e">
        <f t="shared" si="203"/>
        <v>#N/A</v>
      </c>
      <c r="AG462" s="12">
        <v>646</v>
      </c>
    </row>
    <row r="463" spans="1:33" s="1" customFormat="1" hidden="1" x14ac:dyDescent="0.25">
      <c r="A463" s="12">
        <v>647</v>
      </c>
      <c r="B463" s="5">
        <v>0.13018640083825</v>
      </c>
      <c r="C463" s="5">
        <v>3.1102429043249301E-2</v>
      </c>
      <c r="D463" s="3" t="e">
        <f t="shared" si="208"/>
        <v>#N/A</v>
      </c>
      <c r="E463" s="39" t="e">
        <f t="shared" si="209"/>
        <v>#N/A</v>
      </c>
      <c r="F463" s="3" t="e">
        <f t="shared" si="210"/>
        <v>#N/A</v>
      </c>
      <c r="G463" s="39" t="e">
        <f t="shared" si="211"/>
        <v>#N/A</v>
      </c>
      <c r="H463" s="5">
        <f t="shared" si="198"/>
        <v>3.8878036304061628E-2</v>
      </c>
      <c r="I463" s="5">
        <f t="shared" si="199"/>
        <v>2.3326821782436974E-2</v>
      </c>
      <c r="J463" s="4">
        <f t="shared" si="215"/>
        <v>0.14037494527089858</v>
      </c>
      <c r="K463" s="4">
        <f t="shared" si="216"/>
        <v>0.13018640083825</v>
      </c>
      <c r="L463" s="4" t="e">
        <f t="shared" si="217"/>
        <v>#DIV/0!</v>
      </c>
      <c r="M463" s="4">
        <f t="shared" si="218"/>
        <v>3.8623517811886235E-2</v>
      </c>
      <c r="N463" s="4"/>
      <c r="O463" s="4" t="e">
        <f t="shared" si="219"/>
        <v>#DIV/0!</v>
      </c>
      <c r="P463" s="3" t="e">
        <f t="shared" si="220"/>
        <v>#N/A</v>
      </c>
      <c r="Q463" s="3" t="e">
        <f t="shared" si="221"/>
        <v>#N/A</v>
      </c>
      <c r="R463" s="3" t="e">
        <f t="shared" si="204"/>
        <v>#DIV/0!</v>
      </c>
      <c r="S463" s="3" t="e">
        <f t="shared" si="222"/>
        <v>#N/A</v>
      </c>
      <c r="T463" s="3" t="e">
        <f t="shared" si="223"/>
        <v>#N/A</v>
      </c>
      <c r="U463" s="3" t="e">
        <f t="shared" si="205"/>
        <v>#DIV/0!</v>
      </c>
      <c r="V463" s="5">
        <f t="shared" si="212"/>
        <v>0.16273300104781252</v>
      </c>
      <c r="W463" s="5">
        <f t="shared" si="213"/>
        <v>0</v>
      </c>
      <c r="X463" s="5">
        <f t="shared" si="200"/>
        <v>0</v>
      </c>
      <c r="Y463" s="5" t="e">
        <f t="shared" si="214"/>
        <v>#N/A</v>
      </c>
      <c r="Z463" s="5" t="e">
        <f t="shared" si="206"/>
        <v>#DIV/0!</v>
      </c>
      <c r="AA463" s="5" t="e">
        <f t="shared" si="207"/>
        <v>#DIV/0!</v>
      </c>
      <c r="AB463" s="12"/>
      <c r="AC463" s="6" t="str">
        <f t="shared" si="201"/>
        <v>FAIL</v>
      </c>
      <c r="AD463" s="4" t="e">
        <f>AND(B463&gt;MIN(#REF!,#REF!),B463&lt;MAX(#REF!,#REF!))</f>
        <v>#REF!</v>
      </c>
      <c r="AE463" s="4" t="b">
        <f t="shared" si="202"/>
        <v>1</v>
      </c>
      <c r="AF463" s="4" t="e">
        <f t="shared" si="203"/>
        <v>#N/A</v>
      </c>
      <c r="AG463" s="12">
        <v>647</v>
      </c>
    </row>
    <row r="464" spans="1:33" s="1" customFormat="1" hidden="1" x14ac:dyDescent="0.25">
      <c r="A464" s="12">
        <v>648</v>
      </c>
      <c r="B464" s="5">
        <v>0.12975844374158199</v>
      </c>
      <c r="C464" s="5">
        <v>3.1207139087585999E-2</v>
      </c>
      <c r="D464" s="3" t="e">
        <f t="shared" si="208"/>
        <v>#N/A</v>
      </c>
      <c r="E464" s="39" t="e">
        <f t="shared" si="209"/>
        <v>#N/A</v>
      </c>
      <c r="F464" s="3" t="e">
        <f t="shared" si="210"/>
        <v>#N/A</v>
      </c>
      <c r="G464" s="39" t="e">
        <f t="shared" si="211"/>
        <v>#N/A</v>
      </c>
      <c r="H464" s="5">
        <f t="shared" si="198"/>
        <v>3.90089238594825E-2</v>
      </c>
      <c r="I464" s="5">
        <f t="shared" si="199"/>
        <v>2.3405354315689499E-2</v>
      </c>
      <c r="J464" s="4">
        <f t="shared" si="215"/>
        <v>0.13991349573672102</v>
      </c>
      <c r="K464" s="4">
        <f t="shared" si="216"/>
        <v>0.12975844374158199</v>
      </c>
      <c r="L464" s="4" t="e">
        <f t="shared" si="217"/>
        <v>#DIV/0!</v>
      </c>
      <c r="M464" s="4">
        <f t="shared" si="218"/>
        <v>3.8753548500386426E-2</v>
      </c>
      <c r="N464" s="4"/>
      <c r="O464" s="4" t="e">
        <f t="shared" si="219"/>
        <v>#DIV/0!</v>
      </c>
      <c r="P464" s="3" t="e">
        <f t="shared" si="220"/>
        <v>#N/A</v>
      </c>
      <c r="Q464" s="3" t="e">
        <f t="shared" si="221"/>
        <v>#N/A</v>
      </c>
      <c r="R464" s="3" t="e">
        <f t="shared" si="204"/>
        <v>#DIV/0!</v>
      </c>
      <c r="S464" s="3" t="e">
        <f t="shared" si="222"/>
        <v>#N/A</v>
      </c>
      <c r="T464" s="3" t="e">
        <f t="shared" si="223"/>
        <v>#N/A</v>
      </c>
      <c r="U464" s="3" t="e">
        <f t="shared" si="205"/>
        <v>#DIV/0!</v>
      </c>
      <c r="V464" s="5">
        <f t="shared" si="212"/>
        <v>0.16219805467697748</v>
      </c>
      <c r="W464" s="5">
        <f t="shared" si="213"/>
        <v>0</v>
      </c>
      <c r="X464" s="5">
        <f t="shared" si="200"/>
        <v>0</v>
      </c>
      <c r="Y464" s="5" t="e">
        <f t="shared" si="214"/>
        <v>#N/A</v>
      </c>
      <c r="Z464" s="5" t="e">
        <f t="shared" si="206"/>
        <v>#DIV/0!</v>
      </c>
      <c r="AA464" s="5" t="e">
        <f t="shared" si="207"/>
        <v>#DIV/0!</v>
      </c>
      <c r="AB464" s="12"/>
      <c r="AC464" s="6" t="str">
        <f t="shared" si="201"/>
        <v>FAIL</v>
      </c>
      <c r="AD464" s="4" t="e">
        <f>AND(B464&gt;MIN(#REF!,#REF!),B464&lt;MAX(#REF!,#REF!))</f>
        <v>#REF!</v>
      </c>
      <c r="AE464" s="4" t="b">
        <f t="shared" si="202"/>
        <v>1</v>
      </c>
      <c r="AF464" s="4" t="e">
        <f t="shared" si="203"/>
        <v>#N/A</v>
      </c>
      <c r="AG464" s="12">
        <v>648</v>
      </c>
    </row>
    <row r="465" spans="1:33" s="1" customFormat="1" hidden="1" x14ac:dyDescent="0.25">
      <c r="A465" s="12">
        <v>649</v>
      </c>
      <c r="B465" s="5">
        <v>0.12948419331916</v>
      </c>
      <c r="C465" s="5">
        <v>3.1266811267498799E-2</v>
      </c>
      <c r="D465" s="3" t="e">
        <f t="shared" si="208"/>
        <v>#N/A</v>
      </c>
      <c r="E465" s="39" t="e">
        <f t="shared" si="209"/>
        <v>#N/A</v>
      </c>
      <c r="F465" s="3" t="e">
        <f t="shared" si="210"/>
        <v>#N/A</v>
      </c>
      <c r="G465" s="39" t="e">
        <f t="shared" si="211"/>
        <v>#N/A</v>
      </c>
      <c r="H465" s="5">
        <f t="shared" si="198"/>
        <v>3.9083514084373501E-2</v>
      </c>
      <c r="I465" s="5">
        <f t="shared" si="199"/>
        <v>2.3450108450624098E-2</v>
      </c>
      <c r="J465" s="4">
        <f t="shared" si="215"/>
        <v>0.13961778214612994</v>
      </c>
      <c r="K465" s="4">
        <f t="shared" si="216"/>
        <v>0.12948419331916</v>
      </c>
      <c r="L465" s="4" t="e">
        <f t="shared" si="217"/>
        <v>#DIV/0!</v>
      </c>
      <c r="M465" s="4">
        <f t="shared" si="218"/>
        <v>3.8827650413794254E-2</v>
      </c>
      <c r="N465" s="4"/>
      <c r="O465" s="4" t="e">
        <f t="shared" si="219"/>
        <v>#DIV/0!</v>
      </c>
      <c r="P465" s="3" t="e">
        <f t="shared" si="220"/>
        <v>#N/A</v>
      </c>
      <c r="Q465" s="3" t="e">
        <f t="shared" si="221"/>
        <v>#N/A</v>
      </c>
      <c r="R465" s="3" t="e">
        <f t="shared" si="204"/>
        <v>#DIV/0!</v>
      </c>
      <c r="S465" s="3" t="e">
        <f t="shared" si="222"/>
        <v>#N/A</v>
      </c>
      <c r="T465" s="3" t="e">
        <f t="shared" si="223"/>
        <v>#N/A</v>
      </c>
      <c r="U465" s="3" t="e">
        <f t="shared" si="205"/>
        <v>#DIV/0!</v>
      </c>
      <c r="V465" s="5">
        <f t="shared" si="212"/>
        <v>0.16185524164894999</v>
      </c>
      <c r="W465" s="5">
        <f t="shared" si="213"/>
        <v>0</v>
      </c>
      <c r="X465" s="5">
        <f t="shared" si="200"/>
        <v>0</v>
      </c>
      <c r="Y465" s="5" t="e">
        <f t="shared" si="214"/>
        <v>#N/A</v>
      </c>
      <c r="Z465" s="5" t="e">
        <f t="shared" si="206"/>
        <v>#DIV/0!</v>
      </c>
      <c r="AA465" s="5" t="e">
        <f t="shared" si="207"/>
        <v>#DIV/0!</v>
      </c>
      <c r="AB465" s="12"/>
      <c r="AC465" s="6" t="str">
        <f t="shared" si="201"/>
        <v>FAIL</v>
      </c>
      <c r="AD465" s="4" t="e">
        <f>AND(B465&gt;MIN(#REF!,#REF!),B465&lt;MAX(#REF!,#REF!))</f>
        <v>#REF!</v>
      </c>
      <c r="AE465" s="4" t="b">
        <f t="shared" si="202"/>
        <v>1</v>
      </c>
      <c r="AF465" s="4" t="e">
        <f t="shared" si="203"/>
        <v>#N/A</v>
      </c>
      <c r="AG465" s="12">
        <v>649</v>
      </c>
    </row>
    <row r="466" spans="1:33" s="1" customFormat="1" hidden="1" x14ac:dyDescent="0.25">
      <c r="A466" s="12">
        <v>650</v>
      </c>
      <c r="B466" s="5">
        <v>0.12920123603230199</v>
      </c>
      <c r="C466" s="5">
        <v>3.1174251292614901E-2</v>
      </c>
      <c r="D466" s="3" t="e">
        <f t="shared" si="208"/>
        <v>#N/A</v>
      </c>
      <c r="E466" s="39" t="e">
        <f t="shared" si="209"/>
        <v>#N/A</v>
      </c>
      <c r="F466" s="3" t="e">
        <f t="shared" si="210"/>
        <v>#N/A</v>
      </c>
      <c r="G466" s="39" t="e">
        <f t="shared" si="211"/>
        <v>#N/A</v>
      </c>
      <c r="H466" s="5">
        <f t="shared" si="198"/>
        <v>3.8967814115768627E-2</v>
      </c>
      <c r="I466" s="5">
        <f t="shared" si="199"/>
        <v>2.3380688469461175E-2</v>
      </c>
      <c r="J466" s="4">
        <f t="shared" si="215"/>
        <v>0.1393126802814118</v>
      </c>
      <c r="K466" s="4">
        <f t="shared" si="216"/>
        <v>0.12920123603230199</v>
      </c>
      <c r="L466" s="4" t="e">
        <f t="shared" si="217"/>
        <v>#DIV/0!</v>
      </c>
      <c r="M466" s="4">
        <f t="shared" si="218"/>
        <v>3.8712707885234031E-2</v>
      </c>
      <c r="N466" s="4"/>
      <c r="O466" s="4" t="e">
        <f t="shared" si="219"/>
        <v>#DIV/0!</v>
      </c>
      <c r="P466" s="3" t="e">
        <f t="shared" si="220"/>
        <v>#N/A</v>
      </c>
      <c r="Q466" s="3" t="e">
        <f t="shared" si="221"/>
        <v>#N/A</v>
      </c>
      <c r="R466" s="3" t="e">
        <f t="shared" si="204"/>
        <v>#DIV/0!</v>
      </c>
      <c r="S466" s="3" t="e">
        <f t="shared" si="222"/>
        <v>#N/A</v>
      </c>
      <c r="T466" s="3" t="e">
        <f t="shared" si="223"/>
        <v>#N/A</v>
      </c>
      <c r="U466" s="3" t="e">
        <f t="shared" si="205"/>
        <v>#DIV/0!</v>
      </c>
      <c r="V466" s="5">
        <f t="shared" si="212"/>
        <v>0.1615015450403775</v>
      </c>
      <c r="W466" s="5">
        <f t="shared" si="213"/>
        <v>0</v>
      </c>
      <c r="X466" s="5">
        <f t="shared" si="200"/>
        <v>0</v>
      </c>
      <c r="Y466" s="5" t="e">
        <f t="shared" si="214"/>
        <v>#N/A</v>
      </c>
      <c r="Z466" s="5" t="e">
        <f t="shared" si="206"/>
        <v>#DIV/0!</v>
      </c>
      <c r="AA466" s="5" t="e">
        <f t="shared" si="207"/>
        <v>#DIV/0!</v>
      </c>
      <c r="AB466" s="12"/>
      <c r="AC466" s="6" t="str">
        <f t="shared" si="201"/>
        <v>FAIL</v>
      </c>
      <c r="AD466" s="4" t="e">
        <f>AND(B466&gt;MIN(#REF!,#REF!),B466&lt;MAX(#REF!,#REF!))</f>
        <v>#REF!</v>
      </c>
      <c r="AE466" s="4" t="b">
        <f t="shared" si="202"/>
        <v>1</v>
      </c>
      <c r="AF466" s="4" t="e">
        <f t="shared" si="203"/>
        <v>#N/A</v>
      </c>
      <c r="AG466" s="12">
        <v>650</v>
      </c>
    </row>
    <row r="467" spans="1:33" s="1" customFormat="1" hidden="1" x14ac:dyDescent="0.25">
      <c r="A467" s="12">
        <v>651</v>
      </c>
      <c r="B467" s="5">
        <v>0.129048167838198</v>
      </c>
      <c r="C467" s="5">
        <v>3.0983034376621602E-2</v>
      </c>
      <c r="D467" s="3" t="e">
        <f t="shared" si="208"/>
        <v>#N/A</v>
      </c>
      <c r="E467" s="39" t="e">
        <f t="shared" si="209"/>
        <v>#N/A</v>
      </c>
      <c r="F467" s="3" t="e">
        <f t="shared" si="210"/>
        <v>#N/A</v>
      </c>
      <c r="G467" s="39" t="e">
        <f t="shared" si="211"/>
        <v>#N/A</v>
      </c>
      <c r="H467" s="5">
        <f t="shared" si="198"/>
        <v>3.8728792970776998E-2</v>
      </c>
      <c r="I467" s="5">
        <f t="shared" si="199"/>
        <v>2.3237275782466201E-2</v>
      </c>
      <c r="J467" s="4">
        <f t="shared" si="215"/>
        <v>0.13914763278619177</v>
      </c>
      <c r="K467" s="4">
        <f t="shared" si="216"/>
        <v>0.129048167838198</v>
      </c>
      <c r="L467" s="4" t="e">
        <f t="shared" si="217"/>
        <v>#DIV/0!</v>
      </c>
      <c r="M467" s="4">
        <f t="shared" si="218"/>
        <v>3.8475251513240341E-2</v>
      </c>
      <c r="N467" s="4"/>
      <c r="O467" s="4" t="e">
        <f t="shared" si="219"/>
        <v>#DIV/0!</v>
      </c>
      <c r="P467" s="3" t="e">
        <f t="shared" si="220"/>
        <v>#N/A</v>
      </c>
      <c r="Q467" s="3" t="e">
        <f t="shared" si="221"/>
        <v>#N/A</v>
      </c>
      <c r="R467" s="3" t="e">
        <f t="shared" si="204"/>
        <v>#DIV/0!</v>
      </c>
      <c r="S467" s="3" t="e">
        <f t="shared" si="222"/>
        <v>#N/A</v>
      </c>
      <c r="T467" s="3" t="e">
        <f t="shared" si="223"/>
        <v>#N/A</v>
      </c>
      <c r="U467" s="3" t="e">
        <f t="shared" si="205"/>
        <v>#DIV/0!</v>
      </c>
      <c r="V467" s="5">
        <f t="shared" si="212"/>
        <v>0.16131020979774752</v>
      </c>
      <c r="W467" s="5">
        <f t="shared" si="213"/>
        <v>0</v>
      </c>
      <c r="X467" s="5">
        <f t="shared" si="200"/>
        <v>0</v>
      </c>
      <c r="Y467" s="5" t="e">
        <f t="shared" si="214"/>
        <v>#N/A</v>
      </c>
      <c r="Z467" s="5" t="e">
        <f t="shared" si="206"/>
        <v>#DIV/0!</v>
      </c>
      <c r="AA467" s="5" t="e">
        <f t="shared" si="207"/>
        <v>#DIV/0!</v>
      </c>
      <c r="AB467" s="12"/>
      <c r="AC467" s="6" t="str">
        <f t="shared" si="201"/>
        <v>FAIL</v>
      </c>
      <c r="AD467" s="4" t="e">
        <f>AND(B467&gt;MIN(#REF!,#REF!),B467&lt;MAX(#REF!,#REF!))</f>
        <v>#REF!</v>
      </c>
      <c r="AE467" s="4" t="b">
        <f t="shared" si="202"/>
        <v>1</v>
      </c>
      <c r="AF467" s="4" t="e">
        <f t="shared" si="203"/>
        <v>#N/A</v>
      </c>
      <c r="AG467" s="12">
        <v>651</v>
      </c>
    </row>
    <row r="468" spans="1:33" s="1" customFormat="1" hidden="1" x14ac:dyDescent="0.25">
      <c r="A468" s="12">
        <v>652</v>
      </c>
      <c r="B468" s="5">
        <v>0.12860820699585501</v>
      </c>
      <c r="C468" s="5">
        <v>3.0922820084606398E-2</v>
      </c>
      <c r="D468" s="3" t="e">
        <f t="shared" si="208"/>
        <v>#N/A</v>
      </c>
      <c r="E468" s="39" t="e">
        <f t="shared" si="209"/>
        <v>#N/A</v>
      </c>
      <c r="F468" s="3" t="e">
        <f t="shared" si="210"/>
        <v>#N/A</v>
      </c>
      <c r="G468" s="39" t="e">
        <f t="shared" si="211"/>
        <v>#N/A</v>
      </c>
      <c r="H468" s="5">
        <f t="shared" si="198"/>
        <v>3.8653525105758001E-2</v>
      </c>
      <c r="I468" s="5">
        <f t="shared" si="199"/>
        <v>2.31921150634548E-2</v>
      </c>
      <c r="J468" s="4">
        <f t="shared" si="215"/>
        <v>0.13867324007875401</v>
      </c>
      <c r="K468" s="4">
        <f t="shared" si="216"/>
        <v>0.12860820699585501</v>
      </c>
      <c r="L468" s="4" t="e">
        <f t="shared" si="217"/>
        <v>#DIV/0!</v>
      </c>
      <c r="M468" s="4">
        <f t="shared" si="218"/>
        <v>3.8400476395935343E-2</v>
      </c>
      <c r="N468" s="4"/>
      <c r="O468" s="4" t="e">
        <f t="shared" si="219"/>
        <v>#DIV/0!</v>
      </c>
      <c r="P468" s="3" t="e">
        <f t="shared" si="220"/>
        <v>#N/A</v>
      </c>
      <c r="Q468" s="3" t="e">
        <f t="shared" si="221"/>
        <v>#N/A</v>
      </c>
      <c r="R468" s="3" t="e">
        <f t="shared" si="204"/>
        <v>#DIV/0!</v>
      </c>
      <c r="S468" s="3" t="e">
        <f t="shared" si="222"/>
        <v>#N/A</v>
      </c>
      <c r="T468" s="3" t="e">
        <f t="shared" si="223"/>
        <v>#N/A</v>
      </c>
      <c r="U468" s="3" t="e">
        <f t="shared" si="205"/>
        <v>#DIV/0!</v>
      </c>
      <c r="V468" s="5">
        <f t="shared" si="212"/>
        <v>0.16076025874481875</v>
      </c>
      <c r="W468" s="5">
        <f t="shared" si="213"/>
        <v>0</v>
      </c>
      <c r="X468" s="5">
        <f t="shared" si="200"/>
        <v>0</v>
      </c>
      <c r="Y468" s="5" t="e">
        <f t="shared" si="214"/>
        <v>#N/A</v>
      </c>
      <c r="Z468" s="5" t="e">
        <f t="shared" si="206"/>
        <v>#DIV/0!</v>
      </c>
      <c r="AA468" s="5" t="e">
        <f t="shared" si="207"/>
        <v>#DIV/0!</v>
      </c>
      <c r="AB468" s="12"/>
      <c r="AC468" s="6" t="str">
        <f t="shared" si="201"/>
        <v>FAIL</v>
      </c>
      <c r="AD468" s="4" t="e">
        <f>AND(B468&gt;MIN(#REF!,#REF!),B468&lt;MAX(#REF!,#REF!))</f>
        <v>#REF!</v>
      </c>
      <c r="AE468" s="4" t="b">
        <f t="shared" si="202"/>
        <v>1</v>
      </c>
      <c r="AF468" s="4" t="e">
        <f t="shared" si="203"/>
        <v>#N/A</v>
      </c>
      <c r="AG468" s="12">
        <v>652</v>
      </c>
    </row>
    <row r="469" spans="1:33" s="1" customFormat="1" hidden="1" x14ac:dyDescent="0.25">
      <c r="A469" s="12">
        <v>653</v>
      </c>
      <c r="B469" s="5">
        <v>0.12801877112558099</v>
      </c>
      <c r="C469" s="5">
        <v>3.0859501121385E-2</v>
      </c>
      <c r="D469" s="3" t="e">
        <f t="shared" si="208"/>
        <v>#N/A</v>
      </c>
      <c r="E469" s="39" t="e">
        <f t="shared" si="209"/>
        <v>#N/A</v>
      </c>
      <c r="F469" s="3" t="e">
        <f t="shared" si="210"/>
        <v>#N/A</v>
      </c>
      <c r="G469" s="39" t="e">
        <f t="shared" si="211"/>
        <v>#N/A</v>
      </c>
      <c r="H469" s="5">
        <f t="shared" si="198"/>
        <v>3.8574376401731253E-2</v>
      </c>
      <c r="I469" s="5">
        <f t="shared" si="199"/>
        <v>2.3144625841038751E-2</v>
      </c>
      <c r="J469" s="4">
        <f t="shared" si="215"/>
        <v>0.13803767424777891</v>
      </c>
      <c r="K469" s="4">
        <f t="shared" si="216"/>
        <v>0.12801877112558099</v>
      </c>
      <c r="L469" s="4" t="e">
        <f t="shared" si="217"/>
        <v>#DIV/0!</v>
      </c>
      <c r="M469" s="4">
        <f t="shared" si="218"/>
        <v>3.8321845845877306E-2</v>
      </c>
      <c r="N469" s="4"/>
      <c r="O469" s="4" t="e">
        <f t="shared" si="219"/>
        <v>#DIV/0!</v>
      </c>
      <c r="P469" s="3" t="e">
        <f t="shared" si="220"/>
        <v>#N/A</v>
      </c>
      <c r="Q469" s="3" t="e">
        <f t="shared" si="221"/>
        <v>#N/A</v>
      </c>
      <c r="R469" s="3" t="e">
        <f t="shared" si="204"/>
        <v>#DIV/0!</v>
      </c>
      <c r="S469" s="3" t="e">
        <f t="shared" si="222"/>
        <v>#N/A</v>
      </c>
      <c r="T469" s="3" t="e">
        <f t="shared" si="223"/>
        <v>#N/A</v>
      </c>
      <c r="U469" s="3" t="e">
        <f t="shared" si="205"/>
        <v>#DIV/0!</v>
      </c>
      <c r="V469" s="5">
        <f t="shared" si="212"/>
        <v>0.16002346390697625</v>
      </c>
      <c r="W469" s="5">
        <f t="shared" si="213"/>
        <v>0</v>
      </c>
      <c r="X469" s="5">
        <f t="shared" si="200"/>
        <v>0</v>
      </c>
      <c r="Y469" s="5" t="e">
        <f t="shared" si="214"/>
        <v>#N/A</v>
      </c>
      <c r="Z469" s="5" t="e">
        <f t="shared" si="206"/>
        <v>#DIV/0!</v>
      </c>
      <c r="AA469" s="5" t="e">
        <f t="shared" si="207"/>
        <v>#DIV/0!</v>
      </c>
      <c r="AB469" s="12"/>
      <c r="AC469" s="6" t="str">
        <f t="shared" si="201"/>
        <v>FAIL</v>
      </c>
      <c r="AD469" s="4" t="e">
        <f>AND(B469&gt;MIN(#REF!,#REF!),B469&lt;MAX(#REF!,#REF!))</f>
        <v>#REF!</v>
      </c>
      <c r="AE469" s="4" t="b">
        <f t="shared" si="202"/>
        <v>1</v>
      </c>
      <c r="AF469" s="4" t="e">
        <f t="shared" si="203"/>
        <v>#N/A</v>
      </c>
      <c r="AG469" s="12">
        <v>653</v>
      </c>
    </row>
    <row r="470" spans="1:33" s="1" customFormat="1" hidden="1" x14ac:dyDescent="0.25">
      <c r="A470" s="12">
        <v>654</v>
      </c>
      <c r="B470" s="5">
        <v>0.12811044306713401</v>
      </c>
      <c r="C470" s="5">
        <v>3.1095065703799701E-2</v>
      </c>
      <c r="D470" s="3" t="e">
        <f t="shared" si="208"/>
        <v>#N/A</v>
      </c>
      <c r="E470" s="39" t="e">
        <f t="shared" si="209"/>
        <v>#N/A</v>
      </c>
      <c r="F470" s="3" t="e">
        <f t="shared" si="210"/>
        <v>#N/A</v>
      </c>
      <c r="G470" s="39" t="e">
        <f t="shared" si="211"/>
        <v>#N/A</v>
      </c>
      <c r="H470" s="5">
        <f t="shared" si="198"/>
        <v>3.8868832129749627E-2</v>
      </c>
      <c r="I470" s="5">
        <f t="shared" si="199"/>
        <v>2.3321299277849775E-2</v>
      </c>
      <c r="J470" s="4">
        <f t="shared" si="215"/>
        <v>0.13813652054582173</v>
      </c>
      <c r="K470" s="4">
        <f t="shared" si="216"/>
        <v>0.12811044306713401</v>
      </c>
      <c r="L470" s="4" t="e">
        <f t="shared" si="217"/>
        <v>#DIV/0!</v>
      </c>
      <c r="M470" s="4">
        <f t="shared" si="218"/>
        <v>3.8614373893512813E-2</v>
      </c>
      <c r="N470" s="4"/>
      <c r="O470" s="4" t="e">
        <f t="shared" si="219"/>
        <v>#DIV/0!</v>
      </c>
      <c r="P470" s="3" t="e">
        <f t="shared" si="220"/>
        <v>#N/A</v>
      </c>
      <c r="Q470" s="3" t="e">
        <f t="shared" si="221"/>
        <v>#N/A</v>
      </c>
      <c r="R470" s="3" t="e">
        <f t="shared" si="204"/>
        <v>#DIV/0!</v>
      </c>
      <c r="S470" s="3" t="e">
        <f t="shared" si="222"/>
        <v>#N/A</v>
      </c>
      <c r="T470" s="3" t="e">
        <f t="shared" si="223"/>
        <v>#N/A</v>
      </c>
      <c r="U470" s="3" t="e">
        <f t="shared" si="205"/>
        <v>#DIV/0!</v>
      </c>
      <c r="V470" s="5">
        <f t="shared" si="212"/>
        <v>0.16013805383391752</v>
      </c>
      <c r="W470" s="5">
        <f t="shared" si="213"/>
        <v>0</v>
      </c>
      <c r="X470" s="5">
        <f t="shared" si="200"/>
        <v>0</v>
      </c>
      <c r="Y470" s="5" t="e">
        <f t="shared" si="214"/>
        <v>#N/A</v>
      </c>
      <c r="Z470" s="5" t="e">
        <f t="shared" si="206"/>
        <v>#DIV/0!</v>
      </c>
      <c r="AA470" s="5" t="e">
        <f t="shared" si="207"/>
        <v>#DIV/0!</v>
      </c>
      <c r="AB470" s="12"/>
      <c r="AC470" s="6" t="str">
        <f t="shared" si="201"/>
        <v>FAIL</v>
      </c>
      <c r="AD470" s="4" t="e">
        <f>AND(B470&gt;MIN(#REF!,#REF!),B470&lt;MAX(#REF!,#REF!))</f>
        <v>#REF!</v>
      </c>
      <c r="AE470" s="4" t="b">
        <f t="shared" si="202"/>
        <v>1</v>
      </c>
      <c r="AF470" s="4" t="e">
        <f t="shared" si="203"/>
        <v>#N/A</v>
      </c>
      <c r="AG470" s="12">
        <v>654</v>
      </c>
    </row>
    <row r="471" spans="1:33" s="1" customFormat="1" hidden="1" x14ac:dyDescent="0.25">
      <c r="A471" s="12">
        <v>655</v>
      </c>
      <c r="B471" s="5">
        <v>0.12786032161274799</v>
      </c>
      <c r="C471" s="5">
        <v>3.10664319197358E-2</v>
      </c>
      <c r="D471" s="3" t="e">
        <f t="shared" si="208"/>
        <v>#N/A</v>
      </c>
      <c r="E471" s="39" t="e">
        <f t="shared" si="209"/>
        <v>#N/A</v>
      </c>
      <c r="F471" s="3" t="e">
        <f t="shared" si="210"/>
        <v>#N/A</v>
      </c>
      <c r="G471" s="39" t="e">
        <f t="shared" si="211"/>
        <v>#N/A</v>
      </c>
      <c r="H471" s="5">
        <f t="shared" si="198"/>
        <v>3.8833039899669748E-2</v>
      </c>
      <c r="I471" s="5">
        <f t="shared" si="199"/>
        <v>2.3299823939801852E-2</v>
      </c>
      <c r="J471" s="4">
        <f t="shared" si="215"/>
        <v>0.13786682428534874</v>
      </c>
      <c r="K471" s="4">
        <f t="shared" si="216"/>
        <v>0.12786032161274799</v>
      </c>
      <c r="L471" s="4" t="e">
        <f t="shared" si="217"/>
        <v>#DIV/0!</v>
      </c>
      <c r="M471" s="4">
        <f t="shared" si="218"/>
        <v>3.8578815980422621E-2</v>
      </c>
      <c r="N471" s="4"/>
      <c r="O471" s="4" t="e">
        <f t="shared" si="219"/>
        <v>#DIV/0!</v>
      </c>
      <c r="P471" s="3" t="e">
        <f t="shared" si="220"/>
        <v>#N/A</v>
      </c>
      <c r="Q471" s="3" t="e">
        <f t="shared" si="221"/>
        <v>#N/A</v>
      </c>
      <c r="R471" s="3" t="e">
        <f t="shared" si="204"/>
        <v>#DIV/0!</v>
      </c>
      <c r="S471" s="3" t="e">
        <f t="shared" si="222"/>
        <v>#N/A</v>
      </c>
      <c r="T471" s="3" t="e">
        <f t="shared" si="223"/>
        <v>#N/A</v>
      </c>
      <c r="U471" s="3" t="e">
        <f t="shared" si="205"/>
        <v>#DIV/0!</v>
      </c>
      <c r="V471" s="5">
        <f t="shared" si="212"/>
        <v>0.15982540201593498</v>
      </c>
      <c r="W471" s="5">
        <f t="shared" si="213"/>
        <v>0</v>
      </c>
      <c r="X471" s="5">
        <f t="shared" si="200"/>
        <v>0</v>
      </c>
      <c r="Y471" s="5" t="e">
        <f t="shared" si="214"/>
        <v>#N/A</v>
      </c>
      <c r="Z471" s="5" t="e">
        <f t="shared" si="206"/>
        <v>#DIV/0!</v>
      </c>
      <c r="AA471" s="5" t="e">
        <f t="shared" si="207"/>
        <v>#DIV/0!</v>
      </c>
      <c r="AB471" s="12"/>
      <c r="AC471" s="6" t="str">
        <f t="shared" si="201"/>
        <v>FAIL</v>
      </c>
      <c r="AD471" s="4" t="e">
        <f>AND(B471&gt;MIN(#REF!,#REF!),B471&lt;MAX(#REF!,#REF!))</f>
        <v>#REF!</v>
      </c>
      <c r="AE471" s="4" t="b">
        <f t="shared" si="202"/>
        <v>1</v>
      </c>
      <c r="AF471" s="4" t="e">
        <f t="shared" si="203"/>
        <v>#N/A</v>
      </c>
      <c r="AG471" s="12">
        <v>655</v>
      </c>
    </row>
    <row r="472" spans="1:33" s="1" customFormat="1" hidden="1" x14ac:dyDescent="0.25">
      <c r="A472" s="12">
        <v>656</v>
      </c>
      <c r="B472" s="5">
        <v>0.12723274939245699</v>
      </c>
      <c r="C472" s="5">
        <v>3.0935847132086001E-2</v>
      </c>
      <c r="D472" s="3" t="e">
        <f t="shared" si="208"/>
        <v>#N/A</v>
      </c>
      <c r="E472" s="39" t="e">
        <f t="shared" si="209"/>
        <v>#N/A</v>
      </c>
      <c r="F472" s="3" t="e">
        <f t="shared" si="210"/>
        <v>#N/A</v>
      </c>
      <c r="G472" s="39" t="e">
        <f t="shared" si="211"/>
        <v>#N/A</v>
      </c>
      <c r="H472" s="5">
        <f t="shared" si="198"/>
        <v>3.8669808915107504E-2</v>
      </c>
      <c r="I472" s="5">
        <f t="shared" si="199"/>
        <v>2.3201885349064501E-2</v>
      </c>
      <c r="J472" s="4">
        <f t="shared" si="215"/>
        <v>0.13719013750770029</v>
      </c>
      <c r="K472" s="4">
        <f t="shared" si="216"/>
        <v>0.12723274939245699</v>
      </c>
      <c r="L472" s="4" t="e">
        <f t="shared" si="217"/>
        <v>#DIV/0!</v>
      </c>
      <c r="M472" s="4">
        <f t="shared" si="218"/>
        <v>3.8416653601891351E-2</v>
      </c>
      <c r="N472" s="4"/>
      <c r="O472" s="4" t="e">
        <f t="shared" si="219"/>
        <v>#DIV/0!</v>
      </c>
      <c r="P472" s="3" t="e">
        <f t="shared" si="220"/>
        <v>#N/A</v>
      </c>
      <c r="Q472" s="3" t="e">
        <f t="shared" si="221"/>
        <v>#N/A</v>
      </c>
      <c r="R472" s="3" t="e">
        <f t="shared" si="204"/>
        <v>#DIV/0!</v>
      </c>
      <c r="S472" s="3" t="e">
        <f t="shared" si="222"/>
        <v>#N/A</v>
      </c>
      <c r="T472" s="3" t="e">
        <f t="shared" si="223"/>
        <v>#N/A</v>
      </c>
      <c r="U472" s="3" t="e">
        <f t="shared" si="205"/>
        <v>#DIV/0!</v>
      </c>
      <c r="V472" s="5">
        <f t="shared" si="212"/>
        <v>0.15904093674057124</v>
      </c>
      <c r="W472" s="5">
        <f t="shared" si="213"/>
        <v>0</v>
      </c>
      <c r="X472" s="5">
        <f t="shared" si="200"/>
        <v>0</v>
      </c>
      <c r="Y472" s="5" t="e">
        <f t="shared" si="214"/>
        <v>#N/A</v>
      </c>
      <c r="Z472" s="5" t="e">
        <f t="shared" si="206"/>
        <v>#DIV/0!</v>
      </c>
      <c r="AA472" s="5" t="e">
        <f t="shared" si="207"/>
        <v>#DIV/0!</v>
      </c>
      <c r="AB472" s="12"/>
      <c r="AC472" s="6" t="str">
        <f t="shared" si="201"/>
        <v>FAIL</v>
      </c>
      <c r="AD472" s="4" t="e">
        <f>AND(B472&gt;MIN(#REF!,#REF!),B472&lt;MAX(#REF!,#REF!))</f>
        <v>#REF!</v>
      </c>
      <c r="AE472" s="4" t="b">
        <f t="shared" si="202"/>
        <v>1</v>
      </c>
      <c r="AF472" s="4" t="e">
        <f t="shared" si="203"/>
        <v>#N/A</v>
      </c>
      <c r="AG472" s="12">
        <v>656</v>
      </c>
    </row>
    <row r="473" spans="1:33" s="1" customFormat="1" hidden="1" x14ac:dyDescent="0.25">
      <c r="A473" s="12">
        <v>657</v>
      </c>
      <c r="B473" s="5">
        <v>0.126703732420024</v>
      </c>
      <c r="C473" s="5">
        <v>3.1122606585535E-2</v>
      </c>
      <c r="D473" s="3" t="e">
        <f t="shared" si="208"/>
        <v>#N/A</v>
      </c>
      <c r="E473" s="39" t="e">
        <f t="shared" si="209"/>
        <v>#N/A</v>
      </c>
      <c r="F473" s="3" t="e">
        <f t="shared" si="210"/>
        <v>#N/A</v>
      </c>
      <c r="G473" s="39" t="e">
        <f t="shared" si="211"/>
        <v>#N/A</v>
      </c>
      <c r="H473" s="5">
        <f t="shared" si="198"/>
        <v>3.8903258231918751E-2</v>
      </c>
      <c r="I473" s="5">
        <f t="shared" si="199"/>
        <v>2.3341954939151248E-2</v>
      </c>
      <c r="J473" s="4">
        <f t="shared" si="215"/>
        <v>0.1366197190302364</v>
      </c>
      <c r="K473" s="4">
        <f t="shared" si="216"/>
        <v>0.126703732420024</v>
      </c>
      <c r="L473" s="4" t="e">
        <f t="shared" si="217"/>
        <v>#DIV/0!</v>
      </c>
      <c r="M473" s="4">
        <f t="shared" si="218"/>
        <v>3.8648574622169064E-2</v>
      </c>
      <c r="N473" s="4"/>
      <c r="O473" s="4" t="e">
        <f t="shared" si="219"/>
        <v>#DIV/0!</v>
      </c>
      <c r="P473" s="3" t="e">
        <f t="shared" si="220"/>
        <v>#N/A</v>
      </c>
      <c r="Q473" s="3" t="e">
        <f t="shared" si="221"/>
        <v>#N/A</v>
      </c>
      <c r="R473" s="3" t="e">
        <f t="shared" si="204"/>
        <v>#DIV/0!</v>
      </c>
      <c r="S473" s="3" t="e">
        <f t="shared" si="222"/>
        <v>#N/A</v>
      </c>
      <c r="T473" s="3" t="e">
        <f t="shared" si="223"/>
        <v>#N/A</v>
      </c>
      <c r="U473" s="3" t="e">
        <f t="shared" si="205"/>
        <v>#DIV/0!</v>
      </c>
      <c r="V473" s="5">
        <f t="shared" si="212"/>
        <v>0.15837966552502999</v>
      </c>
      <c r="W473" s="5">
        <f t="shared" si="213"/>
        <v>0</v>
      </c>
      <c r="X473" s="5">
        <f t="shared" si="200"/>
        <v>0</v>
      </c>
      <c r="Y473" s="5" t="e">
        <f t="shared" si="214"/>
        <v>#N/A</v>
      </c>
      <c r="Z473" s="5" t="e">
        <f t="shared" si="206"/>
        <v>#DIV/0!</v>
      </c>
      <c r="AA473" s="5" t="e">
        <f t="shared" si="207"/>
        <v>#DIV/0!</v>
      </c>
      <c r="AB473" s="12"/>
      <c r="AC473" s="6" t="str">
        <f t="shared" si="201"/>
        <v>FAIL</v>
      </c>
      <c r="AD473" s="4" t="e">
        <f>AND(B473&gt;MIN(#REF!,#REF!),B473&lt;MAX(#REF!,#REF!))</f>
        <v>#REF!</v>
      </c>
      <c r="AE473" s="4" t="b">
        <f t="shared" si="202"/>
        <v>1</v>
      </c>
      <c r="AF473" s="4" t="e">
        <f t="shared" si="203"/>
        <v>#N/A</v>
      </c>
      <c r="AG473" s="12">
        <v>657</v>
      </c>
    </row>
    <row r="474" spans="1:33" s="1" customFormat="1" hidden="1" x14ac:dyDescent="0.25">
      <c r="A474" s="12">
        <v>658</v>
      </c>
      <c r="B474" s="5">
        <v>0.12596504471417899</v>
      </c>
      <c r="C474" s="5">
        <v>3.1117475007546101E-2</v>
      </c>
      <c r="D474" s="3" t="e">
        <f t="shared" si="208"/>
        <v>#N/A</v>
      </c>
      <c r="E474" s="39" t="e">
        <f t="shared" si="209"/>
        <v>#N/A</v>
      </c>
      <c r="F474" s="3" t="e">
        <f t="shared" si="210"/>
        <v>#N/A</v>
      </c>
      <c r="G474" s="39" t="e">
        <f t="shared" si="211"/>
        <v>#N/A</v>
      </c>
      <c r="H474" s="5">
        <f t="shared" si="198"/>
        <v>3.8896843759432628E-2</v>
      </c>
      <c r="I474" s="5">
        <f t="shared" si="199"/>
        <v>2.3338106255659574E-2</v>
      </c>
      <c r="J474" s="4">
        <f t="shared" si="215"/>
        <v>0.13582322073538675</v>
      </c>
      <c r="K474" s="4">
        <f t="shared" si="216"/>
        <v>0.12596504471417899</v>
      </c>
      <c r="L474" s="4" t="e">
        <f t="shared" si="217"/>
        <v>#DIV/0!</v>
      </c>
      <c r="M474" s="4">
        <f t="shared" si="218"/>
        <v>3.8642202142592577E-2</v>
      </c>
      <c r="N474" s="4"/>
      <c r="O474" s="4" t="e">
        <f t="shared" si="219"/>
        <v>#DIV/0!</v>
      </c>
      <c r="P474" s="3" t="e">
        <f t="shared" si="220"/>
        <v>#N/A</v>
      </c>
      <c r="Q474" s="3" t="e">
        <f t="shared" si="221"/>
        <v>#N/A</v>
      </c>
      <c r="R474" s="3" t="e">
        <f t="shared" si="204"/>
        <v>#DIV/0!</v>
      </c>
      <c r="S474" s="3" t="e">
        <f t="shared" si="222"/>
        <v>#N/A</v>
      </c>
      <c r="T474" s="3" t="e">
        <f t="shared" si="223"/>
        <v>#N/A</v>
      </c>
      <c r="U474" s="3" t="e">
        <f t="shared" si="205"/>
        <v>#DIV/0!</v>
      </c>
      <c r="V474" s="5">
        <f t="shared" si="212"/>
        <v>0.15745630589272375</v>
      </c>
      <c r="W474" s="5">
        <f t="shared" si="213"/>
        <v>0</v>
      </c>
      <c r="X474" s="5">
        <f t="shared" si="200"/>
        <v>0</v>
      </c>
      <c r="Y474" s="5" t="e">
        <f t="shared" si="214"/>
        <v>#N/A</v>
      </c>
      <c r="Z474" s="5" t="e">
        <f t="shared" si="206"/>
        <v>#DIV/0!</v>
      </c>
      <c r="AA474" s="5" t="e">
        <f t="shared" si="207"/>
        <v>#DIV/0!</v>
      </c>
      <c r="AB474" s="12"/>
      <c r="AC474" s="6" t="str">
        <f t="shared" si="201"/>
        <v>FAIL</v>
      </c>
      <c r="AD474" s="4" t="e">
        <f>AND(B474&gt;MIN(#REF!,#REF!),B474&lt;MAX(#REF!,#REF!))</f>
        <v>#REF!</v>
      </c>
      <c r="AE474" s="4" t="b">
        <f t="shared" si="202"/>
        <v>1</v>
      </c>
      <c r="AF474" s="4" t="e">
        <f t="shared" si="203"/>
        <v>#N/A</v>
      </c>
      <c r="AG474" s="12">
        <v>658</v>
      </c>
    </row>
    <row r="475" spans="1:33" s="1" customFormat="1" hidden="1" x14ac:dyDescent="0.25">
      <c r="A475" s="12">
        <v>659</v>
      </c>
      <c r="B475" s="5">
        <v>0.12545782488711099</v>
      </c>
      <c r="C475" s="5">
        <v>3.0699246036096899E-2</v>
      </c>
      <c r="D475" s="3" t="e">
        <f t="shared" si="208"/>
        <v>#N/A</v>
      </c>
      <c r="E475" s="39" t="e">
        <f t="shared" si="209"/>
        <v>#N/A</v>
      </c>
      <c r="F475" s="3" t="e">
        <f t="shared" si="210"/>
        <v>#N/A</v>
      </c>
      <c r="G475" s="39" t="e">
        <f t="shared" si="211"/>
        <v>#N/A</v>
      </c>
      <c r="H475" s="5">
        <f t="shared" si="198"/>
        <v>3.8374057545121125E-2</v>
      </c>
      <c r="I475" s="5">
        <f t="shared" si="199"/>
        <v>2.3024434527072674E-2</v>
      </c>
      <c r="J475" s="4">
        <f t="shared" si="215"/>
        <v>0.13527630527412096</v>
      </c>
      <c r="K475" s="4">
        <f t="shared" si="216"/>
        <v>0.12545782488711099</v>
      </c>
      <c r="L475" s="4" t="e">
        <f t="shared" si="217"/>
        <v>#DIV/0!</v>
      </c>
      <c r="M475" s="4">
        <f t="shared" si="218"/>
        <v>3.8122838394322206E-2</v>
      </c>
      <c r="N475" s="4"/>
      <c r="O475" s="4" t="e">
        <f t="shared" si="219"/>
        <v>#DIV/0!</v>
      </c>
      <c r="P475" s="3" t="e">
        <f t="shared" si="220"/>
        <v>#N/A</v>
      </c>
      <c r="Q475" s="3" t="e">
        <f t="shared" si="221"/>
        <v>#N/A</v>
      </c>
      <c r="R475" s="3" t="e">
        <f t="shared" si="204"/>
        <v>#DIV/0!</v>
      </c>
      <c r="S475" s="3" t="e">
        <f t="shared" si="222"/>
        <v>#N/A</v>
      </c>
      <c r="T475" s="3" t="e">
        <f t="shared" si="223"/>
        <v>#N/A</v>
      </c>
      <c r="U475" s="3" t="e">
        <f t="shared" si="205"/>
        <v>#DIV/0!</v>
      </c>
      <c r="V475" s="5">
        <f t="shared" si="212"/>
        <v>0.15682228110888874</v>
      </c>
      <c r="W475" s="5">
        <f t="shared" si="213"/>
        <v>0</v>
      </c>
      <c r="X475" s="5">
        <f t="shared" si="200"/>
        <v>0</v>
      </c>
      <c r="Y475" s="5" t="e">
        <f t="shared" si="214"/>
        <v>#N/A</v>
      </c>
      <c r="Z475" s="5" t="e">
        <f t="shared" si="206"/>
        <v>#DIV/0!</v>
      </c>
      <c r="AA475" s="5" t="e">
        <f t="shared" si="207"/>
        <v>#DIV/0!</v>
      </c>
      <c r="AB475" s="12"/>
      <c r="AC475" s="6" t="str">
        <f t="shared" si="201"/>
        <v>FAIL</v>
      </c>
      <c r="AD475" s="4" t="e">
        <f>AND(B475&gt;MIN(#REF!,#REF!),B475&lt;MAX(#REF!,#REF!))</f>
        <v>#REF!</v>
      </c>
      <c r="AE475" s="4" t="b">
        <f t="shared" si="202"/>
        <v>1</v>
      </c>
      <c r="AF475" s="4" t="e">
        <f t="shared" si="203"/>
        <v>#N/A</v>
      </c>
      <c r="AG475" s="12">
        <v>659</v>
      </c>
    </row>
    <row r="476" spans="1:33" s="1" customFormat="1" hidden="1" x14ac:dyDescent="0.25">
      <c r="A476" s="12">
        <v>660</v>
      </c>
      <c r="B476" s="5">
        <v>0.125206849404811</v>
      </c>
      <c r="C476" s="5">
        <v>3.0695999280558401E-2</v>
      </c>
      <c r="D476" s="3" t="e">
        <f t="shared" si="208"/>
        <v>#N/A</v>
      </c>
      <c r="E476" s="39" t="e">
        <f t="shared" si="209"/>
        <v>#N/A</v>
      </c>
      <c r="F476" s="3" t="e">
        <f t="shared" si="210"/>
        <v>#N/A</v>
      </c>
      <c r="G476" s="39" t="e">
        <f t="shared" si="211"/>
        <v>#N/A</v>
      </c>
      <c r="H476" s="5">
        <f t="shared" si="198"/>
        <v>3.8369999100698E-2</v>
      </c>
      <c r="I476" s="5">
        <f t="shared" si="199"/>
        <v>2.3021999460418802E-2</v>
      </c>
      <c r="J476" s="4">
        <f t="shared" si="215"/>
        <v>0.13500568814848146</v>
      </c>
      <c r="K476" s="4">
        <f t="shared" si="216"/>
        <v>0.125206849404811</v>
      </c>
      <c r="L476" s="4" t="e">
        <f t="shared" si="217"/>
        <v>#DIV/0!</v>
      </c>
      <c r="M476" s="4">
        <f t="shared" si="218"/>
        <v>3.8118806518863298E-2</v>
      </c>
      <c r="N476" s="4"/>
      <c r="O476" s="4" t="e">
        <f t="shared" si="219"/>
        <v>#DIV/0!</v>
      </c>
      <c r="P476" s="3" t="e">
        <f t="shared" si="220"/>
        <v>#N/A</v>
      </c>
      <c r="Q476" s="3" t="e">
        <f t="shared" si="221"/>
        <v>#N/A</v>
      </c>
      <c r="R476" s="3" t="e">
        <f t="shared" si="204"/>
        <v>#DIV/0!</v>
      </c>
      <c r="S476" s="3" t="e">
        <f t="shared" si="222"/>
        <v>#N/A</v>
      </c>
      <c r="T476" s="3" t="e">
        <f t="shared" si="223"/>
        <v>#N/A</v>
      </c>
      <c r="U476" s="3" t="e">
        <f t="shared" si="205"/>
        <v>#DIV/0!</v>
      </c>
      <c r="V476" s="5">
        <f t="shared" si="212"/>
        <v>0.15650856175601374</v>
      </c>
      <c r="W476" s="5">
        <f t="shared" si="213"/>
        <v>0</v>
      </c>
      <c r="X476" s="5">
        <f t="shared" si="200"/>
        <v>0</v>
      </c>
      <c r="Y476" s="5" t="e">
        <f t="shared" si="214"/>
        <v>#N/A</v>
      </c>
      <c r="Z476" s="5" t="e">
        <f t="shared" si="206"/>
        <v>#DIV/0!</v>
      </c>
      <c r="AA476" s="5" t="e">
        <f t="shared" si="207"/>
        <v>#DIV/0!</v>
      </c>
      <c r="AB476" s="12"/>
      <c r="AC476" s="6" t="str">
        <f t="shared" si="201"/>
        <v>FAIL</v>
      </c>
      <c r="AD476" s="4" t="e">
        <f>AND(B476&gt;MIN(#REF!,#REF!),B476&lt;MAX(#REF!,#REF!))</f>
        <v>#REF!</v>
      </c>
      <c r="AE476" s="4" t="b">
        <f t="shared" si="202"/>
        <v>1</v>
      </c>
      <c r="AF476" s="4" t="e">
        <f t="shared" si="203"/>
        <v>#N/A</v>
      </c>
      <c r="AG476" s="12">
        <v>660</v>
      </c>
    </row>
    <row r="477" spans="1:33" s="1" customFormat="1" hidden="1" x14ac:dyDescent="0.25">
      <c r="A477" s="12">
        <v>661</v>
      </c>
      <c r="B477" s="5">
        <v>0.124898760565383</v>
      </c>
      <c r="C477" s="5">
        <v>3.0434405111796702E-2</v>
      </c>
      <c r="D477" s="3" t="e">
        <f t="shared" si="208"/>
        <v>#N/A</v>
      </c>
      <c r="E477" s="39" t="e">
        <f t="shared" si="209"/>
        <v>#N/A</v>
      </c>
      <c r="F477" s="3" t="e">
        <f t="shared" si="210"/>
        <v>#N/A</v>
      </c>
      <c r="G477" s="39" t="e">
        <f t="shared" si="211"/>
        <v>#N/A</v>
      </c>
      <c r="H477" s="5">
        <f t="shared" si="198"/>
        <v>3.8043006389745879E-2</v>
      </c>
      <c r="I477" s="5">
        <f t="shared" si="199"/>
        <v>2.2825803833847524E-2</v>
      </c>
      <c r="J477" s="4">
        <f t="shared" si="215"/>
        <v>0.13467348790563879</v>
      </c>
      <c r="K477" s="4">
        <f t="shared" si="216"/>
        <v>0.124898760565383</v>
      </c>
      <c r="L477" s="4" t="e">
        <f t="shared" si="217"/>
        <v>#DIV/0!</v>
      </c>
      <c r="M477" s="4">
        <f t="shared" si="218"/>
        <v>3.779395449452129E-2</v>
      </c>
      <c r="N477" s="4"/>
      <c r="O477" s="4" t="e">
        <f t="shared" si="219"/>
        <v>#DIV/0!</v>
      </c>
      <c r="P477" s="3" t="e">
        <f t="shared" si="220"/>
        <v>#N/A</v>
      </c>
      <c r="Q477" s="3" t="e">
        <f t="shared" si="221"/>
        <v>#N/A</v>
      </c>
      <c r="R477" s="3" t="e">
        <f t="shared" si="204"/>
        <v>#DIV/0!</v>
      </c>
      <c r="S477" s="3" t="e">
        <f t="shared" si="222"/>
        <v>#N/A</v>
      </c>
      <c r="T477" s="3" t="e">
        <f t="shared" si="223"/>
        <v>#N/A</v>
      </c>
      <c r="U477" s="3" t="e">
        <f t="shared" si="205"/>
        <v>#DIV/0!</v>
      </c>
      <c r="V477" s="5">
        <f t="shared" si="212"/>
        <v>0.15612345070672876</v>
      </c>
      <c r="W477" s="5">
        <f t="shared" si="213"/>
        <v>0</v>
      </c>
      <c r="X477" s="5">
        <f t="shared" si="200"/>
        <v>0</v>
      </c>
      <c r="Y477" s="5" t="e">
        <f t="shared" si="214"/>
        <v>#N/A</v>
      </c>
      <c r="Z477" s="5" t="e">
        <f t="shared" si="206"/>
        <v>#DIV/0!</v>
      </c>
      <c r="AA477" s="5" t="e">
        <f t="shared" si="207"/>
        <v>#DIV/0!</v>
      </c>
      <c r="AB477" s="12"/>
      <c r="AC477" s="6" t="str">
        <f t="shared" si="201"/>
        <v>FAIL</v>
      </c>
      <c r="AD477" s="4" t="e">
        <f>AND(B477&gt;MIN(#REF!,#REF!),B477&lt;MAX(#REF!,#REF!))</f>
        <v>#REF!</v>
      </c>
      <c r="AE477" s="4" t="b">
        <f t="shared" si="202"/>
        <v>1</v>
      </c>
      <c r="AF477" s="4" t="e">
        <f t="shared" si="203"/>
        <v>#N/A</v>
      </c>
      <c r="AG477" s="12">
        <v>661</v>
      </c>
    </row>
    <row r="478" spans="1:33" s="1" customFormat="1" hidden="1" x14ac:dyDescent="0.25">
      <c r="A478" s="12">
        <v>662</v>
      </c>
      <c r="B478" s="5">
        <v>0.124505139883044</v>
      </c>
      <c r="C478" s="5">
        <v>3.0178766356476101E-2</v>
      </c>
      <c r="D478" s="3" t="e">
        <f t="shared" si="208"/>
        <v>#N/A</v>
      </c>
      <c r="E478" s="39" t="e">
        <f t="shared" si="209"/>
        <v>#N/A</v>
      </c>
      <c r="F478" s="3" t="e">
        <f t="shared" si="210"/>
        <v>#N/A</v>
      </c>
      <c r="G478" s="39" t="e">
        <f t="shared" si="211"/>
        <v>#N/A</v>
      </c>
      <c r="H478" s="5">
        <f t="shared" si="198"/>
        <v>3.7723457945595125E-2</v>
      </c>
      <c r="I478" s="5">
        <f t="shared" si="199"/>
        <v>2.2634074767357078E-2</v>
      </c>
      <c r="J478" s="4">
        <f t="shared" si="215"/>
        <v>0.13424906199490574</v>
      </c>
      <c r="K478" s="4">
        <f t="shared" si="216"/>
        <v>0.124505139883044</v>
      </c>
      <c r="L478" s="4" t="e">
        <f t="shared" si="217"/>
        <v>#DIV/0!</v>
      </c>
      <c r="M478" s="4">
        <f t="shared" si="218"/>
        <v>3.7476498002431753E-2</v>
      </c>
      <c r="N478" s="4"/>
      <c r="O478" s="4" t="e">
        <f t="shared" si="219"/>
        <v>#DIV/0!</v>
      </c>
      <c r="P478" s="3" t="e">
        <f t="shared" si="220"/>
        <v>#N/A</v>
      </c>
      <c r="Q478" s="3" t="e">
        <f t="shared" si="221"/>
        <v>#N/A</v>
      </c>
      <c r="R478" s="3" t="e">
        <f t="shared" si="204"/>
        <v>#DIV/0!</v>
      </c>
      <c r="S478" s="3" t="e">
        <f t="shared" si="222"/>
        <v>#N/A</v>
      </c>
      <c r="T478" s="3" t="e">
        <f t="shared" si="223"/>
        <v>#N/A</v>
      </c>
      <c r="U478" s="3" t="e">
        <f t="shared" si="205"/>
        <v>#DIV/0!</v>
      </c>
      <c r="V478" s="5">
        <f t="shared" si="212"/>
        <v>0.15563142485380499</v>
      </c>
      <c r="W478" s="5">
        <f t="shared" si="213"/>
        <v>0</v>
      </c>
      <c r="X478" s="5">
        <f t="shared" si="200"/>
        <v>0</v>
      </c>
      <c r="Y478" s="5" t="e">
        <f t="shared" si="214"/>
        <v>#N/A</v>
      </c>
      <c r="Z478" s="5" t="e">
        <f t="shared" si="206"/>
        <v>#DIV/0!</v>
      </c>
      <c r="AA478" s="5" t="e">
        <f t="shared" si="207"/>
        <v>#DIV/0!</v>
      </c>
      <c r="AB478" s="12"/>
      <c r="AC478" s="6" t="str">
        <f t="shared" si="201"/>
        <v>FAIL</v>
      </c>
      <c r="AD478" s="4" t="e">
        <f>AND(B478&gt;MIN(#REF!,#REF!),B478&lt;MAX(#REF!,#REF!))</f>
        <v>#REF!</v>
      </c>
      <c r="AE478" s="4" t="b">
        <f t="shared" si="202"/>
        <v>1</v>
      </c>
      <c r="AF478" s="4" t="e">
        <f t="shared" si="203"/>
        <v>#N/A</v>
      </c>
      <c r="AG478" s="12">
        <v>662</v>
      </c>
    </row>
    <row r="479" spans="1:33" s="1" customFormat="1" hidden="1" x14ac:dyDescent="0.25">
      <c r="A479" s="12">
        <v>663</v>
      </c>
      <c r="B479" s="5">
        <v>0.123919579754528</v>
      </c>
      <c r="C479" s="5">
        <v>3.05219178424713E-2</v>
      </c>
      <c r="D479" s="3" t="e">
        <f t="shared" si="208"/>
        <v>#N/A</v>
      </c>
      <c r="E479" s="39" t="e">
        <f t="shared" si="209"/>
        <v>#N/A</v>
      </c>
      <c r="F479" s="3" t="e">
        <f t="shared" si="210"/>
        <v>#N/A</v>
      </c>
      <c r="G479" s="39" t="e">
        <f t="shared" si="211"/>
        <v>#N/A</v>
      </c>
      <c r="H479" s="5">
        <f t="shared" si="198"/>
        <v>3.8152397303089128E-2</v>
      </c>
      <c r="I479" s="5">
        <f t="shared" si="199"/>
        <v>2.2891438381853476E-2</v>
      </c>
      <c r="J479" s="4">
        <f t="shared" si="215"/>
        <v>0.13361767522590381</v>
      </c>
      <c r="K479" s="4">
        <f t="shared" si="216"/>
        <v>0.123919579754528</v>
      </c>
      <c r="L479" s="4" t="e">
        <f t="shared" si="217"/>
        <v>#DIV/0!</v>
      </c>
      <c r="M479" s="4">
        <f t="shared" si="218"/>
        <v>3.7902629270606371E-2</v>
      </c>
      <c r="N479" s="4"/>
      <c r="O479" s="4" t="e">
        <f t="shared" si="219"/>
        <v>#DIV/0!</v>
      </c>
      <c r="P479" s="3" t="e">
        <f t="shared" si="220"/>
        <v>#N/A</v>
      </c>
      <c r="Q479" s="3" t="e">
        <f t="shared" si="221"/>
        <v>#N/A</v>
      </c>
      <c r="R479" s="3" t="e">
        <f t="shared" si="204"/>
        <v>#DIV/0!</v>
      </c>
      <c r="S479" s="3" t="e">
        <f t="shared" si="222"/>
        <v>#N/A</v>
      </c>
      <c r="T479" s="3" t="e">
        <f t="shared" si="223"/>
        <v>#N/A</v>
      </c>
      <c r="U479" s="3" t="e">
        <f t="shared" si="205"/>
        <v>#DIV/0!</v>
      </c>
      <c r="V479" s="5">
        <f t="shared" si="212"/>
        <v>0.15489947469316001</v>
      </c>
      <c r="W479" s="5">
        <f t="shared" si="213"/>
        <v>0</v>
      </c>
      <c r="X479" s="5">
        <f t="shared" si="200"/>
        <v>0</v>
      </c>
      <c r="Y479" s="5" t="e">
        <f t="shared" si="214"/>
        <v>#N/A</v>
      </c>
      <c r="Z479" s="5" t="e">
        <f t="shared" si="206"/>
        <v>#DIV/0!</v>
      </c>
      <c r="AA479" s="5" t="e">
        <f t="shared" si="207"/>
        <v>#DIV/0!</v>
      </c>
      <c r="AB479" s="12"/>
      <c r="AC479" s="6" t="str">
        <f t="shared" si="201"/>
        <v>FAIL</v>
      </c>
      <c r="AD479" s="4" t="e">
        <f>AND(B479&gt;MIN(#REF!,#REF!),B479&lt;MAX(#REF!,#REF!))</f>
        <v>#REF!</v>
      </c>
      <c r="AE479" s="4" t="b">
        <f t="shared" si="202"/>
        <v>1</v>
      </c>
      <c r="AF479" s="4" t="e">
        <f t="shared" si="203"/>
        <v>#N/A</v>
      </c>
      <c r="AG479" s="12">
        <v>663</v>
      </c>
    </row>
    <row r="480" spans="1:33" s="1" customFormat="1" hidden="1" x14ac:dyDescent="0.25">
      <c r="A480" s="12">
        <v>664</v>
      </c>
      <c r="B480" s="5">
        <v>0.123642292107322</v>
      </c>
      <c r="C480" s="5">
        <v>3.09939942126751E-2</v>
      </c>
      <c r="D480" s="3" t="e">
        <f t="shared" si="208"/>
        <v>#N/A</v>
      </c>
      <c r="E480" s="39" t="e">
        <f t="shared" si="209"/>
        <v>#N/A</v>
      </c>
      <c r="F480" s="3" t="e">
        <f t="shared" si="210"/>
        <v>#N/A</v>
      </c>
      <c r="G480" s="39" t="e">
        <f t="shared" si="211"/>
        <v>#N/A</v>
      </c>
      <c r="H480" s="5">
        <f t="shared" si="198"/>
        <v>3.8742492765843878E-2</v>
      </c>
      <c r="I480" s="5">
        <f t="shared" si="199"/>
        <v>2.3245495659506326E-2</v>
      </c>
      <c r="J480" s="4">
        <f t="shared" si="215"/>
        <v>0.13331868671366129</v>
      </c>
      <c r="K480" s="4">
        <f t="shared" si="216"/>
        <v>0.123642292107322</v>
      </c>
      <c r="L480" s="4" t="e">
        <f t="shared" si="217"/>
        <v>#DIV/0!</v>
      </c>
      <c r="M480" s="4">
        <f t="shared" si="218"/>
        <v>3.8488861621391028E-2</v>
      </c>
      <c r="N480" s="4"/>
      <c r="O480" s="4" t="e">
        <f t="shared" si="219"/>
        <v>#DIV/0!</v>
      </c>
      <c r="P480" s="3" t="e">
        <f t="shared" si="220"/>
        <v>#N/A</v>
      </c>
      <c r="Q480" s="3" t="e">
        <f t="shared" si="221"/>
        <v>#N/A</v>
      </c>
      <c r="R480" s="3" t="e">
        <f t="shared" si="204"/>
        <v>#DIV/0!</v>
      </c>
      <c r="S480" s="3" t="e">
        <f t="shared" si="222"/>
        <v>#N/A</v>
      </c>
      <c r="T480" s="3" t="e">
        <f t="shared" si="223"/>
        <v>#N/A</v>
      </c>
      <c r="U480" s="3" t="e">
        <f t="shared" si="205"/>
        <v>#DIV/0!</v>
      </c>
      <c r="V480" s="5">
        <f t="shared" si="212"/>
        <v>0.15455286513415251</v>
      </c>
      <c r="W480" s="5">
        <f t="shared" si="213"/>
        <v>0</v>
      </c>
      <c r="X480" s="5">
        <f t="shared" si="200"/>
        <v>0</v>
      </c>
      <c r="Y480" s="5" t="e">
        <f t="shared" si="214"/>
        <v>#N/A</v>
      </c>
      <c r="Z480" s="5" t="e">
        <f t="shared" si="206"/>
        <v>#DIV/0!</v>
      </c>
      <c r="AA480" s="5" t="e">
        <f t="shared" si="207"/>
        <v>#DIV/0!</v>
      </c>
      <c r="AB480" s="12"/>
      <c r="AC480" s="6" t="str">
        <f t="shared" si="201"/>
        <v>FAIL</v>
      </c>
      <c r="AD480" s="4" t="e">
        <f>AND(B480&gt;MIN(#REF!,#REF!),B480&lt;MAX(#REF!,#REF!))</f>
        <v>#REF!</v>
      </c>
      <c r="AE480" s="4" t="b">
        <f t="shared" si="202"/>
        <v>1</v>
      </c>
      <c r="AF480" s="4" t="e">
        <f t="shared" si="203"/>
        <v>#N/A</v>
      </c>
      <c r="AG480" s="12">
        <v>664</v>
      </c>
    </row>
    <row r="481" spans="1:33" s="1" customFormat="1" hidden="1" x14ac:dyDescent="0.25">
      <c r="A481" s="12">
        <v>665</v>
      </c>
      <c r="B481" s="5">
        <v>0.123291380325056</v>
      </c>
      <c r="C481" s="5">
        <v>3.08779384808574E-2</v>
      </c>
      <c r="D481" s="3" t="e">
        <f t="shared" si="208"/>
        <v>#N/A</v>
      </c>
      <c r="E481" s="39" t="e">
        <f t="shared" si="209"/>
        <v>#N/A</v>
      </c>
      <c r="F481" s="3" t="e">
        <f t="shared" si="210"/>
        <v>#N/A</v>
      </c>
      <c r="G481" s="39" t="e">
        <f t="shared" si="211"/>
        <v>#N/A</v>
      </c>
      <c r="H481" s="5">
        <f t="shared" si="198"/>
        <v>3.8597423101071747E-2</v>
      </c>
      <c r="I481" s="5">
        <f t="shared" si="199"/>
        <v>2.3158453860643049E-2</v>
      </c>
      <c r="J481" s="4">
        <f t="shared" si="215"/>
        <v>0.1329403121529289</v>
      </c>
      <c r="K481" s="4">
        <f t="shared" si="216"/>
        <v>0.123291380325056</v>
      </c>
      <c r="L481" s="4" t="e">
        <f t="shared" si="217"/>
        <v>#DIV/0!</v>
      </c>
      <c r="M481" s="4">
        <f t="shared" si="218"/>
        <v>3.8344741667968758E-2</v>
      </c>
      <c r="N481" s="4"/>
      <c r="O481" s="4" t="e">
        <f t="shared" si="219"/>
        <v>#DIV/0!</v>
      </c>
      <c r="P481" s="3" t="e">
        <f t="shared" si="220"/>
        <v>#N/A</v>
      </c>
      <c r="Q481" s="3" t="e">
        <f t="shared" si="221"/>
        <v>#N/A</v>
      </c>
      <c r="R481" s="3" t="e">
        <f t="shared" si="204"/>
        <v>#DIV/0!</v>
      </c>
      <c r="S481" s="3" t="e">
        <f t="shared" si="222"/>
        <v>#N/A</v>
      </c>
      <c r="T481" s="3" t="e">
        <f t="shared" si="223"/>
        <v>#N/A</v>
      </c>
      <c r="U481" s="3" t="e">
        <f t="shared" si="205"/>
        <v>#DIV/0!</v>
      </c>
      <c r="V481" s="5">
        <f t="shared" si="212"/>
        <v>0.15411422540632</v>
      </c>
      <c r="W481" s="5">
        <f t="shared" si="213"/>
        <v>0</v>
      </c>
      <c r="X481" s="5">
        <f t="shared" si="200"/>
        <v>0</v>
      </c>
      <c r="Y481" s="5" t="e">
        <f t="shared" si="214"/>
        <v>#N/A</v>
      </c>
      <c r="Z481" s="5" t="e">
        <f t="shared" si="206"/>
        <v>#DIV/0!</v>
      </c>
      <c r="AA481" s="5" t="e">
        <f t="shared" si="207"/>
        <v>#DIV/0!</v>
      </c>
      <c r="AB481" s="12"/>
      <c r="AC481" s="6" t="str">
        <f t="shared" si="201"/>
        <v>FAIL</v>
      </c>
      <c r="AD481" s="4" t="e">
        <f>AND(B481&gt;MIN(#REF!,#REF!),B481&lt;MAX(#REF!,#REF!))</f>
        <v>#REF!</v>
      </c>
      <c r="AE481" s="4" t="b">
        <f t="shared" si="202"/>
        <v>1</v>
      </c>
      <c r="AF481" s="4" t="e">
        <f t="shared" si="203"/>
        <v>#N/A</v>
      </c>
      <c r="AG481" s="12">
        <v>665</v>
      </c>
    </row>
    <row r="482" spans="1:33" s="1" customFormat="1" hidden="1" x14ac:dyDescent="0.25">
      <c r="A482" s="12">
        <v>666</v>
      </c>
      <c r="B482" s="5">
        <v>0.12302811642557999</v>
      </c>
      <c r="C482" s="5">
        <v>3.0837960623886398E-2</v>
      </c>
      <c r="D482" s="3" t="e">
        <f t="shared" si="208"/>
        <v>#N/A</v>
      </c>
      <c r="E482" s="39" t="e">
        <f t="shared" si="209"/>
        <v>#N/A</v>
      </c>
      <c r="F482" s="3" t="e">
        <f t="shared" si="210"/>
        <v>#N/A</v>
      </c>
      <c r="G482" s="39" t="e">
        <f t="shared" si="211"/>
        <v>#N/A</v>
      </c>
      <c r="H482" s="5">
        <f t="shared" si="198"/>
        <v>3.8547450779857995E-2</v>
      </c>
      <c r="I482" s="5">
        <f t="shared" si="199"/>
        <v>2.3128470467914799E-2</v>
      </c>
      <c r="J482" s="4">
        <f t="shared" si="215"/>
        <v>0.13265644490379383</v>
      </c>
      <c r="K482" s="4">
        <f t="shared" si="216"/>
        <v>0.12302811642557999</v>
      </c>
      <c r="L482" s="4" t="e">
        <f t="shared" si="217"/>
        <v>#DIV/0!</v>
      </c>
      <c r="M482" s="4">
        <f t="shared" si="218"/>
        <v>3.8295096494961427E-2</v>
      </c>
      <c r="N482" s="4"/>
      <c r="O482" s="4" t="e">
        <f t="shared" si="219"/>
        <v>#DIV/0!</v>
      </c>
      <c r="P482" s="3" t="e">
        <f t="shared" si="220"/>
        <v>#N/A</v>
      </c>
      <c r="Q482" s="3" t="e">
        <f t="shared" si="221"/>
        <v>#N/A</v>
      </c>
      <c r="R482" s="3" t="e">
        <f t="shared" si="204"/>
        <v>#DIV/0!</v>
      </c>
      <c r="S482" s="3" t="e">
        <f t="shared" si="222"/>
        <v>#N/A</v>
      </c>
      <c r="T482" s="3" t="e">
        <f t="shared" si="223"/>
        <v>#N/A</v>
      </c>
      <c r="U482" s="3" t="e">
        <f t="shared" si="205"/>
        <v>#DIV/0!</v>
      </c>
      <c r="V482" s="5">
        <f t="shared" si="212"/>
        <v>0.153785145531975</v>
      </c>
      <c r="W482" s="5">
        <f t="shared" si="213"/>
        <v>0</v>
      </c>
      <c r="X482" s="5">
        <f t="shared" si="200"/>
        <v>0</v>
      </c>
      <c r="Y482" s="5" t="e">
        <f t="shared" si="214"/>
        <v>#N/A</v>
      </c>
      <c r="Z482" s="5" t="e">
        <f t="shared" si="206"/>
        <v>#DIV/0!</v>
      </c>
      <c r="AA482" s="5" t="e">
        <f t="shared" si="207"/>
        <v>#DIV/0!</v>
      </c>
      <c r="AB482" s="12"/>
      <c r="AC482" s="6" t="str">
        <f t="shared" si="201"/>
        <v>FAIL</v>
      </c>
      <c r="AD482" s="4" t="e">
        <f>AND(B482&gt;MIN(#REF!,#REF!),B482&lt;MAX(#REF!,#REF!))</f>
        <v>#REF!</v>
      </c>
      <c r="AE482" s="4" t="b">
        <f t="shared" si="202"/>
        <v>1</v>
      </c>
      <c r="AF482" s="4" t="e">
        <f t="shared" si="203"/>
        <v>#N/A</v>
      </c>
      <c r="AG482" s="12">
        <v>666</v>
      </c>
    </row>
    <row r="483" spans="1:33" s="1" customFormat="1" hidden="1" x14ac:dyDescent="0.25">
      <c r="A483" s="12">
        <v>667</v>
      </c>
      <c r="B483" s="5">
        <v>0.12286274114515899</v>
      </c>
      <c r="C483" s="5">
        <v>3.0882416501565601E-2</v>
      </c>
      <c r="D483" s="3" t="e">
        <f t="shared" si="208"/>
        <v>#N/A</v>
      </c>
      <c r="E483" s="39" t="e">
        <f t="shared" si="209"/>
        <v>#N/A</v>
      </c>
      <c r="F483" s="3" t="e">
        <f t="shared" si="210"/>
        <v>#N/A</v>
      </c>
      <c r="G483" s="39" t="e">
        <f t="shared" si="211"/>
        <v>#N/A</v>
      </c>
      <c r="H483" s="5">
        <f t="shared" si="198"/>
        <v>3.8603020626957002E-2</v>
      </c>
      <c r="I483" s="5">
        <f t="shared" si="199"/>
        <v>2.31618123761742E-2</v>
      </c>
      <c r="J483" s="4">
        <f t="shared" si="215"/>
        <v>0.13247812715486781</v>
      </c>
      <c r="K483" s="4">
        <f t="shared" si="216"/>
        <v>0.12286274114515899</v>
      </c>
      <c r="L483" s="4" t="e">
        <f t="shared" si="217"/>
        <v>#DIV/0!</v>
      </c>
      <c r="M483" s="4">
        <f t="shared" si="218"/>
        <v>3.8350302549157327E-2</v>
      </c>
      <c r="N483" s="4"/>
      <c r="O483" s="4" t="e">
        <f t="shared" si="219"/>
        <v>#DIV/0!</v>
      </c>
      <c r="P483" s="3" t="e">
        <f t="shared" si="220"/>
        <v>#N/A</v>
      </c>
      <c r="Q483" s="3" t="e">
        <f t="shared" si="221"/>
        <v>#N/A</v>
      </c>
      <c r="R483" s="3" t="e">
        <f t="shared" si="204"/>
        <v>#DIV/0!</v>
      </c>
      <c r="S483" s="3" t="e">
        <f t="shared" si="222"/>
        <v>#N/A</v>
      </c>
      <c r="T483" s="3" t="e">
        <f t="shared" si="223"/>
        <v>#N/A</v>
      </c>
      <c r="U483" s="3" t="e">
        <f t="shared" si="205"/>
        <v>#DIV/0!</v>
      </c>
      <c r="V483" s="5">
        <f t="shared" si="212"/>
        <v>0.15357842643144876</v>
      </c>
      <c r="W483" s="5">
        <f t="shared" si="213"/>
        <v>0</v>
      </c>
      <c r="X483" s="5">
        <f t="shared" si="200"/>
        <v>0</v>
      </c>
      <c r="Y483" s="5" t="e">
        <f t="shared" si="214"/>
        <v>#N/A</v>
      </c>
      <c r="Z483" s="5" t="e">
        <f t="shared" si="206"/>
        <v>#DIV/0!</v>
      </c>
      <c r="AA483" s="5" t="e">
        <f t="shared" si="207"/>
        <v>#DIV/0!</v>
      </c>
      <c r="AB483" s="12"/>
      <c r="AC483" s="6" t="str">
        <f t="shared" si="201"/>
        <v>FAIL</v>
      </c>
      <c r="AD483" s="4" t="e">
        <f>AND(B483&gt;MIN(#REF!,#REF!),B483&lt;MAX(#REF!,#REF!))</f>
        <v>#REF!</v>
      </c>
      <c r="AE483" s="4" t="b">
        <f t="shared" si="202"/>
        <v>1</v>
      </c>
      <c r="AF483" s="4" t="e">
        <f t="shared" si="203"/>
        <v>#N/A</v>
      </c>
      <c r="AG483" s="12">
        <v>667</v>
      </c>
    </row>
    <row r="484" spans="1:33" s="1" customFormat="1" hidden="1" x14ac:dyDescent="0.25">
      <c r="A484" s="12">
        <v>668</v>
      </c>
      <c r="B484" s="5">
        <v>0.121949083254678</v>
      </c>
      <c r="C484" s="5">
        <v>3.0824557481788601E-2</v>
      </c>
      <c r="D484" s="3" t="e">
        <f t="shared" si="208"/>
        <v>#N/A</v>
      </c>
      <c r="E484" s="39" t="e">
        <f t="shared" si="209"/>
        <v>#N/A</v>
      </c>
      <c r="F484" s="3" t="e">
        <f t="shared" si="210"/>
        <v>#N/A</v>
      </c>
      <c r="G484" s="39" t="e">
        <f t="shared" si="211"/>
        <v>#N/A</v>
      </c>
      <c r="H484" s="5">
        <f t="shared" si="198"/>
        <v>3.853069685223575E-2</v>
      </c>
      <c r="I484" s="5">
        <f t="shared" si="199"/>
        <v>2.3118418111341452E-2</v>
      </c>
      <c r="J484" s="4">
        <f t="shared" si="215"/>
        <v>0.1314929652981241</v>
      </c>
      <c r="K484" s="4">
        <f t="shared" si="216"/>
        <v>0.121949083254678</v>
      </c>
      <c r="L484" s="4" t="e">
        <f t="shared" si="217"/>
        <v>#DIV/0!</v>
      </c>
      <c r="M484" s="4">
        <f t="shared" si="218"/>
        <v>3.8278452248403393E-2</v>
      </c>
      <c r="N484" s="4"/>
      <c r="O484" s="4" t="e">
        <f t="shared" si="219"/>
        <v>#DIV/0!</v>
      </c>
      <c r="P484" s="3" t="e">
        <f t="shared" si="220"/>
        <v>#N/A</v>
      </c>
      <c r="Q484" s="3" t="e">
        <f t="shared" si="221"/>
        <v>#N/A</v>
      </c>
      <c r="R484" s="3" t="e">
        <f t="shared" si="204"/>
        <v>#DIV/0!</v>
      </c>
      <c r="S484" s="3" t="e">
        <f t="shared" si="222"/>
        <v>#N/A</v>
      </c>
      <c r="T484" s="3" t="e">
        <f t="shared" si="223"/>
        <v>#N/A</v>
      </c>
      <c r="U484" s="3" t="e">
        <f t="shared" si="205"/>
        <v>#DIV/0!</v>
      </c>
      <c r="V484" s="5">
        <f t="shared" si="212"/>
        <v>0.15243635406834749</v>
      </c>
      <c r="W484" s="5">
        <f t="shared" si="213"/>
        <v>0</v>
      </c>
      <c r="X484" s="5">
        <f t="shared" si="200"/>
        <v>0</v>
      </c>
      <c r="Y484" s="5" t="e">
        <f t="shared" si="214"/>
        <v>#N/A</v>
      </c>
      <c r="Z484" s="5" t="e">
        <f t="shared" si="206"/>
        <v>#DIV/0!</v>
      </c>
      <c r="AA484" s="5" t="e">
        <f t="shared" si="207"/>
        <v>#DIV/0!</v>
      </c>
      <c r="AB484" s="12"/>
      <c r="AC484" s="6" t="str">
        <f t="shared" si="201"/>
        <v>FAIL</v>
      </c>
      <c r="AD484" s="4" t="e">
        <f>AND(B484&gt;MIN(#REF!,#REF!),B484&lt;MAX(#REF!,#REF!))</f>
        <v>#REF!</v>
      </c>
      <c r="AE484" s="4" t="b">
        <f t="shared" si="202"/>
        <v>1</v>
      </c>
      <c r="AF484" s="4" t="e">
        <f t="shared" si="203"/>
        <v>#N/A</v>
      </c>
      <c r="AG484" s="12">
        <v>668</v>
      </c>
    </row>
    <row r="485" spans="1:33" s="1" customFormat="1" hidden="1" x14ac:dyDescent="0.25">
      <c r="A485" s="12">
        <v>669</v>
      </c>
      <c r="B485" s="5">
        <v>0.121082565304446</v>
      </c>
      <c r="C485" s="5">
        <v>3.0412799398840399E-2</v>
      </c>
      <c r="D485" s="3" t="e">
        <f t="shared" si="208"/>
        <v>#N/A</v>
      </c>
      <c r="E485" s="39" t="e">
        <f t="shared" si="209"/>
        <v>#N/A</v>
      </c>
      <c r="F485" s="3" t="e">
        <f t="shared" si="210"/>
        <v>#N/A</v>
      </c>
      <c r="G485" s="39" t="e">
        <f t="shared" si="211"/>
        <v>#N/A</v>
      </c>
      <c r="H485" s="5">
        <f t="shared" ref="H485:H548" si="224">C485+(C485*25%)</f>
        <v>3.8015999248550501E-2</v>
      </c>
      <c r="I485" s="5">
        <f t="shared" ref="I485:I548" si="225">C485-(C485*25%)</f>
        <v>2.28095995491303E-2</v>
      </c>
      <c r="J485" s="4">
        <f t="shared" si="215"/>
        <v>0.13055863261009473</v>
      </c>
      <c r="K485" s="4">
        <f t="shared" si="216"/>
        <v>0.121082565304446</v>
      </c>
      <c r="L485" s="4" t="e">
        <f t="shared" si="217"/>
        <v>#DIV/0!</v>
      </c>
      <c r="M485" s="4">
        <f t="shared" si="218"/>
        <v>3.7767124157956716E-2</v>
      </c>
      <c r="N485" s="4"/>
      <c r="O485" s="4" t="e">
        <f t="shared" si="219"/>
        <v>#DIV/0!</v>
      </c>
      <c r="P485" s="3" t="e">
        <f t="shared" si="220"/>
        <v>#N/A</v>
      </c>
      <c r="Q485" s="3" t="e">
        <f t="shared" si="221"/>
        <v>#N/A</v>
      </c>
      <c r="R485" s="3" t="e">
        <f t="shared" si="204"/>
        <v>#DIV/0!</v>
      </c>
      <c r="S485" s="3" t="e">
        <f t="shared" si="222"/>
        <v>#N/A</v>
      </c>
      <c r="T485" s="3" t="e">
        <f t="shared" si="223"/>
        <v>#N/A</v>
      </c>
      <c r="U485" s="3" t="e">
        <f t="shared" si="205"/>
        <v>#DIV/0!</v>
      </c>
      <c r="V485" s="5">
        <f t="shared" si="212"/>
        <v>0.15135320663055751</v>
      </c>
      <c r="W485" s="5">
        <f t="shared" si="213"/>
        <v>0</v>
      </c>
      <c r="X485" s="5">
        <f t="shared" ref="X485:X548" si="226">N485+(N485*25%)</f>
        <v>0</v>
      </c>
      <c r="Y485" s="5" t="e">
        <f t="shared" si="214"/>
        <v>#N/A</v>
      </c>
      <c r="Z485" s="5" t="e">
        <f t="shared" si="206"/>
        <v>#DIV/0!</v>
      </c>
      <c r="AA485" s="5" t="e">
        <f t="shared" si="207"/>
        <v>#DIV/0!</v>
      </c>
      <c r="AB485" s="12"/>
      <c r="AC485" s="6" t="str">
        <f t="shared" ref="AC485:AC548" si="227">IF(OR(A485&lt;AB485*0.98,A485&gt;AB485*1.02),"FAIL","W/IN 98%")</f>
        <v>FAIL</v>
      </c>
      <c r="AD485" s="4" t="e">
        <f>AND(B485&gt;MIN(#REF!,#REF!),B485&lt;MAX(#REF!,#REF!))</f>
        <v>#REF!</v>
      </c>
      <c r="AE485" s="4" t="b">
        <f t="shared" ref="AE485:AE548" si="228">AND(J485&gt;MIN(V485,W485),J485&lt;MAX(V485,W485))</f>
        <v>1</v>
      </c>
      <c r="AF485" s="4" t="e">
        <f t="shared" ref="AF485:AF548" si="229">AND(K485&gt;MIN(X485,Y485),K485&lt;MAX(X485,Y485))</f>
        <v>#N/A</v>
      </c>
      <c r="AG485" s="12">
        <v>669</v>
      </c>
    </row>
    <row r="486" spans="1:33" s="1" customFormat="1" hidden="1" x14ac:dyDescent="0.25">
      <c r="A486" s="12">
        <v>670</v>
      </c>
      <c r="B486" s="5">
        <v>0.12111650984554299</v>
      </c>
      <c r="C486" s="5">
        <v>3.0402273616084999E-2</v>
      </c>
      <c r="D486" s="3" t="e">
        <f t="shared" si="208"/>
        <v>#N/A</v>
      </c>
      <c r="E486" s="39" t="e">
        <f t="shared" si="209"/>
        <v>#N/A</v>
      </c>
      <c r="F486" s="3" t="e">
        <f t="shared" si="210"/>
        <v>#N/A</v>
      </c>
      <c r="G486" s="39" t="e">
        <f t="shared" si="211"/>
        <v>#N/A</v>
      </c>
      <c r="H486" s="5">
        <f t="shared" si="224"/>
        <v>3.8002842020106252E-2</v>
      </c>
      <c r="I486" s="5">
        <f t="shared" si="225"/>
        <v>2.280170521206375E-2</v>
      </c>
      <c r="J486" s="4">
        <f t="shared" si="215"/>
        <v>0.13059523369183643</v>
      </c>
      <c r="K486" s="4">
        <f t="shared" si="216"/>
        <v>0.12111650984554299</v>
      </c>
      <c r="L486" s="4" t="e">
        <f t="shared" si="217"/>
        <v>#DIV/0!</v>
      </c>
      <c r="M486" s="4">
        <f t="shared" si="218"/>
        <v>3.7754053064468426E-2</v>
      </c>
      <c r="N486" s="4"/>
      <c r="O486" s="4" t="e">
        <f t="shared" si="219"/>
        <v>#DIV/0!</v>
      </c>
      <c r="P486" s="3" t="e">
        <f t="shared" si="220"/>
        <v>#N/A</v>
      </c>
      <c r="Q486" s="3" t="e">
        <f t="shared" si="221"/>
        <v>#N/A</v>
      </c>
      <c r="R486" s="3" t="e">
        <f t="shared" ref="R486:R549" si="230">IF(L486=MAX($L$137:$L$316),L486,NA())</f>
        <v>#DIV/0!</v>
      </c>
      <c r="S486" s="3" t="e">
        <f t="shared" si="222"/>
        <v>#N/A</v>
      </c>
      <c r="T486" s="3" t="e">
        <f t="shared" si="223"/>
        <v>#N/A</v>
      </c>
      <c r="U486" s="3" t="e">
        <f t="shared" ref="U486:U549" si="231">IF(O486=MAX($O$137:$O$316),O486,NA())</f>
        <v>#DIV/0!</v>
      </c>
      <c r="V486" s="5">
        <f t="shared" si="212"/>
        <v>0.15139563730692873</v>
      </c>
      <c r="W486" s="5">
        <f t="shared" si="213"/>
        <v>0</v>
      </c>
      <c r="X486" s="5">
        <f t="shared" si="226"/>
        <v>0</v>
      </c>
      <c r="Y486" s="5" t="e">
        <f t="shared" si="214"/>
        <v>#N/A</v>
      </c>
      <c r="Z486" s="5" t="e">
        <f t="shared" ref="Z486:Z549" si="232">O486+(O486*25%)</f>
        <v>#DIV/0!</v>
      </c>
      <c r="AA486" s="5" t="e">
        <f t="shared" ref="AA486:AA549" si="233">O486-(O486*25%)</f>
        <v>#DIV/0!</v>
      </c>
      <c r="AB486" s="12"/>
      <c r="AC486" s="6" t="str">
        <f t="shared" si="227"/>
        <v>FAIL</v>
      </c>
      <c r="AD486" s="4" t="e">
        <f>AND(B486&gt;MIN(#REF!,#REF!),B486&lt;MAX(#REF!,#REF!))</f>
        <v>#REF!</v>
      </c>
      <c r="AE486" s="4" t="b">
        <f t="shared" si="228"/>
        <v>1</v>
      </c>
      <c r="AF486" s="4" t="e">
        <f t="shared" si="229"/>
        <v>#N/A</v>
      </c>
      <c r="AG486" s="12">
        <v>670</v>
      </c>
    </row>
    <row r="487" spans="1:33" s="1" customFormat="1" hidden="1" x14ac:dyDescent="0.25">
      <c r="A487" s="12">
        <v>671</v>
      </c>
      <c r="B487" s="5">
        <v>0.12082353283334001</v>
      </c>
      <c r="C487" s="5">
        <v>3.05406005501133E-2</v>
      </c>
      <c r="D487" s="3" t="e">
        <f t="shared" si="208"/>
        <v>#N/A</v>
      </c>
      <c r="E487" s="39" t="e">
        <f t="shared" si="209"/>
        <v>#N/A</v>
      </c>
      <c r="F487" s="3" t="e">
        <f t="shared" si="210"/>
        <v>#N/A</v>
      </c>
      <c r="G487" s="39" t="e">
        <f t="shared" si="211"/>
        <v>#N/A</v>
      </c>
      <c r="H487" s="5">
        <f t="shared" si="224"/>
        <v>3.8175750687641626E-2</v>
      </c>
      <c r="I487" s="5">
        <f t="shared" si="225"/>
        <v>2.2905450412584974E-2</v>
      </c>
      <c r="J487" s="4">
        <f t="shared" si="215"/>
        <v>0.13027932794600722</v>
      </c>
      <c r="K487" s="4">
        <f t="shared" si="216"/>
        <v>0.12082353283334001</v>
      </c>
      <c r="L487" s="4" t="e">
        <f t="shared" si="217"/>
        <v>#DIV/0!</v>
      </c>
      <c r="M487" s="4">
        <f t="shared" si="218"/>
        <v>3.7925829770168049E-2</v>
      </c>
      <c r="N487" s="4"/>
      <c r="O487" s="4" t="e">
        <f t="shared" si="219"/>
        <v>#DIV/0!</v>
      </c>
      <c r="P487" s="3" t="e">
        <f t="shared" si="220"/>
        <v>#N/A</v>
      </c>
      <c r="Q487" s="3" t="e">
        <f t="shared" si="221"/>
        <v>#N/A</v>
      </c>
      <c r="R487" s="3" t="e">
        <f t="shared" si="230"/>
        <v>#DIV/0!</v>
      </c>
      <c r="S487" s="3" t="e">
        <f t="shared" si="222"/>
        <v>#N/A</v>
      </c>
      <c r="T487" s="3" t="e">
        <f t="shared" si="223"/>
        <v>#N/A</v>
      </c>
      <c r="U487" s="3" t="e">
        <f t="shared" si="231"/>
        <v>#DIV/0!</v>
      </c>
      <c r="V487" s="5">
        <f t="shared" si="212"/>
        <v>0.151029416041675</v>
      </c>
      <c r="W487" s="5">
        <f t="shared" si="213"/>
        <v>0</v>
      </c>
      <c r="X487" s="5">
        <f t="shared" si="226"/>
        <v>0</v>
      </c>
      <c r="Y487" s="5" t="e">
        <f t="shared" si="214"/>
        <v>#N/A</v>
      </c>
      <c r="Z487" s="5" t="e">
        <f t="shared" si="232"/>
        <v>#DIV/0!</v>
      </c>
      <c r="AA487" s="5" t="e">
        <f t="shared" si="233"/>
        <v>#DIV/0!</v>
      </c>
      <c r="AB487" s="12"/>
      <c r="AC487" s="6" t="str">
        <f t="shared" si="227"/>
        <v>FAIL</v>
      </c>
      <c r="AD487" s="4" t="e">
        <f>AND(B487&gt;MIN(#REF!,#REF!),B487&lt;MAX(#REF!,#REF!))</f>
        <v>#REF!</v>
      </c>
      <c r="AE487" s="4" t="b">
        <f t="shared" si="228"/>
        <v>1</v>
      </c>
      <c r="AF487" s="4" t="e">
        <f t="shared" si="229"/>
        <v>#N/A</v>
      </c>
      <c r="AG487" s="12">
        <v>671</v>
      </c>
    </row>
    <row r="488" spans="1:33" s="1" customFormat="1" hidden="1" x14ac:dyDescent="0.25">
      <c r="A488" s="12">
        <v>672</v>
      </c>
      <c r="B488" s="5">
        <v>0.120256943956913</v>
      </c>
      <c r="C488" s="5">
        <v>3.0411980539549199E-2</v>
      </c>
      <c r="D488" s="3" t="e">
        <f t="shared" si="208"/>
        <v>#N/A</v>
      </c>
      <c r="E488" s="39" t="e">
        <f t="shared" si="209"/>
        <v>#N/A</v>
      </c>
      <c r="F488" s="3" t="e">
        <f t="shared" si="210"/>
        <v>#N/A</v>
      </c>
      <c r="G488" s="39" t="e">
        <f t="shared" si="211"/>
        <v>#N/A</v>
      </c>
      <c r="H488" s="5">
        <f t="shared" si="224"/>
        <v>3.8014975674436499E-2</v>
      </c>
      <c r="I488" s="5">
        <f t="shared" si="225"/>
        <v>2.2808985404661898E-2</v>
      </c>
      <c r="J488" s="4">
        <f t="shared" si="215"/>
        <v>0.12966839714211811</v>
      </c>
      <c r="K488" s="4">
        <f t="shared" si="216"/>
        <v>0.120256943956913</v>
      </c>
      <c r="L488" s="4" t="e">
        <f t="shared" si="217"/>
        <v>#DIV/0!</v>
      </c>
      <c r="M488" s="4">
        <f t="shared" si="218"/>
        <v>3.7766107284760889E-2</v>
      </c>
      <c r="N488" s="4"/>
      <c r="O488" s="4" t="e">
        <f t="shared" si="219"/>
        <v>#DIV/0!</v>
      </c>
      <c r="P488" s="3" t="e">
        <f t="shared" si="220"/>
        <v>#N/A</v>
      </c>
      <c r="Q488" s="3" t="e">
        <f t="shared" si="221"/>
        <v>#N/A</v>
      </c>
      <c r="R488" s="3" t="e">
        <f t="shared" si="230"/>
        <v>#DIV/0!</v>
      </c>
      <c r="S488" s="3" t="e">
        <f t="shared" si="222"/>
        <v>#N/A</v>
      </c>
      <c r="T488" s="3" t="e">
        <f t="shared" si="223"/>
        <v>#N/A</v>
      </c>
      <c r="U488" s="3" t="e">
        <f t="shared" si="231"/>
        <v>#DIV/0!</v>
      </c>
      <c r="V488" s="5">
        <f t="shared" si="212"/>
        <v>0.15032117994614125</v>
      </c>
      <c r="W488" s="5">
        <f t="shared" si="213"/>
        <v>0</v>
      </c>
      <c r="X488" s="5">
        <f t="shared" si="226"/>
        <v>0</v>
      </c>
      <c r="Y488" s="5" t="e">
        <f t="shared" si="214"/>
        <v>#N/A</v>
      </c>
      <c r="Z488" s="5" t="e">
        <f t="shared" si="232"/>
        <v>#DIV/0!</v>
      </c>
      <c r="AA488" s="5" t="e">
        <f t="shared" si="233"/>
        <v>#DIV/0!</v>
      </c>
      <c r="AB488" s="12"/>
      <c r="AC488" s="6" t="str">
        <f t="shared" si="227"/>
        <v>FAIL</v>
      </c>
      <c r="AD488" s="4" t="e">
        <f>AND(B488&gt;MIN(#REF!,#REF!),B488&lt;MAX(#REF!,#REF!))</f>
        <v>#REF!</v>
      </c>
      <c r="AE488" s="4" t="b">
        <f t="shared" si="228"/>
        <v>1</v>
      </c>
      <c r="AF488" s="4" t="e">
        <f t="shared" si="229"/>
        <v>#N/A</v>
      </c>
      <c r="AG488" s="12">
        <v>672</v>
      </c>
    </row>
    <row r="489" spans="1:33" s="1" customFormat="1" hidden="1" x14ac:dyDescent="0.25">
      <c r="A489" s="12">
        <v>673</v>
      </c>
      <c r="B489" s="5">
        <v>0.119339527820695</v>
      </c>
      <c r="C489" s="5">
        <v>3.03149580904939E-2</v>
      </c>
      <c r="D489" s="3" t="e">
        <f t="shared" si="208"/>
        <v>#N/A</v>
      </c>
      <c r="E489" s="39" t="e">
        <f t="shared" si="209"/>
        <v>#N/A</v>
      </c>
      <c r="F489" s="3" t="e">
        <f t="shared" si="210"/>
        <v>#N/A</v>
      </c>
      <c r="G489" s="39" t="e">
        <f t="shared" si="211"/>
        <v>#N/A</v>
      </c>
      <c r="H489" s="5">
        <f t="shared" si="224"/>
        <v>3.7893697613117373E-2</v>
      </c>
      <c r="I489" s="5">
        <f t="shared" si="225"/>
        <v>2.2736218567870427E-2</v>
      </c>
      <c r="J489" s="4">
        <f t="shared" si="215"/>
        <v>0.12867918291480226</v>
      </c>
      <c r="K489" s="4">
        <f t="shared" si="216"/>
        <v>0.119339527820695</v>
      </c>
      <c r="L489" s="4" t="e">
        <f t="shared" si="217"/>
        <v>#DIV/0!</v>
      </c>
      <c r="M489" s="4">
        <f t="shared" si="218"/>
        <v>3.7645623180962137E-2</v>
      </c>
      <c r="N489" s="4"/>
      <c r="O489" s="4" t="e">
        <f t="shared" si="219"/>
        <v>#DIV/0!</v>
      </c>
      <c r="P489" s="3" t="e">
        <f t="shared" si="220"/>
        <v>#N/A</v>
      </c>
      <c r="Q489" s="3" t="e">
        <f t="shared" si="221"/>
        <v>#N/A</v>
      </c>
      <c r="R489" s="3" t="e">
        <f t="shared" si="230"/>
        <v>#DIV/0!</v>
      </c>
      <c r="S489" s="3" t="e">
        <f t="shared" si="222"/>
        <v>#N/A</v>
      </c>
      <c r="T489" s="3" t="e">
        <f t="shared" si="223"/>
        <v>#N/A</v>
      </c>
      <c r="U489" s="3" t="e">
        <f t="shared" si="231"/>
        <v>#DIV/0!</v>
      </c>
      <c r="V489" s="5">
        <f t="shared" si="212"/>
        <v>0.14917440977586874</v>
      </c>
      <c r="W489" s="5">
        <f t="shared" si="213"/>
        <v>0</v>
      </c>
      <c r="X489" s="5">
        <f t="shared" si="226"/>
        <v>0</v>
      </c>
      <c r="Y489" s="5" t="e">
        <f t="shared" si="214"/>
        <v>#N/A</v>
      </c>
      <c r="Z489" s="5" t="e">
        <f t="shared" si="232"/>
        <v>#DIV/0!</v>
      </c>
      <c r="AA489" s="5" t="e">
        <f t="shared" si="233"/>
        <v>#DIV/0!</v>
      </c>
      <c r="AB489" s="12"/>
      <c r="AC489" s="6" t="str">
        <f t="shared" si="227"/>
        <v>FAIL</v>
      </c>
      <c r="AD489" s="4" t="e">
        <f>AND(B489&gt;MIN(#REF!,#REF!),B489&lt;MAX(#REF!,#REF!))</f>
        <v>#REF!</v>
      </c>
      <c r="AE489" s="4" t="b">
        <f t="shared" si="228"/>
        <v>1</v>
      </c>
      <c r="AF489" s="4" t="e">
        <f t="shared" si="229"/>
        <v>#N/A</v>
      </c>
      <c r="AG489" s="12">
        <v>673</v>
      </c>
    </row>
    <row r="490" spans="1:33" s="1" customFormat="1" hidden="1" x14ac:dyDescent="0.25">
      <c r="A490" s="12">
        <v>674</v>
      </c>
      <c r="B490" s="5">
        <v>0.118736785914957</v>
      </c>
      <c r="C490" s="5">
        <v>3.0244442122063401E-2</v>
      </c>
      <c r="D490" s="3" t="e">
        <f t="shared" si="208"/>
        <v>#N/A</v>
      </c>
      <c r="E490" s="39" t="e">
        <f t="shared" si="209"/>
        <v>#N/A</v>
      </c>
      <c r="F490" s="3" t="e">
        <f t="shared" si="210"/>
        <v>#N/A</v>
      </c>
      <c r="G490" s="39" t="e">
        <f t="shared" si="211"/>
        <v>#N/A</v>
      </c>
      <c r="H490" s="5">
        <f t="shared" si="224"/>
        <v>3.7805552652579254E-2</v>
      </c>
      <c r="I490" s="5">
        <f t="shared" si="225"/>
        <v>2.2683331591547552E-2</v>
      </c>
      <c r="J490" s="4">
        <f t="shared" si="215"/>
        <v>0.12802926970201153</v>
      </c>
      <c r="K490" s="4">
        <f t="shared" si="216"/>
        <v>0.118736785914957</v>
      </c>
      <c r="L490" s="4" t="e">
        <f t="shared" si="217"/>
        <v>#DIV/0!</v>
      </c>
      <c r="M490" s="4">
        <f t="shared" si="218"/>
        <v>3.7558055269179089E-2</v>
      </c>
      <c r="N490" s="4"/>
      <c r="O490" s="4" t="e">
        <f t="shared" si="219"/>
        <v>#DIV/0!</v>
      </c>
      <c r="P490" s="3" t="e">
        <f t="shared" si="220"/>
        <v>#N/A</v>
      </c>
      <c r="Q490" s="3" t="e">
        <f t="shared" si="221"/>
        <v>#N/A</v>
      </c>
      <c r="R490" s="3" t="e">
        <f t="shared" si="230"/>
        <v>#DIV/0!</v>
      </c>
      <c r="S490" s="3" t="e">
        <f t="shared" si="222"/>
        <v>#N/A</v>
      </c>
      <c r="T490" s="3" t="e">
        <f t="shared" si="223"/>
        <v>#N/A</v>
      </c>
      <c r="U490" s="3" t="e">
        <f t="shared" si="231"/>
        <v>#DIV/0!</v>
      </c>
      <c r="V490" s="5">
        <f t="shared" si="212"/>
        <v>0.14842098239369625</v>
      </c>
      <c r="W490" s="5">
        <f t="shared" si="213"/>
        <v>0</v>
      </c>
      <c r="X490" s="5">
        <f t="shared" si="226"/>
        <v>0</v>
      </c>
      <c r="Y490" s="5" t="e">
        <f t="shared" si="214"/>
        <v>#N/A</v>
      </c>
      <c r="Z490" s="5" t="e">
        <f t="shared" si="232"/>
        <v>#DIV/0!</v>
      </c>
      <c r="AA490" s="5" t="e">
        <f t="shared" si="233"/>
        <v>#DIV/0!</v>
      </c>
      <c r="AB490" s="12"/>
      <c r="AC490" s="6" t="str">
        <f t="shared" si="227"/>
        <v>FAIL</v>
      </c>
      <c r="AD490" s="4" t="e">
        <f>AND(B490&gt;MIN(#REF!,#REF!),B490&lt;MAX(#REF!,#REF!))</f>
        <v>#REF!</v>
      </c>
      <c r="AE490" s="4" t="b">
        <f t="shared" si="228"/>
        <v>1</v>
      </c>
      <c r="AF490" s="4" t="e">
        <f t="shared" si="229"/>
        <v>#N/A</v>
      </c>
      <c r="AG490" s="12">
        <v>674</v>
      </c>
    </row>
    <row r="491" spans="1:33" s="1" customFormat="1" hidden="1" x14ac:dyDescent="0.25">
      <c r="A491" s="12">
        <v>675</v>
      </c>
      <c r="B491" s="5">
        <v>0.118786018292145</v>
      </c>
      <c r="C491" s="5">
        <v>3.0292776494342099E-2</v>
      </c>
      <c r="D491" s="3" t="e">
        <f t="shared" si="208"/>
        <v>#N/A</v>
      </c>
      <c r="E491" s="39" t="e">
        <f t="shared" si="209"/>
        <v>#N/A</v>
      </c>
      <c r="F491" s="3" t="e">
        <f t="shared" si="210"/>
        <v>#N/A</v>
      </c>
      <c r="G491" s="39" t="e">
        <f t="shared" si="211"/>
        <v>#N/A</v>
      </c>
      <c r="H491" s="5">
        <f t="shared" si="224"/>
        <v>3.7865970617927625E-2</v>
      </c>
      <c r="I491" s="5">
        <f t="shared" si="225"/>
        <v>2.2719582370756573E-2</v>
      </c>
      <c r="J491" s="4">
        <f t="shared" si="215"/>
        <v>0.12808235506429841</v>
      </c>
      <c r="K491" s="4">
        <f t="shared" si="216"/>
        <v>0.118786018292145</v>
      </c>
      <c r="L491" s="4" t="e">
        <f t="shared" si="217"/>
        <v>#DIV/0!</v>
      </c>
      <c r="M491" s="4">
        <f t="shared" si="218"/>
        <v>3.7618077702990825E-2</v>
      </c>
      <c r="N491" s="4"/>
      <c r="O491" s="4" t="e">
        <f t="shared" si="219"/>
        <v>#DIV/0!</v>
      </c>
      <c r="P491" s="3" t="e">
        <f t="shared" si="220"/>
        <v>#N/A</v>
      </c>
      <c r="Q491" s="3" t="e">
        <f t="shared" si="221"/>
        <v>#N/A</v>
      </c>
      <c r="R491" s="3" t="e">
        <f t="shared" si="230"/>
        <v>#DIV/0!</v>
      </c>
      <c r="S491" s="3" t="e">
        <f t="shared" si="222"/>
        <v>#N/A</v>
      </c>
      <c r="T491" s="3" t="e">
        <f t="shared" si="223"/>
        <v>#N/A</v>
      </c>
      <c r="U491" s="3" t="e">
        <f t="shared" si="231"/>
        <v>#DIV/0!</v>
      </c>
      <c r="V491" s="5">
        <f t="shared" si="212"/>
        <v>0.14848252286518124</v>
      </c>
      <c r="W491" s="5">
        <f t="shared" si="213"/>
        <v>0</v>
      </c>
      <c r="X491" s="5">
        <f t="shared" si="226"/>
        <v>0</v>
      </c>
      <c r="Y491" s="5" t="e">
        <f t="shared" si="214"/>
        <v>#N/A</v>
      </c>
      <c r="Z491" s="5" t="e">
        <f t="shared" si="232"/>
        <v>#DIV/0!</v>
      </c>
      <c r="AA491" s="5" t="e">
        <f t="shared" si="233"/>
        <v>#DIV/0!</v>
      </c>
      <c r="AB491" s="12"/>
      <c r="AC491" s="6" t="str">
        <f t="shared" si="227"/>
        <v>FAIL</v>
      </c>
      <c r="AD491" s="4" t="e">
        <f>AND(B491&gt;MIN(#REF!,#REF!),B491&lt;MAX(#REF!,#REF!))</f>
        <v>#REF!</v>
      </c>
      <c r="AE491" s="4" t="b">
        <f t="shared" si="228"/>
        <v>1</v>
      </c>
      <c r="AF491" s="4" t="e">
        <f t="shared" si="229"/>
        <v>#N/A</v>
      </c>
      <c r="AG491" s="12">
        <v>675</v>
      </c>
    </row>
    <row r="492" spans="1:33" s="1" customFormat="1" hidden="1" x14ac:dyDescent="0.25">
      <c r="A492" s="12">
        <v>676</v>
      </c>
      <c r="B492" s="5">
        <v>0.11845332150742401</v>
      </c>
      <c r="C492" s="5">
        <v>3.0141671272875099E-2</v>
      </c>
      <c r="D492" s="3" t="e">
        <f t="shared" si="208"/>
        <v>#N/A</v>
      </c>
      <c r="E492" s="39" t="e">
        <f t="shared" si="209"/>
        <v>#N/A</v>
      </c>
      <c r="F492" s="3" t="e">
        <f t="shared" si="210"/>
        <v>#N/A</v>
      </c>
      <c r="G492" s="39" t="e">
        <f t="shared" si="211"/>
        <v>#N/A</v>
      </c>
      <c r="H492" s="5">
        <f t="shared" si="224"/>
        <v>3.7677089091093872E-2</v>
      </c>
      <c r="I492" s="5">
        <f t="shared" si="225"/>
        <v>2.2606253454656326E-2</v>
      </c>
      <c r="J492" s="4">
        <f t="shared" si="215"/>
        <v>0.12772362102874396</v>
      </c>
      <c r="K492" s="4">
        <f t="shared" si="216"/>
        <v>0.11845332150742401</v>
      </c>
      <c r="L492" s="4" t="e">
        <f t="shared" si="217"/>
        <v>#DIV/0!</v>
      </c>
      <c r="M492" s="4">
        <f t="shared" si="218"/>
        <v>3.7430432705724402E-2</v>
      </c>
      <c r="N492" s="4"/>
      <c r="O492" s="4" t="e">
        <f t="shared" si="219"/>
        <v>#DIV/0!</v>
      </c>
      <c r="P492" s="3" t="e">
        <f t="shared" si="220"/>
        <v>#N/A</v>
      </c>
      <c r="Q492" s="3" t="e">
        <f t="shared" si="221"/>
        <v>#N/A</v>
      </c>
      <c r="R492" s="3" t="e">
        <f t="shared" si="230"/>
        <v>#DIV/0!</v>
      </c>
      <c r="S492" s="3" t="e">
        <f t="shared" si="222"/>
        <v>#N/A</v>
      </c>
      <c r="T492" s="3" t="e">
        <f t="shared" si="223"/>
        <v>#N/A</v>
      </c>
      <c r="U492" s="3" t="e">
        <f t="shared" si="231"/>
        <v>#DIV/0!</v>
      </c>
      <c r="V492" s="5">
        <f t="shared" si="212"/>
        <v>0.14806665188428</v>
      </c>
      <c r="W492" s="5">
        <f t="shared" si="213"/>
        <v>0</v>
      </c>
      <c r="X492" s="5">
        <f t="shared" si="226"/>
        <v>0</v>
      </c>
      <c r="Y492" s="5" t="e">
        <f t="shared" si="214"/>
        <v>#N/A</v>
      </c>
      <c r="Z492" s="5" t="e">
        <f t="shared" si="232"/>
        <v>#DIV/0!</v>
      </c>
      <c r="AA492" s="5" t="e">
        <f t="shared" si="233"/>
        <v>#DIV/0!</v>
      </c>
      <c r="AB492" s="12"/>
      <c r="AC492" s="6" t="str">
        <f t="shared" si="227"/>
        <v>FAIL</v>
      </c>
      <c r="AD492" s="4" t="e">
        <f>AND(B492&gt;MIN(#REF!,#REF!),B492&lt;MAX(#REF!,#REF!))</f>
        <v>#REF!</v>
      </c>
      <c r="AE492" s="4" t="b">
        <f t="shared" si="228"/>
        <v>1</v>
      </c>
      <c r="AF492" s="4" t="e">
        <f t="shared" si="229"/>
        <v>#N/A</v>
      </c>
      <c r="AG492" s="12">
        <v>676</v>
      </c>
    </row>
    <row r="493" spans="1:33" s="1" customFormat="1" hidden="1" x14ac:dyDescent="0.25">
      <c r="A493" s="12">
        <v>677</v>
      </c>
      <c r="B493" s="5">
        <v>0.11788791300045499</v>
      </c>
      <c r="C493" s="5">
        <v>3.0001868710359501E-2</v>
      </c>
      <c r="D493" s="3" t="e">
        <f t="shared" si="208"/>
        <v>#N/A</v>
      </c>
      <c r="E493" s="39" t="e">
        <f t="shared" si="209"/>
        <v>#N/A</v>
      </c>
      <c r="F493" s="3" t="e">
        <f t="shared" si="210"/>
        <v>#N/A</v>
      </c>
      <c r="G493" s="39" t="e">
        <f t="shared" si="211"/>
        <v>#N/A</v>
      </c>
      <c r="H493" s="5">
        <f t="shared" si="224"/>
        <v>3.7502335887949378E-2</v>
      </c>
      <c r="I493" s="5">
        <f t="shared" si="225"/>
        <v>2.2501401532769624E-2</v>
      </c>
      <c r="J493" s="4">
        <f t="shared" si="215"/>
        <v>0.12711396297144745</v>
      </c>
      <c r="K493" s="4">
        <f t="shared" si="216"/>
        <v>0.11788791300045499</v>
      </c>
      <c r="L493" s="4" t="e">
        <f t="shared" si="217"/>
        <v>#DIV/0!</v>
      </c>
      <c r="M493" s="4">
        <f t="shared" si="218"/>
        <v>3.7256823539830633E-2</v>
      </c>
      <c r="N493" s="4"/>
      <c r="O493" s="4" t="e">
        <f t="shared" si="219"/>
        <v>#DIV/0!</v>
      </c>
      <c r="P493" s="3" t="e">
        <f t="shared" si="220"/>
        <v>#N/A</v>
      </c>
      <c r="Q493" s="3" t="e">
        <f t="shared" si="221"/>
        <v>#N/A</v>
      </c>
      <c r="R493" s="3" t="e">
        <f t="shared" si="230"/>
        <v>#DIV/0!</v>
      </c>
      <c r="S493" s="3" t="e">
        <f t="shared" si="222"/>
        <v>#N/A</v>
      </c>
      <c r="T493" s="3" t="e">
        <f t="shared" si="223"/>
        <v>#N/A</v>
      </c>
      <c r="U493" s="3" t="e">
        <f t="shared" si="231"/>
        <v>#DIV/0!</v>
      </c>
      <c r="V493" s="5">
        <f t="shared" si="212"/>
        <v>0.14735989125056875</v>
      </c>
      <c r="W493" s="5">
        <f t="shared" si="213"/>
        <v>0</v>
      </c>
      <c r="X493" s="5">
        <f t="shared" si="226"/>
        <v>0</v>
      </c>
      <c r="Y493" s="5" t="e">
        <f t="shared" si="214"/>
        <v>#N/A</v>
      </c>
      <c r="Z493" s="5" t="e">
        <f t="shared" si="232"/>
        <v>#DIV/0!</v>
      </c>
      <c r="AA493" s="5" t="e">
        <f t="shared" si="233"/>
        <v>#DIV/0!</v>
      </c>
      <c r="AB493" s="12"/>
      <c r="AC493" s="6" t="str">
        <f t="shared" si="227"/>
        <v>FAIL</v>
      </c>
      <c r="AD493" s="4" t="e">
        <f>AND(B493&gt;MIN(#REF!,#REF!),B493&lt;MAX(#REF!,#REF!))</f>
        <v>#REF!</v>
      </c>
      <c r="AE493" s="4" t="b">
        <f t="shared" si="228"/>
        <v>1</v>
      </c>
      <c r="AF493" s="4" t="e">
        <f t="shared" si="229"/>
        <v>#N/A</v>
      </c>
      <c r="AG493" s="12">
        <v>677</v>
      </c>
    </row>
    <row r="494" spans="1:33" s="1" customFormat="1" hidden="1" x14ac:dyDescent="0.25">
      <c r="A494" s="12">
        <v>678</v>
      </c>
      <c r="B494" s="5">
        <v>0.117687702306534</v>
      </c>
      <c r="C494" s="5">
        <v>3.02246637029552E-2</v>
      </c>
      <c r="D494" s="3" t="e">
        <f t="shared" si="208"/>
        <v>#N/A</v>
      </c>
      <c r="E494" s="39" t="e">
        <f t="shared" si="209"/>
        <v>#N/A</v>
      </c>
      <c r="F494" s="3" t="e">
        <f t="shared" si="210"/>
        <v>#N/A</v>
      </c>
      <c r="G494" s="39" t="e">
        <f t="shared" si="211"/>
        <v>#N/A</v>
      </c>
      <c r="H494" s="5">
        <f t="shared" si="224"/>
        <v>3.7780829628694002E-2</v>
      </c>
      <c r="I494" s="5">
        <f t="shared" si="225"/>
        <v>2.2668497777216398E-2</v>
      </c>
      <c r="J494" s="4">
        <f t="shared" si="215"/>
        <v>0.12689808354763016</v>
      </c>
      <c r="K494" s="4">
        <f t="shared" si="216"/>
        <v>0.117687702306534</v>
      </c>
      <c r="L494" s="4" t="e">
        <f t="shared" si="217"/>
        <v>#DIV/0!</v>
      </c>
      <c r="M494" s="4">
        <f t="shared" si="218"/>
        <v>3.7533494096749297E-2</v>
      </c>
      <c r="N494" s="4"/>
      <c r="O494" s="4" t="e">
        <f t="shared" si="219"/>
        <v>#DIV/0!</v>
      </c>
      <c r="P494" s="3" t="e">
        <f t="shared" si="220"/>
        <v>#N/A</v>
      </c>
      <c r="Q494" s="3" t="e">
        <f t="shared" si="221"/>
        <v>#N/A</v>
      </c>
      <c r="R494" s="3" t="e">
        <f t="shared" si="230"/>
        <v>#DIV/0!</v>
      </c>
      <c r="S494" s="3" t="e">
        <f t="shared" si="222"/>
        <v>#N/A</v>
      </c>
      <c r="T494" s="3" t="e">
        <f t="shared" si="223"/>
        <v>#N/A</v>
      </c>
      <c r="U494" s="3" t="e">
        <f t="shared" si="231"/>
        <v>#DIV/0!</v>
      </c>
      <c r="V494" s="5">
        <f t="shared" si="212"/>
        <v>0.1471096278831675</v>
      </c>
      <c r="W494" s="5">
        <f t="shared" si="213"/>
        <v>0</v>
      </c>
      <c r="X494" s="5">
        <f t="shared" si="226"/>
        <v>0</v>
      </c>
      <c r="Y494" s="5" t="e">
        <f t="shared" si="214"/>
        <v>#N/A</v>
      </c>
      <c r="Z494" s="5" t="e">
        <f t="shared" si="232"/>
        <v>#DIV/0!</v>
      </c>
      <c r="AA494" s="5" t="e">
        <f t="shared" si="233"/>
        <v>#DIV/0!</v>
      </c>
      <c r="AB494" s="12"/>
      <c r="AC494" s="6" t="str">
        <f t="shared" si="227"/>
        <v>FAIL</v>
      </c>
      <c r="AD494" s="4" t="e">
        <f>AND(B494&gt;MIN(#REF!,#REF!),B494&lt;MAX(#REF!,#REF!))</f>
        <v>#REF!</v>
      </c>
      <c r="AE494" s="4" t="b">
        <f t="shared" si="228"/>
        <v>1</v>
      </c>
      <c r="AF494" s="4" t="e">
        <f t="shared" si="229"/>
        <v>#N/A</v>
      </c>
      <c r="AG494" s="12">
        <v>678</v>
      </c>
    </row>
    <row r="495" spans="1:33" s="1" customFormat="1" hidden="1" x14ac:dyDescent="0.25">
      <c r="A495" s="12">
        <v>679</v>
      </c>
      <c r="B495" s="5">
        <v>0.117255988439378</v>
      </c>
      <c r="C495" s="5">
        <v>3.0514385010737499E-2</v>
      </c>
      <c r="D495" s="3" t="e">
        <f t="shared" si="208"/>
        <v>#N/A</v>
      </c>
      <c r="E495" s="39" t="e">
        <f t="shared" si="209"/>
        <v>#N/A</v>
      </c>
      <c r="F495" s="3" t="e">
        <f t="shared" si="210"/>
        <v>#N/A</v>
      </c>
      <c r="G495" s="39" t="e">
        <f t="shared" si="211"/>
        <v>#N/A</v>
      </c>
      <c r="H495" s="5">
        <f t="shared" si="224"/>
        <v>3.8142981263421874E-2</v>
      </c>
      <c r="I495" s="5">
        <f t="shared" si="225"/>
        <v>2.2885788758053124E-2</v>
      </c>
      <c r="J495" s="4">
        <f t="shared" si="215"/>
        <v>0.12643258323358425</v>
      </c>
      <c r="K495" s="4">
        <f t="shared" si="216"/>
        <v>0.117255988439378</v>
      </c>
      <c r="L495" s="4" t="e">
        <f t="shared" si="217"/>
        <v>#DIV/0!</v>
      </c>
      <c r="M495" s="4">
        <f t="shared" si="218"/>
        <v>3.7893274873872923E-2</v>
      </c>
      <c r="N495" s="4"/>
      <c r="O495" s="4" t="e">
        <f t="shared" si="219"/>
        <v>#DIV/0!</v>
      </c>
      <c r="P495" s="3" t="e">
        <f t="shared" si="220"/>
        <v>#N/A</v>
      </c>
      <c r="Q495" s="3" t="e">
        <f t="shared" si="221"/>
        <v>#N/A</v>
      </c>
      <c r="R495" s="3" t="e">
        <f t="shared" si="230"/>
        <v>#DIV/0!</v>
      </c>
      <c r="S495" s="3" t="e">
        <f t="shared" si="222"/>
        <v>#N/A</v>
      </c>
      <c r="T495" s="3" t="e">
        <f t="shared" si="223"/>
        <v>#N/A</v>
      </c>
      <c r="U495" s="3" t="e">
        <f t="shared" si="231"/>
        <v>#DIV/0!</v>
      </c>
      <c r="V495" s="5">
        <f t="shared" si="212"/>
        <v>0.14656998554922249</v>
      </c>
      <c r="W495" s="5">
        <f t="shared" si="213"/>
        <v>0</v>
      </c>
      <c r="X495" s="5">
        <f t="shared" si="226"/>
        <v>0</v>
      </c>
      <c r="Y495" s="5" t="e">
        <f t="shared" si="214"/>
        <v>#N/A</v>
      </c>
      <c r="Z495" s="5" t="e">
        <f t="shared" si="232"/>
        <v>#DIV/0!</v>
      </c>
      <c r="AA495" s="5" t="e">
        <f t="shared" si="233"/>
        <v>#DIV/0!</v>
      </c>
      <c r="AB495" s="12"/>
      <c r="AC495" s="6" t="str">
        <f t="shared" si="227"/>
        <v>FAIL</v>
      </c>
      <c r="AD495" s="4" t="e">
        <f>AND(B495&gt;MIN(#REF!,#REF!),B495&lt;MAX(#REF!,#REF!))</f>
        <v>#REF!</v>
      </c>
      <c r="AE495" s="4" t="b">
        <f t="shared" si="228"/>
        <v>1</v>
      </c>
      <c r="AF495" s="4" t="e">
        <f t="shared" si="229"/>
        <v>#N/A</v>
      </c>
      <c r="AG495" s="12">
        <v>679</v>
      </c>
    </row>
    <row r="496" spans="1:33" s="1" customFormat="1" hidden="1" x14ac:dyDescent="0.25">
      <c r="A496" s="12">
        <v>680</v>
      </c>
      <c r="B496" s="5">
        <v>0.116354657854426</v>
      </c>
      <c r="C496" s="5">
        <v>3.0241303649264601E-2</v>
      </c>
      <c r="D496" s="3" t="e">
        <f t="shared" si="208"/>
        <v>#N/A</v>
      </c>
      <c r="E496" s="39" t="e">
        <f t="shared" si="209"/>
        <v>#N/A</v>
      </c>
      <c r="F496" s="3" t="e">
        <f t="shared" si="210"/>
        <v>#N/A</v>
      </c>
      <c r="G496" s="39" t="e">
        <f t="shared" si="211"/>
        <v>#N/A</v>
      </c>
      <c r="H496" s="5">
        <f t="shared" si="224"/>
        <v>3.780162956158075E-2</v>
      </c>
      <c r="I496" s="5">
        <f t="shared" si="225"/>
        <v>2.2680977736948452E-2</v>
      </c>
      <c r="J496" s="4">
        <f t="shared" si="215"/>
        <v>0.12546071343213835</v>
      </c>
      <c r="K496" s="4">
        <f t="shared" si="216"/>
        <v>0.116354657854426</v>
      </c>
      <c r="L496" s="4" t="e">
        <f t="shared" si="217"/>
        <v>#DIV/0!</v>
      </c>
      <c r="M496" s="4">
        <f t="shared" si="218"/>
        <v>3.7554157861041673E-2</v>
      </c>
      <c r="N496" s="4"/>
      <c r="O496" s="4" t="e">
        <f t="shared" si="219"/>
        <v>#DIV/0!</v>
      </c>
      <c r="P496" s="3" t="e">
        <f t="shared" si="220"/>
        <v>#N/A</v>
      </c>
      <c r="Q496" s="3" t="e">
        <f t="shared" si="221"/>
        <v>#N/A</v>
      </c>
      <c r="R496" s="3" t="e">
        <f t="shared" si="230"/>
        <v>#DIV/0!</v>
      </c>
      <c r="S496" s="3" t="e">
        <f t="shared" si="222"/>
        <v>#N/A</v>
      </c>
      <c r="T496" s="3" t="e">
        <f t="shared" si="223"/>
        <v>#N/A</v>
      </c>
      <c r="U496" s="3" t="e">
        <f t="shared" si="231"/>
        <v>#DIV/0!</v>
      </c>
      <c r="V496" s="5">
        <f t="shared" si="212"/>
        <v>0.1454433223180325</v>
      </c>
      <c r="W496" s="5">
        <f t="shared" si="213"/>
        <v>0</v>
      </c>
      <c r="X496" s="5">
        <f t="shared" si="226"/>
        <v>0</v>
      </c>
      <c r="Y496" s="5" t="e">
        <f t="shared" si="214"/>
        <v>#N/A</v>
      </c>
      <c r="Z496" s="5" t="e">
        <f t="shared" si="232"/>
        <v>#DIV/0!</v>
      </c>
      <c r="AA496" s="5" t="e">
        <f t="shared" si="233"/>
        <v>#DIV/0!</v>
      </c>
      <c r="AB496" s="12"/>
      <c r="AC496" s="6" t="str">
        <f t="shared" si="227"/>
        <v>FAIL</v>
      </c>
      <c r="AD496" s="4" t="e">
        <f>AND(B496&gt;MIN(#REF!,#REF!),B496&lt;MAX(#REF!,#REF!))</f>
        <v>#REF!</v>
      </c>
      <c r="AE496" s="4" t="b">
        <f t="shared" si="228"/>
        <v>1</v>
      </c>
      <c r="AF496" s="4" t="e">
        <f t="shared" si="229"/>
        <v>#N/A</v>
      </c>
      <c r="AG496" s="12">
        <v>680</v>
      </c>
    </row>
    <row r="497" spans="1:33" s="1" customFormat="1" hidden="1" x14ac:dyDescent="0.25">
      <c r="A497" s="12">
        <v>681</v>
      </c>
      <c r="B497" s="5">
        <v>0.116501334253183</v>
      </c>
      <c r="C497" s="5">
        <v>3.0244126275003402E-2</v>
      </c>
      <c r="D497" s="3" t="e">
        <f t="shared" ref="D497:D560" si="234">IF(B497=MAX($B$112:$B$3166),B497,NA())</f>
        <v>#N/A</v>
      </c>
      <c r="E497" s="39" t="e">
        <f t="shared" ref="E497:E560" si="235">IF(B497=MAX($B$112:$B$316),A497,NA())</f>
        <v>#N/A</v>
      </c>
      <c r="F497" s="3" t="e">
        <f t="shared" ref="F497:F560" si="236">IF(C497=MAX($C$112:$C$316),C497,NA())</f>
        <v>#N/A</v>
      </c>
      <c r="G497" s="39" t="e">
        <f t="shared" ref="G497:G560" si="237">IF(C497=MAX($C$112:$C$316),A497,NA())</f>
        <v>#N/A</v>
      </c>
      <c r="H497" s="5">
        <f t="shared" si="224"/>
        <v>3.7805157843754253E-2</v>
      </c>
      <c r="I497" s="5">
        <f t="shared" si="225"/>
        <v>2.268309470625255E-2</v>
      </c>
      <c r="J497" s="4">
        <f t="shared" si="215"/>
        <v>0.12561886890241383</v>
      </c>
      <c r="K497" s="4">
        <f t="shared" si="216"/>
        <v>0.116501334253183</v>
      </c>
      <c r="L497" s="4" t="e">
        <f t="shared" si="217"/>
        <v>#DIV/0!</v>
      </c>
      <c r="M497" s="4">
        <f t="shared" si="218"/>
        <v>3.7557663045004873E-2</v>
      </c>
      <c r="N497" s="4"/>
      <c r="O497" s="4" t="e">
        <f t="shared" si="219"/>
        <v>#DIV/0!</v>
      </c>
      <c r="P497" s="3" t="e">
        <f t="shared" si="220"/>
        <v>#N/A</v>
      </c>
      <c r="Q497" s="3" t="e">
        <f t="shared" si="221"/>
        <v>#N/A</v>
      </c>
      <c r="R497" s="3" t="e">
        <f t="shared" si="230"/>
        <v>#DIV/0!</v>
      </c>
      <c r="S497" s="3" t="e">
        <f t="shared" si="222"/>
        <v>#N/A</v>
      </c>
      <c r="T497" s="3" t="e">
        <f t="shared" si="223"/>
        <v>#N/A</v>
      </c>
      <c r="U497" s="3" t="e">
        <f t="shared" si="231"/>
        <v>#DIV/0!</v>
      </c>
      <c r="V497" s="5">
        <f t="shared" si="212"/>
        <v>0.14562666781647876</v>
      </c>
      <c r="W497" s="5">
        <f t="shared" si="213"/>
        <v>0</v>
      </c>
      <c r="X497" s="5">
        <f t="shared" si="226"/>
        <v>0</v>
      </c>
      <c r="Y497" s="5" t="e">
        <f t="shared" si="214"/>
        <v>#N/A</v>
      </c>
      <c r="Z497" s="5" t="e">
        <f t="shared" si="232"/>
        <v>#DIV/0!</v>
      </c>
      <c r="AA497" s="5" t="e">
        <f t="shared" si="233"/>
        <v>#DIV/0!</v>
      </c>
      <c r="AB497" s="12"/>
      <c r="AC497" s="6" t="str">
        <f t="shared" si="227"/>
        <v>FAIL</v>
      </c>
      <c r="AD497" s="4" t="e">
        <f>AND(B497&gt;MIN(#REF!,#REF!),B497&lt;MAX(#REF!,#REF!))</f>
        <v>#REF!</v>
      </c>
      <c r="AE497" s="4" t="b">
        <f t="shared" si="228"/>
        <v>1</v>
      </c>
      <c r="AF497" s="4" t="e">
        <f t="shared" si="229"/>
        <v>#N/A</v>
      </c>
      <c r="AG497" s="12">
        <v>681</v>
      </c>
    </row>
    <row r="498" spans="1:33" s="1" customFormat="1" hidden="1" x14ac:dyDescent="0.25">
      <c r="A498" s="12">
        <v>682</v>
      </c>
      <c r="B498" s="5">
        <v>0.11649052035065199</v>
      </c>
      <c r="C498" s="5">
        <v>3.06769886577214E-2</v>
      </c>
      <c r="D498" s="3" t="e">
        <f t="shared" si="234"/>
        <v>#N/A</v>
      </c>
      <c r="E498" s="39" t="e">
        <f t="shared" si="235"/>
        <v>#N/A</v>
      </c>
      <c r="F498" s="3" t="e">
        <f t="shared" si="236"/>
        <v>#N/A</v>
      </c>
      <c r="G498" s="39" t="e">
        <f t="shared" si="237"/>
        <v>#N/A</v>
      </c>
      <c r="H498" s="5">
        <f t="shared" si="224"/>
        <v>3.8346235822151749E-2</v>
      </c>
      <c r="I498" s="5">
        <f t="shared" si="225"/>
        <v>2.3007741493291052E-2</v>
      </c>
      <c r="J498" s="4">
        <f t="shared" si="215"/>
        <v>0.12560720869085426</v>
      </c>
      <c r="K498" s="4">
        <f t="shared" si="216"/>
        <v>0.11649052035065199</v>
      </c>
      <c r="L498" s="4" t="e">
        <f t="shared" si="217"/>
        <v>#DIV/0!</v>
      </c>
      <c r="M498" s="4">
        <f t="shared" si="218"/>
        <v>3.8095198808715029E-2</v>
      </c>
      <c r="N498" s="4"/>
      <c r="O498" s="4" t="e">
        <f t="shared" si="219"/>
        <v>#DIV/0!</v>
      </c>
      <c r="P498" s="3" t="e">
        <f t="shared" si="220"/>
        <v>#N/A</v>
      </c>
      <c r="Q498" s="3" t="e">
        <f t="shared" si="221"/>
        <v>#N/A</v>
      </c>
      <c r="R498" s="3" t="e">
        <f t="shared" si="230"/>
        <v>#DIV/0!</v>
      </c>
      <c r="S498" s="3" t="e">
        <f t="shared" si="222"/>
        <v>#N/A</v>
      </c>
      <c r="T498" s="3" t="e">
        <f t="shared" si="223"/>
        <v>#N/A</v>
      </c>
      <c r="U498" s="3" t="e">
        <f t="shared" si="231"/>
        <v>#DIV/0!</v>
      </c>
      <c r="V498" s="5">
        <f t="shared" si="212"/>
        <v>0.14561315043831499</v>
      </c>
      <c r="W498" s="5">
        <f t="shared" si="213"/>
        <v>0</v>
      </c>
      <c r="X498" s="5">
        <f t="shared" si="226"/>
        <v>0</v>
      </c>
      <c r="Y498" s="5" t="e">
        <f t="shared" si="214"/>
        <v>#N/A</v>
      </c>
      <c r="Z498" s="5" t="e">
        <f t="shared" si="232"/>
        <v>#DIV/0!</v>
      </c>
      <c r="AA498" s="5" t="e">
        <f t="shared" si="233"/>
        <v>#DIV/0!</v>
      </c>
      <c r="AB498" s="12"/>
      <c r="AC498" s="6" t="str">
        <f t="shared" si="227"/>
        <v>FAIL</v>
      </c>
      <c r="AD498" s="4" t="e">
        <f>AND(B498&gt;MIN(#REF!,#REF!),B498&lt;MAX(#REF!,#REF!))</f>
        <v>#REF!</v>
      </c>
      <c r="AE498" s="4" t="b">
        <f t="shared" si="228"/>
        <v>1</v>
      </c>
      <c r="AF498" s="4" t="e">
        <f t="shared" si="229"/>
        <v>#N/A</v>
      </c>
      <c r="AG498" s="12">
        <v>682</v>
      </c>
    </row>
    <row r="499" spans="1:33" s="1" customFormat="1" hidden="1" x14ac:dyDescent="0.25">
      <c r="A499" s="12">
        <v>683</v>
      </c>
      <c r="B499" s="5">
        <v>0.11573208195743501</v>
      </c>
      <c r="C499" s="5">
        <v>3.0605979379198799E-2</v>
      </c>
      <c r="D499" s="3" t="e">
        <f t="shared" si="234"/>
        <v>#N/A</v>
      </c>
      <c r="E499" s="39" t="e">
        <f t="shared" si="235"/>
        <v>#N/A</v>
      </c>
      <c r="F499" s="3" t="e">
        <f t="shared" si="236"/>
        <v>#N/A</v>
      </c>
      <c r="G499" s="39" t="e">
        <f t="shared" si="237"/>
        <v>#N/A</v>
      </c>
      <c r="H499" s="5">
        <f t="shared" si="224"/>
        <v>3.82574742239985E-2</v>
      </c>
      <c r="I499" s="5">
        <f t="shared" si="225"/>
        <v>2.2954484534399099E-2</v>
      </c>
      <c r="J499" s="4">
        <f t="shared" si="215"/>
        <v>0.12478941399606536</v>
      </c>
      <c r="K499" s="4">
        <f t="shared" si="216"/>
        <v>0.11573208195743501</v>
      </c>
      <c r="L499" s="4" t="e">
        <f t="shared" si="217"/>
        <v>#DIV/0!</v>
      </c>
      <c r="M499" s="4">
        <f t="shared" si="218"/>
        <v>3.8007018296189368E-2</v>
      </c>
      <c r="N499" s="4"/>
      <c r="O499" s="4" t="e">
        <f t="shared" si="219"/>
        <v>#DIV/0!</v>
      </c>
      <c r="P499" s="3" t="e">
        <f t="shared" si="220"/>
        <v>#N/A</v>
      </c>
      <c r="Q499" s="3" t="e">
        <f t="shared" si="221"/>
        <v>#N/A</v>
      </c>
      <c r="R499" s="3" t="e">
        <f t="shared" si="230"/>
        <v>#DIV/0!</v>
      </c>
      <c r="S499" s="3" t="e">
        <f t="shared" si="222"/>
        <v>#N/A</v>
      </c>
      <c r="T499" s="3" t="e">
        <f t="shared" si="223"/>
        <v>#N/A</v>
      </c>
      <c r="U499" s="3" t="e">
        <f t="shared" si="231"/>
        <v>#DIV/0!</v>
      </c>
      <c r="V499" s="5">
        <f t="shared" si="212"/>
        <v>0.14466510244679376</v>
      </c>
      <c r="W499" s="5">
        <f t="shared" si="213"/>
        <v>0</v>
      </c>
      <c r="X499" s="5">
        <f t="shared" si="226"/>
        <v>0</v>
      </c>
      <c r="Y499" s="5" t="e">
        <f t="shared" si="214"/>
        <v>#N/A</v>
      </c>
      <c r="Z499" s="5" t="e">
        <f t="shared" si="232"/>
        <v>#DIV/0!</v>
      </c>
      <c r="AA499" s="5" t="e">
        <f t="shared" si="233"/>
        <v>#DIV/0!</v>
      </c>
      <c r="AB499" s="12"/>
      <c r="AC499" s="6" t="str">
        <f t="shared" si="227"/>
        <v>FAIL</v>
      </c>
      <c r="AD499" s="4" t="e">
        <f>AND(B499&gt;MIN(#REF!,#REF!),B499&lt;MAX(#REF!,#REF!))</f>
        <v>#REF!</v>
      </c>
      <c r="AE499" s="4" t="b">
        <f t="shared" si="228"/>
        <v>1</v>
      </c>
      <c r="AF499" s="4" t="e">
        <f t="shared" si="229"/>
        <v>#N/A</v>
      </c>
      <c r="AG499" s="12">
        <v>683</v>
      </c>
    </row>
    <row r="500" spans="1:33" s="1" customFormat="1" hidden="1" x14ac:dyDescent="0.25">
      <c r="A500" s="12">
        <v>684</v>
      </c>
      <c r="B500" s="5">
        <v>0.11534432168975101</v>
      </c>
      <c r="C500" s="5">
        <v>3.0364352418742101E-2</v>
      </c>
      <c r="D500" s="3" t="e">
        <f t="shared" si="234"/>
        <v>#N/A</v>
      </c>
      <c r="E500" s="39" t="e">
        <f t="shared" si="235"/>
        <v>#N/A</v>
      </c>
      <c r="F500" s="3" t="e">
        <f t="shared" si="236"/>
        <v>#N/A</v>
      </c>
      <c r="G500" s="39" t="e">
        <f t="shared" si="237"/>
        <v>#N/A</v>
      </c>
      <c r="H500" s="5">
        <f t="shared" si="224"/>
        <v>3.7955440523427628E-2</v>
      </c>
      <c r="I500" s="5">
        <f t="shared" si="225"/>
        <v>2.2773264314056574E-2</v>
      </c>
      <c r="J500" s="4">
        <f t="shared" si="215"/>
        <v>0.12437130714309229</v>
      </c>
      <c r="K500" s="4">
        <f t="shared" si="216"/>
        <v>0.11534432168975101</v>
      </c>
      <c r="L500" s="4" t="e">
        <f t="shared" si="217"/>
        <v>#DIV/0!</v>
      </c>
      <c r="M500" s="4">
        <f t="shared" si="218"/>
        <v>3.7706961885866752E-2</v>
      </c>
      <c r="N500" s="4"/>
      <c r="O500" s="4" t="e">
        <f t="shared" si="219"/>
        <v>#DIV/0!</v>
      </c>
      <c r="P500" s="3" t="e">
        <f t="shared" si="220"/>
        <v>#N/A</v>
      </c>
      <c r="Q500" s="3" t="e">
        <f t="shared" si="221"/>
        <v>#N/A</v>
      </c>
      <c r="R500" s="3" t="e">
        <f t="shared" si="230"/>
        <v>#DIV/0!</v>
      </c>
      <c r="S500" s="3" t="e">
        <f t="shared" si="222"/>
        <v>#N/A</v>
      </c>
      <c r="T500" s="3" t="e">
        <f t="shared" si="223"/>
        <v>#N/A</v>
      </c>
      <c r="U500" s="3" t="e">
        <f t="shared" si="231"/>
        <v>#DIV/0!</v>
      </c>
      <c r="V500" s="5">
        <f t="shared" si="212"/>
        <v>0.14418040211218874</v>
      </c>
      <c r="W500" s="5">
        <f t="shared" si="213"/>
        <v>0</v>
      </c>
      <c r="X500" s="5">
        <f t="shared" si="226"/>
        <v>0</v>
      </c>
      <c r="Y500" s="5" t="e">
        <f t="shared" si="214"/>
        <v>#N/A</v>
      </c>
      <c r="Z500" s="5" t="e">
        <f t="shared" si="232"/>
        <v>#DIV/0!</v>
      </c>
      <c r="AA500" s="5" t="e">
        <f t="shared" si="233"/>
        <v>#DIV/0!</v>
      </c>
      <c r="AB500" s="12"/>
      <c r="AC500" s="6" t="str">
        <f t="shared" si="227"/>
        <v>FAIL</v>
      </c>
      <c r="AD500" s="4" t="e">
        <f>AND(B500&gt;MIN(#REF!,#REF!),B500&lt;MAX(#REF!,#REF!))</f>
        <v>#REF!</v>
      </c>
      <c r="AE500" s="4" t="b">
        <f t="shared" si="228"/>
        <v>1</v>
      </c>
      <c r="AF500" s="4" t="e">
        <f t="shared" si="229"/>
        <v>#N/A</v>
      </c>
      <c r="AG500" s="12">
        <v>684</v>
      </c>
    </row>
    <row r="501" spans="1:33" s="1" customFormat="1" hidden="1" x14ac:dyDescent="0.25">
      <c r="A501" s="12">
        <v>685</v>
      </c>
      <c r="B501" s="5">
        <v>0.115173297637668</v>
      </c>
      <c r="C501" s="5">
        <v>3.03947050558298E-2</v>
      </c>
      <c r="D501" s="3" t="e">
        <f t="shared" si="234"/>
        <v>#N/A</v>
      </c>
      <c r="E501" s="39" t="e">
        <f t="shared" si="235"/>
        <v>#N/A</v>
      </c>
      <c r="F501" s="3" t="e">
        <f t="shared" si="236"/>
        <v>#N/A</v>
      </c>
      <c r="G501" s="39" t="e">
        <f t="shared" si="237"/>
        <v>#N/A</v>
      </c>
      <c r="H501" s="5">
        <f t="shared" si="224"/>
        <v>3.7993381319787252E-2</v>
      </c>
      <c r="I501" s="5">
        <f t="shared" si="225"/>
        <v>2.2796028791872348E-2</v>
      </c>
      <c r="J501" s="4">
        <f t="shared" si="215"/>
        <v>0.12418689854283467</v>
      </c>
      <c r="K501" s="4">
        <f t="shared" si="216"/>
        <v>0.115173297637668</v>
      </c>
      <c r="L501" s="4" t="e">
        <f t="shared" si="217"/>
        <v>#DIV/0!</v>
      </c>
      <c r="M501" s="4">
        <f t="shared" si="218"/>
        <v>3.7744654299458121E-2</v>
      </c>
      <c r="N501" s="4"/>
      <c r="O501" s="4" t="e">
        <f t="shared" si="219"/>
        <v>#DIV/0!</v>
      </c>
      <c r="P501" s="3" t="e">
        <f t="shared" si="220"/>
        <v>#N/A</v>
      </c>
      <c r="Q501" s="3" t="e">
        <f t="shared" si="221"/>
        <v>#N/A</v>
      </c>
      <c r="R501" s="3" t="e">
        <f t="shared" si="230"/>
        <v>#DIV/0!</v>
      </c>
      <c r="S501" s="3" t="e">
        <f t="shared" si="222"/>
        <v>#N/A</v>
      </c>
      <c r="T501" s="3" t="e">
        <f t="shared" si="223"/>
        <v>#N/A</v>
      </c>
      <c r="U501" s="3" t="e">
        <f t="shared" si="231"/>
        <v>#DIV/0!</v>
      </c>
      <c r="V501" s="5">
        <f t="shared" si="212"/>
        <v>0.14396662204708499</v>
      </c>
      <c r="W501" s="5">
        <f t="shared" si="213"/>
        <v>0</v>
      </c>
      <c r="X501" s="5">
        <f t="shared" si="226"/>
        <v>0</v>
      </c>
      <c r="Y501" s="5" t="e">
        <f t="shared" si="214"/>
        <v>#N/A</v>
      </c>
      <c r="Z501" s="5" t="e">
        <f t="shared" si="232"/>
        <v>#DIV/0!</v>
      </c>
      <c r="AA501" s="5" t="e">
        <f t="shared" si="233"/>
        <v>#DIV/0!</v>
      </c>
      <c r="AB501" s="12"/>
      <c r="AC501" s="6" t="str">
        <f t="shared" si="227"/>
        <v>FAIL</v>
      </c>
      <c r="AD501" s="4" t="e">
        <f>AND(B501&gt;MIN(#REF!,#REF!),B501&lt;MAX(#REF!,#REF!))</f>
        <v>#REF!</v>
      </c>
      <c r="AE501" s="4" t="b">
        <f t="shared" si="228"/>
        <v>1</v>
      </c>
      <c r="AF501" s="4" t="e">
        <f t="shared" si="229"/>
        <v>#N/A</v>
      </c>
      <c r="AG501" s="12">
        <v>685</v>
      </c>
    </row>
    <row r="502" spans="1:33" s="1" customFormat="1" hidden="1" x14ac:dyDescent="0.25">
      <c r="A502" s="12">
        <v>686</v>
      </c>
      <c r="B502" s="5">
        <v>0.114650467324003</v>
      </c>
      <c r="C502" s="5">
        <v>3.0511952686856299E-2</v>
      </c>
      <c r="D502" s="3" t="e">
        <f t="shared" si="234"/>
        <v>#N/A</v>
      </c>
      <c r="E502" s="39" t="e">
        <f t="shared" si="235"/>
        <v>#N/A</v>
      </c>
      <c r="F502" s="3" t="e">
        <f t="shared" si="236"/>
        <v>#N/A</v>
      </c>
      <c r="G502" s="39" t="e">
        <f t="shared" si="237"/>
        <v>#N/A</v>
      </c>
      <c r="H502" s="5">
        <f t="shared" si="224"/>
        <v>3.8139940858570372E-2</v>
      </c>
      <c r="I502" s="5">
        <f t="shared" si="225"/>
        <v>2.2883964515142224E-2</v>
      </c>
      <c r="J502" s="4">
        <f t="shared" si="215"/>
        <v>0.12362315089950072</v>
      </c>
      <c r="K502" s="4">
        <f t="shared" si="216"/>
        <v>0.114650467324003</v>
      </c>
      <c r="L502" s="4" t="e">
        <f t="shared" si="217"/>
        <v>#DIV/0!</v>
      </c>
      <c r="M502" s="4">
        <f t="shared" si="218"/>
        <v>3.7890254373299827E-2</v>
      </c>
      <c r="N502" s="4"/>
      <c r="O502" s="4" t="e">
        <f t="shared" si="219"/>
        <v>#DIV/0!</v>
      </c>
      <c r="P502" s="3" t="e">
        <f t="shared" si="220"/>
        <v>#N/A</v>
      </c>
      <c r="Q502" s="3" t="e">
        <f t="shared" si="221"/>
        <v>#N/A</v>
      </c>
      <c r="R502" s="3" t="e">
        <f t="shared" si="230"/>
        <v>#DIV/0!</v>
      </c>
      <c r="S502" s="3" t="e">
        <f t="shared" si="222"/>
        <v>#N/A</v>
      </c>
      <c r="T502" s="3" t="e">
        <f t="shared" si="223"/>
        <v>#N/A</v>
      </c>
      <c r="U502" s="3" t="e">
        <f t="shared" si="231"/>
        <v>#DIV/0!</v>
      </c>
      <c r="V502" s="5">
        <f t="shared" si="212"/>
        <v>0.14331308415500374</v>
      </c>
      <c r="W502" s="5">
        <f t="shared" si="213"/>
        <v>0</v>
      </c>
      <c r="X502" s="5">
        <f t="shared" si="226"/>
        <v>0</v>
      </c>
      <c r="Y502" s="5" t="e">
        <f t="shared" si="214"/>
        <v>#N/A</v>
      </c>
      <c r="Z502" s="5" t="e">
        <f t="shared" si="232"/>
        <v>#DIV/0!</v>
      </c>
      <c r="AA502" s="5" t="e">
        <f t="shared" si="233"/>
        <v>#DIV/0!</v>
      </c>
      <c r="AB502" s="12"/>
      <c r="AC502" s="6" t="str">
        <f t="shared" si="227"/>
        <v>FAIL</v>
      </c>
      <c r="AD502" s="4" t="e">
        <f>AND(B502&gt;MIN(#REF!,#REF!),B502&lt;MAX(#REF!,#REF!))</f>
        <v>#REF!</v>
      </c>
      <c r="AE502" s="4" t="b">
        <f t="shared" si="228"/>
        <v>1</v>
      </c>
      <c r="AF502" s="4" t="e">
        <f t="shared" si="229"/>
        <v>#N/A</v>
      </c>
      <c r="AG502" s="12">
        <v>686</v>
      </c>
    </row>
    <row r="503" spans="1:33" s="1" customFormat="1" hidden="1" x14ac:dyDescent="0.25">
      <c r="A503" s="12">
        <v>687</v>
      </c>
      <c r="B503" s="5">
        <v>0.113846134237451</v>
      </c>
      <c r="C503" s="5">
        <v>3.0079947939591199E-2</v>
      </c>
      <c r="D503" s="3" t="e">
        <f t="shared" si="234"/>
        <v>#N/A</v>
      </c>
      <c r="E503" s="39" t="e">
        <f t="shared" si="235"/>
        <v>#N/A</v>
      </c>
      <c r="F503" s="3" t="e">
        <f t="shared" si="236"/>
        <v>#N/A</v>
      </c>
      <c r="G503" s="39" t="e">
        <f t="shared" si="237"/>
        <v>#N/A</v>
      </c>
      <c r="H503" s="5">
        <f t="shared" si="224"/>
        <v>3.7599934924489001E-2</v>
      </c>
      <c r="I503" s="5">
        <f t="shared" si="225"/>
        <v>2.2559960954693398E-2</v>
      </c>
      <c r="J503" s="4">
        <f t="shared" si="215"/>
        <v>0.1227558697374338</v>
      </c>
      <c r="K503" s="4">
        <f t="shared" si="216"/>
        <v>0.113846134237451</v>
      </c>
      <c r="L503" s="4" t="e">
        <f t="shared" si="217"/>
        <v>#DIV/0!</v>
      </c>
      <c r="M503" s="4">
        <f t="shared" si="218"/>
        <v>3.7353783635673161E-2</v>
      </c>
      <c r="N503" s="4"/>
      <c r="O503" s="4" t="e">
        <f t="shared" si="219"/>
        <v>#DIV/0!</v>
      </c>
      <c r="P503" s="3" t="e">
        <f t="shared" si="220"/>
        <v>#N/A</v>
      </c>
      <c r="Q503" s="3" t="e">
        <f t="shared" si="221"/>
        <v>#N/A</v>
      </c>
      <c r="R503" s="3" t="e">
        <f t="shared" si="230"/>
        <v>#DIV/0!</v>
      </c>
      <c r="S503" s="3" t="e">
        <f t="shared" si="222"/>
        <v>#N/A</v>
      </c>
      <c r="T503" s="3" t="e">
        <f t="shared" si="223"/>
        <v>#N/A</v>
      </c>
      <c r="U503" s="3" t="e">
        <f t="shared" si="231"/>
        <v>#DIV/0!</v>
      </c>
      <c r="V503" s="5">
        <f t="shared" si="212"/>
        <v>0.14230766779681375</v>
      </c>
      <c r="W503" s="5">
        <f t="shared" si="213"/>
        <v>0</v>
      </c>
      <c r="X503" s="5">
        <f t="shared" si="226"/>
        <v>0</v>
      </c>
      <c r="Y503" s="5" t="e">
        <f t="shared" si="214"/>
        <v>#N/A</v>
      </c>
      <c r="Z503" s="5" t="e">
        <f t="shared" si="232"/>
        <v>#DIV/0!</v>
      </c>
      <c r="AA503" s="5" t="e">
        <f t="shared" si="233"/>
        <v>#DIV/0!</v>
      </c>
      <c r="AB503" s="12"/>
      <c r="AC503" s="6" t="str">
        <f t="shared" si="227"/>
        <v>FAIL</v>
      </c>
      <c r="AD503" s="4" t="e">
        <f>AND(B503&gt;MIN(#REF!,#REF!),B503&lt;MAX(#REF!,#REF!))</f>
        <v>#REF!</v>
      </c>
      <c r="AE503" s="4" t="b">
        <f t="shared" si="228"/>
        <v>1</v>
      </c>
      <c r="AF503" s="4" t="e">
        <f t="shared" si="229"/>
        <v>#N/A</v>
      </c>
      <c r="AG503" s="12">
        <v>687</v>
      </c>
    </row>
    <row r="504" spans="1:33" s="1" customFormat="1" hidden="1" x14ac:dyDescent="0.25">
      <c r="A504" s="12">
        <v>688</v>
      </c>
      <c r="B504" s="5">
        <v>0.11304817038484601</v>
      </c>
      <c r="C504" s="5">
        <v>3.0058358857797798E-2</v>
      </c>
      <c r="D504" s="3" t="e">
        <f t="shared" si="234"/>
        <v>#N/A</v>
      </c>
      <c r="E504" s="39" t="e">
        <f t="shared" si="235"/>
        <v>#N/A</v>
      </c>
      <c r="F504" s="3" t="e">
        <f t="shared" si="236"/>
        <v>#N/A</v>
      </c>
      <c r="G504" s="39" t="e">
        <f t="shared" si="237"/>
        <v>#N/A</v>
      </c>
      <c r="H504" s="5">
        <f t="shared" si="224"/>
        <v>3.7572948572247244E-2</v>
      </c>
      <c r="I504" s="5">
        <f t="shared" si="225"/>
        <v>2.2543769143348349E-2</v>
      </c>
      <c r="J504" s="4">
        <f t="shared" si="215"/>
        <v>0.12189545627322908</v>
      </c>
      <c r="K504" s="4">
        <f t="shared" si="216"/>
        <v>0.11304817038484601</v>
      </c>
      <c r="L504" s="4" t="e">
        <f t="shared" si="217"/>
        <v>#DIV/0!</v>
      </c>
      <c r="M504" s="4">
        <f t="shared" si="218"/>
        <v>3.7326973951965492E-2</v>
      </c>
      <c r="N504" s="4"/>
      <c r="O504" s="4" t="e">
        <f t="shared" si="219"/>
        <v>#DIV/0!</v>
      </c>
      <c r="P504" s="3" t="e">
        <f t="shared" si="220"/>
        <v>#N/A</v>
      </c>
      <c r="Q504" s="3" t="e">
        <f t="shared" si="221"/>
        <v>#N/A</v>
      </c>
      <c r="R504" s="3" t="e">
        <f t="shared" si="230"/>
        <v>#DIV/0!</v>
      </c>
      <c r="S504" s="3" t="e">
        <f t="shared" si="222"/>
        <v>#N/A</v>
      </c>
      <c r="T504" s="3" t="e">
        <f t="shared" si="223"/>
        <v>#N/A</v>
      </c>
      <c r="U504" s="3" t="e">
        <f t="shared" si="231"/>
        <v>#DIV/0!</v>
      </c>
      <c r="V504" s="5">
        <f t="shared" si="212"/>
        <v>0.1413102129810575</v>
      </c>
      <c r="W504" s="5">
        <f t="shared" si="213"/>
        <v>0</v>
      </c>
      <c r="X504" s="5">
        <f t="shared" si="226"/>
        <v>0</v>
      </c>
      <c r="Y504" s="5" t="e">
        <f t="shared" si="214"/>
        <v>#N/A</v>
      </c>
      <c r="Z504" s="5" t="e">
        <f t="shared" si="232"/>
        <v>#DIV/0!</v>
      </c>
      <c r="AA504" s="5" t="e">
        <f t="shared" si="233"/>
        <v>#DIV/0!</v>
      </c>
      <c r="AB504" s="12"/>
      <c r="AC504" s="6" t="str">
        <f t="shared" si="227"/>
        <v>FAIL</v>
      </c>
      <c r="AD504" s="4" t="e">
        <f>AND(B504&gt;MIN(#REF!,#REF!),B504&lt;MAX(#REF!,#REF!))</f>
        <v>#REF!</v>
      </c>
      <c r="AE504" s="4" t="b">
        <f t="shared" si="228"/>
        <v>1</v>
      </c>
      <c r="AF504" s="4" t="e">
        <f t="shared" si="229"/>
        <v>#N/A</v>
      </c>
      <c r="AG504" s="12">
        <v>688</v>
      </c>
    </row>
    <row r="505" spans="1:33" s="1" customFormat="1" hidden="1" x14ac:dyDescent="0.25">
      <c r="A505" s="12">
        <v>689</v>
      </c>
      <c r="B505" s="5">
        <v>0.112832366926674</v>
      </c>
      <c r="C505" s="5">
        <v>3.0435164212603599E-2</v>
      </c>
      <c r="D505" s="3" t="e">
        <f t="shared" si="234"/>
        <v>#N/A</v>
      </c>
      <c r="E505" s="39" t="e">
        <f t="shared" si="235"/>
        <v>#N/A</v>
      </c>
      <c r="F505" s="3" t="e">
        <f t="shared" si="236"/>
        <v>#N/A</v>
      </c>
      <c r="G505" s="39" t="e">
        <f t="shared" si="237"/>
        <v>#N/A</v>
      </c>
      <c r="H505" s="5">
        <f t="shared" si="224"/>
        <v>3.8043955265754499E-2</v>
      </c>
      <c r="I505" s="5">
        <f t="shared" si="225"/>
        <v>2.2826373159452698E-2</v>
      </c>
      <c r="J505" s="4">
        <f t="shared" si="215"/>
        <v>0.12166276377666177</v>
      </c>
      <c r="K505" s="4">
        <f t="shared" si="216"/>
        <v>0.112832366926674</v>
      </c>
      <c r="L505" s="4" t="e">
        <f t="shared" si="217"/>
        <v>#DIV/0!</v>
      </c>
      <c r="M505" s="4">
        <f t="shared" si="218"/>
        <v>3.7794897158629465E-2</v>
      </c>
      <c r="N505" s="4"/>
      <c r="O505" s="4" t="e">
        <f t="shared" si="219"/>
        <v>#DIV/0!</v>
      </c>
      <c r="P505" s="3" t="e">
        <f t="shared" si="220"/>
        <v>#N/A</v>
      </c>
      <c r="Q505" s="3" t="e">
        <f t="shared" si="221"/>
        <v>#N/A</v>
      </c>
      <c r="R505" s="3" t="e">
        <f t="shared" si="230"/>
        <v>#DIV/0!</v>
      </c>
      <c r="S505" s="3" t="e">
        <f t="shared" si="222"/>
        <v>#N/A</v>
      </c>
      <c r="T505" s="3" t="e">
        <f t="shared" si="223"/>
        <v>#N/A</v>
      </c>
      <c r="U505" s="3" t="e">
        <f t="shared" si="231"/>
        <v>#DIV/0!</v>
      </c>
      <c r="V505" s="5">
        <f t="shared" si="212"/>
        <v>0.1410404586583425</v>
      </c>
      <c r="W505" s="5">
        <f t="shared" si="213"/>
        <v>0</v>
      </c>
      <c r="X505" s="5">
        <f t="shared" si="226"/>
        <v>0</v>
      </c>
      <c r="Y505" s="5" t="e">
        <f t="shared" si="214"/>
        <v>#N/A</v>
      </c>
      <c r="Z505" s="5" t="e">
        <f t="shared" si="232"/>
        <v>#DIV/0!</v>
      </c>
      <c r="AA505" s="5" t="e">
        <f t="shared" si="233"/>
        <v>#DIV/0!</v>
      </c>
      <c r="AB505" s="12"/>
      <c r="AC505" s="6" t="str">
        <f t="shared" si="227"/>
        <v>FAIL</v>
      </c>
      <c r="AD505" s="4" t="e">
        <f>AND(B505&gt;MIN(#REF!,#REF!),B505&lt;MAX(#REF!,#REF!))</f>
        <v>#REF!</v>
      </c>
      <c r="AE505" s="4" t="b">
        <f t="shared" si="228"/>
        <v>1</v>
      </c>
      <c r="AF505" s="4" t="e">
        <f t="shared" si="229"/>
        <v>#N/A</v>
      </c>
      <c r="AG505" s="12">
        <v>689</v>
      </c>
    </row>
    <row r="506" spans="1:33" s="1" customFormat="1" hidden="1" x14ac:dyDescent="0.25">
      <c r="A506" s="12">
        <v>690</v>
      </c>
      <c r="B506" s="5">
        <v>0.112483621366888</v>
      </c>
      <c r="C506" s="5">
        <v>3.05559029668886E-2</v>
      </c>
      <c r="D506" s="3" t="e">
        <f t="shared" si="234"/>
        <v>#N/A</v>
      </c>
      <c r="E506" s="39" t="e">
        <f t="shared" si="235"/>
        <v>#N/A</v>
      </c>
      <c r="F506" s="3" t="e">
        <f t="shared" si="236"/>
        <v>#N/A</v>
      </c>
      <c r="G506" s="39" t="e">
        <f t="shared" si="237"/>
        <v>#N/A</v>
      </c>
      <c r="H506" s="5">
        <f t="shared" si="224"/>
        <v>3.8194878708610748E-2</v>
      </c>
      <c r="I506" s="5">
        <f t="shared" si="225"/>
        <v>2.2916927225166452E-2</v>
      </c>
      <c r="J506" s="4">
        <f t="shared" si="215"/>
        <v>0.1212867249695881</v>
      </c>
      <c r="K506" s="4">
        <f t="shared" si="216"/>
        <v>0.112483621366888</v>
      </c>
      <c r="L506" s="4" t="e">
        <f t="shared" si="217"/>
        <v>#DIV/0!</v>
      </c>
      <c r="M506" s="4">
        <f t="shared" si="218"/>
        <v>3.7944832567861561E-2</v>
      </c>
      <c r="N506" s="4"/>
      <c r="O506" s="4" t="e">
        <f t="shared" si="219"/>
        <v>#DIV/0!</v>
      </c>
      <c r="P506" s="3" t="e">
        <f t="shared" si="220"/>
        <v>#N/A</v>
      </c>
      <c r="Q506" s="3" t="e">
        <f t="shared" si="221"/>
        <v>#N/A</v>
      </c>
      <c r="R506" s="3" t="e">
        <f t="shared" si="230"/>
        <v>#DIV/0!</v>
      </c>
      <c r="S506" s="3" t="e">
        <f t="shared" si="222"/>
        <v>#N/A</v>
      </c>
      <c r="T506" s="3" t="e">
        <f t="shared" si="223"/>
        <v>#N/A</v>
      </c>
      <c r="U506" s="3" t="e">
        <f t="shared" si="231"/>
        <v>#DIV/0!</v>
      </c>
      <c r="V506" s="5">
        <f t="shared" si="212"/>
        <v>0.14060452670861001</v>
      </c>
      <c r="W506" s="5">
        <f t="shared" si="213"/>
        <v>0</v>
      </c>
      <c r="X506" s="5">
        <f t="shared" si="226"/>
        <v>0</v>
      </c>
      <c r="Y506" s="5" t="e">
        <f t="shared" si="214"/>
        <v>#N/A</v>
      </c>
      <c r="Z506" s="5" t="e">
        <f t="shared" si="232"/>
        <v>#DIV/0!</v>
      </c>
      <c r="AA506" s="5" t="e">
        <f t="shared" si="233"/>
        <v>#DIV/0!</v>
      </c>
      <c r="AB506" s="12"/>
      <c r="AC506" s="6" t="str">
        <f t="shared" si="227"/>
        <v>FAIL</v>
      </c>
      <c r="AD506" s="4" t="e">
        <f>AND(B506&gt;MIN(#REF!,#REF!),B506&lt;MAX(#REF!,#REF!))</f>
        <v>#REF!</v>
      </c>
      <c r="AE506" s="4" t="b">
        <f t="shared" si="228"/>
        <v>1</v>
      </c>
      <c r="AF506" s="4" t="e">
        <f t="shared" si="229"/>
        <v>#N/A</v>
      </c>
      <c r="AG506" s="12">
        <v>690</v>
      </c>
    </row>
    <row r="507" spans="1:33" s="1" customFormat="1" hidden="1" x14ac:dyDescent="0.25">
      <c r="A507" s="12">
        <v>691</v>
      </c>
      <c r="B507" s="5">
        <v>0.11272056003943901</v>
      </c>
      <c r="C507" s="5">
        <v>3.0629632903063399E-2</v>
      </c>
      <c r="D507" s="3" t="e">
        <f t="shared" si="234"/>
        <v>#N/A</v>
      </c>
      <c r="E507" s="39" t="e">
        <f t="shared" si="235"/>
        <v>#N/A</v>
      </c>
      <c r="F507" s="3" t="e">
        <f t="shared" si="236"/>
        <v>#N/A</v>
      </c>
      <c r="G507" s="39" t="e">
        <f t="shared" si="237"/>
        <v>#N/A</v>
      </c>
      <c r="H507" s="5">
        <f t="shared" si="224"/>
        <v>3.8287041128829247E-2</v>
      </c>
      <c r="I507" s="5">
        <f t="shared" si="225"/>
        <v>2.2972224677297551E-2</v>
      </c>
      <c r="J507" s="4">
        <f t="shared" si="215"/>
        <v>0.12154220674785181</v>
      </c>
      <c r="K507" s="4">
        <f t="shared" si="216"/>
        <v>0.11272056003943901</v>
      </c>
      <c r="L507" s="4" t="e">
        <f t="shared" si="217"/>
        <v>#DIV/0!</v>
      </c>
      <c r="M507" s="4">
        <f t="shared" si="218"/>
        <v>3.8036391638671008E-2</v>
      </c>
      <c r="N507" s="4"/>
      <c r="O507" s="4" t="e">
        <f t="shared" si="219"/>
        <v>#DIV/0!</v>
      </c>
      <c r="P507" s="3" t="e">
        <f t="shared" si="220"/>
        <v>#N/A</v>
      </c>
      <c r="Q507" s="3" t="e">
        <f t="shared" si="221"/>
        <v>#N/A</v>
      </c>
      <c r="R507" s="3" t="e">
        <f t="shared" si="230"/>
        <v>#DIV/0!</v>
      </c>
      <c r="S507" s="3" t="e">
        <f t="shared" si="222"/>
        <v>#N/A</v>
      </c>
      <c r="T507" s="3" t="e">
        <f t="shared" si="223"/>
        <v>#N/A</v>
      </c>
      <c r="U507" s="3" t="e">
        <f t="shared" si="231"/>
        <v>#DIV/0!</v>
      </c>
      <c r="V507" s="5">
        <f t="shared" si="212"/>
        <v>0.14090070004929875</v>
      </c>
      <c r="W507" s="5">
        <f t="shared" si="213"/>
        <v>0</v>
      </c>
      <c r="X507" s="5">
        <f t="shared" si="226"/>
        <v>0</v>
      </c>
      <c r="Y507" s="5" t="e">
        <f t="shared" si="214"/>
        <v>#N/A</v>
      </c>
      <c r="Z507" s="5" t="e">
        <f t="shared" si="232"/>
        <v>#DIV/0!</v>
      </c>
      <c r="AA507" s="5" t="e">
        <f t="shared" si="233"/>
        <v>#DIV/0!</v>
      </c>
      <c r="AB507" s="12"/>
      <c r="AC507" s="6" t="str">
        <f t="shared" si="227"/>
        <v>FAIL</v>
      </c>
      <c r="AD507" s="4" t="e">
        <f>AND(B507&gt;MIN(#REF!,#REF!),B507&lt;MAX(#REF!,#REF!))</f>
        <v>#REF!</v>
      </c>
      <c r="AE507" s="4" t="b">
        <f t="shared" si="228"/>
        <v>1</v>
      </c>
      <c r="AF507" s="4" t="e">
        <f t="shared" si="229"/>
        <v>#N/A</v>
      </c>
      <c r="AG507" s="12">
        <v>691</v>
      </c>
    </row>
    <row r="508" spans="1:33" s="1" customFormat="1" hidden="1" x14ac:dyDescent="0.25">
      <c r="A508" s="12">
        <v>692</v>
      </c>
      <c r="B508" s="5">
        <v>0.112078638518967</v>
      </c>
      <c r="C508" s="5">
        <v>3.04676911737339E-2</v>
      </c>
      <c r="D508" s="3" t="e">
        <f t="shared" si="234"/>
        <v>#N/A</v>
      </c>
      <c r="E508" s="39" t="e">
        <f t="shared" si="235"/>
        <v>#N/A</v>
      </c>
      <c r="F508" s="3" t="e">
        <f t="shared" si="236"/>
        <v>#N/A</v>
      </c>
      <c r="G508" s="39" t="e">
        <f t="shared" si="237"/>
        <v>#N/A</v>
      </c>
      <c r="H508" s="5">
        <f t="shared" si="224"/>
        <v>3.8084613967167377E-2</v>
      </c>
      <c r="I508" s="5">
        <f t="shared" si="225"/>
        <v>2.2850768380300424E-2</v>
      </c>
      <c r="J508" s="4">
        <f t="shared" si="215"/>
        <v>0.12085004767651819</v>
      </c>
      <c r="K508" s="4">
        <f t="shared" si="216"/>
        <v>0.112078638518967</v>
      </c>
      <c r="L508" s="4" t="e">
        <f t="shared" si="217"/>
        <v>#DIV/0!</v>
      </c>
      <c r="M508" s="4">
        <f t="shared" si="218"/>
        <v>3.7835289684269052E-2</v>
      </c>
      <c r="N508" s="4"/>
      <c r="O508" s="4" t="e">
        <f t="shared" si="219"/>
        <v>#DIV/0!</v>
      </c>
      <c r="P508" s="3" t="e">
        <f t="shared" si="220"/>
        <v>#N/A</v>
      </c>
      <c r="Q508" s="3" t="e">
        <f t="shared" si="221"/>
        <v>#N/A</v>
      </c>
      <c r="R508" s="3" t="e">
        <f t="shared" si="230"/>
        <v>#DIV/0!</v>
      </c>
      <c r="S508" s="3" t="e">
        <f t="shared" si="222"/>
        <v>#N/A</v>
      </c>
      <c r="T508" s="3" t="e">
        <f t="shared" si="223"/>
        <v>#N/A</v>
      </c>
      <c r="U508" s="3" t="e">
        <f t="shared" si="231"/>
        <v>#DIV/0!</v>
      </c>
      <c r="V508" s="5">
        <f t="shared" si="212"/>
        <v>0.14009829814870875</v>
      </c>
      <c r="W508" s="5">
        <f t="shared" si="213"/>
        <v>0</v>
      </c>
      <c r="X508" s="5">
        <f t="shared" si="226"/>
        <v>0</v>
      </c>
      <c r="Y508" s="5" t="e">
        <f t="shared" si="214"/>
        <v>#N/A</v>
      </c>
      <c r="Z508" s="5" t="e">
        <f t="shared" si="232"/>
        <v>#DIV/0!</v>
      </c>
      <c r="AA508" s="5" t="e">
        <f t="shared" si="233"/>
        <v>#DIV/0!</v>
      </c>
      <c r="AB508" s="12"/>
      <c r="AC508" s="6" t="str">
        <f t="shared" si="227"/>
        <v>FAIL</v>
      </c>
      <c r="AD508" s="4" t="e">
        <f>AND(B508&gt;MIN(#REF!,#REF!),B508&lt;MAX(#REF!,#REF!))</f>
        <v>#REF!</v>
      </c>
      <c r="AE508" s="4" t="b">
        <f t="shared" si="228"/>
        <v>1</v>
      </c>
      <c r="AF508" s="4" t="e">
        <f t="shared" si="229"/>
        <v>#N/A</v>
      </c>
      <c r="AG508" s="12">
        <v>692</v>
      </c>
    </row>
    <row r="509" spans="1:33" s="1" customFormat="1" hidden="1" x14ac:dyDescent="0.25">
      <c r="A509" s="12">
        <v>693</v>
      </c>
      <c r="B509" s="5">
        <v>0.111249592755491</v>
      </c>
      <c r="C509" s="5">
        <v>3.0083578749708802E-2</v>
      </c>
      <c r="D509" s="3" t="e">
        <f t="shared" si="234"/>
        <v>#N/A</v>
      </c>
      <c r="E509" s="39" t="e">
        <f t="shared" si="235"/>
        <v>#N/A</v>
      </c>
      <c r="F509" s="3" t="e">
        <f t="shared" si="236"/>
        <v>#N/A</v>
      </c>
      <c r="G509" s="39" t="e">
        <f t="shared" si="237"/>
        <v>#N/A</v>
      </c>
      <c r="H509" s="5">
        <f t="shared" si="224"/>
        <v>3.7604473437136E-2</v>
      </c>
      <c r="I509" s="5">
        <f t="shared" si="225"/>
        <v>2.2562684062281603E-2</v>
      </c>
      <c r="J509" s="4">
        <f t="shared" si="215"/>
        <v>0.11995611979368496</v>
      </c>
      <c r="K509" s="4">
        <f t="shared" si="216"/>
        <v>0.111249592755491</v>
      </c>
      <c r="L509" s="4" t="e">
        <f t="shared" si="217"/>
        <v>#DIV/0!</v>
      </c>
      <c r="M509" s="4">
        <f t="shared" si="218"/>
        <v>3.7358292436547001E-2</v>
      </c>
      <c r="N509" s="4"/>
      <c r="O509" s="4" t="e">
        <f t="shared" si="219"/>
        <v>#DIV/0!</v>
      </c>
      <c r="P509" s="3" t="e">
        <f t="shared" si="220"/>
        <v>#N/A</v>
      </c>
      <c r="Q509" s="3" t="e">
        <f t="shared" si="221"/>
        <v>#N/A</v>
      </c>
      <c r="R509" s="3" t="e">
        <f t="shared" si="230"/>
        <v>#DIV/0!</v>
      </c>
      <c r="S509" s="3" t="e">
        <f t="shared" si="222"/>
        <v>#N/A</v>
      </c>
      <c r="T509" s="3" t="e">
        <f t="shared" si="223"/>
        <v>#N/A</v>
      </c>
      <c r="U509" s="3" t="e">
        <f t="shared" si="231"/>
        <v>#DIV/0!</v>
      </c>
      <c r="V509" s="5">
        <f t="shared" ref="V509:V572" si="238">K509+(K509*25%)</f>
        <v>0.13906199094436375</v>
      </c>
      <c r="W509" s="5">
        <f t="shared" ref="W509:W572" si="239">N509-(N509*25%)</f>
        <v>0</v>
      </c>
      <c r="X509" s="5">
        <f t="shared" si="226"/>
        <v>0</v>
      </c>
      <c r="Y509" s="5" t="e">
        <f t="shared" ref="Y509:Y572" si="240">Q509-(Q509*25%)</f>
        <v>#N/A</v>
      </c>
      <c r="Z509" s="5" t="e">
        <f t="shared" si="232"/>
        <v>#DIV/0!</v>
      </c>
      <c r="AA509" s="5" t="e">
        <f t="shared" si="233"/>
        <v>#DIV/0!</v>
      </c>
      <c r="AB509" s="12"/>
      <c r="AC509" s="6" t="str">
        <f t="shared" si="227"/>
        <v>FAIL</v>
      </c>
      <c r="AD509" s="4" t="e">
        <f>AND(B509&gt;MIN(#REF!,#REF!),B509&lt;MAX(#REF!,#REF!))</f>
        <v>#REF!</v>
      </c>
      <c r="AE509" s="4" t="b">
        <f t="shared" si="228"/>
        <v>1</v>
      </c>
      <c r="AF509" s="4" t="e">
        <f t="shared" si="229"/>
        <v>#N/A</v>
      </c>
      <c r="AG509" s="12">
        <v>693</v>
      </c>
    </row>
    <row r="510" spans="1:33" s="1" customFormat="1" hidden="1" x14ac:dyDescent="0.25">
      <c r="A510" s="12">
        <v>694</v>
      </c>
      <c r="B510" s="5">
        <v>0.11051640623988999</v>
      </c>
      <c r="C510" s="5">
        <v>2.9761563141644801E-2</v>
      </c>
      <c r="D510" s="3" t="e">
        <f t="shared" si="234"/>
        <v>#N/A</v>
      </c>
      <c r="E510" s="39" t="e">
        <f t="shared" si="235"/>
        <v>#N/A</v>
      </c>
      <c r="F510" s="3" t="e">
        <f t="shared" si="236"/>
        <v>#N/A</v>
      </c>
      <c r="G510" s="39" t="e">
        <f t="shared" si="237"/>
        <v>#N/A</v>
      </c>
      <c r="H510" s="5">
        <f t="shared" si="224"/>
        <v>3.7201953927056004E-2</v>
      </c>
      <c r="I510" s="5">
        <f t="shared" si="225"/>
        <v>2.2321172356233602E-2</v>
      </c>
      <c r="J510" s="4">
        <f t="shared" si="215"/>
        <v>0.1191655532188495</v>
      </c>
      <c r="K510" s="4">
        <f t="shared" si="216"/>
        <v>0.11051640623988999</v>
      </c>
      <c r="L510" s="4" t="e">
        <f t="shared" si="217"/>
        <v>#DIV/0!</v>
      </c>
      <c r="M510" s="4">
        <f t="shared" si="218"/>
        <v>3.6958408055926102E-2</v>
      </c>
      <c r="N510" s="4"/>
      <c r="O510" s="4" t="e">
        <f t="shared" si="219"/>
        <v>#DIV/0!</v>
      </c>
      <c r="P510" s="3" t="e">
        <f t="shared" si="220"/>
        <v>#N/A</v>
      </c>
      <c r="Q510" s="3" t="e">
        <f t="shared" si="221"/>
        <v>#N/A</v>
      </c>
      <c r="R510" s="3" t="e">
        <f t="shared" si="230"/>
        <v>#DIV/0!</v>
      </c>
      <c r="S510" s="3" t="e">
        <f t="shared" si="222"/>
        <v>#N/A</v>
      </c>
      <c r="T510" s="3" t="e">
        <f t="shared" si="223"/>
        <v>#N/A</v>
      </c>
      <c r="U510" s="3" t="e">
        <f t="shared" si="231"/>
        <v>#DIV/0!</v>
      </c>
      <c r="V510" s="5">
        <f t="shared" si="238"/>
        <v>0.13814550779986248</v>
      </c>
      <c r="W510" s="5">
        <f t="shared" si="239"/>
        <v>0</v>
      </c>
      <c r="X510" s="5">
        <f t="shared" si="226"/>
        <v>0</v>
      </c>
      <c r="Y510" s="5" t="e">
        <f t="shared" si="240"/>
        <v>#N/A</v>
      </c>
      <c r="Z510" s="5" t="e">
        <f t="shared" si="232"/>
        <v>#DIV/0!</v>
      </c>
      <c r="AA510" s="5" t="e">
        <f t="shared" si="233"/>
        <v>#DIV/0!</v>
      </c>
      <c r="AB510" s="12"/>
      <c r="AC510" s="6" t="str">
        <f t="shared" si="227"/>
        <v>FAIL</v>
      </c>
      <c r="AD510" s="4" t="e">
        <f>AND(B510&gt;MIN(#REF!,#REF!),B510&lt;MAX(#REF!,#REF!))</f>
        <v>#REF!</v>
      </c>
      <c r="AE510" s="4" t="b">
        <f t="shared" si="228"/>
        <v>1</v>
      </c>
      <c r="AF510" s="4" t="e">
        <f t="shared" si="229"/>
        <v>#N/A</v>
      </c>
      <c r="AG510" s="12">
        <v>694</v>
      </c>
    </row>
    <row r="511" spans="1:33" s="1" customFormat="1" hidden="1" x14ac:dyDescent="0.25">
      <c r="A511" s="12">
        <v>695</v>
      </c>
      <c r="B511" s="5">
        <v>0.110304195405785</v>
      </c>
      <c r="C511" s="5">
        <v>2.9923581316471898E-2</v>
      </c>
      <c r="D511" s="3" t="e">
        <f t="shared" si="234"/>
        <v>#N/A</v>
      </c>
      <c r="E511" s="39" t="e">
        <f t="shared" si="235"/>
        <v>#N/A</v>
      </c>
      <c r="F511" s="3" t="e">
        <f t="shared" si="236"/>
        <v>#N/A</v>
      </c>
      <c r="G511" s="39" t="e">
        <f t="shared" si="237"/>
        <v>#N/A</v>
      </c>
      <c r="H511" s="5">
        <f t="shared" si="224"/>
        <v>3.7404476645589872E-2</v>
      </c>
      <c r="I511" s="5">
        <f t="shared" si="225"/>
        <v>2.2442685987353925E-2</v>
      </c>
      <c r="J511" s="4">
        <f t="shared" si="215"/>
        <v>0.11893673450943305</v>
      </c>
      <c r="K511" s="4">
        <f t="shared" si="216"/>
        <v>0.110304195405785</v>
      </c>
      <c r="L511" s="4" t="e">
        <f t="shared" si="217"/>
        <v>#DIV/0!</v>
      </c>
      <c r="M511" s="4">
        <f t="shared" si="218"/>
        <v>3.7159604941628566E-2</v>
      </c>
      <c r="N511" s="4"/>
      <c r="O511" s="4" t="e">
        <f t="shared" si="219"/>
        <v>#DIV/0!</v>
      </c>
      <c r="P511" s="3" t="e">
        <f t="shared" si="220"/>
        <v>#N/A</v>
      </c>
      <c r="Q511" s="3" t="e">
        <f t="shared" si="221"/>
        <v>#N/A</v>
      </c>
      <c r="R511" s="3" t="e">
        <f t="shared" si="230"/>
        <v>#DIV/0!</v>
      </c>
      <c r="S511" s="3" t="e">
        <f t="shared" si="222"/>
        <v>#N/A</v>
      </c>
      <c r="T511" s="3" t="e">
        <f t="shared" si="223"/>
        <v>#N/A</v>
      </c>
      <c r="U511" s="3" t="e">
        <f t="shared" si="231"/>
        <v>#DIV/0!</v>
      </c>
      <c r="V511" s="5">
        <f t="shared" si="238"/>
        <v>0.13788024425723125</v>
      </c>
      <c r="W511" s="5">
        <f t="shared" si="239"/>
        <v>0</v>
      </c>
      <c r="X511" s="5">
        <f t="shared" si="226"/>
        <v>0</v>
      </c>
      <c r="Y511" s="5" t="e">
        <f t="shared" si="240"/>
        <v>#N/A</v>
      </c>
      <c r="Z511" s="5" t="e">
        <f t="shared" si="232"/>
        <v>#DIV/0!</v>
      </c>
      <c r="AA511" s="5" t="e">
        <f t="shared" si="233"/>
        <v>#DIV/0!</v>
      </c>
      <c r="AB511" s="12"/>
      <c r="AC511" s="6" t="str">
        <f t="shared" si="227"/>
        <v>FAIL</v>
      </c>
      <c r="AD511" s="4" t="e">
        <f>AND(B511&gt;MIN(#REF!,#REF!),B511&lt;MAX(#REF!,#REF!))</f>
        <v>#REF!</v>
      </c>
      <c r="AE511" s="4" t="b">
        <f t="shared" si="228"/>
        <v>1</v>
      </c>
      <c r="AF511" s="4" t="e">
        <f t="shared" si="229"/>
        <v>#N/A</v>
      </c>
      <c r="AG511" s="12">
        <v>695</v>
      </c>
    </row>
    <row r="512" spans="1:33" s="1" customFormat="1" hidden="1" x14ac:dyDescent="0.25">
      <c r="A512" s="12">
        <v>696</v>
      </c>
      <c r="B512" s="5">
        <v>0.10987669972339301</v>
      </c>
      <c r="C512" s="5">
        <v>2.9874676187013002E-2</v>
      </c>
      <c r="D512" s="3" t="e">
        <f t="shared" si="234"/>
        <v>#N/A</v>
      </c>
      <c r="E512" s="39" t="e">
        <f t="shared" si="235"/>
        <v>#N/A</v>
      </c>
      <c r="F512" s="3" t="e">
        <f t="shared" si="236"/>
        <v>#N/A</v>
      </c>
      <c r="G512" s="39" t="e">
        <f t="shared" si="237"/>
        <v>#N/A</v>
      </c>
      <c r="H512" s="5">
        <f t="shared" si="224"/>
        <v>3.7343345233766249E-2</v>
      </c>
      <c r="I512" s="5">
        <f t="shared" si="225"/>
        <v>2.240600714025975E-2</v>
      </c>
      <c r="J512" s="4">
        <f t="shared" si="215"/>
        <v>0.11847578250036814</v>
      </c>
      <c r="K512" s="4">
        <f t="shared" si="216"/>
        <v>0.10987669972339301</v>
      </c>
      <c r="L512" s="4" t="e">
        <f t="shared" si="217"/>
        <v>#DIV/0!</v>
      </c>
      <c r="M512" s="4">
        <f t="shared" si="218"/>
        <v>3.7098873731981834E-2</v>
      </c>
      <c r="N512" s="4"/>
      <c r="O512" s="4" t="e">
        <f t="shared" si="219"/>
        <v>#DIV/0!</v>
      </c>
      <c r="P512" s="3" t="e">
        <f t="shared" si="220"/>
        <v>#N/A</v>
      </c>
      <c r="Q512" s="3" t="e">
        <f t="shared" si="221"/>
        <v>#N/A</v>
      </c>
      <c r="R512" s="3" t="e">
        <f t="shared" si="230"/>
        <v>#DIV/0!</v>
      </c>
      <c r="S512" s="3" t="e">
        <f t="shared" si="222"/>
        <v>#N/A</v>
      </c>
      <c r="T512" s="3" t="e">
        <f t="shared" si="223"/>
        <v>#N/A</v>
      </c>
      <c r="U512" s="3" t="e">
        <f t="shared" si="231"/>
        <v>#DIV/0!</v>
      </c>
      <c r="V512" s="5">
        <f t="shared" si="238"/>
        <v>0.13734587465424125</v>
      </c>
      <c r="W512" s="5">
        <f t="shared" si="239"/>
        <v>0</v>
      </c>
      <c r="X512" s="5">
        <f t="shared" si="226"/>
        <v>0</v>
      </c>
      <c r="Y512" s="5" t="e">
        <f t="shared" si="240"/>
        <v>#N/A</v>
      </c>
      <c r="Z512" s="5" t="e">
        <f t="shared" si="232"/>
        <v>#DIV/0!</v>
      </c>
      <c r="AA512" s="5" t="e">
        <f t="shared" si="233"/>
        <v>#DIV/0!</v>
      </c>
      <c r="AB512" s="12"/>
      <c r="AC512" s="6" t="str">
        <f t="shared" si="227"/>
        <v>FAIL</v>
      </c>
      <c r="AD512" s="4" t="e">
        <f>AND(B512&gt;MIN(#REF!,#REF!),B512&lt;MAX(#REF!,#REF!))</f>
        <v>#REF!</v>
      </c>
      <c r="AE512" s="4" t="b">
        <f t="shared" si="228"/>
        <v>1</v>
      </c>
      <c r="AF512" s="4" t="e">
        <f t="shared" si="229"/>
        <v>#N/A</v>
      </c>
      <c r="AG512" s="12">
        <v>696</v>
      </c>
    </row>
    <row r="513" spans="1:33" s="1" customFormat="1" hidden="1" x14ac:dyDescent="0.25">
      <c r="A513" s="12">
        <v>697</v>
      </c>
      <c r="B513" s="5">
        <v>0.10936134799154899</v>
      </c>
      <c r="C513" s="5">
        <v>2.9998338537016601E-2</v>
      </c>
      <c r="D513" s="3" t="e">
        <f t="shared" si="234"/>
        <v>#N/A</v>
      </c>
      <c r="E513" s="39" t="e">
        <f t="shared" si="235"/>
        <v>#N/A</v>
      </c>
      <c r="F513" s="3" t="e">
        <f t="shared" si="236"/>
        <v>#N/A</v>
      </c>
      <c r="G513" s="39" t="e">
        <f t="shared" si="237"/>
        <v>#N/A</v>
      </c>
      <c r="H513" s="5">
        <f t="shared" si="224"/>
        <v>3.749792317127075E-2</v>
      </c>
      <c r="I513" s="5">
        <f t="shared" si="225"/>
        <v>2.2498753902762451E-2</v>
      </c>
      <c r="J513" s="4">
        <f t="shared" si="215"/>
        <v>0.11792009872167034</v>
      </c>
      <c r="K513" s="4">
        <f t="shared" si="216"/>
        <v>0.10936134799154899</v>
      </c>
      <c r="L513" s="4" t="e">
        <f t="shared" si="217"/>
        <v>#DIV/0!</v>
      </c>
      <c r="M513" s="4">
        <f t="shared" si="218"/>
        <v>3.7252439711390771E-2</v>
      </c>
      <c r="N513" s="4"/>
      <c r="O513" s="4" t="e">
        <f t="shared" si="219"/>
        <v>#DIV/0!</v>
      </c>
      <c r="P513" s="3" t="e">
        <f t="shared" si="220"/>
        <v>#N/A</v>
      </c>
      <c r="Q513" s="3" t="e">
        <f t="shared" si="221"/>
        <v>#N/A</v>
      </c>
      <c r="R513" s="3" t="e">
        <f t="shared" si="230"/>
        <v>#DIV/0!</v>
      </c>
      <c r="S513" s="3" t="e">
        <f t="shared" si="222"/>
        <v>#N/A</v>
      </c>
      <c r="T513" s="3" t="e">
        <f t="shared" si="223"/>
        <v>#N/A</v>
      </c>
      <c r="U513" s="3" t="e">
        <f t="shared" si="231"/>
        <v>#DIV/0!</v>
      </c>
      <c r="V513" s="5">
        <f t="shared" si="238"/>
        <v>0.13670168498943625</v>
      </c>
      <c r="W513" s="5">
        <f t="shared" si="239"/>
        <v>0</v>
      </c>
      <c r="X513" s="5">
        <f t="shared" si="226"/>
        <v>0</v>
      </c>
      <c r="Y513" s="5" t="e">
        <f t="shared" si="240"/>
        <v>#N/A</v>
      </c>
      <c r="Z513" s="5" t="e">
        <f t="shared" si="232"/>
        <v>#DIV/0!</v>
      </c>
      <c r="AA513" s="5" t="e">
        <f t="shared" si="233"/>
        <v>#DIV/0!</v>
      </c>
      <c r="AB513" s="12"/>
      <c r="AC513" s="6" t="str">
        <f t="shared" si="227"/>
        <v>FAIL</v>
      </c>
      <c r="AD513" s="4" t="e">
        <f>AND(B513&gt;MIN(#REF!,#REF!),B513&lt;MAX(#REF!,#REF!))</f>
        <v>#REF!</v>
      </c>
      <c r="AE513" s="4" t="b">
        <f t="shared" si="228"/>
        <v>1</v>
      </c>
      <c r="AF513" s="4" t="e">
        <f t="shared" si="229"/>
        <v>#N/A</v>
      </c>
      <c r="AG513" s="12">
        <v>697</v>
      </c>
    </row>
    <row r="514" spans="1:33" s="1" customFormat="1" hidden="1" x14ac:dyDescent="0.25">
      <c r="A514" s="12">
        <v>698</v>
      </c>
      <c r="B514" s="5">
        <v>0.108752622780137</v>
      </c>
      <c r="C514" s="5">
        <v>3.0249330732048999E-2</v>
      </c>
      <c r="D514" s="3" t="e">
        <f t="shared" si="234"/>
        <v>#N/A</v>
      </c>
      <c r="E514" s="39" t="e">
        <f t="shared" si="235"/>
        <v>#N/A</v>
      </c>
      <c r="F514" s="3" t="e">
        <f t="shared" si="236"/>
        <v>#N/A</v>
      </c>
      <c r="G514" s="39" t="e">
        <f t="shared" si="237"/>
        <v>#N/A</v>
      </c>
      <c r="H514" s="5">
        <f t="shared" si="224"/>
        <v>3.7811663415061252E-2</v>
      </c>
      <c r="I514" s="5">
        <f t="shared" si="225"/>
        <v>2.268699804903675E-2</v>
      </c>
      <c r="J514" s="4">
        <f t="shared" si="215"/>
        <v>0.11726373394250157</v>
      </c>
      <c r="K514" s="4">
        <f t="shared" si="216"/>
        <v>0.108752622780137</v>
      </c>
      <c r="L514" s="4" t="e">
        <f t="shared" si="217"/>
        <v>#DIV/0!</v>
      </c>
      <c r="M514" s="4">
        <f t="shared" si="218"/>
        <v>3.7564126027015768E-2</v>
      </c>
      <c r="N514" s="4"/>
      <c r="O514" s="4" t="e">
        <f t="shared" si="219"/>
        <v>#DIV/0!</v>
      </c>
      <c r="P514" s="3" t="e">
        <f t="shared" si="220"/>
        <v>#N/A</v>
      </c>
      <c r="Q514" s="3" t="e">
        <f t="shared" si="221"/>
        <v>#N/A</v>
      </c>
      <c r="R514" s="3" t="e">
        <f t="shared" si="230"/>
        <v>#DIV/0!</v>
      </c>
      <c r="S514" s="3" t="e">
        <f t="shared" si="222"/>
        <v>#N/A</v>
      </c>
      <c r="T514" s="3" t="e">
        <f t="shared" si="223"/>
        <v>#N/A</v>
      </c>
      <c r="U514" s="3" t="e">
        <f t="shared" si="231"/>
        <v>#DIV/0!</v>
      </c>
      <c r="V514" s="5">
        <f t="shared" si="238"/>
        <v>0.13594077847517125</v>
      </c>
      <c r="W514" s="5">
        <f t="shared" si="239"/>
        <v>0</v>
      </c>
      <c r="X514" s="5">
        <f t="shared" si="226"/>
        <v>0</v>
      </c>
      <c r="Y514" s="5" t="e">
        <f t="shared" si="240"/>
        <v>#N/A</v>
      </c>
      <c r="Z514" s="5" t="e">
        <f t="shared" si="232"/>
        <v>#DIV/0!</v>
      </c>
      <c r="AA514" s="5" t="e">
        <f t="shared" si="233"/>
        <v>#DIV/0!</v>
      </c>
      <c r="AB514" s="12"/>
      <c r="AC514" s="6" t="str">
        <f t="shared" si="227"/>
        <v>FAIL</v>
      </c>
      <c r="AD514" s="4" t="e">
        <f>AND(B514&gt;MIN(#REF!,#REF!),B514&lt;MAX(#REF!,#REF!))</f>
        <v>#REF!</v>
      </c>
      <c r="AE514" s="4" t="b">
        <f t="shared" si="228"/>
        <v>1</v>
      </c>
      <c r="AF514" s="4" t="e">
        <f t="shared" si="229"/>
        <v>#N/A</v>
      </c>
      <c r="AG514" s="12">
        <v>698</v>
      </c>
    </row>
    <row r="515" spans="1:33" s="1" customFormat="1" hidden="1" x14ac:dyDescent="0.25">
      <c r="A515" s="12">
        <v>699</v>
      </c>
      <c r="B515" s="5">
        <v>0.107638876870315</v>
      </c>
      <c r="C515" s="5">
        <v>2.9979141913616E-2</v>
      </c>
      <c r="D515" s="3" t="e">
        <f t="shared" si="234"/>
        <v>#N/A</v>
      </c>
      <c r="E515" s="39" t="e">
        <f t="shared" si="235"/>
        <v>#N/A</v>
      </c>
      <c r="F515" s="3" t="e">
        <f t="shared" si="236"/>
        <v>#N/A</v>
      </c>
      <c r="G515" s="39" t="e">
        <f t="shared" si="237"/>
        <v>#N/A</v>
      </c>
      <c r="H515" s="5">
        <f t="shared" si="224"/>
        <v>3.7473927392019997E-2</v>
      </c>
      <c r="I515" s="5">
        <f t="shared" si="225"/>
        <v>2.2484356435211999E-2</v>
      </c>
      <c r="J515" s="4">
        <f t="shared" si="215"/>
        <v>0.11606282493718081</v>
      </c>
      <c r="K515" s="4">
        <f t="shared" si="216"/>
        <v>0.107638876870315</v>
      </c>
      <c r="L515" s="4" t="e">
        <f t="shared" si="217"/>
        <v>#DIV/0!</v>
      </c>
      <c r="M515" s="4">
        <f t="shared" si="218"/>
        <v>3.7228601022624368E-2</v>
      </c>
      <c r="N515" s="4"/>
      <c r="O515" s="4" t="e">
        <f t="shared" si="219"/>
        <v>#DIV/0!</v>
      </c>
      <c r="P515" s="3" t="e">
        <f t="shared" si="220"/>
        <v>#N/A</v>
      </c>
      <c r="Q515" s="3" t="e">
        <f t="shared" si="221"/>
        <v>#N/A</v>
      </c>
      <c r="R515" s="3" t="e">
        <f t="shared" si="230"/>
        <v>#DIV/0!</v>
      </c>
      <c r="S515" s="3" t="e">
        <f t="shared" si="222"/>
        <v>#N/A</v>
      </c>
      <c r="T515" s="3" t="e">
        <f t="shared" si="223"/>
        <v>#N/A</v>
      </c>
      <c r="U515" s="3" t="e">
        <f t="shared" si="231"/>
        <v>#DIV/0!</v>
      </c>
      <c r="V515" s="5">
        <f t="shared" si="238"/>
        <v>0.13454859608789374</v>
      </c>
      <c r="W515" s="5">
        <f t="shared" si="239"/>
        <v>0</v>
      </c>
      <c r="X515" s="5">
        <f t="shared" si="226"/>
        <v>0</v>
      </c>
      <c r="Y515" s="5" t="e">
        <f t="shared" si="240"/>
        <v>#N/A</v>
      </c>
      <c r="Z515" s="5" t="e">
        <f t="shared" si="232"/>
        <v>#DIV/0!</v>
      </c>
      <c r="AA515" s="5" t="e">
        <f t="shared" si="233"/>
        <v>#DIV/0!</v>
      </c>
      <c r="AB515" s="12"/>
      <c r="AC515" s="6" t="str">
        <f t="shared" si="227"/>
        <v>FAIL</v>
      </c>
      <c r="AD515" s="4" t="e">
        <f>AND(B515&gt;MIN(#REF!,#REF!),B515&lt;MAX(#REF!,#REF!))</f>
        <v>#REF!</v>
      </c>
      <c r="AE515" s="4" t="b">
        <f t="shared" si="228"/>
        <v>1</v>
      </c>
      <c r="AF515" s="4" t="e">
        <f t="shared" si="229"/>
        <v>#N/A</v>
      </c>
      <c r="AG515" s="12">
        <v>699</v>
      </c>
    </row>
    <row r="516" spans="1:33" s="1" customFormat="1" hidden="1" x14ac:dyDescent="0.25">
      <c r="A516" s="12">
        <v>700</v>
      </c>
      <c r="B516" s="5">
        <v>0.10748849835195</v>
      </c>
      <c r="C516" s="5">
        <v>3.0286823666589999E-2</v>
      </c>
      <c r="D516" s="3" t="e">
        <f t="shared" si="234"/>
        <v>#N/A</v>
      </c>
      <c r="E516" s="39" t="e">
        <f t="shared" si="235"/>
        <v>#N/A</v>
      </c>
      <c r="F516" s="3" t="e">
        <f t="shared" si="236"/>
        <v>#N/A</v>
      </c>
      <c r="G516" s="39" t="e">
        <f t="shared" si="237"/>
        <v>#N/A</v>
      </c>
      <c r="H516" s="5">
        <f t="shared" si="224"/>
        <v>3.7858529583237502E-2</v>
      </c>
      <c r="I516" s="5">
        <f t="shared" si="225"/>
        <v>2.27151177499425E-2</v>
      </c>
      <c r="J516" s="4">
        <f t="shared" ref="J516:J579" si="241">B516*(1/$AJ$76)</f>
        <v>0.11590067761496063</v>
      </c>
      <c r="K516" s="4">
        <f t="shared" ref="K516:K579" si="242">B516*(1/$AK$76)</f>
        <v>0.10748849835195</v>
      </c>
      <c r="L516" s="4" t="e">
        <f t="shared" ref="L516:L579" si="243">B516*(1/$AL$76)</f>
        <v>#DIV/0!</v>
      </c>
      <c r="M516" s="4">
        <f t="shared" ref="M516:M579" si="244">C516*(1/$AN$76)</f>
        <v>3.7610685381690302E-2</v>
      </c>
      <c r="N516" s="4"/>
      <c r="O516" s="4" t="e">
        <f t="shared" ref="O516:O579" si="245">C516*(1/$AP$76)</f>
        <v>#DIV/0!</v>
      </c>
      <c r="P516" s="3" t="e">
        <f t="shared" ref="P516:P579" si="246">IF(J516=MAX($J$67:$J$111),J516,NA())</f>
        <v>#N/A</v>
      </c>
      <c r="Q516" s="3" t="e">
        <f t="shared" ref="Q516:Q579" si="247">IF(K516=MAX($K$112:$K$316),K516,NA())</f>
        <v>#N/A</v>
      </c>
      <c r="R516" s="3" t="e">
        <f t="shared" si="230"/>
        <v>#DIV/0!</v>
      </c>
      <c r="S516" s="3" t="e">
        <f t="shared" ref="S516:S579" si="248">IF(M516=MAX($M$67:$M$111),M516,NA())</f>
        <v>#N/A</v>
      </c>
      <c r="T516" s="3" t="e">
        <f t="shared" ref="T516:T579" si="249">IF(N516=MAX($N$112:$N$316),N516,NA())</f>
        <v>#N/A</v>
      </c>
      <c r="U516" s="3" t="e">
        <f t="shared" si="231"/>
        <v>#DIV/0!</v>
      </c>
      <c r="V516" s="5">
        <f t="shared" si="238"/>
        <v>0.1343606229399375</v>
      </c>
      <c r="W516" s="5">
        <f t="shared" si="239"/>
        <v>0</v>
      </c>
      <c r="X516" s="5">
        <f t="shared" si="226"/>
        <v>0</v>
      </c>
      <c r="Y516" s="5" t="e">
        <f t="shared" si="240"/>
        <v>#N/A</v>
      </c>
      <c r="Z516" s="5" t="e">
        <f t="shared" si="232"/>
        <v>#DIV/0!</v>
      </c>
      <c r="AA516" s="5" t="e">
        <f t="shared" si="233"/>
        <v>#DIV/0!</v>
      </c>
      <c r="AB516" s="12"/>
      <c r="AC516" s="6" t="str">
        <f t="shared" si="227"/>
        <v>FAIL</v>
      </c>
      <c r="AD516" s="4" t="e">
        <f>AND(B516&gt;MIN(#REF!,#REF!),B516&lt;MAX(#REF!,#REF!))</f>
        <v>#REF!</v>
      </c>
      <c r="AE516" s="4" t="b">
        <f t="shared" si="228"/>
        <v>1</v>
      </c>
      <c r="AF516" s="4" t="e">
        <f t="shared" si="229"/>
        <v>#N/A</v>
      </c>
      <c r="AG516" s="12">
        <v>700</v>
      </c>
    </row>
    <row r="517" spans="1:33" s="1" customFormat="1" hidden="1" x14ac:dyDescent="0.25">
      <c r="A517" s="12">
        <v>701</v>
      </c>
      <c r="B517" s="5">
        <v>0.10748995476258801</v>
      </c>
      <c r="C517" s="5">
        <v>3.0631996913246601E-2</v>
      </c>
      <c r="D517" s="3" t="e">
        <f t="shared" si="234"/>
        <v>#N/A</v>
      </c>
      <c r="E517" s="39" t="e">
        <f t="shared" si="235"/>
        <v>#N/A</v>
      </c>
      <c r="F517" s="3" t="e">
        <f t="shared" si="236"/>
        <v>#N/A</v>
      </c>
      <c r="G517" s="39" t="e">
        <f t="shared" si="237"/>
        <v>#N/A</v>
      </c>
      <c r="H517" s="5">
        <f t="shared" si="224"/>
        <v>3.8289996141558251E-2</v>
      </c>
      <c r="I517" s="5">
        <f t="shared" si="225"/>
        <v>2.2973997684934952E-2</v>
      </c>
      <c r="J517" s="4">
        <f t="shared" si="241"/>
        <v>0.11590224800604823</v>
      </c>
      <c r="K517" s="4">
        <f t="shared" si="242"/>
        <v>0.10748995476258801</v>
      </c>
      <c r="L517" s="4" t="e">
        <f t="shared" si="243"/>
        <v>#DIV/0!</v>
      </c>
      <c r="M517" s="4">
        <f t="shared" si="244"/>
        <v>3.803932730614866E-2</v>
      </c>
      <c r="N517" s="4"/>
      <c r="O517" s="4" t="e">
        <f t="shared" si="245"/>
        <v>#DIV/0!</v>
      </c>
      <c r="P517" s="3" t="e">
        <f t="shared" si="246"/>
        <v>#N/A</v>
      </c>
      <c r="Q517" s="3" t="e">
        <f t="shared" si="247"/>
        <v>#N/A</v>
      </c>
      <c r="R517" s="3" t="e">
        <f t="shared" si="230"/>
        <v>#DIV/0!</v>
      </c>
      <c r="S517" s="3" t="e">
        <f t="shared" si="248"/>
        <v>#N/A</v>
      </c>
      <c r="T517" s="3" t="e">
        <f t="shared" si="249"/>
        <v>#N/A</v>
      </c>
      <c r="U517" s="3" t="e">
        <f t="shared" si="231"/>
        <v>#DIV/0!</v>
      </c>
      <c r="V517" s="5">
        <f t="shared" si="238"/>
        <v>0.134362443453235</v>
      </c>
      <c r="W517" s="5">
        <f t="shared" si="239"/>
        <v>0</v>
      </c>
      <c r="X517" s="5">
        <f t="shared" si="226"/>
        <v>0</v>
      </c>
      <c r="Y517" s="5" t="e">
        <f t="shared" si="240"/>
        <v>#N/A</v>
      </c>
      <c r="Z517" s="5" t="e">
        <f t="shared" si="232"/>
        <v>#DIV/0!</v>
      </c>
      <c r="AA517" s="5" t="e">
        <f t="shared" si="233"/>
        <v>#DIV/0!</v>
      </c>
      <c r="AB517" s="12"/>
      <c r="AC517" s="6" t="str">
        <f t="shared" si="227"/>
        <v>FAIL</v>
      </c>
      <c r="AD517" s="4" t="e">
        <f>AND(B517&gt;MIN(#REF!,#REF!),B517&lt;MAX(#REF!,#REF!))</f>
        <v>#REF!</v>
      </c>
      <c r="AE517" s="4" t="b">
        <f t="shared" si="228"/>
        <v>1</v>
      </c>
      <c r="AF517" s="4" t="e">
        <f t="shared" si="229"/>
        <v>#N/A</v>
      </c>
      <c r="AG517" s="12">
        <v>701</v>
      </c>
    </row>
    <row r="518" spans="1:33" s="1" customFormat="1" hidden="1" x14ac:dyDescent="0.25">
      <c r="A518" s="12">
        <v>702</v>
      </c>
      <c r="B518" s="5">
        <v>0.10719581837643399</v>
      </c>
      <c r="C518" s="5">
        <v>3.0244694169820799E-2</v>
      </c>
      <c r="D518" s="3" t="e">
        <f t="shared" si="234"/>
        <v>#N/A</v>
      </c>
      <c r="E518" s="39" t="e">
        <f t="shared" si="235"/>
        <v>#N/A</v>
      </c>
      <c r="F518" s="3" t="e">
        <f t="shared" si="236"/>
        <v>#N/A</v>
      </c>
      <c r="G518" s="39" t="e">
        <f t="shared" si="237"/>
        <v>#N/A</v>
      </c>
      <c r="H518" s="5">
        <f t="shared" si="224"/>
        <v>3.7805867712275995E-2</v>
      </c>
      <c r="I518" s="5">
        <f t="shared" si="225"/>
        <v>2.2683520627365599E-2</v>
      </c>
      <c r="J518" s="4">
        <f t="shared" si="241"/>
        <v>0.11558509215226709</v>
      </c>
      <c r="K518" s="4">
        <f t="shared" si="242"/>
        <v>0.10719581837643399</v>
      </c>
      <c r="L518" s="4" t="e">
        <f t="shared" si="243"/>
        <v>#DIV/0!</v>
      </c>
      <c r="M518" s="4">
        <f t="shared" si="244"/>
        <v>3.7558368266309754E-2</v>
      </c>
      <c r="N518" s="4"/>
      <c r="O518" s="4" t="e">
        <f t="shared" si="245"/>
        <v>#DIV/0!</v>
      </c>
      <c r="P518" s="3" t="e">
        <f t="shared" si="246"/>
        <v>#N/A</v>
      </c>
      <c r="Q518" s="3" t="e">
        <f t="shared" si="247"/>
        <v>#N/A</v>
      </c>
      <c r="R518" s="3" t="e">
        <f t="shared" si="230"/>
        <v>#DIV/0!</v>
      </c>
      <c r="S518" s="3" t="e">
        <f t="shared" si="248"/>
        <v>#N/A</v>
      </c>
      <c r="T518" s="3" t="e">
        <f t="shared" si="249"/>
        <v>#N/A</v>
      </c>
      <c r="U518" s="3" t="e">
        <f t="shared" si="231"/>
        <v>#DIV/0!</v>
      </c>
      <c r="V518" s="5">
        <f t="shared" si="238"/>
        <v>0.13399477297054249</v>
      </c>
      <c r="W518" s="5">
        <f t="shared" si="239"/>
        <v>0</v>
      </c>
      <c r="X518" s="5">
        <f t="shared" si="226"/>
        <v>0</v>
      </c>
      <c r="Y518" s="5" t="e">
        <f t="shared" si="240"/>
        <v>#N/A</v>
      </c>
      <c r="Z518" s="5" t="e">
        <f t="shared" si="232"/>
        <v>#DIV/0!</v>
      </c>
      <c r="AA518" s="5" t="e">
        <f t="shared" si="233"/>
        <v>#DIV/0!</v>
      </c>
      <c r="AB518" s="12"/>
      <c r="AC518" s="6" t="str">
        <f t="shared" si="227"/>
        <v>FAIL</v>
      </c>
      <c r="AD518" s="4" t="e">
        <f>AND(B518&gt;MIN(#REF!,#REF!),B518&lt;MAX(#REF!,#REF!))</f>
        <v>#REF!</v>
      </c>
      <c r="AE518" s="4" t="b">
        <f t="shared" si="228"/>
        <v>1</v>
      </c>
      <c r="AF518" s="4" t="e">
        <f t="shared" si="229"/>
        <v>#N/A</v>
      </c>
      <c r="AG518" s="12">
        <v>702</v>
      </c>
    </row>
    <row r="519" spans="1:33" s="1" customFormat="1" hidden="1" x14ac:dyDescent="0.25">
      <c r="A519" s="12">
        <v>703</v>
      </c>
      <c r="B519" s="5">
        <v>0.106418461120295</v>
      </c>
      <c r="C519" s="5">
        <v>2.9871962440184401E-2</v>
      </c>
      <c r="D519" s="3" t="e">
        <f t="shared" si="234"/>
        <v>#N/A</v>
      </c>
      <c r="E519" s="39" t="e">
        <f t="shared" si="235"/>
        <v>#N/A</v>
      </c>
      <c r="F519" s="3" t="e">
        <f t="shared" si="236"/>
        <v>#N/A</v>
      </c>
      <c r="G519" s="39" t="e">
        <f t="shared" si="237"/>
        <v>#N/A</v>
      </c>
      <c r="H519" s="5">
        <f t="shared" si="224"/>
        <v>3.7339953050230502E-2</v>
      </c>
      <c r="I519" s="5">
        <f t="shared" si="225"/>
        <v>2.24039718301383E-2</v>
      </c>
      <c r="J519" s="4">
        <f t="shared" si="241"/>
        <v>0.1147468979815716</v>
      </c>
      <c r="K519" s="4">
        <f t="shared" si="242"/>
        <v>0.106418461120295</v>
      </c>
      <c r="L519" s="4" t="e">
        <f t="shared" si="243"/>
        <v>#DIV/0!</v>
      </c>
      <c r="M519" s="4">
        <f t="shared" si="244"/>
        <v>3.7095503755674657E-2</v>
      </c>
      <c r="N519" s="4"/>
      <c r="O519" s="4" t="e">
        <f t="shared" si="245"/>
        <v>#DIV/0!</v>
      </c>
      <c r="P519" s="3" t="e">
        <f t="shared" si="246"/>
        <v>#N/A</v>
      </c>
      <c r="Q519" s="3" t="e">
        <f t="shared" si="247"/>
        <v>#N/A</v>
      </c>
      <c r="R519" s="3" t="e">
        <f t="shared" si="230"/>
        <v>#DIV/0!</v>
      </c>
      <c r="S519" s="3" t="e">
        <f t="shared" si="248"/>
        <v>#N/A</v>
      </c>
      <c r="T519" s="3" t="e">
        <f t="shared" si="249"/>
        <v>#N/A</v>
      </c>
      <c r="U519" s="3" t="e">
        <f t="shared" si="231"/>
        <v>#DIV/0!</v>
      </c>
      <c r="V519" s="5">
        <f t="shared" si="238"/>
        <v>0.13302307640036876</v>
      </c>
      <c r="W519" s="5">
        <f t="shared" si="239"/>
        <v>0</v>
      </c>
      <c r="X519" s="5">
        <f t="shared" si="226"/>
        <v>0</v>
      </c>
      <c r="Y519" s="5" t="e">
        <f t="shared" si="240"/>
        <v>#N/A</v>
      </c>
      <c r="Z519" s="5" t="e">
        <f t="shared" si="232"/>
        <v>#DIV/0!</v>
      </c>
      <c r="AA519" s="5" t="e">
        <f t="shared" si="233"/>
        <v>#DIV/0!</v>
      </c>
      <c r="AB519" s="12"/>
      <c r="AC519" s="6" t="str">
        <f t="shared" si="227"/>
        <v>FAIL</v>
      </c>
      <c r="AD519" s="4" t="e">
        <f>AND(B519&gt;MIN(#REF!,#REF!),B519&lt;MAX(#REF!,#REF!))</f>
        <v>#REF!</v>
      </c>
      <c r="AE519" s="4" t="b">
        <f t="shared" si="228"/>
        <v>1</v>
      </c>
      <c r="AF519" s="4" t="e">
        <f t="shared" si="229"/>
        <v>#N/A</v>
      </c>
      <c r="AG519" s="12">
        <v>703</v>
      </c>
    </row>
    <row r="520" spans="1:33" s="1" customFormat="1" hidden="1" x14ac:dyDescent="0.25">
      <c r="A520" s="12">
        <v>704</v>
      </c>
      <c r="B520" s="5">
        <v>0.10595751486176599</v>
      </c>
      <c r="C520" s="5">
        <v>3.0103609353540901E-2</v>
      </c>
      <c r="D520" s="3" t="e">
        <f t="shared" si="234"/>
        <v>#N/A</v>
      </c>
      <c r="E520" s="39" t="e">
        <f t="shared" si="235"/>
        <v>#N/A</v>
      </c>
      <c r="F520" s="3" t="e">
        <f t="shared" si="236"/>
        <v>#N/A</v>
      </c>
      <c r="G520" s="39" t="e">
        <f t="shared" si="237"/>
        <v>#N/A</v>
      </c>
      <c r="H520" s="5">
        <f t="shared" si="224"/>
        <v>3.7629511691926125E-2</v>
      </c>
      <c r="I520" s="5">
        <f t="shared" si="225"/>
        <v>2.2577707015155678E-2</v>
      </c>
      <c r="J520" s="4">
        <f t="shared" si="241"/>
        <v>0.11424987751401733</v>
      </c>
      <c r="K520" s="4">
        <f t="shared" si="242"/>
        <v>0.10595751486176599</v>
      </c>
      <c r="L520" s="4" t="e">
        <f t="shared" si="243"/>
        <v>#DIV/0!</v>
      </c>
      <c r="M520" s="4">
        <f t="shared" si="244"/>
        <v>3.7383166776194757E-2</v>
      </c>
      <c r="N520" s="4"/>
      <c r="O520" s="4" t="e">
        <f t="shared" si="245"/>
        <v>#DIV/0!</v>
      </c>
      <c r="P520" s="3" t="e">
        <f t="shared" si="246"/>
        <v>#N/A</v>
      </c>
      <c r="Q520" s="3" t="e">
        <f t="shared" si="247"/>
        <v>#N/A</v>
      </c>
      <c r="R520" s="3" t="e">
        <f t="shared" si="230"/>
        <v>#DIV/0!</v>
      </c>
      <c r="S520" s="3" t="e">
        <f t="shared" si="248"/>
        <v>#N/A</v>
      </c>
      <c r="T520" s="3" t="e">
        <f t="shared" si="249"/>
        <v>#N/A</v>
      </c>
      <c r="U520" s="3" t="e">
        <f t="shared" si="231"/>
        <v>#DIV/0!</v>
      </c>
      <c r="V520" s="5">
        <f t="shared" si="238"/>
        <v>0.13244689357720749</v>
      </c>
      <c r="W520" s="5">
        <f t="shared" si="239"/>
        <v>0</v>
      </c>
      <c r="X520" s="5">
        <f t="shared" si="226"/>
        <v>0</v>
      </c>
      <c r="Y520" s="5" t="e">
        <f t="shared" si="240"/>
        <v>#N/A</v>
      </c>
      <c r="Z520" s="5" t="e">
        <f t="shared" si="232"/>
        <v>#DIV/0!</v>
      </c>
      <c r="AA520" s="5" t="e">
        <f t="shared" si="233"/>
        <v>#DIV/0!</v>
      </c>
      <c r="AB520" s="12"/>
      <c r="AC520" s="6" t="str">
        <f t="shared" si="227"/>
        <v>FAIL</v>
      </c>
      <c r="AD520" s="4" t="e">
        <f>AND(B520&gt;MIN(#REF!,#REF!),B520&lt;MAX(#REF!,#REF!))</f>
        <v>#REF!</v>
      </c>
      <c r="AE520" s="4" t="b">
        <f t="shared" si="228"/>
        <v>1</v>
      </c>
      <c r="AF520" s="4" t="e">
        <f t="shared" si="229"/>
        <v>#N/A</v>
      </c>
      <c r="AG520" s="12">
        <v>704</v>
      </c>
    </row>
    <row r="521" spans="1:33" s="1" customFormat="1" hidden="1" x14ac:dyDescent="0.25">
      <c r="A521" s="12">
        <v>705</v>
      </c>
      <c r="B521" s="5">
        <v>0.105639107319154</v>
      </c>
      <c r="C521" s="5">
        <v>3.0290463137402902E-2</v>
      </c>
      <c r="D521" s="3" t="e">
        <f t="shared" si="234"/>
        <v>#N/A</v>
      </c>
      <c r="E521" s="39" t="e">
        <f t="shared" si="235"/>
        <v>#N/A</v>
      </c>
      <c r="F521" s="3" t="e">
        <f t="shared" si="236"/>
        <v>#N/A</v>
      </c>
      <c r="G521" s="39" t="e">
        <f t="shared" si="237"/>
        <v>#N/A</v>
      </c>
      <c r="H521" s="5">
        <f t="shared" si="224"/>
        <v>3.7863078921753626E-2</v>
      </c>
      <c r="I521" s="5">
        <f t="shared" si="225"/>
        <v>2.2717847353052177E-2</v>
      </c>
      <c r="J521" s="4">
        <f t="shared" si="241"/>
        <v>0.11390655101385905</v>
      </c>
      <c r="K521" s="4">
        <f t="shared" si="242"/>
        <v>0.105639107319154</v>
      </c>
      <c r="L521" s="4" t="e">
        <f t="shared" si="243"/>
        <v>#DIV/0!</v>
      </c>
      <c r="M521" s="4">
        <f t="shared" si="244"/>
        <v>3.7615204937560764E-2</v>
      </c>
      <c r="N521" s="4"/>
      <c r="O521" s="4" t="e">
        <f t="shared" si="245"/>
        <v>#DIV/0!</v>
      </c>
      <c r="P521" s="3" t="e">
        <f t="shared" si="246"/>
        <v>#N/A</v>
      </c>
      <c r="Q521" s="3" t="e">
        <f t="shared" si="247"/>
        <v>#N/A</v>
      </c>
      <c r="R521" s="3" t="e">
        <f t="shared" si="230"/>
        <v>#DIV/0!</v>
      </c>
      <c r="S521" s="3" t="e">
        <f t="shared" si="248"/>
        <v>#N/A</v>
      </c>
      <c r="T521" s="3" t="e">
        <f t="shared" si="249"/>
        <v>#N/A</v>
      </c>
      <c r="U521" s="3" t="e">
        <f t="shared" si="231"/>
        <v>#DIV/0!</v>
      </c>
      <c r="V521" s="5">
        <f t="shared" si="238"/>
        <v>0.1320488841489425</v>
      </c>
      <c r="W521" s="5">
        <f t="shared" si="239"/>
        <v>0</v>
      </c>
      <c r="X521" s="5">
        <f t="shared" si="226"/>
        <v>0</v>
      </c>
      <c r="Y521" s="5" t="e">
        <f t="shared" si="240"/>
        <v>#N/A</v>
      </c>
      <c r="Z521" s="5" t="e">
        <f t="shared" si="232"/>
        <v>#DIV/0!</v>
      </c>
      <c r="AA521" s="5" t="e">
        <f t="shared" si="233"/>
        <v>#DIV/0!</v>
      </c>
      <c r="AB521" s="12"/>
      <c r="AC521" s="6" t="str">
        <f t="shared" si="227"/>
        <v>FAIL</v>
      </c>
      <c r="AD521" s="4" t="e">
        <f>AND(B521&gt;MIN(#REF!,#REF!),B521&lt;MAX(#REF!,#REF!))</f>
        <v>#REF!</v>
      </c>
      <c r="AE521" s="4" t="b">
        <f t="shared" si="228"/>
        <v>1</v>
      </c>
      <c r="AF521" s="4" t="e">
        <f t="shared" si="229"/>
        <v>#N/A</v>
      </c>
      <c r="AG521" s="12">
        <v>705</v>
      </c>
    </row>
    <row r="522" spans="1:33" s="1" customFormat="1" hidden="1" x14ac:dyDescent="0.25">
      <c r="A522" s="12">
        <v>706</v>
      </c>
      <c r="B522" s="5">
        <v>0.10457846258964799</v>
      </c>
      <c r="C522" s="5">
        <v>3.0002816492761899E-2</v>
      </c>
      <c r="D522" s="3" t="e">
        <f t="shared" si="234"/>
        <v>#N/A</v>
      </c>
      <c r="E522" s="39" t="e">
        <f t="shared" si="235"/>
        <v>#N/A</v>
      </c>
      <c r="F522" s="3" t="e">
        <f t="shared" si="236"/>
        <v>#N/A</v>
      </c>
      <c r="G522" s="39" t="e">
        <f t="shared" si="237"/>
        <v>#N/A</v>
      </c>
      <c r="H522" s="5">
        <f t="shared" si="224"/>
        <v>3.7503520615952371E-2</v>
      </c>
      <c r="I522" s="5">
        <f t="shared" si="225"/>
        <v>2.2502112369571423E-2</v>
      </c>
      <c r="J522" s="4">
        <f t="shared" si="241"/>
        <v>0.11276289895114276</v>
      </c>
      <c r="K522" s="4">
        <f t="shared" si="242"/>
        <v>0.10457846258964799</v>
      </c>
      <c r="L522" s="4" t="e">
        <f t="shared" si="243"/>
        <v>#DIV/0!</v>
      </c>
      <c r="M522" s="4">
        <f t="shared" si="244"/>
        <v>3.7258000511907315E-2</v>
      </c>
      <c r="N522" s="4"/>
      <c r="O522" s="4" t="e">
        <f t="shared" si="245"/>
        <v>#DIV/0!</v>
      </c>
      <c r="P522" s="3" t="e">
        <f t="shared" si="246"/>
        <v>#N/A</v>
      </c>
      <c r="Q522" s="3" t="e">
        <f t="shared" si="247"/>
        <v>#N/A</v>
      </c>
      <c r="R522" s="3" t="e">
        <f t="shared" si="230"/>
        <v>#DIV/0!</v>
      </c>
      <c r="S522" s="3" t="e">
        <f t="shared" si="248"/>
        <v>#N/A</v>
      </c>
      <c r="T522" s="3" t="e">
        <f t="shared" si="249"/>
        <v>#N/A</v>
      </c>
      <c r="U522" s="3" t="e">
        <f t="shared" si="231"/>
        <v>#DIV/0!</v>
      </c>
      <c r="V522" s="5">
        <f t="shared" si="238"/>
        <v>0.13072307823706</v>
      </c>
      <c r="W522" s="5">
        <f t="shared" si="239"/>
        <v>0</v>
      </c>
      <c r="X522" s="5">
        <f t="shared" si="226"/>
        <v>0</v>
      </c>
      <c r="Y522" s="5" t="e">
        <f t="shared" si="240"/>
        <v>#N/A</v>
      </c>
      <c r="Z522" s="5" t="e">
        <f t="shared" si="232"/>
        <v>#DIV/0!</v>
      </c>
      <c r="AA522" s="5" t="e">
        <f t="shared" si="233"/>
        <v>#DIV/0!</v>
      </c>
      <c r="AB522" s="12"/>
      <c r="AC522" s="6" t="str">
        <f t="shared" si="227"/>
        <v>FAIL</v>
      </c>
      <c r="AD522" s="4" t="e">
        <f>AND(B522&gt;MIN(#REF!,#REF!),B522&lt;MAX(#REF!,#REF!))</f>
        <v>#REF!</v>
      </c>
      <c r="AE522" s="4" t="b">
        <f t="shared" si="228"/>
        <v>1</v>
      </c>
      <c r="AF522" s="4" t="e">
        <f t="shared" si="229"/>
        <v>#N/A</v>
      </c>
      <c r="AG522" s="12">
        <v>706</v>
      </c>
    </row>
    <row r="523" spans="1:33" s="1" customFormat="1" hidden="1" x14ac:dyDescent="0.25">
      <c r="A523" s="12">
        <v>707</v>
      </c>
      <c r="B523" s="5">
        <v>0.10425877532116599</v>
      </c>
      <c r="C523" s="5">
        <v>3.0203814882252801E-2</v>
      </c>
      <c r="D523" s="3" t="e">
        <f t="shared" si="234"/>
        <v>#N/A</v>
      </c>
      <c r="E523" s="39" t="e">
        <f t="shared" si="235"/>
        <v>#N/A</v>
      </c>
      <c r="F523" s="3" t="e">
        <f t="shared" si="236"/>
        <v>#N/A</v>
      </c>
      <c r="G523" s="39" t="e">
        <f t="shared" si="237"/>
        <v>#N/A</v>
      </c>
      <c r="H523" s="5">
        <f t="shared" si="224"/>
        <v>3.7754768602816E-2</v>
      </c>
      <c r="I523" s="5">
        <f t="shared" si="225"/>
        <v>2.2652861161689603E-2</v>
      </c>
      <c r="J523" s="4">
        <f t="shared" si="241"/>
        <v>0.1124181925722275</v>
      </c>
      <c r="K523" s="4">
        <f t="shared" si="242"/>
        <v>0.10425877532116599</v>
      </c>
      <c r="L523" s="4" t="e">
        <f t="shared" si="243"/>
        <v>#DIV/0!</v>
      </c>
      <c r="M523" s="4">
        <f t="shared" si="244"/>
        <v>3.7507603681674766E-2</v>
      </c>
      <c r="N523" s="4"/>
      <c r="O523" s="4" t="e">
        <f t="shared" si="245"/>
        <v>#DIV/0!</v>
      </c>
      <c r="P523" s="3" t="e">
        <f t="shared" si="246"/>
        <v>#N/A</v>
      </c>
      <c r="Q523" s="3" t="e">
        <f t="shared" si="247"/>
        <v>#N/A</v>
      </c>
      <c r="R523" s="3" t="e">
        <f t="shared" si="230"/>
        <v>#DIV/0!</v>
      </c>
      <c r="S523" s="3" t="e">
        <f t="shared" si="248"/>
        <v>#N/A</v>
      </c>
      <c r="T523" s="3" t="e">
        <f t="shared" si="249"/>
        <v>#N/A</v>
      </c>
      <c r="U523" s="3" t="e">
        <f t="shared" si="231"/>
        <v>#DIV/0!</v>
      </c>
      <c r="V523" s="5">
        <f t="shared" si="238"/>
        <v>0.13032346915145748</v>
      </c>
      <c r="W523" s="5">
        <f t="shared" si="239"/>
        <v>0</v>
      </c>
      <c r="X523" s="5">
        <f t="shared" si="226"/>
        <v>0</v>
      </c>
      <c r="Y523" s="5" t="e">
        <f t="shared" si="240"/>
        <v>#N/A</v>
      </c>
      <c r="Z523" s="5" t="e">
        <f t="shared" si="232"/>
        <v>#DIV/0!</v>
      </c>
      <c r="AA523" s="5" t="e">
        <f t="shared" si="233"/>
        <v>#DIV/0!</v>
      </c>
      <c r="AB523" s="12"/>
      <c r="AC523" s="6" t="str">
        <f t="shared" si="227"/>
        <v>FAIL</v>
      </c>
      <c r="AD523" s="4" t="e">
        <f>AND(B523&gt;MIN(#REF!,#REF!),B523&lt;MAX(#REF!,#REF!))</f>
        <v>#REF!</v>
      </c>
      <c r="AE523" s="4" t="b">
        <f t="shared" si="228"/>
        <v>1</v>
      </c>
      <c r="AF523" s="4" t="e">
        <f t="shared" si="229"/>
        <v>#N/A</v>
      </c>
      <c r="AG523" s="12">
        <v>707</v>
      </c>
    </row>
    <row r="524" spans="1:33" s="1" customFormat="1" hidden="1" x14ac:dyDescent="0.25">
      <c r="A524" s="12">
        <v>708</v>
      </c>
      <c r="B524" s="5">
        <v>0.104056778375637</v>
      </c>
      <c r="C524" s="5">
        <v>3.0323189986761399E-2</v>
      </c>
      <c r="D524" s="3" t="e">
        <f t="shared" si="234"/>
        <v>#N/A</v>
      </c>
      <c r="E524" s="39" t="e">
        <f t="shared" si="235"/>
        <v>#N/A</v>
      </c>
      <c r="F524" s="3" t="e">
        <f t="shared" si="236"/>
        <v>#N/A</v>
      </c>
      <c r="G524" s="39" t="e">
        <f t="shared" si="237"/>
        <v>#N/A</v>
      </c>
      <c r="H524" s="5">
        <f t="shared" si="224"/>
        <v>3.7903987483451751E-2</v>
      </c>
      <c r="I524" s="5">
        <f t="shared" si="225"/>
        <v>2.274239249007105E-2</v>
      </c>
      <c r="J524" s="4">
        <f t="shared" si="241"/>
        <v>0.11220038710260129</v>
      </c>
      <c r="K524" s="4">
        <f t="shared" si="242"/>
        <v>0.104056778375637</v>
      </c>
      <c r="L524" s="4" t="e">
        <f t="shared" si="243"/>
        <v>#DIV/0!</v>
      </c>
      <c r="M524" s="4">
        <f t="shared" si="244"/>
        <v>3.7655845687753209E-2</v>
      </c>
      <c r="N524" s="4"/>
      <c r="O524" s="4" t="e">
        <f t="shared" si="245"/>
        <v>#DIV/0!</v>
      </c>
      <c r="P524" s="3" t="e">
        <f t="shared" si="246"/>
        <v>#N/A</v>
      </c>
      <c r="Q524" s="3" t="e">
        <f t="shared" si="247"/>
        <v>#N/A</v>
      </c>
      <c r="R524" s="3" t="e">
        <f t="shared" si="230"/>
        <v>#DIV/0!</v>
      </c>
      <c r="S524" s="3" t="e">
        <f t="shared" si="248"/>
        <v>#N/A</v>
      </c>
      <c r="T524" s="3" t="e">
        <f t="shared" si="249"/>
        <v>#N/A</v>
      </c>
      <c r="U524" s="3" t="e">
        <f t="shared" si="231"/>
        <v>#DIV/0!</v>
      </c>
      <c r="V524" s="5">
        <f t="shared" si="238"/>
        <v>0.13007097296954626</v>
      </c>
      <c r="W524" s="5">
        <f t="shared" si="239"/>
        <v>0</v>
      </c>
      <c r="X524" s="5">
        <f t="shared" si="226"/>
        <v>0</v>
      </c>
      <c r="Y524" s="5" t="e">
        <f t="shared" si="240"/>
        <v>#N/A</v>
      </c>
      <c r="Z524" s="5" t="e">
        <f t="shared" si="232"/>
        <v>#DIV/0!</v>
      </c>
      <c r="AA524" s="5" t="e">
        <f t="shared" si="233"/>
        <v>#DIV/0!</v>
      </c>
      <c r="AB524" s="12"/>
      <c r="AC524" s="6" t="str">
        <f t="shared" si="227"/>
        <v>FAIL</v>
      </c>
      <c r="AD524" s="4" t="e">
        <f>AND(B524&gt;MIN(#REF!,#REF!),B524&lt;MAX(#REF!,#REF!))</f>
        <v>#REF!</v>
      </c>
      <c r="AE524" s="4" t="b">
        <f t="shared" si="228"/>
        <v>1</v>
      </c>
      <c r="AF524" s="4" t="e">
        <f t="shared" si="229"/>
        <v>#N/A</v>
      </c>
      <c r="AG524" s="12">
        <v>708</v>
      </c>
    </row>
    <row r="525" spans="1:33" s="1" customFormat="1" hidden="1" x14ac:dyDescent="0.25">
      <c r="A525" s="12">
        <v>709</v>
      </c>
      <c r="B525" s="5">
        <v>0.10364101285673</v>
      </c>
      <c r="C525" s="5">
        <v>3.00768171329432E-2</v>
      </c>
      <c r="D525" s="3" t="e">
        <f t="shared" si="234"/>
        <v>#N/A</v>
      </c>
      <c r="E525" s="39" t="e">
        <f t="shared" si="235"/>
        <v>#N/A</v>
      </c>
      <c r="F525" s="3" t="e">
        <f t="shared" si="236"/>
        <v>#N/A</v>
      </c>
      <c r="G525" s="39" t="e">
        <f t="shared" si="237"/>
        <v>#N/A</v>
      </c>
      <c r="H525" s="5">
        <f t="shared" si="224"/>
        <v>3.7596021416179001E-2</v>
      </c>
      <c r="I525" s="5">
        <f t="shared" si="225"/>
        <v>2.2557612849707399E-2</v>
      </c>
      <c r="J525" s="4">
        <f t="shared" si="241"/>
        <v>0.11175208327373509</v>
      </c>
      <c r="K525" s="4">
        <f t="shared" si="242"/>
        <v>0.10364101285673</v>
      </c>
      <c r="L525" s="4" t="e">
        <f t="shared" si="243"/>
        <v>#DIV/0!</v>
      </c>
      <c r="M525" s="4">
        <f t="shared" si="244"/>
        <v>3.7349895747490335E-2</v>
      </c>
      <c r="N525" s="4"/>
      <c r="O525" s="4" t="e">
        <f t="shared" si="245"/>
        <v>#DIV/0!</v>
      </c>
      <c r="P525" s="3" t="e">
        <f t="shared" si="246"/>
        <v>#N/A</v>
      </c>
      <c r="Q525" s="3" t="e">
        <f t="shared" si="247"/>
        <v>#N/A</v>
      </c>
      <c r="R525" s="3" t="e">
        <f t="shared" si="230"/>
        <v>#DIV/0!</v>
      </c>
      <c r="S525" s="3" t="e">
        <f t="shared" si="248"/>
        <v>#N/A</v>
      </c>
      <c r="T525" s="3" t="e">
        <f t="shared" si="249"/>
        <v>#N/A</v>
      </c>
      <c r="U525" s="3" t="e">
        <f t="shared" si="231"/>
        <v>#DIV/0!</v>
      </c>
      <c r="V525" s="5">
        <f t="shared" si="238"/>
        <v>0.1295512660709125</v>
      </c>
      <c r="W525" s="5">
        <f t="shared" si="239"/>
        <v>0</v>
      </c>
      <c r="X525" s="5">
        <f t="shared" si="226"/>
        <v>0</v>
      </c>
      <c r="Y525" s="5" t="e">
        <f t="shared" si="240"/>
        <v>#N/A</v>
      </c>
      <c r="Z525" s="5" t="e">
        <f t="shared" si="232"/>
        <v>#DIV/0!</v>
      </c>
      <c r="AA525" s="5" t="e">
        <f t="shared" si="233"/>
        <v>#DIV/0!</v>
      </c>
      <c r="AB525" s="12"/>
      <c r="AC525" s="6" t="str">
        <f t="shared" si="227"/>
        <v>FAIL</v>
      </c>
      <c r="AD525" s="4" t="e">
        <f>AND(B525&gt;MIN(#REF!,#REF!),B525&lt;MAX(#REF!,#REF!))</f>
        <v>#REF!</v>
      </c>
      <c r="AE525" s="4" t="b">
        <f t="shared" si="228"/>
        <v>1</v>
      </c>
      <c r="AF525" s="4" t="e">
        <f t="shared" si="229"/>
        <v>#N/A</v>
      </c>
      <c r="AG525" s="12">
        <v>709</v>
      </c>
    </row>
    <row r="526" spans="1:33" s="1" customFormat="1" hidden="1" x14ac:dyDescent="0.25">
      <c r="A526" s="12">
        <v>710</v>
      </c>
      <c r="B526" s="5">
        <v>0.103601230106062</v>
      </c>
      <c r="C526" s="5">
        <v>3.0202030940130901E-2</v>
      </c>
      <c r="D526" s="3" t="e">
        <f t="shared" si="234"/>
        <v>#N/A</v>
      </c>
      <c r="E526" s="39" t="e">
        <f t="shared" si="235"/>
        <v>#N/A</v>
      </c>
      <c r="F526" s="3" t="e">
        <f t="shared" si="236"/>
        <v>#N/A</v>
      </c>
      <c r="G526" s="39" t="e">
        <f t="shared" si="237"/>
        <v>#N/A</v>
      </c>
      <c r="H526" s="5">
        <f t="shared" si="224"/>
        <v>3.7752538675163629E-2</v>
      </c>
      <c r="I526" s="5">
        <f t="shared" si="225"/>
        <v>2.2651523205098174E-2</v>
      </c>
      <c r="J526" s="4">
        <f t="shared" si="241"/>
        <v>0.11170918707711402</v>
      </c>
      <c r="K526" s="4">
        <f t="shared" si="242"/>
        <v>0.103601230106062</v>
      </c>
      <c r="L526" s="4" t="e">
        <f t="shared" si="243"/>
        <v>#DIV/0!</v>
      </c>
      <c r="M526" s="4">
        <f t="shared" si="244"/>
        <v>3.7505388352440362E-2</v>
      </c>
      <c r="N526" s="4"/>
      <c r="O526" s="4" t="e">
        <f t="shared" si="245"/>
        <v>#DIV/0!</v>
      </c>
      <c r="P526" s="3" t="e">
        <f t="shared" si="246"/>
        <v>#N/A</v>
      </c>
      <c r="Q526" s="3" t="e">
        <f t="shared" si="247"/>
        <v>#N/A</v>
      </c>
      <c r="R526" s="3" t="e">
        <f t="shared" si="230"/>
        <v>#DIV/0!</v>
      </c>
      <c r="S526" s="3" t="e">
        <f t="shared" si="248"/>
        <v>#N/A</v>
      </c>
      <c r="T526" s="3" t="e">
        <f t="shared" si="249"/>
        <v>#N/A</v>
      </c>
      <c r="U526" s="3" t="e">
        <f t="shared" si="231"/>
        <v>#DIV/0!</v>
      </c>
      <c r="V526" s="5">
        <f t="shared" si="238"/>
        <v>0.12950153763257749</v>
      </c>
      <c r="W526" s="5">
        <f t="shared" si="239"/>
        <v>0</v>
      </c>
      <c r="X526" s="5">
        <f t="shared" si="226"/>
        <v>0</v>
      </c>
      <c r="Y526" s="5" t="e">
        <f t="shared" si="240"/>
        <v>#N/A</v>
      </c>
      <c r="Z526" s="5" t="e">
        <f t="shared" si="232"/>
        <v>#DIV/0!</v>
      </c>
      <c r="AA526" s="5" t="e">
        <f t="shared" si="233"/>
        <v>#DIV/0!</v>
      </c>
      <c r="AB526" s="12"/>
      <c r="AC526" s="6" t="str">
        <f t="shared" si="227"/>
        <v>FAIL</v>
      </c>
      <c r="AD526" s="4" t="e">
        <f>AND(B526&gt;MIN(#REF!,#REF!),B526&lt;MAX(#REF!,#REF!))</f>
        <v>#REF!</v>
      </c>
      <c r="AE526" s="4" t="b">
        <f t="shared" si="228"/>
        <v>1</v>
      </c>
      <c r="AF526" s="4" t="e">
        <f t="shared" si="229"/>
        <v>#N/A</v>
      </c>
      <c r="AG526" s="12">
        <v>710</v>
      </c>
    </row>
    <row r="527" spans="1:33" s="1" customFormat="1" hidden="1" x14ac:dyDescent="0.25">
      <c r="A527" s="12">
        <v>711</v>
      </c>
      <c r="B527" s="5">
        <v>0.103270316198755</v>
      </c>
      <c r="C527" s="5">
        <v>3.0138081522375099E-2</v>
      </c>
      <c r="D527" s="3" t="e">
        <f t="shared" si="234"/>
        <v>#N/A</v>
      </c>
      <c r="E527" s="39" t="e">
        <f t="shared" si="235"/>
        <v>#N/A</v>
      </c>
      <c r="F527" s="3" t="e">
        <f t="shared" si="236"/>
        <v>#N/A</v>
      </c>
      <c r="G527" s="39" t="e">
        <f t="shared" si="237"/>
        <v>#N/A</v>
      </c>
      <c r="H527" s="5">
        <f t="shared" si="224"/>
        <v>3.7672601902968873E-2</v>
      </c>
      <c r="I527" s="5">
        <f t="shared" si="225"/>
        <v>2.2603561141781324E-2</v>
      </c>
      <c r="J527" s="4">
        <f t="shared" si="241"/>
        <v>0.11135237544910602</v>
      </c>
      <c r="K527" s="4">
        <f t="shared" si="242"/>
        <v>0.103270316198755</v>
      </c>
      <c r="L527" s="4" t="e">
        <f t="shared" si="243"/>
        <v>#DIV/0!</v>
      </c>
      <c r="M527" s="4">
        <f t="shared" si="244"/>
        <v>3.7425974893372051E-2</v>
      </c>
      <c r="N527" s="4"/>
      <c r="O527" s="4" t="e">
        <f t="shared" si="245"/>
        <v>#DIV/0!</v>
      </c>
      <c r="P527" s="3" t="e">
        <f t="shared" si="246"/>
        <v>#N/A</v>
      </c>
      <c r="Q527" s="3" t="e">
        <f t="shared" si="247"/>
        <v>#N/A</v>
      </c>
      <c r="R527" s="3" t="e">
        <f t="shared" si="230"/>
        <v>#DIV/0!</v>
      </c>
      <c r="S527" s="3" t="e">
        <f t="shared" si="248"/>
        <v>#N/A</v>
      </c>
      <c r="T527" s="3" t="e">
        <f t="shared" si="249"/>
        <v>#N/A</v>
      </c>
      <c r="U527" s="3" t="e">
        <f t="shared" si="231"/>
        <v>#DIV/0!</v>
      </c>
      <c r="V527" s="5">
        <f t="shared" si="238"/>
        <v>0.12908789524844375</v>
      </c>
      <c r="W527" s="5">
        <f t="shared" si="239"/>
        <v>0</v>
      </c>
      <c r="X527" s="5">
        <f t="shared" si="226"/>
        <v>0</v>
      </c>
      <c r="Y527" s="5" t="e">
        <f t="shared" si="240"/>
        <v>#N/A</v>
      </c>
      <c r="Z527" s="5" t="e">
        <f t="shared" si="232"/>
        <v>#DIV/0!</v>
      </c>
      <c r="AA527" s="5" t="e">
        <f t="shared" si="233"/>
        <v>#DIV/0!</v>
      </c>
      <c r="AB527" s="12"/>
      <c r="AC527" s="6" t="str">
        <f t="shared" si="227"/>
        <v>FAIL</v>
      </c>
      <c r="AD527" s="4" t="e">
        <f>AND(B527&gt;MIN(#REF!,#REF!),B527&lt;MAX(#REF!,#REF!))</f>
        <v>#REF!</v>
      </c>
      <c r="AE527" s="4" t="b">
        <f t="shared" si="228"/>
        <v>1</v>
      </c>
      <c r="AF527" s="4" t="e">
        <f t="shared" si="229"/>
        <v>#N/A</v>
      </c>
      <c r="AG527" s="12">
        <v>711</v>
      </c>
    </row>
    <row r="528" spans="1:33" s="1" customFormat="1" hidden="1" x14ac:dyDescent="0.25">
      <c r="A528" s="12">
        <v>712</v>
      </c>
      <c r="B528" s="5">
        <v>0.102904455663655</v>
      </c>
      <c r="C528" s="5">
        <v>3.0351109713768101E-2</v>
      </c>
      <c r="D528" s="3" t="e">
        <f t="shared" si="234"/>
        <v>#N/A</v>
      </c>
      <c r="E528" s="39" t="e">
        <f t="shared" si="235"/>
        <v>#N/A</v>
      </c>
      <c r="F528" s="3" t="e">
        <f t="shared" si="236"/>
        <v>#N/A</v>
      </c>
      <c r="G528" s="39" t="e">
        <f t="shared" si="237"/>
        <v>#N/A</v>
      </c>
      <c r="H528" s="5">
        <f t="shared" si="224"/>
        <v>3.7938887142210123E-2</v>
      </c>
      <c r="I528" s="5">
        <f t="shared" si="225"/>
        <v>2.2763332285326076E-2</v>
      </c>
      <c r="J528" s="4">
        <f t="shared" si="241"/>
        <v>0.1109578822281493</v>
      </c>
      <c r="K528" s="4">
        <f t="shared" si="242"/>
        <v>0.102904455663655</v>
      </c>
      <c r="L528" s="4" t="e">
        <f t="shared" si="243"/>
        <v>#DIV/0!</v>
      </c>
      <c r="M528" s="4">
        <f t="shared" si="244"/>
        <v>3.7690516872818748E-2</v>
      </c>
      <c r="N528" s="4"/>
      <c r="O528" s="4" t="e">
        <f t="shared" si="245"/>
        <v>#DIV/0!</v>
      </c>
      <c r="P528" s="3" t="e">
        <f t="shared" si="246"/>
        <v>#N/A</v>
      </c>
      <c r="Q528" s="3" t="e">
        <f t="shared" si="247"/>
        <v>#N/A</v>
      </c>
      <c r="R528" s="3" t="e">
        <f t="shared" si="230"/>
        <v>#DIV/0!</v>
      </c>
      <c r="S528" s="3" t="e">
        <f t="shared" si="248"/>
        <v>#N/A</v>
      </c>
      <c r="T528" s="3" t="e">
        <f t="shared" si="249"/>
        <v>#N/A</v>
      </c>
      <c r="U528" s="3" t="e">
        <f t="shared" si="231"/>
        <v>#DIV/0!</v>
      </c>
      <c r="V528" s="5">
        <f t="shared" si="238"/>
        <v>0.12863056957956875</v>
      </c>
      <c r="W528" s="5">
        <f t="shared" si="239"/>
        <v>0</v>
      </c>
      <c r="X528" s="5">
        <f t="shared" si="226"/>
        <v>0</v>
      </c>
      <c r="Y528" s="5" t="e">
        <f t="shared" si="240"/>
        <v>#N/A</v>
      </c>
      <c r="Z528" s="5" t="e">
        <f t="shared" si="232"/>
        <v>#DIV/0!</v>
      </c>
      <c r="AA528" s="5" t="e">
        <f t="shared" si="233"/>
        <v>#DIV/0!</v>
      </c>
      <c r="AB528" s="12"/>
      <c r="AC528" s="6" t="str">
        <f t="shared" si="227"/>
        <v>FAIL</v>
      </c>
      <c r="AD528" s="4" t="e">
        <f>AND(B528&gt;MIN(#REF!,#REF!),B528&lt;MAX(#REF!,#REF!))</f>
        <v>#REF!</v>
      </c>
      <c r="AE528" s="4" t="b">
        <f t="shared" si="228"/>
        <v>1</v>
      </c>
      <c r="AF528" s="4" t="e">
        <f t="shared" si="229"/>
        <v>#N/A</v>
      </c>
      <c r="AG528" s="12">
        <v>712</v>
      </c>
    </row>
    <row r="529" spans="1:33" s="1" customFormat="1" hidden="1" x14ac:dyDescent="0.25">
      <c r="A529" s="12">
        <v>713</v>
      </c>
      <c r="B529" s="5">
        <v>0.102434837691016</v>
      </c>
      <c r="C529" s="5">
        <v>3.0470237706835299E-2</v>
      </c>
      <c r="D529" s="3" t="e">
        <f t="shared" si="234"/>
        <v>#N/A</v>
      </c>
      <c r="E529" s="39" t="e">
        <f t="shared" si="235"/>
        <v>#N/A</v>
      </c>
      <c r="F529" s="3" t="e">
        <f t="shared" si="236"/>
        <v>#N/A</v>
      </c>
      <c r="G529" s="39" t="e">
        <f t="shared" si="237"/>
        <v>#N/A</v>
      </c>
      <c r="H529" s="5">
        <f t="shared" si="224"/>
        <v>3.8087797133544127E-2</v>
      </c>
      <c r="I529" s="5">
        <f t="shared" si="225"/>
        <v>2.2852678280126475E-2</v>
      </c>
      <c r="J529" s="4">
        <f t="shared" si="241"/>
        <v>0.11045151138770079</v>
      </c>
      <c r="K529" s="4">
        <f t="shared" si="242"/>
        <v>0.102434837691016</v>
      </c>
      <c r="L529" s="4" t="e">
        <f t="shared" si="243"/>
        <v>#DIV/0!</v>
      </c>
      <c r="M529" s="4">
        <f t="shared" si="244"/>
        <v>3.7838452011766485E-2</v>
      </c>
      <c r="N529" s="4"/>
      <c r="O529" s="4" t="e">
        <f t="shared" si="245"/>
        <v>#DIV/0!</v>
      </c>
      <c r="P529" s="3" t="e">
        <f t="shared" si="246"/>
        <v>#N/A</v>
      </c>
      <c r="Q529" s="3" t="e">
        <f t="shared" si="247"/>
        <v>#N/A</v>
      </c>
      <c r="R529" s="3" t="e">
        <f t="shared" si="230"/>
        <v>#DIV/0!</v>
      </c>
      <c r="S529" s="3" t="e">
        <f t="shared" si="248"/>
        <v>#N/A</v>
      </c>
      <c r="T529" s="3" t="e">
        <f t="shared" si="249"/>
        <v>#N/A</v>
      </c>
      <c r="U529" s="3" t="e">
        <f t="shared" si="231"/>
        <v>#DIV/0!</v>
      </c>
      <c r="V529" s="5">
        <f t="shared" si="238"/>
        <v>0.12804354711377</v>
      </c>
      <c r="W529" s="5">
        <f t="shared" si="239"/>
        <v>0</v>
      </c>
      <c r="X529" s="5">
        <f t="shared" si="226"/>
        <v>0</v>
      </c>
      <c r="Y529" s="5" t="e">
        <f t="shared" si="240"/>
        <v>#N/A</v>
      </c>
      <c r="Z529" s="5" t="e">
        <f t="shared" si="232"/>
        <v>#DIV/0!</v>
      </c>
      <c r="AA529" s="5" t="e">
        <f t="shared" si="233"/>
        <v>#DIV/0!</v>
      </c>
      <c r="AB529" s="12"/>
      <c r="AC529" s="6" t="str">
        <f t="shared" si="227"/>
        <v>FAIL</v>
      </c>
      <c r="AD529" s="4" t="e">
        <f>AND(B529&gt;MIN(#REF!,#REF!),B529&lt;MAX(#REF!,#REF!))</f>
        <v>#REF!</v>
      </c>
      <c r="AE529" s="4" t="b">
        <f t="shared" si="228"/>
        <v>1</v>
      </c>
      <c r="AF529" s="4" t="e">
        <f t="shared" si="229"/>
        <v>#N/A</v>
      </c>
      <c r="AG529" s="12">
        <v>713</v>
      </c>
    </row>
    <row r="530" spans="1:33" s="1" customFormat="1" hidden="1" x14ac:dyDescent="0.25">
      <c r="A530" s="12">
        <v>714</v>
      </c>
      <c r="B530" s="5">
        <v>0.102268264241075</v>
      </c>
      <c r="C530" s="5">
        <v>3.06222728347781E-2</v>
      </c>
      <c r="D530" s="3" t="e">
        <f t="shared" si="234"/>
        <v>#N/A</v>
      </c>
      <c r="E530" s="39" t="e">
        <f t="shared" si="235"/>
        <v>#N/A</v>
      </c>
      <c r="F530" s="3" t="e">
        <f t="shared" si="236"/>
        <v>#N/A</v>
      </c>
      <c r="G530" s="39" t="e">
        <f t="shared" si="237"/>
        <v>#N/A</v>
      </c>
      <c r="H530" s="5">
        <f t="shared" si="224"/>
        <v>3.8277841043472621E-2</v>
      </c>
      <c r="I530" s="5">
        <f t="shared" si="225"/>
        <v>2.2966704626083575E-2</v>
      </c>
      <c r="J530" s="4">
        <f t="shared" si="241"/>
        <v>0.11027190169906594</v>
      </c>
      <c r="K530" s="4">
        <f t="shared" si="242"/>
        <v>0.102268264241075</v>
      </c>
      <c r="L530" s="4" t="e">
        <f t="shared" si="243"/>
        <v>#DIV/0!</v>
      </c>
      <c r="M530" s="4">
        <f t="shared" si="244"/>
        <v>3.8027251782484256E-2</v>
      </c>
      <c r="N530" s="4"/>
      <c r="O530" s="4" t="e">
        <f t="shared" si="245"/>
        <v>#DIV/0!</v>
      </c>
      <c r="P530" s="3" t="e">
        <f t="shared" si="246"/>
        <v>#N/A</v>
      </c>
      <c r="Q530" s="3" t="e">
        <f t="shared" si="247"/>
        <v>#N/A</v>
      </c>
      <c r="R530" s="3" t="e">
        <f t="shared" si="230"/>
        <v>#DIV/0!</v>
      </c>
      <c r="S530" s="3" t="e">
        <f t="shared" si="248"/>
        <v>#N/A</v>
      </c>
      <c r="T530" s="3" t="e">
        <f t="shared" si="249"/>
        <v>#N/A</v>
      </c>
      <c r="U530" s="3" t="e">
        <f t="shared" si="231"/>
        <v>#DIV/0!</v>
      </c>
      <c r="V530" s="5">
        <f t="shared" si="238"/>
        <v>0.12783533030134375</v>
      </c>
      <c r="W530" s="5">
        <f t="shared" si="239"/>
        <v>0</v>
      </c>
      <c r="X530" s="5">
        <f t="shared" si="226"/>
        <v>0</v>
      </c>
      <c r="Y530" s="5" t="e">
        <f t="shared" si="240"/>
        <v>#N/A</v>
      </c>
      <c r="Z530" s="5" t="e">
        <f t="shared" si="232"/>
        <v>#DIV/0!</v>
      </c>
      <c r="AA530" s="5" t="e">
        <f t="shared" si="233"/>
        <v>#DIV/0!</v>
      </c>
      <c r="AB530" s="12"/>
      <c r="AC530" s="6" t="str">
        <f t="shared" si="227"/>
        <v>FAIL</v>
      </c>
      <c r="AD530" s="4" t="e">
        <f>AND(B530&gt;MIN(#REF!,#REF!),B530&lt;MAX(#REF!,#REF!))</f>
        <v>#REF!</v>
      </c>
      <c r="AE530" s="4" t="b">
        <f t="shared" si="228"/>
        <v>1</v>
      </c>
      <c r="AF530" s="4" t="e">
        <f t="shared" si="229"/>
        <v>#N/A</v>
      </c>
      <c r="AG530" s="12">
        <v>714</v>
      </c>
    </row>
    <row r="531" spans="1:33" s="1" customFormat="1" hidden="1" x14ac:dyDescent="0.25">
      <c r="A531" s="12">
        <v>715</v>
      </c>
      <c r="B531" s="5">
        <v>0.10168771429286499</v>
      </c>
      <c r="C531" s="5">
        <v>3.0205786102983301E-2</v>
      </c>
      <c r="D531" s="3" t="e">
        <f t="shared" si="234"/>
        <v>#N/A</v>
      </c>
      <c r="E531" s="39" t="e">
        <f t="shared" si="235"/>
        <v>#N/A</v>
      </c>
      <c r="F531" s="3" t="e">
        <f t="shared" si="236"/>
        <v>#N/A</v>
      </c>
      <c r="G531" s="39" t="e">
        <f t="shared" si="237"/>
        <v>#N/A</v>
      </c>
      <c r="H531" s="5">
        <f t="shared" si="224"/>
        <v>3.7757232628729126E-2</v>
      </c>
      <c r="I531" s="5">
        <f t="shared" si="225"/>
        <v>2.2654339577237476E-2</v>
      </c>
      <c r="J531" s="4">
        <f t="shared" si="241"/>
        <v>0.1096459172131114</v>
      </c>
      <c r="K531" s="4">
        <f t="shared" si="242"/>
        <v>0.10168771429286499</v>
      </c>
      <c r="L531" s="4" t="e">
        <f t="shared" si="243"/>
        <v>#DIV/0!</v>
      </c>
      <c r="M531" s="4">
        <f t="shared" si="244"/>
        <v>3.7510051576625021E-2</v>
      </c>
      <c r="N531" s="4"/>
      <c r="O531" s="4" t="e">
        <f t="shared" si="245"/>
        <v>#DIV/0!</v>
      </c>
      <c r="P531" s="3" t="e">
        <f t="shared" si="246"/>
        <v>#N/A</v>
      </c>
      <c r="Q531" s="3" t="e">
        <f t="shared" si="247"/>
        <v>#N/A</v>
      </c>
      <c r="R531" s="3" t="e">
        <f t="shared" si="230"/>
        <v>#DIV/0!</v>
      </c>
      <c r="S531" s="3" t="e">
        <f t="shared" si="248"/>
        <v>#N/A</v>
      </c>
      <c r="T531" s="3" t="e">
        <f t="shared" si="249"/>
        <v>#N/A</v>
      </c>
      <c r="U531" s="3" t="e">
        <f t="shared" si="231"/>
        <v>#DIV/0!</v>
      </c>
      <c r="V531" s="5">
        <f t="shared" si="238"/>
        <v>0.12710964286608123</v>
      </c>
      <c r="W531" s="5">
        <f t="shared" si="239"/>
        <v>0</v>
      </c>
      <c r="X531" s="5">
        <f t="shared" si="226"/>
        <v>0</v>
      </c>
      <c r="Y531" s="5" t="e">
        <f t="shared" si="240"/>
        <v>#N/A</v>
      </c>
      <c r="Z531" s="5" t="e">
        <f t="shared" si="232"/>
        <v>#DIV/0!</v>
      </c>
      <c r="AA531" s="5" t="e">
        <f t="shared" si="233"/>
        <v>#DIV/0!</v>
      </c>
      <c r="AB531" s="12"/>
      <c r="AC531" s="6" t="str">
        <f t="shared" si="227"/>
        <v>FAIL</v>
      </c>
      <c r="AD531" s="4" t="e">
        <f>AND(B531&gt;MIN(#REF!,#REF!),B531&lt;MAX(#REF!,#REF!))</f>
        <v>#REF!</v>
      </c>
      <c r="AE531" s="4" t="b">
        <f t="shared" si="228"/>
        <v>1</v>
      </c>
      <c r="AF531" s="4" t="e">
        <f t="shared" si="229"/>
        <v>#N/A</v>
      </c>
      <c r="AG531" s="12">
        <v>715</v>
      </c>
    </row>
    <row r="532" spans="1:33" s="1" customFormat="1" hidden="1" x14ac:dyDescent="0.25">
      <c r="A532" s="12">
        <v>716</v>
      </c>
      <c r="B532" s="5">
        <v>0.10115363848229</v>
      </c>
      <c r="C532" s="5">
        <v>3.0031187886621898E-2</v>
      </c>
      <c r="D532" s="3" t="e">
        <f t="shared" si="234"/>
        <v>#N/A</v>
      </c>
      <c r="E532" s="39" t="e">
        <f t="shared" si="235"/>
        <v>#N/A</v>
      </c>
      <c r="F532" s="3" t="e">
        <f t="shared" si="236"/>
        <v>#N/A</v>
      </c>
      <c r="G532" s="39" t="e">
        <f t="shared" si="237"/>
        <v>#N/A</v>
      </c>
      <c r="H532" s="5">
        <f t="shared" si="224"/>
        <v>3.753898485827737E-2</v>
      </c>
      <c r="I532" s="5">
        <f t="shared" si="225"/>
        <v>2.2523390914966423E-2</v>
      </c>
      <c r="J532" s="4">
        <f t="shared" si="241"/>
        <v>0.10907004398674329</v>
      </c>
      <c r="K532" s="4">
        <f t="shared" si="242"/>
        <v>0.10115363848229</v>
      </c>
      <c r="L532" s="4" t="e">
        <f t="shared" si="243"/>
        <v>#DIV/0!</v>
      </c>
      <c r="M532" s="4">
        <f t="shared" si="244"/>
        <v>3.7293232584443385E-2</v>
      </c>
      <c r="N532" s="4"/>
      <c r="O532" s="4" t="e">
        <f t="shared" si="245"/>
        <v>#DIV/0!</v>
      </c>
      <c r="P532" s="3" t="e">
        <f t="shared" si="246"/>
        <v>#N/A</v>
      </c>
      <c r="Q532" s="3" t="e">
        <f t="shared" si="247"/>
        <v>#N/A</v>
      </c>
      <c r="R532" s="3" t="e">
        <f t="shared" si="230"/>
        <v>#DIV/0!</v>
      </c>
      <c r="S532" s="3" t="e">
        <f t="shared" si="248"/>
        <v>#N/A</v>
      </c>
      <c r="T532" s="3" t="e">
        <f t="shared" si="249"/>
        <v>#N/A</v>
      </c>
      <c r="U532" s="3" t="e">
        <f t="shared" si="231"/>
        <v>#DIV/0!</v>
      </c>
      <c r="V532" s="5">
        <f t="shared" si="238"/>
        <v>0.1264420481028625</v>
      </c>
      <c r="W532" s="5">
        <f t="shared" si="239"/>
        <v>0</v>
      </c>
      <c r="X532" s="5">
        <f t="shared" si="226"/>
        <v>0</v>
      </c>
      <c r="Y532" s="5" t="e">
        <f t="shared" si="240"/>
        <v>#N/A</v>
      </c>
      <c r="Z532" s="5" t="e">
        <f t="shared" si="232"/>
        <v>#DIV/0!</v>
      </c>
      <c r="AA532" s="5" t="e">
        <f t="shared" si="233"/>
        <v>#DIV/0!</v>
      </c>
      <c r="AB532" s="12"/>
      <c r="AC532" s="6" t="str">
        <f t="shared" si="227"/>
        <v>FAIL</v>
      </c>
      <c r="AD532" s="4" t="e">
        <f>AND(B532&gt;MIN(#REF!,#REF!),B532&lt;MAX(#REF!,#REF!))</f>
        <v>#REF!</v>
      </c>
      <c r="AE532" s="4" t="b">
        <f t="shared" si="228"/>
        <v>1</v>
      </c>
      <c r="AF532" s="4" t="e">
        <f t="shared" si="229"/>
        <v>#N/A</v>
      </c>
      <c r="AG532" s="12">
        <v>716</v>
      </c>
    </row>
    <row r="533" spans="1:33" s="1" customFormat="1" hidden="1" x14ac:dyDescent="0.25">
      <c r="A533" s="12">
        <v>717</v>
      </c>
      <c r="B533" s="5">
        <v>0.10068808591898799</v>
      </c>
      <c r="C533" s="5">
        <v>2.9976706120909202E-2</v>
      </c>
      <c r="D533" s="3" t="e">
        <f t="shared" si="234"/>
        <v>#N/A</v>
      </c>
      <c r="E533" s="39" t="e">
        <f t="shared" si="235"/>
        <v>#N/A</v>
      </c>
      <c r="F533" s="3" t="e">
        <f t="shared" si="236"/>
        <v>#N/A</v>
      </c>
      <c r="G533" s="39" t="e">
        <f t="shared" si="237"/>
        <v>#N/A</v>
      </c>
      <c r="H533" s="5">
        <f t="shared" si="224"/>
        <v>3.7470882651136503E-2</v>
      </c>
      <c r="I533" s="5">
        <f t="shared" si="225"/>
        <v>2.24825295906819E-2</v>
      </c>
      <c r="J533" s="4">
        <f t="shared" si="241"/>
        <v>0.10856805671945995</v>
      </c>
      <c r="K533" s="4">
        <f t="shared" si="242"/>
        <v>0.10068808591898799</v>
      </c>
      <c r="L533" s="4" t="e">
        <f t="shared" si="243"/>
        <v>#DIV/0!</v>
      </c>
      <c r="M533" s="4">
        <f t="shared" si="244"/>
        <v>3.722557621440549E-2</v>
      </c>
      <c r="N533" s="4"/>
      <c r="O533" s="4" t="e">
        <f t="shared" si="245"/>
        <v>#DIV/0!</v>
      </c>
      <c r="P533" s="3" t="e">
        <f t="shared" si="246"/>
        <v>#N/A</v>
      </c>
      <c r="Q533" s="3" t="e">
        <f t="shared" si="247"/>
        <v>#N/A</v>
      </c>
      <c r="R533" s="3" t="e">
        <f t="shared" si="230"/>
        <v>#DIV/0!</v>
      </c>
      <c r="S533" s="3" t="e">
        <f t="shared" si="248"/>
        <v>#N/A</v>
      </c>
      <c r="T533" s="3" t="e">
        <f t="shared" si="249"/>
        <v>#N/A</v>
      </c>
      <c r="U533" s="3" t="e">
        <f t="shared" si="231"/>
        <v>#DIV/0!</v>
      </c>
      <c r="V533" s="5">
        <f t="shared" si="238"/>
        <v>0.12586010739873499</v>
      </c>
      <c r="W533" s="5">
        <f t="shared" si="239"/>
        <v>0</v>
      </c>
      <c r="X533" s="5">
        <f t="shared" si="226"/>
        <v>0</v>
      </c>
      <c r="Y533" s="5" t="e">
        <f t="shared" si="240"/>
        <v>#N/A</v>
      </c>
      <c r="Z533" s="5" t="e">
        <f t="shared" si="232"/>
        <v>#DIV/0!</v>
      </c>
      <c r="AA533" s="5" t="e">
        <f t="shared" si="233"/>
        <v>#DIV/0!</v>
      </c>
      <c r="AB533" s="12"/>
      <c r="AC533" s="6" t="str">
        <f t="shared" si="227"/>
        <v>FAIL</v>
      </c>
      <c r="AD533" s="4" t="e">
        <f>AND(B533&gt;MIN(#REF!,#REF!),B533&lt;MAX(#REF!,#REF!))</f>
        <v>#REF!</v>
      </c>
      <c r="AE533" s="4" t="b">
        <f t="shared" si="228"/>
        <v>1</v>
      </c>
      <c r="AF533" s="4" t="e">
        <f t="shared" si="229"/>
        <v>#N/A</v>
      </c>
      <c r="AG533" s="12">
        <v>717</v>
      </c>
    </row>
    <row r="534" spans="1:33" s="1" customFormat="1" hidden="1" x14ac:dyDescent="0.25">
      <c r="A534" s="12">
        <v>718</v>
      </c>
      <c r="B534" s="5">
        <v>0.10027084192485899</v>
      </c>
      <c r="C534" s="5">
        <v>2.9876240624493299E-2</v>
      </c>
      <c r="D534" s="3" t="e">
        <f t="shared" si="234"/>
        <v>#N/A</v>
      </c>
      <c r="E534" s="39" t="e">
        <f t="shared" si="235"/>
        <v>#N/A</v>
      </c>
      <c r="F534" s="3" t="e">
        <f t="shared" si="236"/>
        <v>#N/A</v>
      </c>
      <c r="G534" s="39" t="e">
        <f t="shared" si="237"/>
        <v>#N/A</v>
      </c>
      <c r="H534" s="5">
        <f t="shared" si="224"/>
        <v>3.7345300780616625E-2</v>
      </c>
      <c r="I534" s="5">
        <f t="shared" si="225"/>
        <v>2.2407180468369974E-2</v>
      </c>
      <c r="J534" s="4">
        <f t="shared" si="241"/>
        <v>0.10811815870812126</v>
      </c>
      <c r="K534" s="4">
        <f t="shared" si="242"/>
        <v>0.10027084192485899</v>
      </c>
      <c r="L534" s="4" t="e">
        <f t="shared" si="243"/>
        <v>#DIV/0!</v>
      </c>
      <c r="M534" s="4">
        <f t="shared" si="244"/>
        <v>3.7100816476672342E-2</v>
      </c>
      <c r="N534" s="4"/>
      <c r="O534" s="4" t="e">
        <f t="shared" si="245"/>
        <v>#DIV/0!</v>
      </c>
      <c r="P534" s="3" t="e">
        <f t="shared" si="246"/>
        <v>#N/A</v>
      </c>
      <c r="Q534" s="3" t="e">
        <f t="shared" si="247"/>
        <v>#N/A</v>
      </c>
      <c r="R534" s="3" t="e">
        <f t="shared" si="230"/>
        <v>#DIV/0!</v>
      </c>
      <c r="S534" s="3" t="e">
        <f t="shared" si="248"/>
        <v>#N/A</v>
      </c>
      <c r="T534" s="3" t="e">
        <f t="shared" si="249"/>
        <v>#N/A</v>
      </c>
      <c r="U534" s="3" t="e">
        <f t="shared" si="231"/>
        <v>#DIV/0!</v>
      </c>
      <c r="V534" s="5">
        <f t="shared" si="238"/>
        <v>0.12533855240607375</v>
      </c>
      <c r="W534" s="5">
        <f t="shared" si="239"/>
        <v>0</v>
      </c>
      <c r="X534" s="5">
        <f t="shared" si="226"/>
        <v>0</v>
      </c>
      <c r="Y534" s="5" t="e">
        <f t="shared" si="240"/>
        <v>#N/A</v>
      </c>
      <c r="Z534" s="5" t="e">
        <f t="shared" si="232"/>
        <v>#DIV/0!</v>
      </c>
      <c r="AA534" s="5" t="e">
        <f t="shared" si="233"/>
        <v>#DIV/0!</v>
      </c>
      <c r="AB534" s="12"/>
      <c r="AC534" s="6" t="str">
        <f t="shared" si="227"/>
        <v>FAIL</v>
      </c>
      <c r="AD534" s="4" t="e">
        <f>AND(B534&gt;MIN(#REF!,#REF!),B534&lt;MAX(#REF!,#REF!))</f>
        <v>#REF!</v>
      </c>
      <c r="AE534" s="4" t="b">
        <f t="shared" si="228"/>
        <v>1</v>
      </c>
      <c r="AF534" s="4" t="e">
        <f t="shared" si="229"/>
        <v>#N/A</v>
      </c>
      <c r="AG534" s="12">
        <v>718</v>
      </c>
    </row>
    <row r="535" spans="1:33" s="1" customFormat="1" hidden="1" x14ac:dyDescent="0.25">
      <c r="A535" s="12">
        <v>719</v>
      </c>
      <c r="B535" s="5">
        <v>9.9279993737945604E-2</v>
      </c>
      <c r="C535" s="5">
        <v>2.9477279812885299E-2</v>
      </c>
      <c r="D535" s="3" t="e">
        <f t="shared" si="234"/>
        <v>#N/A</v>
      </c>
      <c r="E535" s="39" t="e">
        <f t="shared" si="235"/>
        <v>#N/A</v>
      </c>
      <c r="F535" s="3" t="e">
        <f t="shared" si="236"/>
        <v>#N/A</v>
      </c>
      <c r="G535" s="39" t="e">
        <f t="shared" si="237"/>
        <v>#N/A</v>
      </c>
      <c r="H535" s="5">
        <f t="shared" si="224"/>
        <v>3.6846599766106623E-2</v>
      </c>
      <c r="I535" s="5">
        <f t="shared" si="225"/>
        <v>2.2107959859663975E-2</v>
      </c>
      <c r="J535" s="4">
        <f t="shared" si="241"/>
        <v>0.10704976554943375</v>
      </c>
      <c r="K535" s="4">
        <f t="shared" si="242"/>
        <v>9.9279993737945604E-2</v>
      </c>
      <c r="L535" s="4" t="e">
        <f t="shared" si="243"/>
        <v>#DIV/0!</v>
      </c>
      <c r="M535" s="4">
        <f t="shared" si="244"/>
        <v>3.6605380252319616E-2</v>
      </c>
      <c r="N535" s="4"/>
      <c r="O535" s="4" t="e">
        <f t="shared" si="245"/>
        <v>#DIV/0!</v>
      </c>
      <c r="P535" s="3" t="e">
        <f t="shared" si="246"/>
        <v>#N/A</v>
      </c>
      <c r="Q535" s="3" t="e">
        <f t="shared" si="247"/>
        <v>#N/A</v>
      </c>
      <c r="R535" s="3" t="e">
        <f t="shared" si="230"/>
        <v>#DIV/0!</v>
      </c>
      <c r="S535" s="3" t="e">
        <f t="shared" si="248"/>
        <v>#N/A</v>
      </c>
      <c r="T535" s="3" t="e">
        <f t="shared" si="249"/>
        <v>#N/A</v>
      </c>
      <c r="U535" s="3" t="e">
        <f t="shared" si="231"/>
        <v>#DIV/0!</v>
      </c>
      <c r="V535" s="5">
        <f t="shared" si="238"/>
        <v>0.12409999217243201</v>
      </c>
      <c r="W535" s="5">
        <f t="shared" si="239"/>
        <v>0</v>
      </c>
      <c r="X535" s="5">
        <f t="shared" si="226"/>
        <v>0</v>
      </c>
      <c r="Y535" s="5" t="e">
        <f t="shared" si="240"/>
        <v>#N/A</v>
      </c>
      <c r="Z535" s="5" t="e">
        <f t="shared" si="232"/>
        <v>#DIV/0!</v>
      </c>
      <c r="AA535" s="5" t="e">
        <f t="shared" si="233"/>
        <v>#DIV/0!</v>
      </c>
      <c r="AB535" s="12"/>
      <c r="AC535" s="6" t="str">
        <f t="shared" si="227"/>
        <v>FAIL</v>
      </c>
      <c r="AD535" s="4" t="e">
        <f>AND(B535&gt;MIN(#REF!,#REF!),B535&lt;MAX(#REF!,#REF!))</f>
        <v>#REF!</v>
      </c>
      <c r="AE535" s="4" t="b">
        <f t="shared" si="228"/>
        <v>1</v>
      </c>
      <c r="AF535" s="4" t="e">
        <f t="shared" si="229"/>
        <v>#N/A</v>
      </c>
      <c r="AG535" s="12">
        <v>719</v>
      </c>
    </row>
    <row r="536" spans="1:33" s="1" customFormat="1" hidden="1" x14ac:dyDescent="0.25">
      <c r="A536" s="12">
        <v>720</v>
      </c>
      <c r="B536" s="5">
        <v>9.8996615437190599E-2</v>
      </c>
      <c r="C536" s="5">
        <v>2.9262058528192299E-2</v>
      </c>
      <c r="D536" s="3" t="e">
        <f t="shared" si="234"/>
        <v>#N/A</v>
      </c>
      <c r="E536" s="39" t="e">
        <f t="shared" si="235"/>
        <v>#N/A</v>
      </c>
      <c r="F536" s="3" t="e">
        <f t="shared" si="236"/>
        <v>#N/A</v>
      </c>
      <c r="G536" s="39" t="e">
        <f t="shared" si="237"/>
        <v>#N/A</v>
      </c>
      <c r="H536" s="5">
        <f t="shared" si="224"/>
        <v>3.6577573160240372E-2</v>
      </c>
      <c r="I536" s="5">
        <f t="shared" si="225"/>
        <v>2.1946543896144224E-2</v>
      </c>
      <c r="J536" s="4">
        <f t="shared" si="241"/>
        <v>0.10674420972176427</v>
      </c>
      <c r="K536" s="4">
        <f t="shared" si="242"/>
        <v>9.8996615437190599E-2</v>
      </c>
      <c r="L536" s="4" t="e">
        <f t="shared" si="243"/>
        <v>#DIV/0!</v>
      </c>
      <c r="M536" s="4">
        <f t="shared" si="244"/>
        <v>3.6338114852846215E-2</v>
      </c>
      <c r="N536" s="4"/>
      <c r="O536" s="4" t="e">
        <f t="shared" si="245"/>
        <v>#DIV/0!</v>
      </c>
      <c r="P536" s="3" t="e">
        <f t="shared" si="246"/>
        <v>#N/A</v>
      </c>
      <c r="Q536" s="3" t="e">
        <f t="shared" si="247"/>
        <v>#N/A</v>
      </c>
      <c r="R536" s="3" t="e">
        <f t="shared" si="230"/>
        <v>#DIV/0!</v>
      </c>
      <c r="S536" s="3" t="e">
        <f t="shared" si="248"/>
        <v>#N/A</v>
      </c>
      <c r="T536" s="3" t="e">
        <f t="shared" si="249"/>
        <v>#N/A</v>
      </c>
      <c r="U536" s="3" t="e">
        <f t="shared" si="231"/>
        <v>#DIV/0!</v>
      </c>
      <c r="V536" s="5">
        <f t="shared" si="238"/>
        <v>0.12374576929648826</v>
      </c>
      <c r="W536" s="5">
        <f t="shared" si="239"/>
        <v>0</v>
      </c>
      <c r="X536" s="5">
        <f t="shared" si="226"/>
        <v>0</v>
      </c>
      <c r="Y536" s="5" t="e">
        <f t="shared" si="240"/>
        <v>#N/A</v>
      </c>
      <c r="Z536" s="5" t="e">
        <f t="shared" si="232"/>
        <v>#DIV/0!</v>
      </c>
      <c r="AA536" s="5" t="e">
        <f t="shared" si="233"/>
        <v>#DIV/0!</v>
      </c>
      <c r="AB536" s="12"/>
      <c r="AC536" s="6" t="str">
        <f t="shared" si="227"/>
        <v>FAIL</v>
      </c>
      <c r="AD536" s="4" t="e">
        <f>AND(B536&gt;MIN(#REF!,#REF!),B536&lt;MAX(#REF!,#REF!))</f>
        <v>#REF!</v>
      </c>
      <c r="AE536" s="4" t="b">
        <f t="shared" si="228"/>
        <v>1</v>
      </c>
      <c r="AF536" s="4" t="e">
        <f t="shared" si="229"/>
        <v>#N/A</v>
      </c>
      <c r="AG536" s="12">
        <v>720</v>
      </c>
    </row>
    <row r="537" spans="1:33" s="1" customFormat="1" hidden="1" x14ac:dyDescent="0.25">
      <c r="A537" s="12">
        <v>721</v>
      </c>
      <c r="B537" s="5">
        <v>9.8949560692465896E-2</v>
      </c>
      <c r="C537" s="5">
        <v>2.9792001937116699E-2</v>
      </c>
      <c r="D537" s="3" t="e">
        <f t="shared" si="234"/>
        <v>#N/A</v>
      </c>
      <c r="E537" s="39" t="e">
        <f t="shared" si="235"/>
        <v>#N/A</v>
      </c>
      <c r="F537" s="3" t="e">
        <f t="shared" si="236"/>
        <v>#N/A</v>
      </c>
      <c r="G537" s="39" t="e">
        <f t="shared" si="237"/>
        <v>#N/A</v>
      </c>
      <c r="H537" s="5">
        <f t="shared" si="224"/>
        <v>3.7240002421395871E-2</v>
      </c>
      <c r="I537" s="5">
        <f t="shared" si="225"/>
        <v>2.2344001452837523E-2</v>
      </c>
      <c r="J537" s="4">
        <f t="shared" si="241"/>
        <v>0.10669347241607845</v>
      </c>
      <c r="K537" s="4">
        <f t="shared" si="242"/>
        <v>9.8949560692465896E-2</v>
      </c>
      <c r="L537" s="4" t="e">
        <f t="shared" si="243"/>
        <v>#DIV/0!</v>
      </c>
      <c r="M537" s="4">
        <f t="shared" si="244"/>
        <v>3.6996207462443399E-2</v>
      </c>
      <c r="N537" s="4"/>
      <c r="O537" s="4" t="e">
        <f t="shared" si="245"/>
        <v>#DIV/0!</v>
      </c>
      <c r="P537" s="3" t="e">
        <f t="shared" si="246"/>
        <v>#N/A</v>
      </c>
      <c r="Q537" s="3" t="e">
        <f t="shared" si="247"/>
        <v>#N/A</v>
      </c>
      <c r="R537" s="3" t="e">
        <f t="shared" si="230"/>
        <v>#DIV/0!</v>
      </c>
      <c r="S537" s="3" t="e">
        <f t="shared" si="248"/>
        <v>#N/A</v>
      </c>
      <c r="T537" s="3" t="e">
        <f t="shared" si="249"/>
        <v>#N/A</v>
      </c>
      <c r="U537" s="3" t="e">
        <f t="shared" si="231"/>
        <v>#DIV/0!</v>
      </c>
      <c r="V537" s="5">
        <f t="shared" si="238"/>
        <v>0.12368695086558237</v>
      </c>
      <c r="W537" s="5">
        <f t="shared" si="239"/>
        <v>0</v>
      </c>
      <c r="X537" s="5">
        <f t="shared" si="226"/>
        <v>0</v>
      </c>
      <c r="Y537" s="5" t="e">
        <f t="shared" si="240"/>
        <v>#N/A</v>
      </c>
      <c r="Z537" s="5" t="e">
        <f t="shared" si="232"/>
        <v>#DIV/0!</v>
      </c>
      <c r="AA537" s="5" t="e">
        <f t="shared" si="233"/>
        <v>#DIV/0!</v>
      </c>
      <c r="AB537" s="12"/>
      <c r="AC537" s="6" t="str">
        <f t="shared" si="227"/>
        <v>FAIL</v>
      </c>
      <c r="AD537" s="4" t="e">
        <f>AND(B537&gt;MIN(#REF!,#REF!),B537&lt;MAX(#REF!,#REF!))</f>
        <v>#REF!</v>
      </c>
      <c r="AE537" s="4" t="b">
        <f t="shared" si="228"/>
        <v>1</v>
      </c>
      <c r="AF537" s="4" t="e">
        <f t="shared" si="229"/>
        <v>#N/A</v>
      </c>
      <c r="AG537" s="12">
        <v>721</v>
      </c>
    </row>
    <row r="538" spans="1:33" s="1" customFormat="1" hidden="1" x14ac:dyDescent="0.25">
      <c r="A538" s="12">
        <v>722</v>
      </c>
      <c r="B538" s="5">
        <v>9.8633102466094094E-2</v>
      </c>
      <c r="C538" s="5">
        <v>3.00643961679837E-2</v>
      </c>
      <c r="D538" s="3" t="e">
        <f t="shared" si="234"/>
        <v>#N/A</v>
      </c>
      <c r="E538" s="39" t="e">
        <f t="shared" si="235"/>
        <v>#N/A</v>
      </c>
      <c r="F538" s="3" t="e">
        <f t="shared" si="236"/>
        <v>#N/A</v>
      </c>
      <c r="G538" s="39" t="e">
        <f t="shared" si="237"/>
        <v>#N/A</v>
      </c>
      <c r="H538" s="5">
        <f t="shared" si="224"/>
        <v>3.7580495209979622E-2</v>
      </c>
      <c r="I538" s="5">
        <f t="shared" si="225"/>
        <v>2.2548297125987774E-2</v>
      </c>
      <c r="J538" s="4">
        <f t="shared" si="241"/>
        <v>0.10635224778799567</v>
      </c>
      <c r="K538" s="4">
        <f t="shared" si="242"/>
        <v>9.8633102466094094E-2</v>
      </c>
      <c r="L538" s="4" t="e">
        <f t="shared" si="243"/>
        <v>#DIV/0!</v>
      </c>
      <c r="M538" s="4">
        <f t="shared" si="244"/>
        <v>3.7334471184968639E-2</v>
      </c>
      <c r="N538" s="4"/>
      <c r="O538" s="4" t="e">
        <f t="shared" si="245"/>
        <v>#DIV/0!</v>
      </c>
      <c r="P538" s="3" t="e">
        <f t="shared" si="246"/>
        <v>#N/A</v>
      </c>
      <c r="Q538" s="3" t="e">
        <f t="shared" si="247"/>
        <v>#N/A</v>
      </c>
      <c r="R538" s="3" t="e">
        <f t="shared" si="230"/>
        <v>#DIV/0!</v>
      </c>
      <c r="S538" s="3" t="e">
        <f t="shared" si="248"/>
        <v>#N/A</v>
      </c>
      <c r="T538" s="3" t="e">
        <f t="shared" si="249"/>
        <v>#N/A</v>
      </c>
      <c r="U538" s="3" t="e">
        <f t="shared" si="231"/>
        <v>#DIV/0!</v>
      </c>
      <c r="V538" s="5">
        <f t="shared" si="238"/>
        <v>0.12329137808261761</v>
      </c>
      <c r="W538" s="5">
        <f t="shared" si="239"/>
        <v>0</v>
      </c>
      <c r="X538" s="5">
        <f t="shared" si="226"/>
        <v>0</v>
      </c>
      <c r="Y538" s="5" t="e">
        <f t="shared" si="240"/>
        <v>#N/A</v>
      </c>
      <c r="Z538" s="5" t="e">
        <f t="shared" si="232"/>
        <v>#DIV/0!</v>
      </c>
      <c r="AA538" s="5" t="e">
        <f t="shared" si="233"/>
        <v>#DIV/0!</v>
      </c>
      <c r="AB538" s="12"/>
      <c r="AC538" s="6" t="str">
        <f t="shared" si="227"/>
        <v>FAIL</v>
      </c>
      <c r="AD538" s="4" t="e">
        <f>AND(B538&gt;MIN(#REF!,#REF!),B538&lt;MAX(#REF!,#REF!))</f>
        <v>#REF!</v>
      </c>
      <c r="AE538" s="4" t="b">
        <f t="shared" si="228"/>
        <v>1</v>
      </c>
      <c r="AF538" s="4" t="e">
        <f t="shared" si="229"/>
        <v>#N/A</v>
      </c>
      <c r="AG538" s="12">
        <v>722</v>
      </c>
    </row>
    <row r="539" spans="1:33" s="1" customFormat="1" hidden="1" x14ac:dyDescent="0.25">
      <c r="A539" s="12">
        <v>723</v>
      </c>
      <c r="B539" s="5">
        <v>9.8124897181876905E-2</v>
      </c>
      <c r="C539" s="5">
        <v>3.01159047739466E-2</v>
      </c>
      <c r="D539" s="3" t="e">
        <f t="shared" si="234"/>
        <v>#N/A</v>
      </c>
      <c r="E539" s="39" t="e">
        <f t="shared" si="235"/>
        <v>#N/A</v>
      </c>
      <c r="F539" s="3" t="e">
        <f t="shared" si="236"/>
        <v>#N/A</v>
      </c>
      <c r="G539" s="39" t="e">
        <f t="shared" si="237"/>
        <v>#N/A</v>
      </c>
      <c r="H539" s="5">
        <f t="shared" si="224"/>
        <v>3.764488096743325E-2</v>
      </c>
      <c r="I539" s="5">
        <f t="shared" si="225"/>
        <v>2.258692858045995E-2</v>
      </c>
      <c r="J539" s="4">
        <f t="shared" si="241"/>
        <v>0.10580426974651801</v>
      </c>
      <c r="K539" s="4">
        <f t="shared" si="242"/>
        <v>9.8124897181876905E-2</v>
      </c>
      <c r="L539" s="4" t="e">
        <f t="shared" si="243"/>
        <v>#DIV/0!</v>
      </c>
      <c r="M539" s="4">
        <f t="shared" si="244"/>
        <v>3.7398435435384805E-2</v>
      </c>
      <c r="N539" s="4"/>
      <c r="O539" s="4" t="e">
        <f t="shared" si="245"/>
        <v>#DIV/0!</v>
      </c>
      <c r="P539" s="3" t="e">
        <f t="shared" si="246"/>
        <v>#N/A</v>
      </c>
      <c r="Q539" s="3" t="e">
        <f t="shared" si="247"/>
        <v>#N/A</v>
      </c>
      <c r="R539" s="3" t="e">
        <f t="shared" si="230"/>
        <v>#DIV/0!</v>
      </c>
      <c r="S539" s="3" t="e">
        <f t="shared" si="248"/>
        <v>#N/A</v>
      </c>
      <c r="T539" s="3" t="e">
        <f t="shared" si="249"/>
        <v>#N/A</v>
      </c>
      <c r="U539" s="3" t="e">
        <f t="shared" si="231"/>
        <v>#DIV/0!</v>
      </c>
      <c r="V539" s="5">
        <f t="shared" si="238"/>
        <v>0.12265612147734613</v>
      </c>
      <c r="W539" s="5">
        <f t="shared" si="239"/>
        <v>0</v>
      </c>
      <c r="X539" s="5">
        <f t="shared" si="226"/>
        <v>0</v>
      </c>
      <c r="Y539" s="5" t="e">
        <f t="shared" si="240"/>
        <v>#N/A</v>
      </c>
      <c r="Z539" s="5" t="e">
        <f t="shared" si="232"/>
        <v>#DIV/0!</v>
      </c>
      <c r="AA539" s="5" t="e">
        <f t="shared" si="233"/>
        <v>#DIV/0!</v>
      </c>
      <c r="AB539" s="12"/>
      <c r="AC539" s="6" t="str">
        <f t="shared" si="227"/>
        <v>FAIL</v>
      </c>
      <c r="AD539" s="4" t="e">
        <f>AND(B539&gt;MIN(#REF!,#REF!),B539&lt;MAX(#REF!,#REF!))</f>
        <v>#REF!</v>
      </c>
      <c r="AE539" s="4" t="b">
        <f t="shared" si="228"/>
        <v>1</v>
      </c>
      <c r="AF539" s="4" t="e">
        <f t="shared" si="229"/>
        <v>#N/A</v>
      </c>
      <c r="AG539" s="12">
        <v>723</v>
      </c>
    </row>
    <row r="540" spans="1:33" s="1" customFormat="1" hidden="1" x14ac:dyDescent="0.25">
      <c r="A540" s="12">
        <v>724</v>
      </c>
      <c r="B540" s="5">
        <v>9.6892221311019794E-2</v>
      </c>
      <c r="C540" s="5">
        <v>2.9761929462078701E-2</v>
      </c>
      <c r="D540" s="3" t="e">
        <f t="shared" si="234"/>
        <v>#N/A</v>
      </c>
      <c r="E540" s="39" t="e">
        <f t="shared" si="235"/>
        <v>#N/A</v>
      </c>
      <c r="F540" s="3" t="e">
        <f t="shared" si="236"/>
        <v>#N/A</v>
      </c>
      <c r="G540" s="39" t="e">
        <f t="shared" si="237"/>
        <v>#N/A</v>
      </c>
      <c r="H540" s="5">
        <f t="shared" si="224"/>
        <v>3.7202411827598376E-2</v>
      </c>
      <c r="I540" s="5">
        <f t="shared" si="225"/>
        <v>2.2321447096559026E-2</v>
      </c>
      <c r="J540" s="4">
        <f t="shared" si="241"/>
        <v>0.10447512317825768</v>
      </c>
      <c r="K540" s="4">
        <f t="shared" si="242"/>
        <v>9.6892221311019794E-2</v>
      </c>
      <c r="L540" s="4" t="e">
        <f t="shared" si="243"/>
        <v>#DIV/0!</v>
      </c>
      <c r="M540" s="4">
        <f t="shared" si="244"/>
        <v>3.6958862958782208E-2</v>
      </c>
      <c r="N540" s="4"/>
      <c r="O540" s="4" t="e">
        <f t="shared" si="245"/>
        <v>#DIV/0!</v>
      </c>
      <c r="P540" s="3" t="e">
        <f t="shared" si="246"/>
        <v>#N/A</v>
      </c>
      <c r="Q540" s="3" t="e">
        <f t="shared" si="247"/>
        <v>#N/A</v>
      </c>
      <c r="R540" s="3" t="e">
        <f t="shared" si="230"/>
        <v>#DIV/0!</v>
      </c>
      <c r="S540" s="3" t="e">
        <f t="shared" si="248"/>
        <v>#N/A</v>
      </c>
      <c r="T540" s="3" t="e">
        <f t="shared" si="249"/>
        <v>#N/A</v>
      </c>
      <c r="U540" s="3" t="e">
        <f t="shared" si="231"/>
        <v>#DIV/0!</v>
      </c>
      <c r="V540" s="5">
        <f t="shared" si="238"/>
        <v>0.12111527663877475</v>
      </c>
      <c r="W540" s="5">
        <f t="shared" si="239"/>
        <v>0</v>
      </c>
      <c r="X540" s="5">
        <f t="shared" si="226"/>
        <v>0</v>
      </c>
      <c r="Y540" s="5" t="e">
        <f t="shared" si="240"/>
        <v>#N/A</v>
      </c>
      <c r="Z540" s="5" t="e">
        <f t="shared" si="232"/>
        <v>#DIV/0!</v>
      </c>
      <c r="AA540" s="5" t="e">
        <f t="shared" si="233"/>
        <v>#DIV/0!</v>
      </c>
      <c r="AB540" s="12"/>
      <c r="AC540" s="6" t="str">
        <f t="shared" si="227"/>
        <v>FAIL</v>
      </c>
      <c r="AD540" s="4" t="e">
        <f>AND(B540&gt;MIN(#REF!,#REF!),B540&lt;MAX(#REF!,#REF!))</f>
        <v>#REF!</v>
      </c>
      <c r="AE540" s="4" t="b">
        <f t="shared" si="228"/>
        <v>1</v>
      </c>
      <c r="AF540" s="4" t="e">
        <f t="shared" si="229"/>
        <v>#N/A</v>
      </c>
      <c r="AG540" s="12">
        <v>724</v>
      </c>
    </row>
    <row r="541" spans="1:33" s="1" customFormat="1" hidden="1" x14ac:dyDescent="0.25">
      <c r="A541" s="12">
        <v>725</v>
      </c>
      <c r="B541" s="5">
        <v>9.6614555558593607E-2</v>
      </c>
      <c r="C541" s="5">
        <v>2.9901697165502901E-2</v>
      </c>
      <c r="D541" s="3" t="e">
        <f t="shared" si="234"/>
        <v>#N/A</v>
      </c>
      <c r="E541" s="39" t="e">
        <f t="shared" si="235"/>
        <v>#N/A</v>
      </c>
      <c r="F541" s="3" t="e">
        <f t="shared" si="236"/>
        <v>#N/A</v>
      </c>
      <c r="G541" s="39" t="e">
        <f t="shared" si="237"/>
        <v>#N/A</v>
      </c>
      <c r="H541" s="5">
        <f t="shared" si="224"/>
        <v>3.7377121456878624E-2</v>
      </c>
      <c r="I541" s="5">
        <f t="shared" si="225"/>
        <v>2.2426272874127177E-2</v>
      </c>
      <c r="J541" s="4">
        <f t="shared" si="241"/>
        <v>0.10417572696982531</v>
      </c>
      <c r="K541" s="4">
        <f t="shared" si="242"/>
        <v>9.6614555558593607E-2</v>
      </c>
      <c r="L541" s="4" t="e">
        <f t="shared" si="243"/>
        <v>#DIV/0!</v>
      </c>
      <c r="M541" s="4">
        <f t="shared" si="244"/>
        <v>3.7132428836071867E-2</v>
      </c>
      <c r="N541" s="4"/>
      <c r="O541" s="4" t="e">
        <f t="shared" si="245"/>
        <v>#DIV/0!</v>
      </c>
      <c r="P541" s="3" t="e">
        <f t="shared" si="246"/>
        <v>#N/A</v>
      </c>
      <c r="Q541" s="3" t="e">
        <f t="shared" si="247"/>
        <v>#N/A</v>
      </c>
      <c r="R541" s="3" t="e">
        <f t="shared" si="230"/>
        <v>#DIV/0!</v>
      </c>
      <c r="S541" s="3" t="e">
        <f t="shared" si="248"/>
        <v>#N/A</v>
      </c>
      <c r="T541" s="3" t="e">
        <f t="shared" si="249"/>
        <v>#N/A</v>
      </c>
      <c r="U541" s="3" t="e">
        <f t="shared" si="231"/>
        <v>#DIV/0!</v>
      </c>
      <c r="V541" s="5">
        <f t="shared" si="238"/>
        <v>0.12076819444824201</v>
      </c>
      <c r="W541" s="5">
        <f t="shared" si="239"/>
        <v>0</v>
      </c>
      <c r="X541" s="5">
        <f t="shared" si="226"/>
        <v>0</v>
      </c>
      <c r="Y541" s="5" t="e">
        <f t="shared" si="240"/>
        <v>#N/A</v>
      </c>
      <c r="Z541" s="5" t="e">
        <f t="shared" si="232"/>
        <v>#DIV/0!</v>
      </c>
      <c r="AA541" s="5" t="e">
        <f t="shared" si="233"/>
        <v>#DIV/0!</v>
      </c>
      <c r="AB541" s="12"/>
      <c r="AC541" s="6" t="str">
        <f t="shared" si="227"/>
        <v>FAIL</v>
      </c>
      <c r="AD541" s="4" t="e">
        <f>AND(B541&gt;MIN(#REF!,#REF!),B541&lt;MAX(#REF!,#REF!))</f>
        <v>#REF!</v>
      </c>
      <c r="AE541" s="4" t="b">
        <f t="shared" si="228"/>
        <v>1</v>
      </c>
      <c r="AF541" s="4" t="e">
        <f t="shared" si="229"/>
        <v>#N/A</v>
      </c>
      <c r="AG541" s="12">
        <v>725</v>
      </c>
    </row>
    <row r="542" spans="1:33" s="1" customFormat="1" hidden="1" x14ac:dyDescent="0.25">
      <c r="A542" s="12">
        <v>726</v>
      </c>
      <c r="B542" s="5">
        <v>9.6559158033193607E-2</v>
      </c>
      <c r="C542" s="5">
        <v>2.9879439264475002E-2</v>
      </c>
      <c r="D542" s="3" t="e">
        <f t="shared" si="234"/>
        <v>#N/A</v>
      </c>
      <c r="E542" s="39" t="e">
        <f t="shared" si="235"/>
        <v>#N/A</v>
      </c>
      <c r="F542" s="3" t="e">
        <f t="shared" si="236"/>
        <v>#N/A</v>
      </c>
      <c r="G542" s="39" t="e">
        <f t="shared" si="237"/>
        <v>#N/A</v>
      </c>
      <c r="H542" s="5">
        <f t="shared" si="224"/>
        <v>3.7349299080593749E-2</v>
      </c>
      <c r="I542" s="5">
        <f t="shared" si="225"/>
        <v>2.240957944835625E-2</v>
      </c>
      <c r="J542" s="4">
        <f t="shared" si="241"/>
        <v>0.10411599396740649</v>
      </c>
      <c r="K542" s="4">
        <f t="shared" si="242"/>
        <v>9.6559158033193607E-2</v>
      </c>
      <c r="L542" s="4" t="e">
        <f t="shared" si="243"/>
        <v>#DIV/0!</v>
      </c>
      <c r="M542" s="4">
        <f t="shared" si="244"/>
        <v>3.7104788601426179E-2</v>
      </c>
      <c r="N542" s="4"/>
      <c r="O542" s="4" t="e">
        <f t="shared" si="245"/>
        <v>#DIV/0!</v>
      </c>
      <c r="P542" s="3" t="e">
        <f t="shared" si="246"/>
        <v>#N/A</v>
      </c>
      <c r="Q542" s="3" t="e">
        <f t="shared" si="247"/>
        <v>#N/A</v>
      </c>
      <c r="R542" s="3" t="e">
        <f t="shared" si="230"/>
        <v>#DIV/0!</v>
      </c>
      <c r="S542" s="3" t="e">
        <f t="shared" si="248"/>
        <v>#N/A</v>
      </c>
      <c r="T542" s="3" t="e">
        <f t="shared" si="249"/>
        <v>#N/A</v>
      </c>
      <c r="U542" s="3" t="e">
        <f t="shared" si="231"/>
        <v>#DIV/0!</v>
      </c>
      <c r="V542" s="5">
        <f t="shared" si="238"/>
        <v>0.120698947541492</v>
      </c>
      <c r="W542" s="5">
        <f t="shared" si="239"/>
        <v>0</v>
      </c>
      <c r="X542" s="5">
        <f t="shared" si="226"/>
        <v>0</v>
      </c>
      <c r="Y542" s="5" t="e">
        <f t="shared" si="240"/>
        <v>#N/A</v>
      </c>
      <c r="Z542" s="5" t="e">
        <f t="shared" si="232"/>
        <v>#DIV/0!</v>
      </c>
      <c r="AA542" s="5" t="e">
        <f t="shared" si="233"/>
        <v>#DIV/0!</v>
      </c>
      <c r="AB542" s="12"/>
      <c r="AC542" s="6" t="str">
        <f t="shared" si="227"/>
        <v>FAIL</v>
      </c>
      <c r="AD542" s="4" t="e">
        <f>AND(B542&gt;MIN(#REF!,#REF!),B542&lt;MAX(#REF!,#REF!))</f>
        <v>#REF!</v>
      </c>
      <c r="AE542" s="4" t="b">
        <f t="shared" si="228"/>
        <v>1</v>
      </c>
      <c r="AF542" s="4" t="e">
        <f t="shared" si="229"/>
        <v>#N/A</v>
      </c>
      <c r="AG542" s="12">
        <v>726</v>
      </c>
    </row>
    <row r="543" spans="1:33" s="1" customFormat="1" hidden="1" x14ac:dyDescent="0.25">
      <c r="A543" s="12">
        <v>727</v>
      </c>
      <c r="B543" s="5">
        <v>9.6692664637769807E-2</v>
      </c>
      <c r="C543" s="5">
        <v>2.9847871491844698E-2</v>
      </c>
      <c r="D543" s="3" t="e">
        <f t="shared" si="234"/>
        <v>#N/A</v>
      </c>
      <c r="E543" s="39" t="e">
        <f t="shared" si="235"/>
        <v>#N/A</v>
      </c>
      <c r="F543" s="3" t="e">
        <f t="shared" si="236"/>
        <v>#N/A</v>
      </c>
      <c r="G543" s="39" t="e">
        <f t="shared" si="237"/>
        <v>#N/A</v>
      </c>
      <c r="H543" s="5">
        <f t="shared" si="224"/>
        <v>3.730983936480587E-2</v>
      </c>
      <c r="I543" s="5">
        <f t="shared" si="225"/>
        <v>2.2385903618883523E-2</v>
      </c>
      <c r="J543" s="4">
        <f t="shared" si="241"/>
        <v>0.10425994895955634</v>
      </c>
      <c r="K543" s="4">
        <f t="shared" si="242"/>
        <v>9.6692664637769807E-2</v>
      </c>
      <c r="L543" s="4" t="e">
        <f t="shared" si="243"/>
        <v>#DIV/0!</v>
      </c>
      <c r="M543" s="4">
        <f t="shared" si="244"/>
        <v>3.7065587212146499E-2</v>
      </c>
      <c r="N543" s="4"/>
      <c r="O543" s="4" t="e">
        <f t="shared" si="245"/>
        <v>#DIV/0!</v>
      </c>
      <c r="P543" s="3" t="e">
        <f t="shared" si="246"/>
        <v>#N/A</v>
      </c>
      <c r="Q543" s="3" t="e">
        <f t="shared" si="247"/>
        <v>#N/A</v>
      </c>
      <c r="R543" s="3" t="e">
        <f t="shared" si="230"/>
        <v>#DIV/0!</v>
      </c>
      <c r="S543" s="3" t="e">
        <f t="shared" si="248"/>
        <v>#N/A</v>
      </c>
      <c r="T543" s="3" t="e">
        <f t="shared" si="249"/>
        <v>#N/A</v>
      </c>
      <c r="U543" s="3" t="e">
        <f t="shared" si="231"/>
        <v>#DIV/0!</v>
      </c>
      <c r="V543" s="5">
        <f t="shared" si="238"/>
        <v>0.12086583079721226</v>
      </c>
      <c r="W543" s="5">
        <f t="shared" si="239"/>
        <v>0</v>
      </c>
      <c r="X543" s="5">
        <f t="shared" si="226"/>
        <v>0</v>
      </c>
      <c r="Y543" s="5" t="e">
        <f t="shared" si="240"/>
        <v>#N/A</v>
      </c>
      <c r="Z543" s="5" t="e">
        <f t="shared" si="232"/>
        <v>#DIV/0!</v>
      </c>
      <c r="AA543" s="5" t="e">
        <f t="shared" si="233"/>
        <v>#DIV/0!</v>
      </c>
      <c r="AB543" s="12"/>
      <c r="AC543" s="6" t="str">
        <f t="shared" si="227"/>
        <v>FAIL</v>
      </c>
      <c r="AD543" s="4" t="e">
        <f>AND(B543&gt;MIN(#REF!,#REF!),B543&lt;MAX(#REF!,#REF!))</f>
        <v>#REF!</v>
      </c>
      <c r="AE543" s="4" t="b">
        <f t="shared" si="228"/>
        <v>1</v>
      </c>
      <c r="AF543" s="4" t="e">
        <f t="shared" si="229"/>
        <v>#N/A</v>
      </c>
      <c r="AG543" s="12">
        <v>727</v>
      </c>
    </row>
    <row r="544" spans="1:33" s="1" customFormat="1" hidden="1" x14ac:dyDescent="0.25">
      <c r="A544" s="12">
        <v>728</v>
      </c>
      <c r="B544" s="5">
        <v>9.6277232258543802E-2</v>
      </c>
      <c r="C544" s="5">
        <v>2.9942409888576899E-2</v>
      </c>
      <c r="D544" s="3" t="e">
        <f t="shared" si="234"/>
        <v>#N/A</v>
      </c>
      <c r="E544" s="39" t="e">
        <f t="shared" si="235"/>
        <v>#N/A</v>
      </c>
      <c r="F544" s="3" t="e">
        <f t="shared" si="236"/>
        <v>#N/A</v>
      </c>
      <c r="G544" s="39" t="e">
        <f t="shared" si="237"/>
        <v>#N/A</v>
      </c>
      <c r="H544" s="5">
        <f t="shared" si="224"/>
        <v>3.7428012360721123E-2</v>
      </c>
      <c r="I544" s="5">
        <f t="shared" si="225"/>
        <v>2.2456807416432675E-2</v>
      </c>
      <c r="J544" s="4">
        <f t="shared" si="241"/>
        <v>0.10381200434228358</v>
      </c>
      <c r="K544" s="4">
        <f t="shared" si="242"/>
        <v>9.6277232258543802E-2</v>
      </c>
      <c r="L544" s="4" t="e">
        <f t="shared" si="243"/>
        <v>#DIV/0!</v>
      </c>
      <c r="M544" s="4">
        <f t="shared" si="244"/>
        <v>3.7182986578125791E-2</v>
      </c>
      <c r="N544" s="4"/>
      <c r="O544" s="4" t="e">
        <f t="shared" si="245"/>
        <v>#DIV/0!</v>
      </c>
      <c r="P544" s="3" t="e">
        <f t="shared" si="246"/>
        <v>#N/A</v>
      </c>
      <c r="Q544" s="3" t="e">
        <f t="shared" si="247"/>
        <v>#N/A</v>
      </c>
      <c r="R544" s="3" t="e">
        <f t="shared" si="230"/>
        <v>#DIV/0!</v>
      </c>
      <c r="S544" s="3" t="e">
        <f t="shared" si="248"/>
        <v>#N/A</v>
      </c>
      <c r="T544" s="3" t="e">
        <f t="shared" si="249"/>
        <v>#N/A</v>
      </c>
      <c r="U544" s="3" t="e">
        <f t="shared" si="231"/>
        <v>#DIV/0!</v>
      </c>
      <c r="V544" s="5">
        <f t="shared" si="238"/>
        <v>0.12034654032317975</v>
      </c>
      <c r="W544" s="5">
        <f t="shared" si="239"/>
        <v>0</v>
      </c>
      <c r="X544" s="5">
        <f t="shared" si="226"/>
        <v>0</v>
      </c>
      <c r="Y544" s="5" t="e">
        <f t="shared" si="240"/>
        <v>#N/A</v>
      </c>
      <c r="Z544" s="5" t="e">
        <f t="shared" si="232"/>
        <v>#DIV/0!</v>
      </c>
      <c r="AA544" s="5" t="e">
        <f t="shared" si="233"/>
        <v>#DIV/0!</v>
      </c>
      <c r="AB544" s="12"/>
      <c r="AC544" s="6" t="str">
        <f t="shared" si="227"/>
        <v>FAIL</v>
      </c>
      <c r="AD544" s="4" t="e">
        <f>AND(B544&gt;MIN(#REF!,#REF!),B544&lt;MAX(#REF!,#REF!))</f>
        <v>#REF!</v>
      </c>
      <c r="AE544" s="4" t="b">
        <f t="shared" si="228"/>
        <v>1</v>
      </c>
      <c r="AF544" s="4" t="e">
        <f t="shared" si="229"/>
        <v>#N/A</v>
      </c>
      <c r="AG544" s="12">
        <v>728</v>
      </c>
    </row>
    <row r="545" spans="1:33" s="1" customFormat="1" hidden="1" x14ac:dyDescent="0.25">
      <c r="A545" s="12">
        <v>729</v>
      </c>
      <c r="B545" s="5">
        <v>9.5370578959756105E-2</v>
      </c>
      <c r="C545" s="5">
        <v>3.0120213433765201E-2</v>
      </c>
      <c r="D545" s="3" t="e">
        <f t="shared" si="234"/>
        <v>#N/A</v>
      </c>
      <c r="E545" s="39" t="e">
        <f t="shared" si="235"/>
        <v>#N/A</v>
      </c>
      <c r="F545" s="3" t="e">
        <f t="shared" si="236"/>
        <v>#N/A</v>
      </c>
      <c r="G545" s="39" t="e">
        <f t="shared" si="237"/>
        <v>#N/A</v>
      </c>
      <c r="H545" s="5">
        <f t="shared" si="224"/>
        <v>3.7650266792206503E-2</v>
      </c>
      <c r="I545" s="5">
        <f t="shared" si="225"/>
        <v>2.2590160075323901E-2</v>
      </c>
      <c r="J545" s="4">
        <f t="shared" si="241"/>
        <v>0.10283439526501036</v>
      </c>
      <c r="K545" s="4">
        <f t="shared" si="242"/>
        <v>9.5370578959756105E-2</v>
      </c>
      <c r="L545" s="4" t="e">
        <f t="shared" si="243"/>
        <v>#DIV/0!</v>
      </c>
      <c r="M545" s="4">
        <f t="shared" si="244"/>
        <v>3.7403786001381362E-2</v>
      </c>
      <c r="N545" s="4"/>
      <c r="O545" s="4" t="e">
        <f t="shared" si="245"/>
        <v>#DIV/0!</v>
      </c>
      <c r="P545" s="3" t="e">
        <f t="shared" si="246"/>
        <v>#N/A</v>
      </c>
      <c r="Q545" s="3" t="e">
        <f t="shared" si="247"/>
        <v>#N/A</v>
      </c>
      <c r="R545" s="3" t="e">
        <f t="shared" si="230"/>
        <v>#DIV/0!</v>
      </c>
      <c r="S545" s="3" t="e">
        <f t="shared" si="248"/>
        <v>#N/A</v>
      </c>
      <c r="T545" s="3" t="e">
        <f t="shared" si="249"/>
        <v>#N/A</v>
      </c>
      <c r="U545" s="3" t="e">
        <f t="shared" si="231"/>
        <v>#DIV/0!</v>
      </c>
      <c r="V545" s="5">
        <f t="shared" si="238"/>
        <v>0.11921322369969513</v>
      </c>
      <c r="W545" s="5">
        <f t="shared" si="239"/>
        <v>0</v>
      </c>
      <c r="X545" s="5">
        <f t="shared" si="226"/>
        <v>0</v>
      </c>
      <c r="Y545" s="5" t="e">
        <f t="shared" si="240"/>
        <v>#N/A</v>
      </c>
      <c r="Z545" s="5" t="e">
        <f t="shared" si="232"/>
        <v>#DIV/0!</v>
      </c>
      <c r="AA545" s="5" t="e">
        <f t="shared" si="233"/>
        <v>#DIV/0!</v>
      </c>
      <c r="AB545" s="12"/>
      <c r="AC545" s="6" t="str">
        <f t="shared" si="227"/>
        <v>FAIL</v>
      </c>
      <c r="AD545" s="4" t="e">
        <f>AND(B545&gt;MIN(#REF!,#REF!),B545&lt;MAX(#REF!,#REF!))</f>
        <v>#REF!</v>
      </c>
      <c r="AE545" s="4" t="b">
        <f t="shared" si="228"/>
        <v>1</v>
      </c>
      <c r="AF545" s="4" t="e">
        <f t="shared" si="229"/>
        <v>#N/A</v>
      </c>
      <c r="AG545" s="12">
        <v>729</v>
      </c>
    </row>
    <row r="546" spans="1:33" s="1" customFormat="1" hidden="1" x14ac:dyDescent="0.25">
      <c r="A546" s="12">
        <v>730</v>
      </c>
      <c r="B546" s="5">
        <v>9.5197910798669599E-2</v>
      </c>
      <c r="C546" s="5">
        <v>3.0287373487075601E-2</v>
      </c>
      <c r="D546" s="3" t="e">
        <f t="shared" si="234"/>
        <v>#N/A</v>
      </c>
      <c r="E546" s="39" t="e">
        <f t="shared" si="235"/>
        <v>#N/A</v>
      </c>
      <c r="F546" s="3" t="e">
        <f t="shared" si="236"/>
        <v>#N/A</v>
      </c>
      <c r="G546" s="39" t="e">
        <f t="shared" si="237"/>
        <v>#N/A</v>
      </c>
      <c r="H546" s="5">
        <f t="shared" si="224"/>
        <v>3.7859216858844504E-2</v>
      </c>
      <c r="I546" s="5">
        <f t="shared" si="225"/>
        <v>2.2715530115306699E-2</v>
      </c>
      <c r="J546" s="4">
        <f t="shared" si="241"/>
        <v>0.10264821388579963</v>
      </c>
      <c r="K546" s="4">
        <f t="shared" si="242"/>
        <v>9.5197910798669599E-2</v>
      </c>
      <c r="L546" s="4" t="e">
        <f t="shared" si="243"/>
        <v>#DIV/0!</v>
      </c>
      <c r="M546" s="4">
        <f t="shared" si="244"/>
        <v>3.7611368157986956E-2</v>
      </c>
      <c r="N546" s="4"/>
      <c r="O546" s="4" t="e">
        <f t="shared" si="245"/>
        <v>#DIV/0!</v>
      </c>
      <c r="P546" s="3" t="e">
        <f t="shared" si="246"/>
        <v>#N/A</v>
      </c>
      <c r="Q546" s="3" t="e">
        <f t="shared" si="247"/>
        <v>#N/A</v>
      </c>
      <c r="R546" s="3" t="e">
        <f t="shared" si="230"/>
        <v>#DIV/0!</v>
      </c>
      <c r="S546" s="3" t="e">
        <f t="shared" si="248"/>
        <v>#N/A</v>
      </c>
      <c r="T546" s="3" t="e">
        <f t="shared" si="249"/>
        <v>#N/A</v>
      </c>
      <c r="U546" s="3" t="e">
        <f t="shared" si="231"/>
        <v>#DIV/0!</v>
      </c>
      <c r="V546" s="5">
        <f t="shared" si="238"/>
        <v>0.11899738849833699</v>
      </c>
      <c r="W546" s="5">
        <f t="shared" si="239"/>
        <v>0</v>
      </c>
      <c r="X546" s="5">
        <f t="shared" si="226"/>
        <v>0</v>
      </c>
      <c r="Y546" s="5" t="e">
        <f t="shared" si="240"/>
        <v>#N/A</v>
      </c>
      <c r="Z546" s="5" t="e">
        <f t="shared" si="232"/>
        <v>#DIV/0!</v>
      </c>
      <c r="AA546" s="5" t="e">
        <f t="shared" si="233"/>
        <v>#DIV/0!</v>
      </c>
      <c r="AB546" s="12"/>
      <c r="AC546" s="6" t="str">
        <f t="shared" si="227"/>
        <v>FAIL</v>
      </c>
      <c r="AD546" s="4" t="e">
        <f>AND(B546&gt;MIN(#REF!,#REF!),B546&lt;MAX(#REF!,#REF!))</f>
        <v>#REF!</v>
      </c>
      <c r="AE546" s="4" t="b">
        <f t="shared" si="228"/>
        <v>1</v>
      </c>
      <c r="AF546" s="4" t="e">
        <f t="shared" si="229"/>
        <v>#N/A</v>
      </c>
      <c r="AG546" s="12">
        <v>730</v>
      </c>
    </row>
    <row r="547" spans="1:33" s="1" customFormat="1" hidden="1" x14ac:dyDescent="0.25">
      <c r="A547" s="12">
        <v>731</v>
      </c>
      <c r="B547" s="5">
        <v>9.4731740738157197E-2</v>
      </c>
      <c r="C547" s="5">
        <v>3.02103245388834E-2</v>
      </c>
      <c r="D547" s="3" t="e">
        <f t="shared" si="234"/>
        <v>#N/A</v>
      </c>
      <c r="E547" s="39" t="e">
        <f t="shared" si="235"/>
        <v>#N/A</v>
      </c>
      <c r="F547" s="3" t="e">
        <f t="shared" si="236"/>
        <v>#N/A</v>
      </c>
      <c r="G547" s="39" t="e">
        <f t="shared" si="237"/>
        <v>#N/A</v>
      </c>
      <c r="H547" s="5">
        <f t="shared" si="224"/>
        <v>3.7762905673604248E-2</v>
      </c>
      <c r="I547" s="5">
        <f t="shared" si="225"/>
        <v>2.2657743404162552E-2</v>
      </c>
      <c r="J547" s="4">
        <f t="shared" si="241"/>
        <v>0.10214556079523095</v>
      </c>
      <c r="K547" s="4">
        <f t="shared" si="242"/>
        <v>9.4731740738157197E-2</v>
      </c>
      <c r="L547" s="4" t="e">
        <f t="shared" si="243"/>
        <v>#DIV/0!</v>
      </c>
      <c r="M547" s="4">
        <f t="shared" si="244"/>
        <v>3.7515687482411728E-2</v>
      </c>
      <c r="N547" s="4"/>
      <c r="O547" s="4" t="e">
        <f t="shared" si="245"/>
        <v>#DIV/0!</v>
      </c>
      <c r="P547" s="3" t="e">
        <f t="shared" si="246"/>
        <v>#N/A</v>
      </c>
      <c r="Q547" s="3" t="e">
        <f t="shared" si="247"/>
        <v>#N/A</v>
      </c>
      <c r="R547" s="3" t="e">
        <f t="shared" si="230"/>
        <v>#DIV/0!</v>
      </c>
      <c r="S547" s="3" t="e">
        <f t="shared" si="248"/>
        <v>#N/A</v>
      </c>
      <c r="T547" s="3" t="e">
        <f t="shared" si="249"/>
        <v>#N/A</v>
      </c>
      <c r="U547" s="3" t="e">
        <f t="shared" si="231"/>
        <v>#DIV/0!</v>
      </c>
      <c r="V547" s="5">
        <f t="shared" si="238"/>
        <v>0.1184146759226965</v>
      </c>
      <c r="W547" s="5">
        <f t="shared" si="239"/>
        <v>0</v>
      </c>
      <c r="X547" s="5">
        <f t="shared" si="226"/>
        <v>0</v>
      </c>
      <c r="Y547" s="5" t="e">
        <f t="shared" si="240"/>
        <v>#N/A</v>
      </c>
      <c r="Z547" s="5" t="e">
        <f t="shared" si="232"/>
        <v>#DIV/0!</v>
      </c>
      <c r="AA547" s="5" t="e">
        <f t="shared" si="233"/>
        <v>#DIV/0!</v>
      </c>
      <c r="AB547" s="12"/>
      <c r="AC547" s="6" t="str">
        <f t="shared" si="227"/>
        <v>FAIL</v>
      </c>
      <c r="AD547" s="4" t="e">
        <f>AND(B547&gt;MIN(#REF!,#REF!),B547&lt;MAX(#REF!,#REF!))</f>
        <v>#REF!</v>
      </c>
      <c r="AE547" s="4" t="b">
        <f t="shared" si="228"/>
        <v>1</v>
      </c>
      <c r="AF547" s="4" t="e">
        <f t="shared" si="229"/>
        <v>#N/A</v>
      </c>
      <c r="AG547" s="12">
        <v>731</v>
      </c>
    </row>
    <row r="548" spans="1:33" s="1" customFormat="1" hidden="1" x14ac:dyDescent="0.25">
      <c r="A548" s="12">
        <v>732</v>
      </c>
      <c r="B548" s="5">
        <v>9.4137018469957798E-2</v>
      </c>
      <c r="C548" s="5">
        <v>2.9916610710212701E-2</v>
      </c>
      <c r="D548" s="3" t="e">
        <f t="shared" si="234"/>
        <v>#N/A</v>
      </c>
      <c r="E548" s="39" t="e">
        <f t="shared" si="235"/>
        <v>#N/A</v>
      </c>
      <c r="F548" s="3" t="e">
        <f t="shared" si="236"/>
        <v>#N/A</v>
      </c>
      <c r="G548" s="39" t="e">
        <f t="shared" si="237"/>
        <v>#N/A</v>
      </c>
      <c r="H548" s="5">
        <f t="shared" si="224"/>
        <v>3.7395763387765873E-2</v>
      </c>
      <c r="I548" s="5">
        <f t="shared" si="225"/>
        <v>2.2437458032659525E-2</v>
      </c>
      <c r="J548" s="4">
        <f t="shared" si="241"/>
        <v>0.10150429484646568</v>
      </c>
      <c r="K548" s="4">
        <f t="shared" si="242"/>
        <v>9.4137018469957798E-2</v>
      </c>
      <c r="L548" s="4" t="e">
        <f t="shared" si="243"/>
        <v>#DIV/0!</v>
      </c>
      <c r="M548" s="4">
        <f t="shared" si="244"/>
        <v>3.7150948725915081E-2</v>
      </c>
      <c r="N548" s="4"/>
      <c r="O548" s="4" t="e">
        <f t="shared" si="245"/>
        <v>#DIV/0!</v>
      </c>
      <c r="P548" s="3" t="e">
        <f t="shared" si="246"/>
        <v>#N/A</v>
      </c>
      <c r="Q548" s="3" t="e">
        <f t="shared" si="247"/>
        <v>#N/A</v>
      </c>
      <c r="R548" s="3" t="e">
        <f t="shared" si="230"/>
        <v>#DIV/0!</v>
      </c>
      <c r="S548" s="3" t="e">
        <f t="shared" si="248"/>
        <v>#N/A</v>
      </c>
      <c r="T548" s="3" t="e">
        <f t="shared" si="249"/>
        <v>#N/A</v>
      </c>
      <c r="U548" s="3" t="e">
        <f t="shared" si="231"/>
        <v>#DIV/0!</v>
      </c>
      <c r="V548" s="5">
        <f t="shared" si="238"/>
        <v>0.11767127308744725</v>
      </c>
      <c r="W548" s="5">
        <f t="shared" si="239"/>
        <v>0</v>
      </c>
      <c r="X548" s="5">
        <f t="shared" si="226"/>
        <v>0</v>
      </c>
      <c r="Y548" s="5" t="e">
        <f t="shared" si="240"/>
        <v>#N/A</v>
      </c>
      <c r="Z548" s="5" t="e">
        <f t="shared" si="232"/>
        <v>#DIV/0!</v>
      </c>
      <c r="AA548" s="5" t="e">
        <f t="shared" si="233"/>
        <v>#DIV/0!</v>
      </c>
      <c r="AB548" s="12"/>
      <c r="AC548" s="6" t="str">
        <f t="shared" si="227"/>
        <v>FAIL</v>
      </c>
      <c r="AD548" s="4" t="e">
        <f>AND(B548&gt;MIN(#REF!,#REF!),B548&lt;MAX(#REF!,#REF!))</f>
        <v>#REF!</v>
      </c>
      <c r="AE548" s="4" t="b">
        <f t="shared" si="228"/>
        <v>1</v>
      </c>
      <c r="AF548" s="4" t="e">
        <f t="shared" si="229"/>
        <v>#N/A</v>
      </c>
      <c r="AG548" s="12">
        <v>732</v>
      </c>
    </row>
    <row r="549" spans="1:33" s="1" customFormat="1" hidden="1" x14ac:dyDescent="0.25">
      <c r="A549" s="12">
        <v>733</v>
      </c>
      <c r="B549" s="5">
        <v>9.3362206959863706E-2</v>
      </c>
      <c r="C549" s="5">
        <v>2.97839515703749E-2</v>
      </c>
      <c r="D549" s="3" t="e">
        <f t="shared" si="234"/>
        <v>#N/A</v>
      </c>
      <c r="E549" s="39" t="e">
        <f t="shared" si="235"/>
        <v>#N/A</v>
      </c>
      <c r="F549" s="3" t="e">
        <f t="shared" si="236"/>
        <v>#N/A</v>
      </c>
      <c r="G549" s="39" t="e">
        <f t="shared" si="237"/>
        <v>#N/A</v>
      </c>
      <c r="H549" s="5">
        <f t="shared" ref="H549:H612" si="250">C549+(C549*25%)</f>
        <v>3.7229939462968625E-2</v>
      </c>
      <c r="I549" s="5">
        <f t="shared" ref="I549:I612" si="251">C549-(C549*25%)</f>
        <v>2.2337963677781174E-2</v>
      </c>
      <c r="J549" s="4">
        <f t="shared" si="241"/>
        <v>0.10066884565496484</v>
      </c>
      <c r="K549" s="4">
        <f t="shared" si="242"/>
        <v>9.3362206959863706E-2</v>
      </c>
      <c r="L549" s="4" t="e">
        <f t="shared" si="243"/>
        <v>#DIV/0!</v>
      </c>
      <c r="M549" s="4">
        <f t="shared" si="244"/>
        <v>3.6986210382060652E-2</v>
      </c>
      <c r="N549" s="4"/>
      <c r="O549" s="4" t="e">
        <f t="shared" si="245"/>
        <v>#DIV/0!</v>
      </c>
      <c r="P549" s="3" t="e">
        <f t="shared" si="246"/>
        <v>#N/A</v>
      </c>
      <c r="Q549" s="3" t="e">
        <f t="shared" si="247"/>
        <v>#N/A</v>
      </c>
      <c r="R549" s="3" t="e">
        <f t="shared" si="230"/>
        <v>#DIV/0!</v>
      </c>
      <c r="S549" s="3" t="e">
        <f t="shared" si="248"/>
        <v>#N/A</v>
      </c>
      <c r="T549" s="3" t="e">
        <f t="shared" si="249"/>
        <v>#N/A</v>
      </c>
      <c r="U549" s="3" t="e">
        <f t="shared" si="231"/>
        <v>#DIV/0!</v>
      </c>
      <c r="V549" s="5">
        <f t="shared" si="238"/>
        <v>0.11670275869982963</v>
      </c>
      <c r="W549" s="5">
        <f t="shared" si="239"/>
        <v>0</v>
      </c>
      <c r="X549" s="5">
        <f t="shared" ref="X549:X612" si="252">N549+(N549*25%)</f>
        <v>0</v>
      </c>
      <c r="Y549" s="5" t="e">
        <f t="shared" si="240"/>
        <v>#N/A</v>
      </c>
      <c r="Z549" s="5" t="e">
        <f t="shared" si="232"/>
        <v>#DIV/0!</v>
      </c>
      <c r="AA549" s="5" t="e">
        <f t="shared" si="233"/>
        <v>#DIV/0!</v>
      </c>
      <c r="AB549" s="12"/>
      <c r="AC549" s="6" t="str">
        <f t="shared" ref="AC549:AC612" si="253">IF(OR(A549&lt;AB549*0.98,A549&gt;AB549*1.02),"FAIL","W/IN 98%")</f>
        <v>FAIL</v>
      </c>
      <c r="AD549" s="4" t="e">
        <f>AND(B549&gt;MIN(#REF!,#REF!),B549&lt;MAX(#REF!,#REF!))</f>
        <v>#REF!</v>
      </c>
      <c r="AE549" s="4" t="b">
        <f t="shared" ref="AE549:AE612" si="254">AND(J549&gt;MIN(V549,W549),J549&lt;MAX(V549,W549))</f>
        <v>1</v>
      </c>
      <c r="AF549" s="4" t="e">
        <f t="shared" ref="AF549:AF612" si="255">AND(K549&gt;MIN(X549,Y549),K549&lt;MAX(X549,Y549))</f>
        <v>#N/A</v>
      </c>
      <c r="AG549" s="12">
        <v>733</v>
      </c>
    </row>
    <row r="550" spans="1:33" s="1" customFormat="1" hidden="1" x14ac:dyDescent="0.25">
      <c r="A550" s="12">
        <v>734</v>
      </c>
      <c r="B550" s="5">
        <v>9.34599486579928E-2</v>
      </c>
      <c r="C550" s="5">
        <v>2.9846380048313099E-2</v>
      </c>
      <c r="D550" s="3" t="e">
        <f t="shared" si="234"/>
        <v>#N/A</v>
      </c>
      <c r="E550" s="39" t="e">
        <f t="shared" si="235"/>
        <v>#N/A</v>
      </c>
      <c r="F550" s="3" t="e">
        <f t="shared" si="236"/>
        <v>#N/A</v>
      </c>
      <c r="G550" s="39" t="e">
        <f t="shared" si="237"/>
        <v>#N/A</v>
      </c>
      <c r="H550" s="5">
        <f t="shared" si="250"/>
        <v>3.7307975060391373E-2</v>
      </c>
      <c r="I550" s="5">
        <f t="shared" si="251"/>
        <v>2.2384785036234825E-2</v>
      </c>
      <c r="J550" s="4">
        <f t="shared" si="241"/>
        <v>0.10077423673603945</v>
      </c>
      <c r="K550" s="4">
        <f t="shared" si="242"/>
        <v>9.34599486579928E-2</v>
      </c>
      <c r="L550" s="4" t="e">
        <f t="shared" si="243"/>
        <v>#DIV/0!</v>
      </c>
      <c r="M550" s="4">
        <f t="shared" si="244"/>
        <v>3.7063735112565208E-2</v>
      </c>
      <c r="N550" s="4"/>
      <c r="O550" s="4" t="e">
        <f t="shared" si="245"/>
        <v>#DIV/0!</v>
      </c>
      <c r="P550" s="3" t="e">
        <f t="shared" si="246"/>
        <v>#N/A</v>
      </c>
      <c r="Q550" s="3" t="e">
        <f t="shared" si="247"/>
        <v>#N/A</v>
      </c>
      <c r="R550" s="3" t="e">
        <f t="shared" ref="R550:R613" si="256">IF(L550=MAX($L$137:$L$316),L550,NA())</f>
        <v>#DIV/0!</v>
      </c>
      <c r="S550" s="3" t="e">
        <f t="shared" si="248"/>
        <v>#N/A</v>
      </c>
      <c r="T550" s="3" t="e">
        <f t="shared" si="249"/>
        <v>#N/A</v>
      </c>
      <c r="U550" s="3" t="e">
        <f t="shared" ref="U550:U613" si="257">IF(O550=MAX($O$137:$O$316),O550,NA())</f>
        <v>#DIV/0!</v>
      </c>
      <c r="V550" s="5">
        <f t="shared" si="238"/>
        <v>0.116824935822491</v>
      </c>
      <c r="W550" s="5">
        <f t="shared" si="239"/>
        <v>0</v>
      </c>
      <c r="X550" s="5">
        <f t="shared" si="252"/>
        <v>0</v>
      </c>
      <c r="Y550" s="5" t="e">
        <f t="shared" si="240"/>
        <v>#N/A</v>
      </c>
      <c r="Z550" s="5" t="e">
        <f t="shared" ref="Z550:Z613" si="258">O550+(O550*25%)</f>
        <v>#DIV/0!</v>
      </c>
      <c r="AA550" s="5" t="e">
        <f t="shared" ref="AA550:AA613" si="259">O550-(O550*25%)</f>
        <v>#DIV/0!</v>
      </c>
      <c r="AB550" s="12"/>
      <c r="AC550" s="6" t="str">
        <f t="shared" si="253"/>
        <v>FAIL</v>
      </c>
      <c r="AD550" s="4" t="e">
        <f>AND(B550&gt;MIN(#REF!,#REF!),B550&lt;MAX(#REF!,#REF!))</f>
        <v>#REF!</v>
      </c>
      <c r="AE550" s="4" t="b">
        <f t="shared" si="254"/>
        <v>1</v>
      </c>
      <c r="AF550" s="4" t="e">
        <f t="shared" si="255"/>
        <v>#N/A</v>
      </c>
      <c r="AG550" s="12">
        <v>734</v>
      </c>
    </row>
    <row r="551" spans="1:33" s="1" customFormat="1" hidden="1" x14ac:dyDescent="0.25">
      <c r="A551" s="12">
        <v>735</v>
      </c>
      <c r="B551" s="5">
        <v>9.2443048821689702E-2</v>
      </c>
      <c r="C551" s="5">
        <v>2.96684978153633E-2</v>
      </c>
      <c r="D551" s="3" t="e">
        <f t="shared" si="234"/>
        <v>#N/A</v>
      </c>
      <c r="E551" s="39" t="e">
        <f t="shared" si="235"/>
        <v>#N/A</v>
      </c>
      <c r="F551" s="3" t="e">
        <f t="shared" si="236"/>
        <v>#N/A</v>
      </c>
      <c r="G551" s="39" t="e">
        <f t="shared" si="237"/>
        <v>#N/A</v>
      </c>
      <c r="H551" s="5">
        <f t="shared" si="250"/>
        <v>3.7085622269204123E-2</v>
      </c>
      <c r="I551" s="5">
        <f t="shared" si="251"/>
        <v>2.2251373361522477E-2</v>
      </c>
      <c r="J551" s="4">
        <f t="shared" si="241"/>
        <v>9.9677753094523092E-2</v>
      </c>
      <c r="K551" s="4">
        <f t="shared" si="242"/>
        <v>9.2443048821689702E-2</v>
      </c>
      <c r="L551" s="4" t="e">
        <f t="shared" si="243"/>
        <v>#DIV/0!</v>
      </c>
      <c r="M551" s="4">
        <f t="shared" si="244"/>
        <v>3.684283797352822E-2</v>
      </c>
      <c r="N551" s="4"/>
      <c r="O551" s="4" t="e">
        <f t="shared" si="245"/>
        <v>#DIV/0!</v>
      </c>
      <c r="P551" s="3" t="e">
        <f t="shared" si="246"/>
        <v>#N/A</v>
      </c>
      <c r="Q551" s="3" t="e">
        <f t="shared" si="247"/>
        <v>#N/A</v>
      </c>
      <c r="R551" s="3" t="e">
        <f t="shared" si="256"/>
        <v>#DIV/0!</v>
      </c>
      <c r="S551" s="3" t="e">
        <f t="shared" si="248"/>
        <v>#N/A</v>
      </c>
      <c r="T551" s="3" t="e">
        <f t="shared" si="249"/>
        <v>#N/A</v>
      </c>
      <c r="U551" s="3" t="e">
        <f t="shared" si="257"/>
        <v>#DIV/0!</v>
      </c>
      <c r="V551" s="5">
        <f t="shared" si="238"/>
        <v>0.11555381102711212</v>
      </c>
      <c r="W551" s="5">
        <f t="shared" si="239"/>
        <v>0</v>
      </c>
      <c r="X551" s="5">
        <f t="shared" si="252"/>
        <v>0</v>
      </c>
      <c r="Y551" s="5" t="e">
        <f t="shared" si="240"/>
        <v>#N/A</v>
      </c>
      <c r="Z551" s="5" t="e">
        <f t="shared" si="258"/>
        <v>#DIV/0!</v>
      </c>
      <c r="AA551" s="5" t="e">
        <f t="shared" si="259"/>
        <v>#DIV/0!</v>
      </c>
      <c r="AB551" s="12"/>
      <c r="AC551" s="6" t="str">
        <f t="shared" si="253"/>
        <v>FAIL</v>
      </c>
      <c r="AD551" s="4" t="e">
        <f>AND(B551&gt;MIN(#REF!,#REF!),B551&lt;MAX(#REF!,#REF!))</f>
        <v>#REF!</v>
      </c>
      <c r="AE551" s="4" t="b">
        <f t="shared" si="254"/>
        <v>1</v>
      </c>
      <c r="AF551" s="4" t="e">
        <f t="shared" si="255"/>
        <v>#N/A</v>
      </c>
      <c r="AG551" s="12">
        <v>735</v>
      </c>
    </row>
    <row r="552" spans="1:33" s="1" customFormat="1" hidden="1" x14ac:dyDescent="0.25">
      <c r="A552" s="12">
        <v>736</v>
      </c>
      <c r="B552" s="5">
        <v>9.2455051656862505E-2</v>
      </c>
      <c r="C552" s="5">
        <v>3.0011632319062901E-2</v>
      </c>
      <c r="D552" s="3" t="e">
        <f t="shared" si="234"/>
        <v>#N/A</v>
      </c>
      <c r="E552" s="39" t="e">
        <f t="shared" si="235"/>
        <v>#N/A</v>
      </c>
      <c r="F552" s="3" t="e">
        <f t="shared" si="236"/>
        <v>#N/A</v>
      </c>
      <c r="G552" s="39" t="e">
        <f t="shared" si="237"/>
        <v>#N/A</v>
      </c>
      <c r="H552" s="5">
        <f t="shared" si="250"/>
        <v>3.7514540398828629E-2</v>
      </c>
      <c r="I552" s="5">
        <f t="shared" si="251"/>
        <v>2.2508724239297177E-2</v>
      </c>
      <c r="J552" s="4">
        <f t="shared" si="241"/>
        <v>9.9690695286024117E-2</v>
      </c>
      <c r="K552" s="4">
        <f t="shared" si="242"/>
        <v>9.2455051656862505E-2</v>
      </c>
      <c r="L552" s="4" t="e">
        <f t="shared" si="243"/>
        <v>#DIV/0!</v>
      </c>
      <c r="M552" s="4">
        <f t="shared" si="244"/>
        <v>3.7268948152803454E-2</v>
      </c>
      <c r="N552" s="4"/>
      <c r="O552" s="4" t="e">
        <f t="shared" si="245"/>
        <v>#DIV/0!</v>
      </c>
      <c r="P552" s="3" t="e">
        <f t="shared" si="246"/>
        <v>#N/A</v>
      </c>
      <c r="Q552" s="3" t="e">
        <f t="shared" si="247"/>
        <v>#N/A</v>
      </c>
      <c r="R552" s="3" t="e">
        <f t="shared" si="256"/>
        <v>#DIV/0!</v>
      </c>
      <c r="S552" s="3" t="e">
        <f t="shared" si="248"/>
        <v>#N/A</v>
      </c>
      <c r="T552" s="3" t="e">
        <f t="shared" si="249"/>
        <v>#N/A</v>
      </c>
      <c r="U552" s="3" t="e">
        <f t="shared" si="257"/>
        <v>#DIV/0!</v>
      </c>
      <c r="V552" s="5">
        <f t="shared" si="238"/>
        <v>0.11556881457107814</v>
      </c>
      <c r="W552" s="5">
        <f t="shared" si="239"/>
        <v>0</v>
      </c>
      <c r="X552" s="5">
        <f t="shared" si="252"/>
        <v>0</v>
      </c>
      <c r="Y552" s="5" t="e">
        <f t="shared" si="240"/>
        <v>#N/A</v>
      </c>
      <c r="Z552" s="5" t="e">
        <f t="shared" si="258"/>
        <v>#DIV/0!</v>
      </c>
      <c r="AA552" s="5" t="e">
        <f t="shared" si="259"/>
        <v>#DIV/0!</v>
      </c>
      <c r="AB552" s="12"/>
      <c r="AC552" s="6" t="str">
        <f t="shared" si="253"/>
        <v>FAIL</v>
      </c>
      <c r="AD552" s="4" t="e">
        <f>AND(B552&gt;MIN(#REF!,#REF!),B552&lt;MAX(#REF!,#REF!))</f>
        <v>#REF!</v>
      </c>
      <c r="AE552" s="4" t="b">
        <f t="shared" si="254"/>
        <v>1</v>
      </c>
      <c r="AF552" s="4" t="e">
        <f t="shared" si="255"/>
        <v>#N/A</v>
      </c>
      <c r="AG552" s="12">
        <v>736</v>
      </c>
    </row>
    <row r="553" spans="1:33" s="1" customFormat="1" hidden="1" x14ac:dyDescent="0.25">
      <c r="A553" s="12">
        <v>737</v>
      </c>
      <c r="B553" s="5">
        <v>9.1714248637376899E-2</v>
      </c>
      <c r="C553" s="5">
        <v>2.9833776487112398E-2</v>
      </c>
      <c r="D553" s="3" t="e">
        <f t="shared" si="234"/>
        <v>#N/A</v>
      </c>
      <c r="E553" s="39" t="e">
        <f t="shared" si="235"/>
        <v>#N/A</v>
      </c>
      <c r="F553" s="3" t="e">
        <f t="shared" si="236"/>
        <v>#N/A</v>
      </c>
      <c r="G553" s="39" t="e">
        <f t="shared" si="237"/>
        <v>#N/A</v>
      </c>
      <c r="H553" s="5">
        <f t="shared" si="250"/>
        <v>3.7292220608890495E-2</v>
      </c>
      <c r="I553" s="5">
        <f t="shared" si="251"/>
        <v>2.2375332365334299E-2</v>
      </c>
      <c r="J553" s="4">
        <f t="shared" si="241"/>
        <v>9.8891916130542198E-2</v>
      </c>
      <c r="K553" s="4">
        <f t="shared" si="242"/>
        <v>9.1714248637376899E-2</v>
      </c>
      <c r="L553" s="4" t="e">
        <f t="shared" si="243"/>
        <v>#DIV/0!</v>
      </c>
      <c r="M553" s="4">
        <f t="shared" si="244"/>
        <v>3.7048083798970004E-2</v>
      </c>
      <c r="N553" s="4"/>
      <c r="O553" s="4" t="e">
        <f t="shared" si="245"/>
        <v>#DIV/0!</v>
      </c>
      <c r="P553" s="3" t="e">
        <f t="shared" si="246"/>
        <v>#N/A</v>
      </c>
      <c r="Q553" s="3" t="e">
        <f t="shared" si="247"/>
        <v>#N/A</v>
      </c>
      <c r="R553" s="3" t="e">
        <f t="shared" si="256"/>
        <v>#DIV/0!</v>
      </c>
      <c r="S553" s="3" t="e">
        <f t="shared" si="248"/>
        <v>#N/A</v>
      </c>
      <c r="T553" s="3" t="e">
        <f t="shared" si="249"/>
        <v>#N/A</v>
      </c>
      <c r="U553" s="3" t="e">
        <f t="shared" si="257"/>
        <v>#DIV/0!</v>
      </c>
      <c r="V553" s="5">
        <f t="shared" si="238"/>
        <v>0.11464281079672112</v>
      </c>
      <c r="W553" s="5">
        <f t="shared" si="239"/>
        <v>0</v>
      </c>
      <c r="X553" s="5">
        <f t="shared" si="252"/>
        <v>0</v>
      </c>
      <c r="Y553" s="5" t="e">
        <f t="shared" si="240"/>
        <v>#N/A</v>
      </c>
      <c r="Z553" s="5" t="e">
        <f t="shared" si="258"/>
        <v>#DIV/0!</v>
      </c>
      <c r="AA553" s="5" t="e">
        <f t="shared" si="259"/>
        <v>#DIV/0!</v>
      </c>
      <c r="AB553" s="12"/>
      <c r="AC553" s="6" t="str">
        <f t="shared" si="253"/>
        <v>FAIL</v>
      </c>
      <c r="AD553" s="4" t="e">
        <f>AND(B553&gt;MIN(#REF!,#REF!),B553&lt;MAX(#REF!,#REF!))</f>
        <v>#REF!</v>
      </c>
      <c r="AE553" s="4" t="b">
        <f t="shared" si="254"/>
        <v>1</v>
      </c>
      <c r="AF553" s="4" t="e">
        <f t="shared" si="255"/>
        <v>#N/A</v>
      </c>
      <c r="AG553" s="12">
        <v>737</v>
      </c>
    </row>
    <row r="554" spans="1:33" s="1" customFormat="1" hidden="1" x14ac:dyDescent="0.25">
      <c r="A554" s="12">
        <v>738</v>
      </c>
      <c r="B554" s="5">
        <v>9.16748820846464E-2</v>
      </c>
      <c r="C554" s="5">
        <v>2.9876512735843401E-2</v>
      </c>
      <c r="D554" s="3" t="e">
        <f t="shared" si="234"/>
        <v>#N/A</v>
      </c>
      <c r="E554" s="39" t="e">
        <f t="shared" si="235"/>
        <v>#N/A</v>
      </c>
      <c r="F554" s="3" t="e">
        <f t="shared" si="236"/>
        <v>#N/A</v>
      </c>
      <c r="G554" s="39" t="e">
        <f t="shared" si="237"/>
        <v>#N/A</v>
      </c>
      <c r="H554" s="5">
        <f t="shared" si="250"/>
        <v>3.7345640919804253E-2</v>
      </c>
      <c r="I554" s="5">
        <f t="shared" si="251"/>
        <v>2.2407384551882549E-2</v>
      </c>
      <c r="J554" s="4">
        <f t="shared" si="241"/>
        <v>9.8849468704010193E-2</v>
      </c>
      <c r="K554" s="4">
        <f t="shared" si="242"/>
        <v>9.16748820846464E-2</v>
      </c>
      <c r="L554" s="4" t="e">
        <f t="shared" si="243"/>
        <v>#DIV/0!</v>
      </c>
      <c r="M554" s="4">
        <f t="shared" si="244"/>
        <v>3.7101154389108791E-2</v>
      </c>
      <c r="N554" s="4"/>
      <c r="O554" s="4" t="e">
        <f t="shared" si="245"/>
        <v>#DIV/0!</v>
      </c>
      <c r="P554" s="3" t="e">
        <f t="shared" si="246"/>
        <v>#N/A</v>
      </c>
      <c r="Q554" s="3" t="e">
        <f t="shared" si="247"/>
        <v>#N/A</v>
      </c>
      <c r="R554" s="3" t="e">
        <f t="shared" si="256"/>
        <v>#DIV/0!</v>
      </c>
      <c r="S554" s="3" t="e">
        <f t="shared" si="248"/>
        <v>#N/A</v>
      </c>
      <c r="T554" s="3" t="e">
        <f t="shared" si="249"/>
        <v>#N/A</v>
      </c>
      <c r="U554" s="3" t="e">
        <f t="shared" si="257"/>
        <v>#DIV/0!</v>
      </c>
      <c r="V554" s="5">
        <f t="shared" si="238"/>
        <v>0.114593602605808</v>
      </c>
      <c r="W554" s="5">
        <f t="shared" si="239"/>
        <v>0</v>
      </c>
      <c r="X554" s="5">
        <f t="shared" si="252"/>
        <v>0</v>
      </c>
      <c r="Y554" s="5" t="e">
        <f t="shared" si="240"/>
        <v>#N/A</v>
      </c>
      <c r="Z554" s="5" t="e">
        <f t="shared" si="258"/>
        <v>#DIV/0!</v>
      </c>
      <c r="AA554" s="5" t="e">
        <f t="shared" si="259"/>
        <v>#DIV/0!</v>
      </c>
      <c r="AB554" s="12"/>
      <c r="AC554" s="6" t="str">
        <f t="shared" si="253"/>
        <v>FAIL</v>
      </c>
      <c r="AD554" s="4" t="e">
        <f>AND(B554&gt;MIN(#REF!,#REF!),B554&lt;MAX(#REF!,#REF!))</f>
        <v>#REF!</v>
      </c>
      <c r="AE554" s="4" t="b">
        <f t="shared" si="254"/>
        <v>1</v>
      </c>
      <c r="AF554" s="4" t="e">
        <f t="shared" si="255"/>
        <v>#N/A</v>
      </c>
      <c r="AG554" s="12">
        <v>738</v>
      </c>
    </row>
    <row r="555" spans="1:33" s="1" customFormat="1" hidden="1" x14ac:dyDescent="0.25">
      <c r="A555" s="12">
        <v>739</v>
      </c>
      <c r="B555" s="5">
        <v>9.1817436109878595E-2</v>
      </c>
      <c r="C555" s="5">
        <v>3.0136512917351001E-2</v>
      </c>
      <c r="D555" s="3" t="e">
        <f t="shared" si="234"/>
        <v>#N/A</v>
      </c>
      <c r="E555" s="39" t="e">
        <f t="shared" si="235"/>
        <v>#N/A</v>
      </c>
      <c r="F555" s="3" t="e">
        <f t="shared" si="236"/>
        <v>#N/A</v>
      </c>
      <c r="G555" s="39" t="e">
        <f t="shared" si="237"/>
        <v>#N/A</v>
      </c>
      <c r="H555" s="5">
        <f t="shared" si="250"/>
        <v>3.7670641146688749E-2</v>
      </c>
      <c r="I555" s="5">
        <f t="shared" si="251"/>
        <v>2.260238468801325E-2</v>
      </c>
      <c r="J555" s="4">
        <f t="shared" si="241"/>
        <v>9.9003179178846795E-2</v>
      </c>
      <c r="K555" s="4">
        <f t="shared" si="242"/>
        <v>9.1817436109878595E-2</v>
      </c>
      <c r="L555" s="4" t="e">
        <f t="shared" si="243"/>
        <v>#DIV/0!</v>
      </c>
      <c r="M555" s="4">
        <f t="shared" si="244"/>
        <v>3.7424026973355784E-2</v>
      </c>
      <c r="N555" s="4"/>
      <c r="O555" s="4" t="e">
        <f t="shared" si="245"/>
        <v>#DIV/0!</v>
      </c>
      <c r="P555" s="3" t="e">
        <f t="shared" si="246"/>
        <v>#N/A</v>
      </c>
      <c r="Q555" s="3" t="e">
        <f t="shared" si="247"/>
        <v>#N/A</v>
      </c>
      <c r="R555" s="3" t="e">
        <f t="shared" si="256"/>
        <v>#DIV/0!</v>
      </c>
      <c r="S555" s="3" t="e">
        <f t="shared" si="248"/>
        <v>#N/A</v>
      </c>
      <c r="T555" s="3" t="e">
        <f t="shared" si="249"/>
        <v>#N/A</v>
      </c>
      <c r="U555" s="3" t="e">
        <f t="shared" si="257"/>
        <v>#DIV/0!</v>
      </c>
      <c r="V555" s="5">
        <f t="shared" si="238"/>
        <v>0.11477179513734824</v>
      </c>
      <c r="W555" s="5">
        <f t="shared" si="239"/>
        <v>0</v>
      </c>
      <c r="X555" s="5">
        <f t="shared" si="252"/>
        <v>0</v>
      </c>
      <c r="Y555" s="5" t="e">
        <f t="shared" si="240"/>
        <v>#N/A</v>
      </c>
      <c r="Z555" s="5" t="e">
        <f t="shared" si="258"/>
        <v>#DIV/0!</v>
      </c>
      <c r="AA555" s="5" t="e">
        <f t="shared" si="259"/>
        <v>#DIV/0!</v>
      </c>
      <c r="AB555" s="12"/>
      <c r="AC555" s="6" t="str">
        <f t="shared" si="253"/>
        <v>FAIL</v>
      </c>
      <c r="AD555" s="4" t="e">
        <f>AND(B555&gt;MIN(#REF!,#REF!),B555&lt;MAX(#REF!,#REF!))</f>
        <v>#REF!</v>
      </c>
      <c r="AE555" s="4" t="b">
        <f t="shared" si="254"/>
        <v>1</v>
      </c>
      <c r="AF555" s="4" t="e">
        <f t="shared" si="255"/>
        <v>#N/A</v>
      </c>
      <c r="AG555" s="12">
        <v>739</v>
      </c>
    </row>
    <row r="556" spans="1:33" s="1" customFormat="1" hidden="1" x14ac:dyDescent="0.25">
      <c r="A556" s="12">
        <v>740</v>
      </c>
      <c r="B556" s="5">
        <v>9.1523015756143897E-2</v>
      </c>
      <c r="C556" s="5">
        <v>3.0004393414897999E-2</v>
      </c>
      <c r="D556" s="3" t="e">
        <f t="shared" si="234"/>
        <v>#N/A</v>
      </c>
      <c r="E556" s="39" t="e">
        <f t="shared" si="235"/>
        <v>#N/A</v>
      </c>
      <c r="F556" s="3" t="e">
        <f t="shared" si="236"/>
        <v>#N/A</v>
      </c>
      <c r="G556" s="39" t="e">
        <f t="shared" si="237"/>
        <v>#N/A</v>
      </c>
      <c r="H556" s="5">
        <f t="shared" si="250"/>
        <v>3.7505491768622501E-2</v>
      </c>
      <c r="I556" s="5">
        <f t="shared" si="251"/>
        <v>2.25032950611735E-2</v>
      </c>
      <c r="J556" s="4">
        <f t="shared" si="241"/>
        <v>9.8685717133840292E-2</v>
      </c>
      <c r="K556" s="4">
        <f t="shared" si="242"/>
        <v>9.1523015756143897E-2</v>
      </c>
      <c r="L556" s="4" t="e">
        <f t="shared" si="243"/>
        <v>#DIV/0!</v>
      </c>
      <c r="M556" s="4">
        <f t="shared" si="244"/>
        <v>3.7259958760252704E-2</v>
      </c>
      <c r="N556" s="4"/>
      <c r="O556" s="4" t="e">
        <f t="shared" si="245"/>
        <v>#DIV/0!</v>
      </c>
      <c r="P556" s="3" t="e">
        <f t="shared" si="246"/>
        <v>#N/A</v>
      </c>
      <c r="Q556" s="3" t="e">
        <f t="shared" si="247"/>
        <v>#N/A</v>
      </c>
      <c r="R556" s="3" t="e">
        <f t="shared" si="256"/>
        <v>#DIV/0!</v>
      </c>
      <c r="S556" s="3" t="e">
        <f t="shared" si="248"/>
        <v>#N/A</v>
      </c>
      <c r="T556" s="3" t="e">
        <f t="shared" si="249"/>
        <v>#N/A</v>
      </c>
      <c r="U556" s="3" t="e">
        <f t="shared" si="257"/>
        <v>#DIV/0!</v>
      </c>
      <c r="V556" s="5">
        <f t="shared" si="238"/>
        <v>0.11440376969517987</v>
      </c>
      <c r="W556" s="5">
        <f t="shared" si="239"/>
        <v>0</v>
      </c>
      <c r="X556" s="5">
        <f t="shared" si="252"/>
        <v>0</v>
      </c>
      <c r="Y556" s="5" t="e">
        <f t="shared" si="240"/>
        <v>#N/A</v>
      </c>
      <c r="Z556" s="5" t="e">
        <f t="shared" si="258"/>
        <v>#DIV/0!</v>
      </c>
      <c r="AA556" s="5" t="e">
        <f t="shared" si="259"/>
        <v>#DIV/0!</v>
      </c>
      <c r="AB556" s="12"/>
      <c r="AC556" s="6" t="str">
        <f t="shared" si="253"/>
        <v>FAIL</v>
      </c>
      <c r="AD556" s="4" t="e">
        <f>AND(B556&gt;MIN(#REF!,#REF!),B556&lt;MAX(#REF!,#REF!))</f>
        <v>#REF!</v>
      </c>
      <c r="AE556" s="4" t="b">
        <f t="shared" si="254"/>
        <v>1</v>
      </c>
      <c r="AF556" s="4" t="e">
        <f t="shared" si="255"/>
        <v>#N/A</v>
      </c>
      <c r="AG556" s="12">
        <v>740</v>
      </c>
    </row>
    <row r="557" spans="1:33" s="1" customFormat="1" hidden="1" x14ac:dyDescent="0.25">
      <c r="A557" s="12">
        <v>741</v>
      </c>
      <c r="B557" s="5">
        <v>9.0100804331037801E-2</v>
      </c>
      <c r="C557" s="5">
        <v>2.9582668323037398E-2</v>
      </c>
      <c r="D557" s="3" t="e">
        <f t="shared" si="234"/>
        <v>#N/A</v>
      </c>
      <c r="E557" s="39" t="e">
        <f t="shared" si="235"/>
        <v>#N/A</v>
      </c>
      <c r="F557" s="3" t="e">
        <f t="shared" si="236"/>
        <v>#N/A</v>
      </c>
      <c r="G557" s="39" t="e">
        <f t="shared" si="237"/>
        <v>#N/A</v>
      </c>
      <c r="H557" s="5">
        <f t="shared" si="250"/>
        <v>3.6978335403796747E-2</v>
      </c>
      <c r="I557" s="5">
        <f t="shared" si="251"/>
        <v>2.218700124227805E-2</v>
      </c>
      <c r="J557" s="4">
        <f t="shared" si="241"/>
        <v>9.7152201730714885E-2</v>
      </c>
      <c r="K557" s="4">
        <f t="shared" si="242"/>
        <v>9.0100804331037801E-2</v>
      </c>
      <c r="L557" s="4" t="e">
        <f t="shared" si="243"/>
        <v>#DIV/0!</v>
      </c>
      <c r="M557" s="4">
        <f t="shared" si="244"/>
        <v>3.6736253471043707E-2</v>
      </c>
      <c r="N557" s="4"/>
      <c r="O557" s="4" t="e">
        <f t="shared" si="245"/>
        <v>#DIV/0!</v>
      </c>
      <c r="P557" s="3" t="e">
        <f t="shared" si="246"/>
        <v>#N/A</v>
      </c>
      <c r="Q557" s="3" t="e">
        <f t="shared" si="247"/>
        <v>#N/A</v>
      </c>
      <c r="R557" s="3" t="e">
        <f t="shared" si="256"/>
        <v>#DIV/0!</v>
      </c>
      <c r="S557" s="3" t="e">
        <f t="shared" si="248"/>
        <v>#N/A</v>
      </c>
      <c r="T557" s="3" t="e">
        <f t="shared" si="249"/>
        <v>#N/A</v>
      </c>
      <c r="U557" s="3" t="e">
        <f t="shared" si="257"/>
        <v>#DIV/0!</v>
      </c>
      <c r="V557" s="5">
        <f t="shared" si="238"/>
        <v>0.11262600541379725</v>
      </c>
      <c r="W557" s="5">
        <f t="shared" si="239"/>
        <v>0</v>
      </c>
      <c r="X557" s="5">
        <f t="shared" si="252"/>
        <v>0</v>
      </c>
      <c r="Y557" s="5" t="e">
        <f t="shared" si="240"/>
        <v>#N/A</v>
      </c>
      <c r="Z557" s="5" t="e">
        <f t="shared" si="258"/>
        <v>#DIV/0!</v>
      </c>
      <c r="AA557" s="5" t="e">
        <f t="shared" si="259"/>
        <v>#DIV/0!</v>
      </c>
      <c r="AB557" s="12"/>
      <c r="AC557" s="6" t="str">
        <f t="shared" si="253"/>
        <v>FAIL</v>
      </c>
      <c r="AD557" s="4" t="e">
        <f>AND(B557&gt;MIN(#REF!,#REF!),B557&lt;MAX(#REF!,#REF!))</f>
        <v>#REF!</v>
      </c>
      <c r="AE557" s="4" t="b">
        <f t="shared" si="254"/>
        <v>1</v>
      </c>
      <c r="AF557" s="4" t="e">
        <f t="shared" si="255"/>
        <v>#N/A</v>
      </c>
      <c r="AG557" s="12">
        <v>741</v>
      </c>
    </row>
    <row r="558" spans="1:33" s="1" customFormat="1" hidden="1" x14ac:dyDescent="0.25">
      <c r="A558" s="12">
        <v>742</v>
      </c>
      <c r="B558" s="5">
        <v>8.9259147531537006E-2</v>
      </c>
      <c r="C558" s="5">
        <v>2.9780540381671401E-2</v>
      </c>
      <c r="D558" s="3" t="e">
        <f t="shared" si="234"/>
        <v>#N/A</v>
      </c>
      <c r="E558" s="39" t="e">
        <f t="shared" si="235"/>
        <v>#N/A</v>
      </c>
      <c r="F558" s="3" t="e">
        <f t="shared" si="236"/>
        <v>#N/A</v>
      </c>
      <c r="G558" s="39" t="e">
        <f t="shared" si="237"/>
        <v>#N/A</v>
      </c>
      <c r="H558" s="5">
        <f t="shared" si="250"/>
        <v>3.722567547708925E-2</v>
      </c>
      <c r="I558" s="5">
        <f t="shared" si="251"/>
        <v>2.2335405286253551E-2</v>
      </c>
      <c r="J558" s="4">
        <f t="shared" si="241"/>
        <v>9.6244675856997891E-2</v>
      </c>
      <c r="K558" s="4">
        <f t="shared" si="242"/>
        <v>8.9259147531537006E-2</v>
      </c>
      <c r="L558" s="4" t="e">
        <f t="shared" si="243"/>
        <v>#DIV/0!</v>
      </c>
      <c r="M558" s="4">
        <f t="shared" si="244"/>
        <v>3.6981974310740753E-2</v>
      </c>
      <c r="N558" s="4"/>
      <c r="O558" s="4" t="e">
        <f t="shared" si="245"/>
        <v>#DIV/0!</v>
      </c>
      <c r="P558" s="3" t="e">
        <f t="shared" si="246"/>
        <v>#N/A</v>
      </c>
      <c r="Q558" s="3" t="e">
        <f t="shared" si="247"/>
        <v>#N/A</v>
      </c>
      <c r="R558" s="3" t="e">
        <f t="shared" si="256"/>
        <v>#DIV/0!</v>
      </c>
      <c r="S558" s="3" t="e">
        <f t="shared" si="248"/>
        <v>#N/A</v>
      </c>
      <c r="T558" s="3" t="e">
        <f t="shared" si="249"/>
        <v>#N/A</v>
      </c>
      <c r="U558" s="3" t="e">
        <f t="shared" si="257"/>
        <v>#DIV/0!</v>
      </c>
      <c r="V558" s="5">
        <f t="shared" si="238"/>
        <v>0.11157393441442126</v>
      </c>
      <c r="W558" s="5">
        <f t="shared" si="239"/>
        <v>0</v>
      </c>
      <c r="X558" s="5">
        <f t="shared" si="252"/>
        <v>0</v>
      </c>
      <c r="Y558" s="5" t="e">
        <f t="shared" si="240"/>
        <v>#N/A</v>
      </c>
      <c r="Z558" s="5" t="e">
        <f t="shared" si="258"/>
        <v>#DIV/0!</v>
      </c>
      <c r="AA558" s="5" t="e">
        <f t="shared" si="259"/>
        <v>#DIV/0!</v>
      </c>
      <c r="AB558" s="12"/>
      <c r="AC558" s="6" t="str">
        <f t="shared" si="253"/>
        <v>FAIL</v>
      </c>
      <c r="AD558" s="4" t="e">
        <f>AND(B558&gt;MIN(#REF!,#REF!),B558&lt;MAX(#REF!,#REF!))</f>
        <v>#REF!</v>
      </c>
      <c r="AE558" s="4" t="b">
        <f t="shared" si="254"/>
        <v>1</v>
      </c>
      <c r="AF558" s="4" t="e">
        <f t="shared" si="255"/>
        <v>#N/A</v>
      </c>
      <c r="AG558" s="12">
        <v>742</v>
      </c>
    </row>
    <row r="559" spans="1:33" s="1" customFormat="1" hidden="1" x14ac:dyDescent="0.25">
      <c r="A559" s="12">
        <v>743</v>
      </c>
      <c r="B559" s="5">
        <v>8.9151825676014401E-2</v>
      </c>
      <c r="C559" s="5">
        <v>2.9908894416785198E-2</v>
      </c>
      <c r="D559" s="3" t="e">
        <f t="shared" si="234"/>
        <v>#N/A</v>
      </c>
      <c r="E559" s="39" t="e">
        <f t="shared" si="235"/>
        <v>#N/A</v>
      </c>
      <c r="F559" s="3" t="e">
        <f t="shared" si="236"/>
        <v>#N/A</v>
      </c>
      <c r="G559" s="39" t="e">
        <f t="shared" si="237"/>
        <v>#N/A</v>
      </c>
      <c r="H559" s="5">
        <f t="shared" si="250"/>
        <v>3.7386118020981497E-2</v>
      </c>
      <c r="I559" s="5">
        <f t="shared" si="251"/>
        <v>2.24316708125889E-2</v>
      </c>
      <c r="J559" s="4">
        <f t="shared" si="241"/>
        <v>9.6128954863880692E-2</v>
      </c>
      <c r="K559" s="4">
        <f t="shared" si="242"/>
        <v>8.9151825676014401E-2</v>
      </c>
      <c r="L559" s="4" t="e">
        <f t="shared" si="243"/>
        <v>#DIV/0!</v>
      </c>
      <c r="M559" s="4">
        <f t="shared" si="244"/>
        <v>3.7141366503374698E-2</v>
      </c>
      <c r="N559" s="4"/>
      <c r="O559" s="4" t="e">
        <f t="shared" si="245"/>
        <v>#DIV/0!</v>
      </c>
      <c r="P559" s="3" t="e">
        <f t="shared" si="246"/>
        <v>#N/A</v>
      </c>
      <c r="Q559" s="3" t="e">
        <f t="shared" si="247"/>
        <v>#N/A</v>
      </c>
      <c r="R559" s="3" t="e">
        <f t="shared" si="256"/>
        <v>#DIV/0!</v>
      </c>
      <c r="S559" s="3" t="e">
        <f t="shared" si="248"/>
        <v>#N/A</v>
      </c>
      <c r="T559" s="3" t="e">
        <f t="shared" si="249"/>
        <v>#N/A</v>
      </c>
      <c r="U559" s="3" t="e">
        <f t="shared" si="257"/>
        <v>#DIV/0!</v>
      </c>
      <c r="V559" s="5">
        <f t="shared" si="238"/>
        <v>0.11143978209501801</v>
      </c>
      <c r="W559" s="5">
        <f t="shared" si="239"/>
        <v>0</v>
      </c>
      <c r="X559" s="5">
        <f t="shared" si="252"/>
        <v>0</v>
      </c>
      <c r="Y559" s="5" t="e">
        <f t="shared" si="240"/>
        <v>#N/A</v>
      </c>
      <c r="Z559" s="5" t="e">
        <f t="shared" si="258"/>
        <v>#DIV/0!</v>
      </c>
      <c r="AA559" s="5" t="e">
        <f t="shared" si="259"/>
        <v>#DIV/0!</v>
      </c>
      <c r="AB559" s="12"/>
      <c r="AC559" s="6" t="str">
        <f t="shared" si="253"/>
        <v>FAIL</v>
      </c>
      <c r="AD559" s="4" t="e">
        <f>AND(B559&gt;MIN(#REF!,#REF!),B559&lt;MAX(#REF!,#REF!))</f>
        <v>#REF!</v>
      </c>
      <c r="AE559" s="4" t="b">
        <f t="shared" si="254"/>
        <v>1</v>
      </c>
      <c r="AF559" s="4" t="e">
        <f t="shared" si="255"/>
        <v>#N/A</v>
      </c>
      <c r="AG559" s="12">
        <v>743</v>
      </c>
    </row>
    <row r="560" spans="1:33" s="1" customFormat="1" hidden="1" x14ac:dyDescent="0.25">
      <c r="A560" s="12">
        <v>744</v>
      </c>
      <c r="B560" s="5">
        <v>8.9178163358897306E-2</v>
      </c>
      <c r="C560" s="5">
        <v>2.9997170368951599E-2</v>
      </c>
      <c r="D560" s="3" t="e">
        <f t="shared" si="234"/>
        <v>#N/A</v>
      </c>
      <c r="E560" s="39" t="e">
        <f t="shared" si="235"/>
        <v>#N/A</v>
      </c>
      <c r="F560" s="3" t="e">
        <f t="shared" si="236"/>
        <v>#N/A</v>
      </c>
      <c r="G560" s="39" t="e">
        <f t="shared" si="237"/>
        <v>#N/A</v>
      </c>
      <c r="H560" s="5">
        <f t="shared" si="250"/>
        <v>3.7496462961189497E-2</v>
      </c>
      <c r="I560" s="5">
        <f t="shared" si="251"/>
        <v>2.24978777767137E-2</v>
      </c>
      <c r="J560" s="4">
        <f t="shared" si="241"/>
        <v>9.6157353765528211E-2</v>
      </c>
      <c r="K560" s="4">
        <f t="shared" si="242"/>
        <v>8.9178163358897306E-2</v>
      </c>
      <c r="L560" s="4" t="e">
        <f t="shared" si="243"/>
        <v>#DIV/0!</v>
      </c>
      <c r="M560" s="4">
        <f t="shared" si="244"/>
        <v>3.7250989060703552E-2</v>
      </c>
      <c r="N560" s="4"/>
      <c r="O560" s="4" t="e">
        <f t="shared" si="245"/>
        <v>#DIV/0!</v>
      </c>
      <c r="P560" s="3" t="e">
        <f t="shared" si="246"/>
        <v>#N/A</v>
      </c>
      <c r="Q560" s="3" t="e">
        <f t="shared" si="247"/>
        <v>#N/A</v>
      </c>
      <c r="R560" s="3" t="e">
        <f t="shared" si="256"/>
        <v>#DIV/0!</v>
      </c>
      <c r="S560" s="3" t="e">
        <f t="shared" si="248"/>
        <v>#N/A</v>
      </c>
      <c r="T560" s="3" t="e">
        <f t="shared" si="249"/>
        <v>#N/A</v>
      </c>
      <c r="U560" s="3" t="e">
        <f t="shared" si="257"/>
        <v>#DIV/0!</v>
      </c>
      <c r="V560" s="5">
        <f t="shared" si="238"/>
        <v>0.11147270419862162</v>
      </c>
      <c r="W560" s="5">
        <f t="shared" si="239"/>
        <v>0</v>
      </c>
      <c r="X560" s="5">
        <f t="shared" si="252"/>
        <v>0</v>
      </c>
      <c r="Y560" s="5" t="e">
        <f t="shared" si="240"/>
        <v>#N/A</v>
      </c>
      <c r="Z560" s="5" t="e">
        <f t="shared" si="258"/>
        <v>#DIV/0!</v>
      </c>
      <c r="AA560" s="5" t="e">
        <f t="shared" si="259"/>
        <v>#DIV/0!</v>
      </c>
      <c r="AB560" s="12"/>
      <c r="AC560" s="6" t="str">
        <f t="shared" si="253"/>
        <v>FAIL</v>
      </c>
      <c r="AD560" s="4" t="e">
        <f>AND(B560&gt;MIN(#REF!,#REF!),B560&lt;MAX(#REF!,#REF!))</f>
        <v>#REF!</v>
      </c>
      <c r="AE560" s="4" t="b">
        <f t="shared" si="254"/>
        <v>1</v>
      </c>
      <c r="AF560" s="4" t="e">
        <f t="shared" si="255"/>
        <v>#N/A</v>
      </c>
      <c r="AG560" s="12">
        <v>744</v>
      </c>
    </row>
    <row r="561" spans="1:33" s="1" customFormat="1" hidden="1" x14ac:dyDescent="0.25">
      <c r="A561" s="12">
        <v>745</v>
      </c>
      <c r="B561" s="5">
        <v>8.8846500267290698E-2</v>
      </c>
      <c r="C561" s="5">
        <v>2.9704212375189901E-2</v>
      </c>
      <c r="D561" s="3" t="e">
        <f t="shared" ref="D561:D624" si="260">IF(B561=MAX($B$112:$B$3166),B561,NA())</f>
        <v>#N/A</v>
      </c>
      <c r="E561" s="39" t="e">
        <f t="shared" ref="E561:E624" si="261">IF(B561=MAX($B$112:$B$316),A561,NA())</f>
        <v>#N/A</v>
      </c>
      <c r="F561" s="3" t="e">
        <f t="shared" ref="F561:F624" si="262">IF(C561=MAX($C$112:$C$316),C561,NA())</f>
        <v>#N/A</v>
      </c>
      <c r="G561" s="39" t="e">
        <f t="shared" ref="G561:G624" si="263">IF(C561=MAX($C$112:$C$316),A561,NA())</f>
        <v>#N/A</v>
      </c>
      <c r="H561" s="5">
        <f t="shared" si="250"/>
        <v>3.7130265468987372E-2</v>
      </c>
      <c r="I561" s="5">
        <f t="shared" si="251"/>
        <v>2.2278159281392425E-2</v>
      </c>
      <c r="J561" s="4">
        <f t="shared" si="241"/>
        <v>9.5799734321155516E-2</v>
      </c>
      <c r="K561" s="4">
        <f t="shared" si="242"/>
        <v>8.8846500267290698E-2</v>
      </c>
      <c r="L561" s="4" t="e">
        <f t="shared" si="243"/>
        <v>#DIV/0!</v>
      </c>
      <c r="M561" s="4">
        <f t="shared" si="244"/>
        <v>3.6887188912668317E-2</v>
      </c>
      <c r="N561" s="4"/>
      <c r="O561" s="4" t="e">
        <f t="shared" si="245"/>
        <v>#DIV/0!</v>
      </c>
      <c r="P561" s="3" t="e">
        <f t="shared" si="246"/>
        <v>#N/A</v>
      </c>
      <c r="Q561" s="3" t="e">
        <f t="shared" si="247"/>
        <v>#N/A</v>
      </c>
      <c r="R561" s="3" t="e">
        <f t="shared" si="256"/>
        <v>#DIV/0!</v>
      </c>
      <c r="S561" s="3" t="e">
        <f t="shared" si="248"/>
        <v>#N/A</v>
      </c>
      <c r="T561" s="3" t="e">
        <f t="shared" si="249"/>
        <v>#N/A</v>
      </c>
      <c r="U561" s="3" t="e">
        <f t="shared" si="257"/>
        <v>#DIV/0!</v>
      </c>
      <c r="V561" s="5">
        <f t="shared" si="238"/>
        <v>0.11105812533411337</v>
      </c>
      <c r="W561" s="5">
        <f t="shared" si="239"/>
        <v>0</v>
      </c>
      <c r="X561" s="5">
        <f t="shared" si="252"/>
        <v>0</v>
      </c>
      <c r="Y561" s="5" t="e">
        <f t="shared" si="240"/>
        <v>#N/A</v>
      </c>
      <c r="Z561" s="5" t="e">
        <f t="shared" si="258"/>
        <v>#DIV/0!</v>
      </c>
      <c r="AA561" s="5" t="e">
        <f t="shared" si="259"/>
        <v>#DIV/0!</v>
      </c>
      <c r="AB561" s="12"/>
      <c r="AC561" s="6" t="str">
        <f t="shared" si="253"/>
        <v>FAIL</v>
      </c>
      <c r="AD561" s="4" t="e">
        <f>AND(B561&gt;MIN(#REF!,#REF!),B561&lt;MAX(#REF!,#REF!))</f>
        <v>#REF!</v>
      </c>
      <c r="AE561" s="4" t="b">
        <f t="shared" si="254"/>
        <v>1</v>
      </c>
      <c r="AF561" s="4" t="e">
        <f t="shared" si="255"/>
        <v>#N/A</v>
      </c>
      <c r="AG561" s="12">
        <v>745</v>
      </c>
    </row>
    <row r="562" spans="1:33" s="1" customFormat="1" hidden="1" x14ac:dyDescent="0.25">
      <c r="A562" s="12">
        <v>746</v>
      </c>
      <c r="B562" s="5">
        <v>8.7928932668227197E-2</v>
      </c>
      <c r="C562" s="5">
        <v>2.9785743398748201E-2</v>
      </c>
      <c r="D562" s="3" t="e">
        <f t="shared" si="260"/>
        <v>#N/A</v>
      </c>
      <c r="E562" s="39" t="e">
        <f t="shared" si="261"/>
        <v>#N/A</v>
      </c>
      <c r="F562" s="3" t="e">
        <f t="shared" si="262"/>
        <v>#N/A</v>
      </c>
      <c r="G562" s="39" t="e">
        <f t="shared" si="263"/>
        <v>#N/A</v>
      </c>
      <c r="H562" s="5">
        <f t="shared" si="250"/>
        <v>3.7232179248435249E-2</v>
      </c>
      <c r="I562" s="5">
        <f t="shared" si="251"/>
        <v>2.233930754906115E-2</v>
      </c>
      <c r="J562" s="4">
        <f t="shared" si="241"/>
        <v>9.4810356777329574E-2</v>
      </c>
      <c r="K562" s="4">
        <f t="shared" si="242"/>
        <v>8.7928932668227197E-2</v>
      </c>
      <c r="L562" s="4" t="e">
        <f t="shared" si="243"/>
        <v>#DIV/0!</v>
      </c>
      <c r="M562" s="4">
        <f t="shared" si="244"/>
        <v>3.6988435504574257E-2</v>
      </c>
      <c r="N562" s="4"/>
      <c r="O562" s="4" t="e">
        <f t="shared" si="245"/>
        <v>#DIV/0!</v>
      </c>
      <c r="P562" s="3" t="e">
        <f t="shared" si="246"/>
        <v>#N/A</v>
      </c>
      <c r="Q562" s="3" t="e">
        <f t="shared" si="247"/>
        <v>#N/A</v>
      </c>
      <c r="R562" s="3" t="e">
        <f t="shared" si="256"/>
        <v>#DIV/0!</v>
      </c>
      <c r="S562" s="3" t="e">
        <f t="shared" si="248"/>
        <v>#N/A</v>
      </c>
      <c r="T562" s="3" t="e">
        <f t="shared" si="249"/>
        <v>#N/A</v>
      </c>
      <c r="U562" s="3" t="e">
        <f t="shared" si="257"/>
        <v>#DIV/0!</v>
      </c>
      <c r="V562" s="5">
        <f t="shared" si="238"/>
        <v>0.109911165835284</v>
      </c>
      <c r="W562" s="5">
        <f t="shared" si="239"/>
        <v>0</v>
      </c>
      <c r="X562" s="5">
        <f t="shared" si="252"/>
        <v>0</v>
      </c>
      <c r="Y562" s="5" t="e">
        <f t="shared" si="240"/>
        <v>#N/A</v>
      </c>
      <c r="Z562" s="5" t="e">
        <f t="shared" si="258"/>
        <v>#DIV/0!</v>
      </c>
      <c r="AA562" s="5" t="e">
        <f t="shared" si="259"/>
        <v>#DIV/0!</v>
      </c>
      <c r="AB562" s="12"/>
      <c r="AC562" s="6" t="str">
        <f t="shared" si="253"/>
        <v>FAIL</v>
      </c>
      <c r="AD562" s="4" t="e">
        <f>AND(B562&gt;MIN(#REF!,#REF!),B562&lt;MAX(#REF!,#REF!))</f>
        <v>#REF!</v>
      </c>
      <c r="AE562" s="4" t="b">
        <f t="shared" si="254"/>
        <v>1</v>
      </c>
      <c r="AF562" s="4" t="e">
        <f t="shared" si="255"/>
        <v>#N/A</v>
      </c>
      <c r="AG562" s="12">
        <v>746</v>
      </c>
    </row>
    <row r="563" spans="1:33" s="1" customFormat="1" hidden="1" x14ac:dyDescent="0.25">
      <c r="A563" s="12">
        <v>747</v>
      </c>
      <c r="B563" s="5">
        <v>8.7906661532178104E-2</v>
      </c>
      <c r="C563" s="5">
        <v>2.99476684853472E-2</v>
      </c>
      <c r="D563" s="3" t="e">
        <f t="shared" si="260"/>
        <v>#N/A</v>
      </c>
      <c r="E563" s="39" t="e">
        <f t="shared" si="261"/>
        <v>#N/A</v>
      </c>
      <c r="F563" s="3" t="e">
        <f t="shared" si="262"/>
        <v>#N/A</v>
      </c>
      <c r="G563" s="39" t="e">
        <f t="shared" si="263"/>
        <v>#N/A</v>
      </c>
      <c r="H563" s="5">
        <f t="shared" si="250"/>
        <v>3.7434585606684001E-2</v>
      </c>
      <c r="I563" s="5">
        <f t="shared" si="251"/>
        <v>2.2460751364010399E-2</v>
      </c>
      <c r="J563" s="4">
        <f t="shared" si="241"/>
        <v>9.4786342675365912E-2</v>
      </c>
      <c r="K563" s="4">
        <f t="shared" si="242"/>
        <v>8.7906661532178104E-2</v>
      </c>
      <c r="L563" s="4" t="e">
        <f t="shared" si="243"/>
        <v>#DIV/0!</v>
      </c>
      <c r="M563" s="4">
        <f t="shared" si="244"/>
        <v>3.7189516791754466E-2</v>
      </c>
      <c r="N563" s="4"/>
      <c r="O563" s="4" t="e">
        <f t="shared" si="245"/>
        <v>#DIV/0!</v>
      </c>
      <c r="P563" s="3" t="e">
        <f t="shared" si="246"/>
        <v>#N/A</v>
      </c>
      <c r="Q563" s="3" t="e">
        <f t="shared" si="247"/>
        <v>#N/A</v>
      </c>
      <c r="R563" s="3" t="e">
        <f t="shared" si="256"/>
        <v>#DIV/0!</v>
      </c>
      <c r="S563" s="3" t="e">
        <f t="shared" si="248"/>
        <v>#N/A</v>
      </c>
      <c r="T563" s="3" t="e">
        <f t="shared" si="249"/>
        <v>#N/A</v>
      </c>
      <c r="U563" s="3" t="e">
        <f t="shared" si="257"/>
        <v>#DIV/0!</v>
      </c>
      <c r="V563" s="5">
        <f t="shared" si="238"/>
        <v>0.10988332691522262</v>
      </c>
      <c r="W563" s="5">
        <f t="shared" si="239"/>
        <v>0</v>
      </c>
      <c r="X563" s="5">
        <f t="shared" si="252"/>
        <v>0</v>
      </c>
      <c r="Y563" s="5" t="e">
        <f t="shared" si="240"/>
        <v>#N/A</v>
      </c>
      <c r="Z563" s="5" t="e">
        <f t="shared" si="258"/>
        <v>#DIV/0!</v>
      </c>
      <c r="AA563" s="5" t="e">
        <f t="shared" si="259"/>
        <v>#DIV/0!</v>
      </c>
      <c r="AB563" s="12"/>
      <c r="AC563" s="6" t="str">
        <f t="shared" si="253"/>
        <v>FAIL</v>
      </c>
      <c r="AD563" s="4" t="e">
        <f>AND(B563&gt;MIN(#REF!,#REF!),B563&lt;MAX(#REF!,#REF!))</f>
        <v>#REF!</v>
      </c>
      <c r="AE563" s="4" t="b">
        <f t="shared" si="254"/>
        <v>1</v>
      </c>
      <c r="AF563" s="4" t="e">
        <f t="shared" si="255"/>
        <v>#N/A</v>
      </c>
      <c r="AG563" s="12">
        <v>747</v>
      </c>
    </row>
    <row r="564" spans="1:33" s="1" customFormat="1" hidden="1" x14ac:dyDescent="0.25">
      <c r="A564" s="12">
        <v>748</v>
      </c>
      <c r="B564" s="5">
        <v>8.7555819022918896E-2</v>
      </c>
      <c r="C564" s="5">
        <v>2.9639408265919001E-2</v>
      </c>
      <c r="D564" s="3" t="e">
        <f t="shared" si="260"/>
        <v>#N/A</v>
      </c>
      <c r="E564" s="39" t="e">
        <f t="shared" si="261"/>
        <v>#N/A</v>
      </c>
      <c r="F564" s="3" t="e">
        <f t="shared" si="262"/>
        <v>#N/A</v>
      </c>
      <c r="G564" s="39" t="e">
        <f t="shared" si="263"/>
        <v>#N/A</v>
      </c>
      <c r="H564" s="5">
        <f t="shared" si="250"/>
        <v>3.7049260332398748E-2</v>
      </c>
      <c r="I564" s="5">
        <f t="shared" si="251"/>
        <v>2.2229556199439251E-2</v>
      </c>
      <c r="J564" s="4">
        <f t="shared" si="241"/>
        <v>9.4408042809029202E-2</v>
      </c>
      <c r="K564" s="4">
        <f t="shared" si="242"/>
        <v>8.7555819022918896E-2</v>
      </c>
      <c r="L564" s="4" t="e">
        <f t="shared" si="243"/>
        <v>#DIV/0!</v>
      </c>
      <c r="M564" s="4">
        <f t="shared" si="244"/>
        <v>3.6806714083347833E-2</v>
      </c>
      <c r="N564" s="4"/>
      <c r="O564" s="4" t="e">
        <f t="shared" si="245"/>
        <v>#DIV/0!</v>
      </c>
      <c r="P564" s="3" t="e">
        <f t="shared" si="246"/>
        <v>#N/A</v>
      </c>
      <c r="Q564" s="3" t="e">
        <f t="shared" si="247"/>
        <v>#N/A</v>
      </c>
      <c r="R564" s="3" t="e">
        <f t="shared" si="256"/>
        <v>#DIV/0!</v>
      </c>
      <c r="S564" s="3" t="e">
        <f t="shared" si="248"/>
        <v>#N/A</v>
      </c>
      <c r="T564" s="3" t="e">
        <f t="shared" si="249"/>
        <v>#N/A</v>
      </c>
      <c r="U564" s="3" t="e">
        <f t="shared" si="257"/>
        <v>#DIV/0!</v>
      </c>
      <c r="V564" s="5">
        <f t="shared" si="238"/>
        <v>0.10944477377864861</v>
      </c>
      <c r="W564" s="5">
        <f t="shared" si="239"/>
        <v>0</v>
      </c>
      <c r="X564" s="5">
        <f t="shared" si="252"/>
        <v>0</v>
      </c>
      <c r="Y564" s="5" t="e">
        <f t="shared" si="240"/>
        <v>#N/A</v>
      </c>
      <c r="Z564" s="5" t="e">
        <f t="shared" si="258"/>
        <v>#DIV/0!</v>
      </c>
      <c r="AA564" s="5" t="e">
        <f t="shared" si="259"/>
        <v>#DIV/0!</v>
      </c>
      <c r="AB564" s="12"/>
      <c r="AC564" s="6" t="str">
        <f t="shared" si="253"/>
        <v>FAIL</v>
      </c>
      <c r="AD564" s="4" t="e">
        <f>AND(B564&gt;MIN(#REF!,#REF!),B564&lt;MAX(#REF!,#REF!))</f>
        <v>#REF!</v>
      </c>
      <c r="AE564" s="4" t="b">
        <f t="shared" si="254"/>
        <v>1</v>
      </c>
      <c r="AF564" s="4" t="e">
        <f t="shared" si="255"/>
        <v>#N/A</v>
      </c>
      <c r="AG564" s="12">
        <v>748</v>
      </c>
    </row>
    <row r="565" spans="1:33" s="1" customFormat="1" hidden="1" x14ac:dyDescent="0.25">
      <c r="A565" s="12">
        <v>749</v>
      </c>
      <c r="B565" s="5">
        <v>8.7234289986590996E-2</v>
      </c>
      <c r="C565" s="5">
        <v>2.9988194732121699E-2</v>
      </c>
      <c r="D565" s="3" t="e">
        <f t="shared" si="260"/>
        <v>#N/A</v>
      </c>
      <c r="E565" s="39" t="e">
        <f t="shared" si="261"/>
        <v>#N/A</v>
      </c>
      <c r="F565" s="3" t="e">
        <f t="shared" si="262"/>
        <v>#N/A</v>
      </c>
      <c r="G565" s="39" t="e">
        <f t="shared" si="263"/>
        <v>#N/A</v>
      </c>
      <c r="H565" s="5">
        <f t="shared" si="250"/>
        <v>3.7485243415152122E-2</v>
      </c>
      <c r="I565" s="5">
        <f t="shared" si="251"/>
        <v>2.2491146049091276E-2</v>
      </c>
      <c r="J565" s="4">
        <f t="shared" si="241"/>
        <v>9.4061350523299517E-2</v>
      </c>
      <c r="K565" s="4">
        <f t="shared" si="242"/>
        <v>8.7234289986590996E-2</v>
      </c>
      <c r="L565" s="4" t="e">
        <f t="shared" si="243"/>
        <v>#DIV/0!</v>
      </c>
      <c r="M565" s="4">
        <f t="shared" si="244"/>
        <v>3.7239842964413433E-2</v>
      </c>
      <c r="N565" s="4"/>
      <c r="O565" s="4" t="e">
        <f t="shared" si="245"/>
        <v>#DIV/0!</v>
      </c>
      <c r="P565" s="3" t="e">
        <f t="shared" si="246"/>
        <v>#N/A</v>
      </c>
      <c r="Q565" s="3" t="e">
        <f t="shared" si="247"/>
        <v>#N/A</v>
      </c>
      <c r="R565" s="3" t="e">
        <f t="shared" si="256"/>
        <v>#DIV/0!</v>
      </c>
      <c r="S565" s="3" t="e">
        <f t="shared" si="248"/>
        <v>#N/A</v>
      </c>
      <c r="T565" s="3" t="e">
        <f t="shared" si="249"/>
        <v>#N/A</v>
      </c>
      <c r="U565" s="3" t="e">
        <f t="shared" si="257"/>
        <v>#DIV/0!</v>
      </c>
      <c r="V565" s="5">
        <f t="shared" si="238"/>
        <v>0.10904286248323874</v>
      </c>
      <c r="W565" s="5">
        <f t="shared" si="239"/>
        <v>0</v>
      </c>
      <c r="X565" s="5">
        <f t="shared" si="252"/>
        <v>0</v>
      </c>
      <c r="Y565" s="5" t="e">
        <f t="shared" si="240"/>
        <v>#N/A</v>
      </c>
      <c r="Z565" s="5" t="e">
        <f t="shared" si="258"/>
        <v>#DIV/0!</v>
      </c>
      <c r="AA565" s="5" t="e">
        <f t="shared" si="259"/>
        <v>#DIV/0!</v>
      </c>
      <c r="AB565" s="12"/>
      <c r="AC565" s="6" t="str">
        <f t="shared" si="253"/>
        <v>FAIL</v>
      </c>
      <c r="AD565" s="4" t="e">
        <f>AND(B565&gt;MIN(#REF!,#REF!),B565&lt;MAX(#REF!,#REF!))</f>
        <v>#REF!</v>
      </c>
      <c r="AE565" s="4" t="b">
        <f t="shared" si="254"/>
        <v>1</v>
      </c>
      <c r="AF565" s="4" t="e">
        <f t="shared" si="255"/>
        <v>#N/A</v>
      </c>
      <c r="AG565" s="12">
        <v>749</v>
      </c>
    </row>
    <row r="566" spans="1:33" s="1" customFormat="1" hidden="1" x14ac:dyDescent="0.25">
      <c r="A566" s="12">
        <v>750</v>
      </c>
      <c r="B566" s="5">
        <v>8.7407781698217807E-2</v>
      </c>
      <c r="C566" s="5">
        <v>3.0530792205906199E-2</v>
      </c>
      <c r="D566" s="3" t="e">
        <f t="shared" si="260"/>
        <v>#N/A</v>
      </c>
      <c r="E566" s="39" t="e">
        <f t="shared" si="261"/>
        <v>#N/A</v>
      </c>
      <c r="F566" s="3" t="e">
        <f t="shared" si="262"/>
        <v>#N/A</v>
      </c>
      <c r="G566" s="39" t="e">
        <f t="shared" si="263"/>
        <v>#N/A</v>
      </c>
      <c r="H566" s="5">
        <f t="shared" si="250"/>
        <v>3.8163490257382748E-2</v>
      </c>
      <c r="I566" s="5">
        <f t="shared" si="251"/>
        <v>2.289809415442965E-2</v>
      </c>
      <c r="J566" s="4">
        <f t="shared" si="241"/>
        <v>9.4248419905107128E-2</v>
      </c>
      <c r="K566" s="4">
        <f t="shared" si="242"/>
        <v>8.7407781698217807E-2</v>
      </c>
      <c r="L566" s="4" t="e">
        <f t="shared" si="243"/>
        <v>#DIV/0!</v>
      </c>
      <c r="M566" s="4">
        <f t="shared" si="244"/>
        <v>3.7913649603896746E-2</v>
      </c>
      <c r="N566" s="4"/>
      <c r="O566" s="4" t="e">
        <f t="shared" si="245"/>
        <v>#DIV/0!</v>
      </c>
      <c r="P566" s="3" t="e">
        <f t="shared" si="246"/>
        <v>#N/A</v>
      </c>
      <c r="Q566" s="3" t="e">
        <f t="shared" si="247"/>
        <v>#N/A</v>
      </c>
      <c r="R566" s="3" t="e">
        <f t="shared" si="256"/>
        <v>#DIV/0!</v>
      </c>
      <c r="S566" s="3" t="e">
        <f t="shared" si="248"/>
        <v>#N/A</v>
      </c>
      <c r="T566" s="3" t="e">
        <f t="shared" si="249"/>
        <v>#N/A</v>
      </c>
      <c r="U566" s="3" t="e">
        <f t="shared" si="257"/>
        <v>#DIV/0!</v>
      </c>
      <c r="V566" s="5">
        <f t="shared" si="238"/>
        <v>0.10925972712277227</v>
      </c>
      <c r="W566" s="5">
        <f t="shared" si="239"/>
        <v>0</v>
      </c>
      <c r="X566" s="5">
        <f t="shared" si="252"/>
        <v>0</v>
      </c>
      <c r="Y566" s="5" t="e">
        <f t="shared" si="240"/>
        <v>#N/A</v>
      </c>
      <c r="Z566" s="5" t="e">
        <f t="shared" si="258"/>
        <v>#DIV/0!</v>
      </c>
      <c r="AA566" s="5" t="e">
        <f t="shared" si="259"/>
        <v>#DIV/0!</v>
      </c>
      <c r="AB566" s="12"/>
      <c r="AC566" s="6" t="str">
        <f t="shared" si="253"/>
        <v>FAIL</v>
      </c>
      <c r="AD566" s="4" t="e">
        <f>AND(B566&gt;MIN(#REF!,#REF!),B566&lt;MAX(#REF!,#REF!))</f>
        <v>#REF!</v>
      </c>
      <c r="AE566" s="4" t="b">
        <f t="shared" si="254"/>
        <v>1</v>
      </c>
      <c r="AF566" s="4" t="e">
        <f t="shared" si="255"/>
        <v>#N/A</v>
      </c>
      <c r="AG566" s="12">
        <v>750</v>
      </c>
    </row>
    <row r="567" spans="1:33" s="1" customFormat="1" hidden="1" x14ac:dyDescent="0.25">
      <c r="A567" s="12">
        <v>751</v>
      </c>
      <c r="B567" s="5">
        <v>8.6643804582092698E-2</v>
      </c>
      <c r="C567" s="5">
        <v>2.9880784259130402E-2</v>
      </c>
      <c r="D567" s="3" t="e">
        <f t="shared" si="260"/>
        <v>#N/A</v>
      </c>
      <c r="E567" s="39" t="e">
        <f t="shared" si="261"/>
        <v>#N/A</v>
      </c>
      <c r="F567" s="3" t="e">
        <f t="shared" si="262"/>
        <v>#N/A</v>
      </c>
      <c r="G567" s="39" t="e">
        <f t="shared" si="263"/>
        <v>#N/A</v>
      </c>
      <c r="H567" s="5">
        <f t="shared" si="250"/>
        <v>3.7350980323912999E-2</v>
      </c>
      <c r="I567" s="5">
        <f t="shared" si="251"/>
        <v>2.24105881943478E-2</v>
      </c>
      <c r="J567" s="4">
        <f t="shared" si="241"/>
        <v>9.3424653020288448E-2</v>
      </c>
      <c r="K567" s="4">
        <f t="shared" si="242"/>
        <v>8.6643804582092698E-2</v>
      </c>
      <c r="L567" s="4" t="e">
        <f t="shared" si="243"/>
        <v>#DIV/0!</v>
      </c>
      <c r="M567" s="4">
        <f t="shared" si="244"/>
        <v>3.7106458838337818E-2</v>
      </c>
      <c r="N567" s="4"/>
      <c r="O567" s="4" t="e">
        <f t="shared" si="245"/>
        <v>#DIV/0!</v>
      </c>
      <c r="P567" s="3" t="e">
        <f t="shared" si="246"/>
        <v>#N/A</v>
      </c>
      <c r="Q567" s="3" t="e">
        <f t="shared" si="247"/>
        <v>#N/A</v>
      </c>
      <c r="R567" s="3" t="e">
        <f t="shared" si="256"/>
        <v>#DIV/0!</v>
      </c>
      <c r="S567" s="3" t="e">
        <f t="shared" si="248"/>
        <v>#N/A</v>
      </c>
      <c r="T567" s="3" t="e">
        <f t="shared" si="249"/>
        <v>#N/A</v>
      </c>
      <c r="U567" s="3" t="e">
        <f t="shared" si="257"/>
        <v>#DIV/0!</v>
      </c>
      <c r="V567" s="5">
        <f t="shared" si="238"/>
        <v>0.10830475572761587</v>
      </c>
      <c r="W567" s="5">
        <f t="shared" si="239"/>
        <v>0</v>
      </c>
      <c r="X567" s="5">
        <f t="shared" si="252"/>
        <v>0</v>
      </c>
      <c r="Y567" s="5" t="e">
        <f t="shared" si="240"/>
        <v>#N/A</v>
      </c>
      <c r="Z567" s="5" t="e">
        <f t="shared" si="258"/>
        <v>#DIV/0!</v>
      </c>
      <c r="AA567" s="5" t="e">
        <f t="shared" si="259"/>
        <v>#DIV/0!</v>
      </c>
      <c r="AB567" s="12"/>
      <c r="AC567" s="6" t="str">
        <f t="shared" si="253"/>
        <v>FAIL</v>
      </c>
      <c r="AD567" s="4" t="e">
        <f>AND(B567&gt;MIN(#REF!,#REF!),B567&lt;MAX(#REF!,#REF!))</f>
        <v>#REF!</v>
      </c>
      <c r="AE567" s="4" t="b">
        <f t="shared" si="254"/>
        <v>1</v>
      </c>
      <c r="AF567" s="4" t="e">
        <f t="shared" si="255"/>
        <v>#N/A</v>
      </c>
      <c r="AG567" s="12">
        <v>751</v>
      </c>
    </row>
    <row r="568" spans="1:33" s="1" customFormat="1" hidden="1" x14ac:dyDescent="0.25">
      <c r="A568" s="12">
        <v>752</v>
      </c>
      <c r="B568" s="5">
        <v>8.6447517514917596E-2</v>
      </c>
      <c r="C568" s="5">
        <v>2.94468326514385E-2</v>
      </c>
      <c r="D568" s="3" t="e">
        <f t="shared" si="260"/>
        <v>#N/A</v>
      </c>
      <c r="E568" s="39" t="e">
        <f t="shared" si="261"/>
        <v>#N/A</v>
      </c>
      <c r="F568" s="3" t="e">
        <f t="shared" si="262"/>
        <v>#N/A</v>
      </c>
      <c r="G568" s="39" t="e">
        <f t="shared" si="263"/>
        <v>#N/A</v>
      </c>
      <c r="H568" s="5">
        <f t="shared" si="250"/>
        <v>3.6808540814298123E-2</v>
      </c>
      <c r="I568" s="5">
        <f t="shared" si="251"/>
        <v>2.2085124488578876E-2</v>
      </c>
      <c r="J568" s="4">
        <f t="shared" si="241"/>
        <v>9.3213004290968973E-2</v>
      </c>
      <c r="K568" s="4">
        <f t="shared" si="242"/>
        <v>8.6447517514917596E-2</v>
      </c>
      <c r="L568" s="4" t="e">
        <f t="shared" si="243"/>
        <v>#DIV/0!</v>
      </c>
      <c r="M568" s="4">
        <f t="shared" si="244"/>
        <v>3.6567570456794429E-2</v>
      </c>
      <c r="N568" s="4"/>
      <c r="O568" s="4" t="e">
        <f t="shared" si="245"/>
        <v>#DIV/0!</v>
      </c>
      <c r="P568" s="3" t="e">
        <f t="shared" si="246"/>
        <v>#N/A</v>
      </c>
      <c r="Q568" s="3" t="e">
        <f t="shared" si="247"/>
        <v>#N/A</v>
      </c>
      <c r="R568" s="3" t="e">
        <f t="shared" si="256"/>
        <v>#DIV/0!</v>
      </c>
      <c r="S568" s="3" t="e">
        <f t="shared" si="248"/>
        <v>#N/A</v>
      </c>
      <c r="T568" s="3" t="e">
        <f t="shared" si="249"/>
        <v>#N/A</v>
      </c>
      <c r="U568" s="3" t="e">
        <f t="shared" si="257"/>
        <v>#DIV/0!</v>
      </c>
      <c r="V568" s="5">
        <f t="shared" si="238"/>
        <v>0.10805939689364699</v>
      </c>
      <c r="W568" s="5">
        <f t="shared" si="239"/>
        <v>0</v>
      </c>
      <c r="X568" s="5">
        <f t="shared" si="252"/>
        <v>0</v>
      </c>
      <c r="Y568" s="5" t="e">
        <f t="shared" si="240"/>
        <v>#N/A</v>
      </c>
      <c r="Z568" s="5" t="e">
        <f t="shared" si="258"/>
        <v>#DIV/0!</v>
      </c>
      <c r="AA568" s="5" t="e">
        <f t="shared" si="259"/>
        <v>#DIV/0!</v>
      </c>
      <c r="AB568" s="12"/>
      <c r="AC568" s="6" t="str">
        <f t="shared" si="253"/>
        <v>FAIL</v>
      </c>
      <c r="AD568" s="4" t="e">
        <f>AND(B568&gt;MIN(#REF!,#REF!),B568&lt;MAX(#REF!,#REF!))</f>
        <v>#REF!</v>
      </c>
      <c r="AE568" s="4" t="b">
        <f t="shared" si="254"/>
        <v>1</v>
      </c>
      <c r="AF568" s="4" t="e">
        <f t="shared" si="255"/>
        <v>#N/A</v>
      </c>
      <c r="AG568" s="12">
        <v>752</v>
      </c>
    </row>
    <row r="569" spans="1:33" s="1" customFormat="1" hidden="1" x14ac:dyDescent="0.25">
      <c r="A569" s="12">
        <v>753</v>
      </c>
      <c r="B569" s="5">
        <v>8.5972497003285603E-2</v>
      </c>
      <c r="C569" s="5">
        <v>2.9353595584776598E-2</v>
      </c>
      <c r="D569" s="3" t="e">
        <f t="shared" si="260"/>
        <v>#N/A</v>
      </c>
      <c r="E569" s="39" t="e">
        <f t="shared" si="261"/>
        <v>#N/A</v>
      </c>
      <c r="F569" s="3" t="e">
        <f t="shared" si="262"/>
        <v>#N/A</v>
      </c>
      <c r="G569" s="39" t="e">
        <f t="shared" si="263"/>
        <v>#N/A</v>
      </c>
      <c r="H569" s="5">
        <f t="shared" si="250"/>
        <v>3.6691994480970748E-2</v>
      </c>
      <c r="I569" s="5">
        <f t="shared" si="251"/>
        <v>2.2015196688582449E-2</v>
      </c>
      <c r="J569" s="4">
        <f t="shared" si="241"/>
        <v>9.2700808102322951E-2</v>
      </c>
      <c r="K569" s="4">
        <f t="shared" si="242"/>
        <v>8.5972497003285603E-2</v>
      </c>
      <c r="L569" s="4" t="e">
        <f t="shared" si="243"/>
        <v>#DIV/0!</v>
      </c>
      <c r="M569" s="4">
        <f t="shared" si="244"/>
        <v>3.6451787104312974E-2</v>
      </c>
      <c r="N569" s="4"/>
      <c r="O569" s="4" t="e">
        <f t="shared" si="245"/>
        <v>#DIV/0!</v>
      </c>
      <c r="P569" s="3" t="e">
        <f t="shared" si="246"/>
        <v>#N/A</v>
      </c>
      <c r="Q569" s="3" t="e">
        <f t="shared" si="247"/>
        <v>#N/A</v>
      </c>
      <c r="R569" s="3" t="e">
        <f t="shared" si="256"/>
        <v>#DIV/0!</v>
      </c>
      <c r="S569" s="3" t="e">
        <f t="shared" si="248"/>
        <v>#N/A</v>
      </c>
      <c r="T569" s="3" t="e">
        <f t="shared" si="249"/>
        <v>#N/A</v>
      </c>
      <c r="U569" s="3" t="e">
        <f t="shared" si="257"/>
        <v>#DIV/0!</v>
      </c>
      <c r="V569" s="5">
        <f t="shared" si="238"/>
        <v>0.107465621254107</v>
      </c>
      <c r="W569" s="5">
        <f t="shared" si="239"/>
        <v>0</v>
      </c>
      <c r="X569" s="5">
        <f t="shared" si="252"/>
        <v>0</v>
      </c>
      <c r="Y569" s="5" t="e">
        <f t="shared" si="240"/>
        <v>#N/A</v>
      </c>
      <c r="Z569" s="5" t="e">
        <f t="shared" si="258"/>
        <v>#DIV/0!</v>
      </c>
      <c r="AA569" s="5" t="e">
        <f t="shared" si="259"/>
        <v>#DIV/0!</v>
      </c>
      <c r="AB569" s="12"/>
      <c r="AC569" s="6" t="str">
        <f t="shared" si="253"/>
        <v>FAIL</v>
      </c>
      <c r="AD569" s="4" t="e">
        <f>AND(B569&gt;MIN(#REF!,#REF!),B569&lt;MAX(#REF!,#REF!))</f>
        <v>#REF!</v>
      </c>
      <c r="AE569" s="4" t="b">
        <f t="shared" si="254"/>
        <v>1</v>
      </c>
      <c r="AF569" s="4" t="e">
        <f t="shared" si="255"/>
        <v>#N/A</v>
      </c>
      <c r="AG569" s="12">
        <v>753</v>
      </c>
    </row>
    <row r="570" spans="1:33" s="1" customFormat="1" hidden="1" x14ac:dyDescent="0.25">
      <c r="A570" s="12">
        <v>754</v>
      </c>
      <c r="B570" s="5">
        <v>8.5956527629860696E-2</v>
      </c>
      <c r="C570" s="5">
        <v>2.92225894997226E-2</v>
      </c>
      <c r="D570" s="3" t="e">
        <f t="shared" si="260"/>
        <v>#N/A</v>
      </c>
      <c r="E570" s="39" t="e">
        <f t="shared" si="261"/>
        <v>#N/A</v>
      </c>
      <c r="F570" s="3" t="e">
        <f t="shared" si="262"/>
        <v>#N/A</v>
      </c>
      <c r="G570" s="39" t="e">
        <f t="shared" si="263"/>
        <v>#N/A</v>
      </c>
      <c r="H570" s="5">
        <f t="shared" si="250"/>
        <v>3.6528236874653251E-2</v>
      </c>
      <c r="I570" s="5">
        <f t="shared" si="251"/>
        <v>2.1916942124791949E-2</v>
      </c>
      <c r="J570" s="4">
        <f t="shared" si="241"/>
        <v>9.2683588946511769E-2</v>
      </c>
      <c r="K570" s="4">
        <f t="shared" si="242"/>
        <v>8.5956527629860696E-2</v>
      </c>
      <c r="L570" s="4" t="e">
        <f t="shared" si="243"/>
        <v>#DIV/0!</v>
      </c>
      <c r="M570" s="4">
        <f t="shared" si="244"/>
        <v>3.6289101551602199E-2</v>
      </c>
      <c r="N570" s="4"/>
      <c r="O570" s="4" t="e">
        <f t="shared" si="245"/>
        <v>#DIV/0!</v>
      </c>
      <c r="P570" s="3" t="e">
        <f t="shared" si="246"/>
        <v>#N/A</v>
      </c>
      <c r="Q570" s="3" t="e">
        <f t="shared" si="247"/>
        <v>#N/A</v>
      </c>
      <c r="R570" s="3" t="e">
        <f t="shared" si="256"/>
        <v>#DIV/0!</v>
      </c>
      <c r="S570" s="3" t="e">
        <f t="shared" si="248"/>
        <v>#N/A</v>
      </c>
      <c r="T570" s="3" t="e">
        <f t="shared" si="249"/>
        <v>#N/A</v>
      </c>
      <c r="U570" s="3" t="e">
        <f t="shared" si="257"/>
        <v>#DIV/0!</v>
      </c>
      <c r="V570" s="5">
        <f t="shared" si="238"/>
        <v>0.10744565953732588</v>
      </c>
      <c r="W570" s="5">
        <f t="shared" si="239"/>
        <v>0</v>
      </c>
      <c r="X570" s="5">
        <f t="shared" si="252"/>
        <v>0</v>
      </c>
      <c r="Y570" s="5" t="e">
        <f t="shared" si="240"/>
        <v>#N/A</v>
      </c>
      <c r="Z570" s="5" t="e">
        <f t="shared" si="258"/>
        <v>#DIV/0!</v>
      </c>
      <c r="AA570" s="5" t="e">
        <f t="shared" si="259"/>
        <v>#DIV/0!</v>
      </c>
      <c r="AB570" s="12"/>
      <c r="AC570" s="6" t="str">
        <f t="shared" si="253"/>
        <v>FAIL</v>
      </c>
      <c r="AD570" s="4" t="e">
        <f>AND(B570&gt;MIN(#REF!,#REF!),B570&lt;MAX(#REF!,#REF!))</f>
        <v>#REF!</v>
      </c>
      <c r="AE570" s="4" t="b">
        <f t="shared" si="254"/>
        <v>1</v>
      </c>
      <c r="AF570" s="4" t="e">
        <f t="shared" si="255"/>
        <v>#N/A</v>
      </c>
      <c r="AG570" s="12">
        <v>754</v>
      </c>
    </row>
    <row r="571" spans="1:33" s="1" customFormat="1" hidden="1" x14ac:dyDescent="0.25">
      <c r="A571" s="12">
        <v>755</v>
      </c>
      <c r="B571" s="5">
        <v>8.5546348738848199E-2</v>
      </c>
      <c r="C571" s="5">
        <v>2.94770672856653E-2</v>
      </c>
      <c r="D571" s="3" t="e">
        <f t="shared" si="260"/>
        <v>#N/A</v>
      </c>
      <c r="E571" s="39" t="e">
        <f t="shared" si="261"/>
        <v>#N/A</v>
      </c>
      <c r="F571" s="3" t="e">
        <f t="shared" si="262"/>
        <v>#N/A</v>
      </c>
      <c r="G571" s="39" t="e">
        <f t="shared" si="263"/>
        <v>#N/A</v>
      </c>
      <c r="H571" s="5">
        <f t="shared" si="250"/>
        <v>3.6846334107081623E-2</v>
      </c>
      <c r="I571" s="5">
        <f t="shared" si="251"/>
        <v>2.2107800464248976E-2</v>
      </c>
      <c r="J571" s="4">
        <f t="shared" si="241"/>
        <v>9.2241308961763621E-2</v>
      </c>
      <c r="K571" s="4">
        <f t="shared" si="242"/>
        <v>8.5546348738848199E-2</v>
      </c>
      <c r="L571" s="4" t="e">
        <f t="shared" si="243"/>
        <v>#DIV/0!</v>
      </c>
      <c r="M571" s="4">
        <f t="shared" si="244"/>
        <v>3.6605116332454841E-2</v>
      </c>
      <c r="N571" s="4"/>
      <c r="O571" s="4" t="e">
        <f t="shared" si="245"/>
        <v>#DIV/0!</v>
      </c>
      <c r="P571" s="3" t="e">
        <f t="shared" si="246"/>
        <v>#N/A</v>
      </c>
      <c r="Q571" s="3" t="e">
        <f t="shared" si="247"/>
        <v>#N/A</v>
      </c>
      <c r="R571" s="3" t="e">
        <f t="shared" si="256"/>
        <v>#DIV/0!</v>
      </c>
      <c r="S571" s="3" t="e">
        <f t="shared" si="248"/>
        <v>#N/A</v>
      </c>
      <c r="T571" s="3" t="e">
        <f t="shared" si="249"/>
        <v>#N/A</v>
      </c>
      <c r="U571" s="3" t="e">
        <f t="shared" si="257"/>
        <v>#DIV/0!</v>
      </c>
      <c r="V571" s="5">
        <f t="shared" si="238"/>
        <v>0.10693293592356025</v>
      </c>
      <c r="W571" s="5">
        <f t="shared" si="239"/>
        <v>0</v>
      </c>
      <c r="X571" s="5">
        <f t="shared" si="252"/>
        <v>0</v>
      </c>
      <c r="Y571" s="5" t="e">
        <f t="shared" si="240"/>
        <v>#N/A</v>
      </c>
      <c r="Z571" s="5" t="e">
        <f t="shared" si="258"/>
        <v>#DIV/0!</v>
      </c>
      <c r="AA571" s="5" t="e">
        <f t="shared" si="259"/>
        <v>#DIV/0!</v>
      </c>
      <c r="AB571" s="12"/>
      <c r="AC571" s="6" t="str">
        <f t="shared" si="253"/>
        <v>FAIL</v>
      </c>
      <c r="AD571" s="4" t="e">
        <f>AND(B571&gt;MIN(#REF!,#REF!),B571&lt;MAX(#REF!,#REF!))</f>
        <v>#REF!</v>
      </c>
      <c r="AE571" s="4" t="b">
        <f t="shared" si="254"/>
        <v>1</v>
      </c>
      <c r="AF571" s="4" t="e">
        <f t="shared" si="255"/>
        <v>#N/A</v>
      </c>
      <c r="AG571" s="12">
        <v>755</v>
      </c>
    </row>
    <row r="572" spans="1:33" s="1" customFormat="1" hidden="1" x14ac:dyDescent="0.25">
      <c r="A572" s="12">
        <v>756</v>
      </c>
      <c r="B572" s="5">
        <v>8.4178375701426097E-2</v>
      </c>
      <c r="C572" s="5">
        <v>2.9407335470274701E-2</v>
      </c>
      <c r="D572" s="3" t="e">
        <f t="shared" si="260"/>
        <v>#N/A</v>
      </c>
      <c r="E572" s="39" t="e">
        <f t="shared" si="261"/>
        <v>#N/A</v>
      </c>
      <c r="F572" s="3" t="e">
        <f t="shared" si="262"/>
        <v>#N/A</v>
      </c>
      <c r="G572" s="39" t="e">
        <f t="shared" si="263"/>
        <v>#N/A</v>
      </c>
      <c r="H572" s="5">
        <f t="shared" si="250"/>
        <v>3.6759169337843373E-2</v>
      </c>
      <c r="I572" s="5">
        <f t="shared" si="251"/>
        <v>2.2055501602706026E-2</v>
      </c>
      <c r="J572" s="4">
        <f t="shared" si="241"/>
        <v>9.0766276707828136E-2</v>
      </c>
      <c r="K572" s="4">
        <f t="shared" si="242"/>
        <v>8.4178375701426097E-2</v>
      </c>
      <c r="L572" s="4" t="e">
        <f t="shared" si="243"/>
        <v>#DIV/0!</v>
      </c>
      <c r="M572" s="4">
        <f t="shared" si="244"/>
        <v>3.6518522195062908E-2</v>
      </c>
      <c r="N572" s="4"/>
      <c r="O572" s="4" t="e">
        <f t="shared" si="245"/>
        <v>#DIV/0!</v>
      </c>
      <c r="P572" s="3" t="e">
        <f t="shared" si="246"/>
        <v>#N/A</v>
      </c>
      <c r="Q572" s="3" t="e">
        <f t="shared" si="247"/>
        <v>#N/A</v>
      </c>
      <c r="R572" s="3" t="e">
        <f t="shared" si="256"/>
        <v>#DIV/0!</v>
      </c>
      <c r="S572" s="3" t="e">
        <f t="shared" si="248"/>
        <v>#N/A</v>
      </c>
      <c r="T572" s="3" t="e">
        <f t="shared" si="249"/>
        <v>#N/A</v>
      </c>
      <c r="U572" s="3" t="e">
        <f t="shared" si="257"/>
        <v>#DIV/0!</v>
      </c>
      <c r="V572" s="5">
        <f t="shared" si="238"/>
        <v>0.10522296962678263</v>
      </c>
      <c r="W572" s="5">
        <f t="shared" si="239"/>
        <v>0</v>
      </c>
      <c r="X572" s="5">
        <f t="shared" si="252"/>
        <v>0</v>
      </c>
      <c r="Y572" s="5" t="e">
        <f t="shared" si="240"/>
        <v>#N/A</v>
      </c>
      <c r="Z572" s="5" t="e">
        <f t="shared" si="258"/>
        <v>#DIV/0!</v>
      </c>
      <c r="AA572" s="5" t="e">
        <f t="shared" si="259"/>
        <v>#DIV/0!</v>
      </c>
      <c r="AB572" s="12"/>
      <c r="AC572" s="6" t="str">
        <f t="shared" si="253"/>
        <v>FAIL</v>
      </c>
      <c r="AD572" s="4" t="e">
        <f>AND(B572&gt;MIN(#REF!,#REF!),B572&lt;MAX(#REF!,#REF!))</f>
        <v>#REF!</v>
      </c>
      <c r="AE572" s="4" t="b">
        <f t="shared" si="254"/>
        <v>1</v>
      </c>
      <c r="AF572" s="4" t="e">
        <f t="shared" si="255"/>
        <v>#N/A</v>
      </c>
      <c r="AG572" s="12">
        <v>756</v>
      </c>
    </row>
    <row r="573" spans="1:33" s="1" customFormat="1" hidden="1" x14ac:dyDescent="0.25">
      <c r="A573" s="12">
        <v>757</v>
      </c>
      <c r="B573" s="5">
        <v>8.3563388244283193E-2</v>
      </c>
      <c r="C573" s="5">
        <v>2.9715930540685699E-2</v>
      </c>
      <c r="D573" s="3" t="e">
        <f t="shared" si="260"/>
        <v>#N/A</v>
      </c>
      <c r="E573" s="39" t="e">
        <f t="shared" si="261"/>
        <v>#N/A</v>
      </c>
      <c r="F573" s="3" t="e">
        <f t="shared" si="262"/>
        <v>#N/A</v>
      </c>
      <c r="G573" s="39" t="e">
        <f t="shared" si="263"/>
        <v>#N/A</v>
      </c>
      <c r="H573" s="5">
        <f t="shared" si="250"/>
        <v>3.7144913175857122E-2</v>
      </c>
      <c r="I573" s="5">
        <f t="shared" si="251"/>
        <v>2.2286947905514276E-2</v>
      </c>
      <c r="J573" s="4">
        <f t="shared" si="241"/>
        <v>9.0103159592039794E-2</v>
      </c>
      <c r="K573" s="4">
        <f t="shared" si="242"/>
        <v>8.3563388244283193E-2</v>
      </c>
      <c r="L573" s="4" t="e">
        <f t="shared" si="243"/>
        <v>#DIV/0!</v>
      </c>
      <c r="M573" s="4">
        <f t="shared" si="244"/>
        <v>3.6901740727033693E-2</v>
      </c>
      <c r="N573" s="4"/>
      <c r="O573" s="4" t="e">
        <f t="shared" si="245"/>
        <v>#DIV/0!</v>
      </c>
      <c r="P573" s="3" t="e">
        <f t="shared" si="246"/>
        <v>#N/A</v>
      </c>
      <c r="Q573" s="3" t="e">
        <f t="shared" si="247"/>
        <v>#N/A</v>
      </c>
      <c r="R573" s="3" t="e">
        <f t="shared" si="256"/>
        <v>#DIV/0!</v>
      </c>
      <c r="S573" s="3" t="e">
        <f t="shared" si="248"/>
        <v>#N/A</v>
      </c>
      <c r="T573" s="3" t="e">
        <f t="shared" si="249"/>
        <v>#N/A</v>
      </c>
      <c r="U573" s="3" t="e">
        <f t="shared" si="257"/>
        <v>#DIV/0!</v>
      </c>
      <c r="V573" s="5">
        <f t="shared" ref="V573:V636" si="264">K573+(K573*25%)</f>
        <v>0.104454235305354</v>
      </c>
      <c r="W573" s="5">
        <f t="shared" ref="W573:W636" si="265">N573-(N573*25%)</f>
        <v>0</v>
      </c>
      <c r="X573" s="5">
        <f t="shared" si="252"/>
        <v>0</v>
      </c>
      <c r="Y573" s="5" t="e">
        <f t="shared" ref="Y573:Y636" si="266">Q573-(Q573*25%)</f>
        <v>#N/A</v>
      </c>
      <c r="Z573" s="5" t="e">
        <f t="shared" si="258"/>
        <v>#DIV/0!</v>
      </c>
      <c r="AA573" s="5" t="e">
        <f t="shared" si="259"/>
        <v>#DIV/0!</v>
      </c>
      <c r="AB573" s="12"/>
      <c r="AC573" s="6" t="str">
        <f t="shared" si="253"/>
        <v>FAIL</v>
      </c>
      <c r="AD573" s="4" t="e">
        <f>AND(B573&gt;MIN(#REF!,#REF!),B573&lt;MAX(#REF!,#REF!))</f>
        <v>#REF!</v>
      </c>
      <c r="AE573" s="4" t="b">
        <f t="shared" si="254"/>
        <v>1</v>
      </c>
      <c r="AF573" s="4" t="e">
        <f t="shared" si="255"/>
        <v>#N/A</v>
      </c>
      <c r="AG573" s="12">
        <v>757</v>
      </c>
    </row>
    <row r="574" spans="1:33" s="1" customFormat="1" hidden="1" x14ac:dyDescent="0.25">
      <c r="A574" s="12">
        <v>758</v>
      </c>
      <c r="B574" s="5">
        <v>8.3445188248622404E-2</v>
      </c>
      <c r="C574" s="5">
        <v>2.9607141740803301E-2</v>
      </c>
      <c r="D574" s="3" t="e">
        <f t="shared" si="260"/>
        <v>#N/A</v>
      </c>
      <c r="E574" s="39" t="e">
        <f t="shared" si="261"/>
        <v>#N/A</v>
      </c>
      <c r="F574" s="3" t="e">
        <f t="shared" si="262"/>
        <v>#N/A</v>
      </c>
      <c r="G574" s="39" t="e">
        <f t="shared" si="263"/>
        <v>#N/A</v>
      </c>
      <c r="H574" s="5">
        <f t="shared" si="250"/>
        <v>3.7008927176004125E-2</v>
      </c>
      <c r="I574" s="5">
        <f t="shared" si="251"/>
        <v>2.2205356305602476E-2</v>
      </c>
      <c r="J574" s="4">
        <f t="shared" si="241"/>
        <v>8.9975709122443376E-2</v>
      </c>
      <c r="K574" s="4">
        <f t="shared" si="242"/>
        <v>8.3445188248622404E-2</v>
      </c>
      <c r="L574" s="4" t="e">
        <f t="shared" si="243"/>
        <v>#DIV/0!</v>
      </c>
      <c r="M574" s="4">
        <f t="shared" si="244"/>
        <v>3.676664497151734E-2</v>
      </c>
      <c r="N574" s="4"/>
      <c r="O574" s="4" t="e">
        <f t="shared" si="245"/>
        <v>#DIV/0!</v>
      </c>
      <c r="P574" s="3" t="e">
        <f t="shared" si="246"/>
        <v>#N/A</v>
      </c>
      <c r="Q574" s="3" t="e">
        <f t="shared" si="247"/>
        <v>#N/A</v>
      </c>
      <c r="R574" s="3" t="e">
        <f t="shared" si="256"/>
        <v>#DIV/0!</v>
      </c>
      <c r="S574" s="3" t="e">
        <f t="shared" si="248"/>
        <v>#N/A</v>
      </c>
      <c r="T574" s="3" t="e">
        <f t="shared" si="249"/>
        <v>#N/A</v>
      </c>
      <c r="U574" s="3" t="e">
        <f t="shared" si="257"/>
        <v>#DIV/0!</v>
      </c>
      <c r="V574" s="5">
        <f t="shared" si="264"/>
        <v>0.104306485310778</v>
      </c>
      <c r="W574" s="5">
        <f t="shared" si="265"/>
        <v>0</v>
      </c>
      <c r="X574" s="5">
        <f t="shared" si="252"/>
        <v>0</v>
      </c>
      <c r="Y574" s="5" t="e">
        <f t="shared" si="266"/>
        <v>#N/A</v>
      </c>
      <c r="Z574" s="5" t="e">
        <f t="shared" si="258"/>
        <v>#DIV/0!</v>
      </c>
      <c r="AA574" s="5" t="e">
        <f t="shared" si="259"/>
        <v>#DIV/0!</v>
      </c>
      <c r="AB574" s="12"/>
      <c r="AC574" s="6" t="str">
        <f t="shared" si="253"/>
        <v>FAIL</v>
      </c>
      <c r="AD574" s="4" t="e">
        <f>AND(B574&gt;MIN(#REF!,#REF!),B574&lt;MAX(#REF!,#REF!))</f>
        <v>#REF!</v>
      </c>
      <c r="AE574" s="4" t="b">
        <f t="shared" si="254"/>
        <v>1</v>
      </c>
      <c r="AF574" s="4" t="e">
        <f t="shared" si="255"/>
        <v>#N/A</v>
      </c>
      <c r="AG574" s="12">
        <v>758</v>
      </c>
    </row>
    <row r="575" spans="1:33" s="1" customFormat="1" hidden="1" x14ac:dyDescent="0.25">
      <c r="A575" s="12">
        <v>759</v>
      </c>
      <c r="B575" s="5">
        <v>8.2990705711673302E-2</v>
      </c>
      <c r="C575" s="5">
        <v>2.9563614044340498E-2</v>
      </c>
      <c r="D575" s="3" t="e">
        <f t="shared" si="260"/>
        <v>#N/A</v>
      </c>
      <c r="E575" s="39" t="e">
        <f t="shared" si="261"/>
        <v>#N/A</v>
      </c>
      <c r="F575" s="3" t="e">
        <f t="shared" si="262"/>
        <v>#N/A</v>
      </c>
      <c r="G575" s="39" t="e">
        <f t="shared" si="263"/>
        <v>#N/A</v>
      </c>
      <c r="H575" s="5">
        <f t="shared" si="250"/>
        <v>3.6954517555425621E-2</v>
      </c>
      <c r="I575" s="5">
        <f t="shared" si="251"/>
        <v>2.2172710533255376E-2</v>
      </c>
      <c r="J575" s="4">
        <f t="shared" si="241"/>
        <v>8.9485658235100116E-2</v>
      </c>
      <c r="K575" s="4">
        <f t="shared" si="242"/>
        <v>8.2990705711673302E-2</v>
      </c>
      <c r="L575" s="4" t="e">
        <f t="shared" si="243"/>
        <v>#DIV/0!</v>
      </c>
      <c r="M575" s="4">
        <f t="shared" si="244"/>
        <v>3.6712591548316742E-2</v>
      </c>
      <c r="N575" s="4"/>
      <c r="O575" s="4" t="e">
        <f t="shared" si="245"/>
        <v>#DIV/0!</v>
      </c>
      <c r="P575" s="3" t="e">
        <f t="shared" si="246"/>
        <v>#N/A</v>
      </c>
      <c r="Q575" s="3" t="e">
        <f t="shared" si="247"/>
        <v>#N/A</v>
      </c>
      <c r="R575" s="3" t="e">
        <f t="shared" si="256"/>
        <v>#DIV/0!</v>
      </c>
      <c r="S575" s="3" t="e">
        <f t="shared" si="248"/>
        <v>#N/A</v>
      </c>
      <c r="T575" s="3" t="e">
        <f t="shared" si="249"/>
        <v>#N/A</v>
      </c>
      <c r="U575" s="3" t="e">
        <f t="shared" si="257"/>
        <v>#DIV/0!</v>
      </c>
      <c r="V575" s="5">
        <f t="shared" si="264"/>
        <v>0.10373838213959163</v>
      </c>
      <c r="W575" s="5">
        <f t="shared" si="265"/>
        <v>0</v>
      </c>
      <c r="X575" s="5">
        <f t="shared" si="252"/>
        <v>0</v>
      </c>
      <c r="Y575" s="5" t="e">
        <f t="shared" si="266"/>
        <v>#N/A</v>
      </c>
      <c r="Z575" s="5" t="e">
        <f t="shared" si="258"/>
        <v>#DIV/0!</v>
      </c>
      <c r="AA575" s="5" t="e">
        <f t="shared" si="259"/>
        <v>#DIV/0!</v>
      </c>
      <c r="AB575" s="12"/>
      <c r="AC575" s="6" t="str">
        <f t="shared" si="253"/>
        <v>FAIL</v>
      </c>
      <c r="AD575" s="4" t="e">
        <f>AND(B575&gt;MIN(#REF!,#REF!),B575&lt;MAX(#REF!,#REF!))</f>
        <v>#REF!</v>
      </c>
      <c r="AE575" s="4" t="b">
        <f t="shared" si="254"/>
        <v>1</v>
      </c>
      <c r="AF575" s="4" t="e">
        <f t="shared" si="255"/>
        <v>#N/A</v>
      </c>
      <c r="AG575" s="12">
        <v>759</v>
      </c>
    </row>
    <row r="576" spans="1:33" s="1" customFormat="1" hidden="1" x14ac:dyDescent="0.25">
      <c r="A576" s="12">
        <v>760</v>
      </c>
      <c r="B576" s="5">
        <v>8.2102866515362305E-2</v>
      </c>
      <c r="C576" s="5">
        <v>2.97368942669392E-2</v>
      </c>
      <c r="D576" s="3" t="e">
        <f t="shared" si="260"/>
        <v>#N/A</v>
      </c>
      <c r="E576" s="39" t="e">
        <f t="shared" si="261"/>
        <v>#N/A</v>
      </c>
      <c r="F576" s="3" t="e">
        <f t="shared" si="262"/>
        <v>#N/A</v>
      </c>
      <c r="G576" s="39" t="e">
        <f t="shared" si="263"/>
        <v>#N/A</v>
      </c>
      <c r="H576" s="5">
        <f t="shared" si="250"/>
        <v>3.7171117833674001E-2</v>
      </c>
      <c r="I576" s="5">
        <f t="shared" si="251"/>
        <v>2.2302670700204398E-2</v>
      </c>
      <c r="J576" s="4">
        <f t="shared" si="241"/>
        <v>8.8528335674609632E-2</v>
      </c>
      <c r="K576" s="4">
        <f t="shared" si="242"/>
        <v>8.2102866515362305E-2</v>
      </c>
      <c r="L576" s="4" t="e">
        <f t="shared" si="243"/>
        <v>#DIV/0!</v>
      </c>
      <c r="M576" s="4">
        <f t="shared" si="244"/>
        <v>3.692777383374795E-2</v>
      </c>
      <c r="N576" s="4"/>
      <c r="O576" s="4" t="e">
        <f t="shared" si="245"/>
        <v>#DIV/0!</v>
      </c>
      <c r="P576" s="3" t="e">
        <f t="shared" si="246"/>
        <v>#N/A</v>
      </c>
      <c r="Q576" s="3" t="e">
        <f t="shared" si="247"/>
        <v>#N/A</v>
      </c>
      <c r="R576" s="3" t="e">
        <f t="shared" si="256"/>
        <v>#DIV/0!</v>
      </c>
      <c r="S576" s="3" t="e">
        <f t="shared" si="248"/>
        <v>#N/A</v>
      </c>
      <c r="T576" s="3" t="e">
        <f t="shared" si="249"/>
        <v>#N/A</v>
      </c>
      <c r="U576" s="3" t="e">
        <f t="shared" si="257"/>
        <v>#DIV/0!</v>
      </c>
      <c r="V576" s="5">
        <f t="shared" si="264"/>
        <v>0.10262858314420288</v>
      </c>
      <c r="W576" s="5">
        <f t="shared" si="265"/>
        <v>0</v>
      </c>
      <c r="X576" s="5">
        <f t="shared" si="252"/>
        <v>0</v>
      </c>
      <c r="Y576" s="5" t="e">
        <f t="shared" si="266"/>
        <v>#N/A</v>
      </c>
      <c r="Z576" s="5" t="e">
        <f t="shared" si="258"/>
        <v>#DIV/0!</v>
      </c>
      <c r="AA576" s="5" t="e">
        <f t="shared" si="259"/>
        <v>#DIV/0!</v>
      </c>
      <c r="AB576" s="12"/>
      <c r="AC576" s="6" t="str">
        <f t="shared" si="253"/>
        <v>FAIL</v>
      </c>
      <c r="AD576" s="4" t="e">
        <f>AND(B576&gt;MIN(#REF!,#REF!),B576&lt;MAX(#REF!,#REF!))</f>
        <v>#REF!</v>
      </c>
      <c r="AE576" s="4" t="b">
        <f t="shared" si="254"/>
        <v>1</v>
      </c>
      <c r="AF576" s="4" t="e">
        <f t="shared" si="255"/>
        <v>#N/A</v>
      </c>
      <c r="AG576" s="12">
        <v>760</v>
      </c>
    </row>
    <row r="577" spans="1:33" s="1" customFormat="1" hidden="1" x14ac:dyDescent="0.25">
      <c r="A577" s="12">
        <v>761</v>
      </c>
      <c r="B577" s="5">
        <v>8.2058564159573993E-2</v>
      </c>
      <c r="C577" s="5">
        <v>2.95439983962392E-2</v>
      </c>
      <c r="D577" s="3" t="e">
        <f t="shared" si="260"/>
        <v>#N/A</v>
      </c>
      <c r="E577" s="39" t="e">
        <f t="shared" si="261"/>
        <v>#N/A</v>
      </c>
      <c r="F577" s="3" t="e">
        <f t="shared" si="262"/>
        <v>#N/A</v>
      </c>
      <c r="G577" s="39" t="e">
        <f t="shared" si="263"/>
        <v>#N/A</v>
      </c>
      <c r="H577" s="5">
        <f t="shared" si="250"/>
        <v>3.6929997995299002E-2</v>
      </c>
      <c r="I577" s="5">
        <f t="shared" si="251"/>
        <v>2.2157998797179401E-2</v>
      </c>
      <c r="J577" s="4">
        <f t="shared" si="241"/>
        <v>8.8480566163131366E-2</v>
      </c>
      <c r="K577" s="4">
        <f t="shared" si="242"/>
        <v>8.2058564159573993E-2</v>
      </c>
      <c r="L577" s="4" t="e">
        <f t="shared" si="243"/>
        <v>#DIV/0!</v>
      </c>
      <c r="M577" s="4">
        <f t="shared" si="244"/>
        <v>3.6688232507652144E-2</v>
      </c>
      <c r="N577" s="4"/>
      <c r="O577" s="4" t="e">
        <f t="shared" si="245"/>
        <v>#DIV/0!</v>
      </c>
      <c r="P577" s="3" t="e">
        <f t="shared" si="246"/>
        <v>#N/A</v>
      </c>
      <c r="Q577" s="3" t="e">
        <f t="shared" si="247"/>
        <v>#N/A</v>
      </c>
      <c r="R577" s="3" t="e">
        <f t="shared" si="256"/>
        <v>#DIV/0!</v>
      </c>
      <c r="S577" s="3" t="e">
        <f t="shared" si="248"/>
        <v>#N/A</v>
      </c>
      <c r="T577" s="3" t="e">
        <f t="shared" si="249"/>
        <v>#N/A</v>
      </c>
      <c r="U577" s="3" t="e">
        <f t="shared" si="257"/>
        <v>#DIV/0!</v>
      </c>
      <c r="V577" s="5">
        <f t="shared" si="264"/>
        <v>0.1025732051994675</v>
      </c>
      <c r="W577" s="5">
        <f t="shared" si="265"/>
        <v>0</v>
      </c>
      <c r="X577" s="5">
        <f t="shared" si="252"/>
        <v>0</v>
      </c>
      <c r="Y577" s="5" t="e">
        <f t="shared" si="266"/>
        <v>#N/A</v>
      </c>
      <c r="Z577" s="5" t="e">
        <f t="shared" si="258"/>
        <v>#DIV/0!</v>
      </c>
      <c r="AA577" s="5" t="e">
        <f t="shared" si="259"/>
        <v>#DIV/0!</v>
      </c>
      <c r="AB577" s="12"/>
      <c r="AC577" s="6" t="str">
        <f t="shared" si="253"/>
        <v>FAIL</v>
      </c>
      <c r="AD577" s="4" t="e">
        <f>AND(B577&gt;MIN(#REF!,#REF!),B577&lt;MAX(#REF!,#REF!))</f>
        <v>#REF!</v>
      </c>
      <c r="AE577" s="4" t="b">
        <f t="shared" si="254"/>
        <v>1</v>
      </c>
      <c r="AF577" s="4" t="e">
        <f t="shared" si="255"/>
        <v>#N/A</v>
      </c>
      <c r="AG577" s="12">
        <v>761</v>
      </c>
    </row>
    <row r="578" spans="1:33" s="1" customFormat="1" hidden="1" x14ac:dyDescent="0.25">
      <c r="A578" s="12">
        <v>762</v>
      </c>
      <c r="B578" s="5">
        <v>8.1824723562835294E-2</v>
      </c>
      <c r="C578" s="5">
        <v>2.8969021123306401E-2</v>
      </c>
      <c r="D578" s="3" t="e">
        <f t="shared" si="260"/>
        <v>#N/A</v>
      </c>
      <c r="E578" s="39" t="e">
        <f t="shared" si="261"/>
        <v>#N/A</v>
      </c>
      <c r="F578" s="3" t="e">
        <f t="shared" si="262"/>
        <v>#N/A</v>
      </c>
      <c r="G578" s="39" t="e">
        <f t="shared" si="263"/>
        <v>#N/A</v>
      </c>
      <c r="H578" s="5">
        <f t="shared" si="250"/>
        <v>3.6211276404132998E-2</v>
      </c>
      <c r="I578" s="5">
        <f t="shared" si="251"/>
        <v>2.17267658424798E-2</v>
      </c>
      <c r="J578" s="4">
        <f t="shared" si="241"/>
        <v>8.8228424919822149E-2</v>
      </c>
      <c r="K578" s="4">
        <f t="shared" si="242"/>
        <v>8.1824723562835294E-2</v>
      </c>
      <c r="L578" s="4" t="e">
        <f t="shared" si="243"/>
        <v>#DIV/0!</v>
      </c>
      <c r="M578" s="4">
        <f t="shared" si="244"/>
        <v>3.5974216090745637E-2</v>
      </c>
      <c r="N578" s="4"/>
      <c r="O578" s="4" t="e">
        <f t="shared" si="245"/>
        <v>#DIV/0!</v>
      </c>
      <c r="P578" s="3" t="e">
        <f t="shared" si="246"/>
        <v>#N/A</v>
      </c>
      <c r="Q578" s="3" t="e">
        <f t="shared" si="247"/>
        <v>#N/A</v>
      </c>
      <c r="R578" s="3" t="e">
        <f t="shared" si="256"/>
        <v>#DIV/0!</v>
      </c>
      <c r="S578" s="3" t="e">
        <f t="shared" si="248"/>
        <v>#N/A</v>
      </c>
      <c r="T578" s="3" t="e">
        <f t="shared" si="249"/>
        <v>#N/A</v>
      </c>
      <c r="U578" s="3" t="e">
        <f t="shared" si="257"/>
        <v>#DIV/0!</v>
      </c>
      <c r="V578" s="5">
        <f t="shared" si="264"/>
        <v>0.10228090445354412</v>
      </c>
      <c r="W578" s="5">
        <f t="shared" si="265"/>
        <v>0</v>
      </c>
      <c r="X578" s="5">
        <f t="shared" si="252"/>
        <v>0</v>
      </c>
      <c r="Y578" s="5" t="e">
        <f t="shared" si="266"/>
        <v>#N/A</v>
      </c>
      <c r="Z578" s="5" t="e">
        <f t="shared" si="258"/>
        <v>#DIV/0!</v>
      </c>
      <c r="AA578" s="5" t="e">
        <f t="shared" si="259"/>
        <v>#DIV/0!</v>
      </c>
      <c r="AB578" s="12"/>
      <c r="AC578" s="6" t="str">
        <f t="shared" si="253"/>
        <v>FAIL</v>
      </c>
      <c r="AD578" s="4" t="e">
        <f>AND(B578&gt;MIN(#REF!,#REF!),B578&lt;MAX(#REF!,#REF!))</f>
        <v>#REF!</v>
      </c>
      <c r="AE578" s="4" t="b">
        <f t="shared" si="254"/>
        <v>1</v>
      </c>
      <c r="AF578" s="4" t="e">
        <f t="shared" si="255"/>
        <v>#N/A</v>
      </c>
      <c r="AG578" s="12">
        <v>762</v>
      </c>
    </row>
    <row r="579" spans="1:33" s="1" customFormat="1" hidden="1" x14ac:dyDescent="0.25">
      <c r="A579" s="12">
        <v>763</v>
      </c>
      <c r="B579" s="5">
        <v>8.14519823880476E-2</v>
      </c>
      <c r="C579" s="5">
        <v>2.9107571695735E-2</v>
      </c>
      <c r="D579" s="3" t="e">
        <f t="shared" si="260"/>
        <v>#N/A</v>
      </c>
      <c r="E579" s="39" t="e">
        <f t="shared" si="261"/>
        <v>#N/A</v>
      </c>
      <c r="F579" s="3" t="e">
        <f t="shared" si="262"/>
        <v>#N/A</v>
      </c>
      <c r="G579" s="39" t="e">
        <f t="shared" si="263"/>
        <v>#N/A</v>
      </c>
      <c r="H579" s="5">
        <f t="shared" si="250"/>
        <v>3.6384464619668752E-2</v>
      </c>
      <c r="I579" s="5">
        <f t="shared" si="251"/>
        <v>2.1830678771801251E-2</v>
      </c>
      <c r="J579" s="4">
        <f t="shared" si="241"/>
        <v>8.7826512572033666E-2</v>
      </c>
      <c r="K579" s="4">
        <f t="shared" si="242"/>
        <v>8.14519823880476E-2</v>
      </c>
      <c r="L579" s="4" t="e">
        <f t="shared" si="243"/>
        <v>#DIV/0!</v>
      </c>
      <c r="M579" s="4">
        <f t="shared" si="244"/>
        <v>3.6146270514360007E-2</v>
      </c>
      <c r="N579" s="4"/>
      <c r="O579" s="4" t="e">
        <f t="shared" si="245"/>
        <v>#DIV/0!</v>
      </c>
      <c r="P579" s="3" t="e">
        <f t="shared" si="246"/>
        <v>#N/A</v>
      </c>
      <c r="Q579" s="3" t="e">
        <f t="shared" si="247"/>
        <v>#N/A</v>
      </c>
      <c r="R579" s="3" t="e">
        <f t="shared" si="256"/>
        <v>#DIV/0!</v>
      </c>
      <c r="S579" s="3" t="e">
        <f t="shared" si="248"/>
        <v>#N/A</v>
      </c>
      <c r="T579" s="3" t="e">
        <f t="shared" si="249"/>
        <v>#N/A</v>
      </c>
      <c r="U579" s="3" t="e">
        <f t="shared" si="257"/>
        <v>#DIV/0!</v>
      </c>
      <c r="V579" s="5">
        <f t="shared" si="264"/>
        <v>0.10181497798505951</v>
      </c>
      <c r="W579" s="5">
        <f t="shared" si="265"/>
        <v>0</v>
      </c>
      <c r="X579" s="5">
        <f t="shared" si="252"/>
        <v>0</v>
      </c>
      <c r="Y579" s="5" t="e">
        <f t="shared" si="266"/>
        <v>#N/A</v>
      </c>
      <c r="Z579" s="5" t="e">
        <f t="shared" si="258"/>
        <v>#DIV/0!</v>
      </c>
      <c r="AA579" s="5" t="e">
        <f t="shared" si="259"/>
        <v>#DIV/0!</v>
      </c>
      <c r="AB579" s="12"/>
      <c r="AC579" s="6" t="str">
        <f t="shared" si="253"/>
        <v>FAIL</v>
      </c>
      <c r="AD579" s="4" t="e">
        <f>AND(B579&gt;MIN(#REF!,#REF!),B579&lt;MAX(#REF!,#REF!))</f>
        <v>#REF!</v>
      </c>
      <c r="AE579" s="4" t="b">
        <f t="shared" si="254"/>
        <v>1</v>
      </c>
      <c r="AF579" s="4" t="e">
        <f t="shared" si="255"/>
        <v>#N/A</v>
      </c>
      <c r="AG579" s="12">
        <v>763</v>
      </c>
    </row>
    <row r="580" spans="1:33" s="1" customFormat="1" hidden="1" x14ac:dyDescent="0.25">
      <c r="A580" s="12">
        <v>764</v>
      </c>
      <c r="B580" s="5">
        <v>8.1012420517793796E-2</v>
      </c>
      <c r="C580" s="5">
        <v>2.9165919464626999E-2</v>
      </c>
      <c r="D580" s="3" t="e">
        <f t="shared" si="260"/>
        <v>#N/A</v>
      </c>
      <c r="E580" s="39" t="e">
        <f t="shared" si="261"/>
        <v>#N/A</v>
      </c>
      <c r="F580" s="3" t="e">
        <f t="shared" si="262"/>
        <v>#N/A</v>
      </c>
      <c r="G580" s="39" t="e">
        <f t="shared" si="263"/>
        <v>#N/A</v>
      </c>
      <c r="H580" s="5">
        <f t="shared" si="250"/>
        <v>3.6457399330783749E-2</v>
      </c>
      <c r="I580" s="5">
        <f t="shared" si="251"/>
        <v>2.1874439598470248E-2</v>
      </c>
      <c r="J580" s="4">
        <f t="shared" ref="J580:J643" si="267">B580*(1/$AJ$76)</f>
        <v>8.7352550060721013E-2</v>
      </c>
      <c r="K580" s="4">
        <f t="shared" ref="K580:K643" si="268">B580*(1/$AK$76)</f>
        <v>8.1012420517793796E-2</v>
      </c>
      <c r="L580" s="4" t="e">
        <f t="shared" ref="L580:L643" si="269">B580*(1/$AL$76)</f>
        <v>#DIV/0!</v>
      </c>
      <c r="M580" s="4">
        <f t="shared" ref="M580:M643" si="270">C580*(1/$AN$76)</f>
        <v>3.6218727751958724E-2</v>
      </c>
      <c r="N580" s="4"/>
      <c r="O580" s="4" t="e">
        <f t="shared" ref="O580:O643" si="271">C580*(1/$AP$76)</f>
        <v>#DIV/0!</v>
      </c>
      <c r="P580" s="3" t="e">
        <f t="shared" ref="P580:P643" si="272">IF(J580=MAX($J$67:$J$111),J580,NA())</f>
        <v>#N/A</v>
      </c>
      <c r="Q580" s="3" t="e">
        <f t="shared" ref="Q580:Q643" si="273">IF(K580=MAX($K$112:$K$316),K580,NA())</f>
        <v>#N/A</v>
      </c>
      <c r="R580" s="3" t="e">
        <f t="shared" si="256"/>
        <v>#DIV/0!</v>
      </c>
      <c r="S580" s="3" t="e">
        <f t="shared" ref="S580:S643" si="274">IF(M580=MAX($M$67:$M$111),M580,NA())</f>
        <v>#N/A</v>
      </c>
      <c r="T580" s="3" t="e">
        <f t="shared" ref="T580:T643" si="275">IF(N580=MAX($N$112:$N$316),N580,NA())</f>
        <v>#N/A</v>
      </c>
      <c r="U580" s="3" t="e">
        <f t="shared" si="257"/>
        <v>#DIV/0!</v>
      </c>
      <c r="V580" s="5">
        <f t="shared" si="264"/>
        <v>0.10126552564724224</v>
      </c>
      <c r="W580" s="5">
        <f t="shared" si="265"/>
        <v>0</v>
      </c>
      <c r="X580" s="5">
        <f t="shared" si="252"/>
        <v>0</v>
      </c>
      <c r="Y580" s="5" t="e">
        <f t="shared" si="266"/>
        <v>#N/A</v>
      </c>
      <c r="Z580" s="5" t="e">
        <f t="shared" si="258"/>
        <v>#DIV/0!</v>
      </c>
      <c r="AA580" s="5" t="e">
        <f t="shared" si="259"/>
        <v>#DIV/0!</v>
      </c>
      <c r="AB580" s="12"/>
      <c r="AC580" s="6" t="str">
        <f t="shared" si="253"/>
        <v>FAIL</v>
      </c>
      <c r="AD580" s="4" t="e">
        <f>AND(B580&gt;MIN(#REF!,#REF!),B580&lt;MAX(#REF!,#REF!))</f>
        <v>#REF!</v>
      </c>
      <c r="AE580" s="4" t="b">
        <f t="shared" si="254"/>
        <v>1</v>
      </c>
      <c r="AF580" s="4" t="e">
        <f t="shared" si="255"/>
        <v>#N/A</v>
      </c>
      <c r="AG580" s="12">
        <v>764</v>
      </c>
    </row>
    <row r="581" spans="1:33" s="1" customFormat="1" hidden="1" x14ac:dyDescent="0.25">
      <c r="A581" s="12">
        <v>765</v>
      </c>
      <c r="B581" s="5">
        <v>8.1199804846947998E-2</v>
      </c>
      <c r="C581" s="5">
        <v>2.9426092463967601E-2</v>
      </c>
      <c r="D581" s="3" t="e">
        <f t="shared" si="260"/>
        <v>#N/A</v>
      </c>
      <c r="E581" s="39" t="e">
        <f t="shared" si="261"/>
        <v>#N/A</v>
      </c>
      <c r="F581" s="3" t="e">
        <f t="shared" si="262"/>
        <v>#N/A</v>
      </c>
      <c r="G581" s="39" t="e">
        <f t="shared" si="263"/>
        <v>#N/A</v>
      </c>
      <c r="H581" s="5">
        <f t="shared" si="250"/>
        <v>3.6782615579959502E-2</v>
      </c>
      <c r="I581" s="5">
        <f t="shared" si="251"/>
        <v>2.2069569347975701E-2</v>
      </c>
      <c r="J581" s="4">
        <f t="shared" si="267"/>
        <v>8.7554599313026005E-2</v>
      </c>
      <c r="K581" s="4">
        <f t="shared" si="268"/>
        <v>8.1199804846947998E-2</v>
      </c>
      <c r="L581" s="4" t="e">
        <f t="shared" si="269"/>
        <v>#DIV/0!</v>
      </c>
      <c r="M581" s="4">
        <f t="shared" si="270"/>
        <v>3.6541814944287987E-2</v>
      </c>
      <c r="N581" s="4"/>
      <c r="O581" s="4" t="e">
        <f t="shared" si="271"/>
        <v>#DIV/0!</v>
      </c>
      <c r="P581" s="3" t="e">
        <f t="shared" si="272"/>
        <v>#N/A</v>
      </c>
      <c r="Q581" s="3" t="e">
        <f t="shared" si="273"/>
        <v>#N/A</v>
      </c>
      <c r="R581" s="3" t="e">
        <f t="shared" si="256"/>
        <v>#DIV/0!</v>
      </c>
      <c r="S581" s="3" t="e">
        <f t="shared" si="274"/>
        <v>#N/A</v>
      </c>
      <c r="T581" s="3" t="e">
        <f t="shared" si="275"/>
        <v>#N/A</v>
      </c>
      <c r="U581" s="3" t="e">
        <f t="shared" si="257"/>
        <v>#DIV/0!</v>
      </c>
      <c r="V581" s="5">
        <f t="shared" si="264"/>
        <v>0.101499756058685</v>
      </c>
      <c r="W581" s="5">
        <f t="shared" si="265"/>
        <v>0</v>
      </c>
      <c r="X581" s="5">
        <f t="shared" si="252"/>
        <v>0</v>
      </c>
      <c r="Y581" s="5" t="e">
        <f t="shared" si="266"/>
        <v>#N/A</v>
      </c>
      <c r="Z581" s="5" t="e">
        <f t="shared" si="258"/>
        <v>#DIV/0!</v>
      </c>
      <c r="AA581" s="5" t="e">
        <f t="shared" si="259"/>
        <v>#DIV/0!</v>
      </c>
      <c r="AB581" s="12"/>
      <c r="AC581" s="6" t="str">
        <f t="shared" si="253"/>
        <v>FAIL</v>
      </c>
      <c r="AD581" s="4" t="e">
        <f>AND(B581&gt;MIN(#REF!,#REF!),B581&lt;MAX(#REF!,#REF!))</f>
        <v>#REF!</v>
      </c>
      <c r="AE581" s="4" t="b">
        <f t="shared" si="254"/>
        <v>1</v>
      </c>
      <c r="AF581" s="4" t="e">
        <f t="shared" si="255"/>
        <v>#N/A</v>
      </c>
      <c r="AG581" s="12">
        <v>765</v>
      </c>
    </row>
    <row r="582" spans="1:33" s="1" customFormat="1" hidden="1" x14ac:dyDescent="0.25">
      <c r="A582" s="12">
        <v>766</v>
      </c>
      <c r="B582" s="5">
        <v>8.1751902307958799E-2</v>
      </c>
      <c r="C582" s="5">
        <v>2.96281595581134E-2</v>
      </c>
      <c r="D582" s="3" t="e">
        <f t="shared" si="260"/>
        <v>#N/A</v>
      </c>
      <c r="E582" s="39" t="e">
        <f t="shared" si="261"/>
        <v>#N/A</v>
      </c>
      <c r="F582" s="3" t="e">
        <f t="shared" si="262"/>
        <v>#N/A</v>
      </c>
      <c r="G582" s="39" t="e">
        <f t="shared" si="263"/>
        <v>#N/A</v>
      </c>
      <c r="H582" s="5">
        <f t="shared" si="250"/>
        <v>3.7035199447641748E-2</v>
      </c>
      <c r="I582" s="5">
        <f t="shared" si="251"/>
        <v>2.2221119668585049E-2</v>
      </c>
      <c r="J582" s="4">
        <f t="shared" si="267"/>
        <v>8.8149904585885369E-2</v>
      </c>
      <c r="K582" s="4">
        <f t="shared" si="268"/>
        <v>8.1751902307958799E-2</v>
      </c>
      <c r="L582" s="4" t="e">
        <f t="shared" si="269"/>
        <v>#DIV/0!</v>
      </c>
      <c r="M582" s="4">
        <f t="shared" si="270"/>
        <v>3.6792745249412506E-2</v>
      </c>
      <c r="N582" s="4"/>
      <c r="O582" s="4" t="e">
        <f t="shared" si="271"/>
        <v>#DIV/0!</v>
      </c>
      <c r="P582" s="3" t="e">
        <f t="shared" si="272"/>
        <v>#N/A</v>
      </c>
      <c r="Q582" s="3" t="e">
        <f t="shared" si="273"/>
        <v>#N/A</v>
      </c>
      <c r="R582" s="3" t="e">
        <f t="shared" si="256"/>
        <v>#DIV/0!</v>
      </c>
      <c r="S582" s="3" t="e">
        <f t="shared" si="274"/>
        <v>#N/A</v>
      </c>
      <c r="T582" s="3" t="e">
        <f t="shared" si="275"/>
        <v>#N/A</v>
      </c>
      <c r="U582" s="3" t="e">
        <f t="shared" si="257"/>
        <v>#DIV/0!</v>
      </c>
      <c r="V582" s="5">
        <f t="shared" si="264"/>
        <v>0.1021898778849485</v>
      </c>
      <c r="W582" s="5">
        <f t="shared" si="265"/>
        <v>0</v>
      </c>
      <c r="X582" s="5">
        <f t="shared" si="252"/>
        <v>0</v>
      </c>
      <c r="Y582" s="5" t="e">
        <f t="shared" si="266"/>
        <v>#N/A</v>
      </c>
      <c r="Z582" s="5" t="e">
        <f t="shared" si="258"/>
        <v>#DIV/0!</v>
      </c>
      <c r="AA582" s="5" t="e">
        <f t="shared" si="259"/>
        <v>#DIV/0!</v>
      </c>
      <c r="AB582" s="12"/>
      <c r="AC582" s="6" t="str">
        <f t="shared" si="253"/>
        <v>FAIL</v>
      </c>
      <c r="AD582" s="4" t="e">
        <f>AND(B582&gt;MIN(#REF!,#REF!),B582&lt;MAX(#REF!,#REF!))</f>
        <v>#REF!</v>
      </c>
      <c r="AE582" s="4" t="b">
        <f t="shared" si="254"/>
        <v>1</v>
      </c>
      <c r="AF582" s="4" t="e">
        <f t="shared" si="255"/>
        <v>#N/A</v>
      </c>
      <c r="AG582" s="12">
        <v>766</v>
      </c>
    </row>
    <row r="583" spans="1:33" s="1" customFormat="1" hidden="1" x14ac:dyDescent="0.25">
      <c r="A583" s="12">
        <v>767</v>
      </c>
      <c r="B583" s="5">
        <v>8.1207365551616201E-2</v>
      </c>
      <c r="C583" s="5">
        <v>2.96485497447374E-2</v>
      </c>
      <c r="D583" s="3" t="e">
        <f t="shared" si="260"/>
        <v>#N/A</v>
      </c>
      <c r="E583" s="39" t="e">
        <f t="shared" si="261"/>
        <v>#N/A</v>
      </c>
      <c r="F583" s="3" t="e">
        <f t="shared" si="262"/>
        <v>#N/A</v>
      </c>
      <c r="G583" s="39" t="e">
        <f t="shared" si="263"/>
        <v>#N/A</v>
      </c>
      <c r="H583" s="5">
        <f t="shared" si="250"/>
        <v>3.7060687180921752E-2</v>
      </c>
      <c r="I583" s="5">
        <f t="shared" si="251"/>
        <v>2.2236412308553048E-2</v>
      </c>
      <c r="J583" s="4">
        <f t="shared" si="267"/>
        <v>8.7562751727542229E-2</v>
      </c>
      <c r="K583" s="4">
        <f t="shared" si="268"/>
        <v>8.1207365551616201E-2</v>
      </c>
      <c r="L583" s="4" t="e">
        <f t="shared" si="269"/>
        <v>#DIV/0!</v>
      </c>
      <c r="M583" s="4">
        <f t="shared" si="270"/>
        <v>3.6818066124999577E-2</v>
      </c>
      <c r="N583" s="4"/>
      <c r="O583" s="4" t="e">
        <f t="shared" si="271"/>
        <v>#DIV/0!</v>
      </c>
      <c r="P583" s="3" t="e">
        <f t="shared" si="272"/>
        <v>#N/A</v>
      </c>
      <c r="Q583" s="3" t="e">
        <f t="shared" si="273"/>
        <v>#N/A</v>
      </c>
      <c r="R583" s="3" t="e">
        <f t="shared" si="256"/>
        <v>#DIV/0!</v>
      </c>
      <c r="S583" s="3" t="e">
        <f t="shared" si="274"/>
        <v>#N/A</v>
      </c>
      <c r="T583" s="3" t="e">
        <f t="shared" si="275"/>
        <v>#N/A</v>
      </c>
      <c r="U583" s="3" t="e">
        <f t="shared" si="257"/>
        <v>#DIV/0!</v>
      </c>
      <c r="V583" s="5">
        <f t="shared" si="264"/>
        <v>0.10150920693952026</v>
      </c>
      <c r="W583" s="5">
        <f t="shared" si="265"/>
        <v>0</v>
      </c>
      <c r="X583" s="5">
        <f t="shared" si="252"/>
        <v>0</v>
      </c>
      <c r="Y583" s="5" t="e">
        <f t="shared" si="266"/>
        <v>#N/A</v>
      </c>
      <c r="Z583" s="5" t="e">
        <f t="shared" si="258"/>
        <v>#DIV/0!</v>
      </c>
      <c r="AA583" s="5" t="e">
        <f t="shared" si="259"/>
        <v>#DIV/0!</v>
      </c>
      <c r="AB583" s="12"/>
      <c r="AC583" s="6" t="str">
        <f t="shared" si="253"/>
        <v>FAIL</v>
      </c>
      <c r="AD583" s="4" t="e">
        <f>AND(B583&gt;MIN(#REF!,#REF!),B583&lt;MAX(#REF!,#REF!))</f>
        <v>#REF!</v>
      </c>
      <c r="AE583" s="4" t="b">
        <f t="shared" si="254"/>
        <v>1</v>
      </c>
      <c r="AF583" s="4" t="e">
        <f t="shared" si="255"/>
        <v>#N/A</v>
      </c>
      <c r="AG583" s="12">
        <v>767</v>
      </c>
    </row>
    <row r="584" spans="1:33" s="1" customFormat="1" hidden="1" x14ac:dyDescent="0.25">
      <c r="A584" s="12">
        <v>768</v>
      </c>
      <c r="B584" s="5">
        <v>8.0369858148189005E-2</v>
      </c>
      <c r="C584" s="5">
        <v>2.9622234262753001E-2</v>
      </c>
      <c r="D584" s="3" t="e">
        <f t="shared" si="260"/>
        <v>#N/A</v>
      </c>
      <c r="E584" s="39" t="e">
        <f t="shared" si="261"/>
        <v>#N/A</v>
      </c>
      <c r="F584" s="3" t="e">
        <f t="shared" si="262"/>
        <v>#N/A</v>
      </c>
      <c r="G584" s="39" t="e">
        <f t="shared" si="263"/>
        <v>#N/A</v>
      </c>
      <c r="H584" s="5">
        <f t="shared" si="250"/>
        <v>3.702779282844125E-2</v>
      </c>
      <c r="I584" s="5">
        <f t="shared" si="251"/>
        <v>2.2216675697064751E-2</v>
      </c>
      <c r="J584" s="4">
        <f t="shared" si="267"/>
        <v>8.6659699986630104E-2</v>
      </c>
      <c r="K584" s="4">
        <f t="shared" si="268"/>
        <v>8.0369858148189005E-2</v>
      </c>
      <c r="L584" s="4" t="e">
        <f t="shared" si="269"/>
        <v>#DIV/0!</v>
      </c>
      <c r="M584" s="4">
        <f t="shared" si="270"/>
        <v>3.6785387118297576E-2</v>
      </c>
      <c r="N584" s="4"/>
      <c r="O584" s="4" t="e">
        <f t="shared" si="271"/>
        <v>#DIV/0!</v>
      </c>
      <c r="P584" s="3" t="e">
        <f t="shared" si="272"/>
        <v>#N/A</v>
      </c>
      <c r="Q584" s="3" t="e">
        <f t="shared" si="273"/>
        <v>#N/A</v>
      </c>
      <c r="R584" s="3" t="e">
        <f t="shared" si="256"/>
        <v>#DIV/0!</v>
      </c>
      <c r="S584" s="3" t="e">
        <f t="shared" si="274"/>
        <v>#N/A</v>
      </c>
      <c r="T584" s="3" t="e">
        <f t="shared" si="275"/>
        <v>#N/A</v>
      </c>
      <c r="U584" s="3" t="e">
        <f t="shared" si="257"/>
        <v>#DIV/0!</v>
      </c>
      <c r="V584" s="5">
        <f t="shared" si="264"/>
        <v>0.10046232268523625</v>
      </c>
      <c r="W584" s="5">
        <f t="shared" si="265"/>
        <v>0</v>
      </c>
      <c r="X584" s="5">
        <f t="shared" si="252"/>
        <v>0</v>
      </c>
      <c r="Y584" s="5" t="e">
        <f t="shared" si="266"/>
        <v>#N/A</v>
      </c>
      <c r="Z584" s="5" t="e">
        <f t="shared" si="258"/>
        <v>#DIV/0!</v>
      </c>
      <c r="AA584" s="5" t="e">
        <f t="shared" si="259"/>
        <v>#DIV/0!</v>
      </c>
      <c r="AB584" s="12"/>
      <c r="AC584" s="6" t="str">
        <f t="shared" si="253"/>
        <v>FAIL</v>
      </c>
      <c r="AD584" s="4" t="e">
        <f>AND(B584&gt;MIN(#REF!,#REF!),B584&lt;MAX(#REF!,#REF!))</f>
        <v>#REF!</v>
      </c>
      <c r="AE584" s="4" t="b">
        <f t="shared" si="254"/>
        <v>1</v>
      </c>
      <c r="AF584" s="4" t="e">
        <f t="shared" si="255"/>
        <v>#N/A</v>
      </c>
      <c r="AG584" s="12">
        <v>768</v>
      </c>
    </row>
    <row r="585" spans="1:33" s="1" customFormat="1" hidden="1" x14ac:dyDescent="0.25">
      <c r="A585" s="12">
        <v>769</v>
      </c>
      <c r="B585" s="5">
        <v>8.0024683133459604E-2</v>
      </c>
      <c r="C585" s="5">
        <v>2.9707049579342601E-2</v>
      </c>
      <c r="D585" s="3" t="e">
        <f t="shared" si="260"/>
        <v>#N/A</v>
      </c>
      <c r="E585" s="39" t="e">
        <f t="shared" si="261"/>
        <v>#N/A</v>
      </c>
      <c r="F585" s="3" t="e">
        <f t="shared" si="262"/>
        <v>#N/A</v>
      </c>
      <c r="G585" s="39" t="e">
        <f t="shared" si="263"/>
        <v>#N/A</v>
      </c>
      <c r="H585" s="5">
        <f t="shared" si="250"/>
        <v>3.7133811974178255E-2</v>
      </c>
      <c r="I585" s="5">
        <f t="shared" si="251"/>
        <v>2.2280287184506951E-2</v>
      </c>
      <c r="J585" s="4">
        <f t="shared" si="267"/>
        <v>8.6287511159766975E-2</v>
      </c>
      <c r="K585" s="4">
        <f t="shared" si="268"/>
        <v>8.0024683133459604E-2</v>
      </c>
      <c r="L585" s="4" t="e">
        <f t="shared" si="269"/>
        <v>#DIV/0!</v>
      </c>
      <c r="M585" s="4">
        <f t="shared" si="270"/>
        <v>3.6890712200350298E-2</v>
      </c>
      <c r="N585" s="4"/>
      <c r="O585" s="4" t="e">
        <f t="shared" si="271"/>
        <v>#DIV/0!</v>
      </c>
      <c r="P585" s="3" t="e">
        <f t="shared" si="272"/>
        <v>#N/A</v>
      </c>
      <c r="Q585" s="3" t="e">
        <f t="shared" si="273"/>
        <v>#N/A</v>
      </c>
      <c r="R585" s="3" t="e">
        <f t="shared" si="256"/>
        <v>#DIV/0!</v>
      </c>
      <c r="S585" s="3" t="e">
        <f t="shared" si="274"/>
        <v>#N/A</v>
      </c>
      <c r="T585" s="3" t="e">
        <f t="shared" si="275"/>
        <v>#N/A</v>
      </c>
      <c r="U585" s="3" t="e">
        <f t="shared" si="257"/>
        <v>#DIV/0!</v>
      </c>
      <c r="V585" s="5">
        <f t="shared" si="264"/>
        <v>0.10003085391682451</v>
      </c>
      <c r="W585" s="5">
        <f t="shared" si="265"/>
        <v>0</v>
      </c>
      <c r="X585" s="5">
        <f t="shared" si="252"/>
        <v>0</v>
      </c>
      <c r="Y585" s="5" t="e">
        <f t="shared" si="266"/>
        <v>#N/A</v>
      </c>
      <c r="Z585" s="5" t="e">
        <f t="shared" si="258"/>
        <v>#DIV/0!</v>
      </c>
      <c r="AA585" s="5" t="e">
        <f t="shared" si="259"/>
        <v>#DIV/0!</v>
      </c>
      <c r="AB585" s="12"/>
      <c r="AC585" s="6" t="str">
        <f t="shared" si="253"/>
        <v>FAIL</v>
      </c>
      <c r="AD585" s="4" t="e">
        <f>AND(B585&gt;MIN(#REF!,#REF!),B585&lt;MAX(#REF!,#REF!))</f>
        <v>#REF!</v>
      </c>
      <c r="AE585" s="4" t="b">
        <f t="shared" si="254"/>
        <v>1</v>
      </c>
      <c r="AF585" s="4" t="e">
        <f t="shared" si="255"/>
        <v>#N/A</v>
      </c>
      <c r="AG585" s="12">
        <v>769</v>
      </c>
    </row>
    <row r="586" spans="1:33" s="1" customFormat="1" hidden="1" x14ac:dyDescent="0.25">
      <c r="A586" s="12">
        <v>770</v>
      </c>
      <c r="B586" s="5">
        <v>8.0104450213166506E-2</v>
      </c>
      <c r="C586" s="5">
        <v>2.9940046066968699E-2</v>
      </c>
      <c r="D586" s="3" t="e">
        <f t="shared" si="260"/>
        <v>#N/A</v>
      </c>
      <c r="E586" s="39" t="e">
        <f t="shared" si="261"/>
        <v>#N/A</v>
      </c>
      <c r="F586" s="3" t="e">
        <f t="shared" si="262"/>
        <v>#N/A</v>
      </c>
      <c r="G586" s="39" t="e">
        <f t="shared" si="263"/>
        <v>#N/A</v>
      </c>
      <c r="H586" s="5">
        <f t="shared" si="250"/>
        <v>3.7425057583710876E-2</v>
      </c>
      <c r="I586" s="5">
        <f t="shared" si="251"/>
        <v>2.2455034550226523E-2</v>
      </c>
      <c r="J586" s="4">
        <f t="shared" si="267"/>
        <v>8.6373520907145951E-2</v>
      </c>
      <c r="K586" s="4">
        <f t="shared" si="268"/>
        <v>8.0104450213166506E-2</v>
      </c>
      <c r="L586" s="4" t="e">
        <f t="shared" si="269"/>
        <v>#DIV/0!</v>
      </c>
      <c r="M586" s="4">
        <f t="shared" si="270"/>
        <v>3.7180051144823728E-2</v>
      </c>
      <c r="N586" s="4"/>
      <c r="O586" s="4" t="e">
        <f t="shared" si="271"/>
        <v>#DIV/0!</v>
      </c>
      <c r="P586" s="3" t="e">
        <f t="shared" si="272"/>
        <v>#N/A</v>
      </c>
      <c r="Q586" s="3" t="e">
        <f t="shared" si="273"/>
        <v>#N/A</v>
      </c>
      <c r="R586" s="3" t="e">
        <f t="shared" si="256"/>
        <v>#DIV/0!</v>
      </c>
      <c r="S586" s="3" t="e">
        <f t="shared" si="274"/>
        <v>#N/A</v>
      </c>
      <c r="T586" s="3" t="e">
        <f t="shared" si="275"/>
        <v>#N/A</v>
      </c>
      <c r="U586" s="3" t="e">
        <f t="shared" si="257"/>
        <v>#DIV/0!</v>
      </c>
      <c r="V586" s="5">
        <f t="shared" si="264"/>
        <v>0.10013056276645813</v>
      </c>
      <c r="W586" s="5">
        <f t="shared" si="265"/>
        <v>0</v>
      </c>
      <c r="X586" s="5">
        <f t="shared" si="252"/>
        <v>0</v>
      </c>
      <c r="Y586" s="5" t="e">
        <f t="shared" si="266"/>
        <v>#N/A</v>
      </c>
      <c r="Z586" s="5" t="e">
        <f t="shared" si="258"/>
        <v>#DIV/0!</v>
      </c>
      <c r="AA586" s="5" t="e">
        <f t="shared" si="259"/>
        <v>#DIV/0!</v>
      </c>
      <c r="AB586" s="12"/>
      <c r="AC586" s="6" t="str">
        <f t="shared" si="253"/>
        <v>FAIL</v>
      </c>
      <c r="AD586" s="4" t="e">
        <f>AND(B586&gt;MIN(#REF!,#REF!),B586&lt;MAX(#REF!,#REF!))</f>
        <v>#REF!</v>
      </c>
      <c r="AE586" s="4" t="b">
        <f t="shared" si="254"/>
        <v>1</v>
      </c>
      <c r="AF586" s="4" t="e">
        <f t="shared" si="255"/>
        <v>#N/A</v>
      </c>
      <c r="AG586" s="12">
        <v>770</v>
      </c>
    </row>
    <row r="587" spans="1:33" s="1" customFormat="1" hidden="1" x14ac:dyDescent="0.25">
      <c r="A587" s="12">
        <v>771</v>
      </c>
      <c r="B587" s="5">
        <v>7.9476138402433102E-2</v>
      </c>
      <c r="C587" s="5">
        <v>2.9710318183759101E-2</v>
      </c>
      <c r="D587" s="3" t="e">
        <f t="shared" si="260"/>
        <v>#N/A</v>
      </c>
      <c r="E587" s="39" t="e">
        <f t="shared" si="261"/>
        <v>#N/A</v>
      </c>
      <c r="F587" s="3" t="e">
        <f t="shared" si="262"/>
        <v>#N/A</v>
      </c>
      <c r="G587" s="39" t="e">
        <f t="shared" si="263"/>
        <v>#N/A</v>
      </c>
      <c r="H587" s="5">
        <f t="shared" si="250"/>
        <v>3.7137897729698874E-2</v>
      </c>
      <c r="I587" s="5">
        <f t="shared" si="251"/>
        <v>2.2282738637819325E-2</v>
      </c>
      <c r="J587" s="4">
        <f t="shared" si="267"/>
        <v>8.5696036657816832E-2</v>
      </c>
      <c r="K587" s="4">
        <f t="shared" si="268"/>
        <v>7.9476138402433102E-2</v>
      </c>
      <c r="L587" s="4" t="e">
        <f t="shared" si="269"/>
        <v>#DIV/0!</v>
      </c>
      <c r="M587" s="4">
        <f t="shared" si="270"/>
        <v>3.6894771208112208E-2</v>
      </c>
      <c r="N587" s="4"/>
      <c r="O587" s="4" t="e">
        <f t="shared" si="271"/>
        <v>#DIV/0!</v>
      </c>
      <c r="P587" s="3" t="e">
        <f t="shared" si="272"/>
        <v>#N/A</v>
      </c>
      <c r="Q587" s="3" t="e">
        <f t="shared" si="273"/>
        <v>#N/A</v>
      </c>
      <c r="R587" s="3" t="e">
        <f t="shared" si="256"/>
        <v>#DIV/0!</v>
      </c>
      <c r="S587" s="3" t="e">
        <f t="shared" si="274"/>
        <v>#N/A</v>
      </c>
      <c r="T587" s="3" t="e">
        <f t="shared" si="275"/>
        <v>#N/A</v>
      </c>
      <c r="U587" s="3" t="e">
        <f t="shared" si="257"/>
        <v>#DIV/0!</v>
      </c>
      <c r="V587" s="5">
        <f t="shared" si="264"/>
        <v>9.9345173003041382E-2</v>
      </c>
      <c r="W587" s="5">
        <f t="shared" si="265"/>
        <v>0</v>
      </c>
      <c r="X587" s="5">
        <f t="shared" si="252"/>
        <v>0</v>
      </c>
      <c r="Y587" s="5" t="e">
        <f t="shared" si="266"/>
        <v>#N/A</v>
      </c>
      <c r="Z587" s="5" t="e">
        <f t="shared" si="258"/>
        <v>#DIV/0!</v>
      </c>
      <c r="AA587" s="5" t="e">
        <f t="shared" si="259"/>
        <v>#DIV/0!</v>
      </c>
      <c r="AB587" s="12"/>
      <c r="AC587" s="6" t="str">
        <f t="shared" si="253"/>
        <v>FAIL</v>
      </c>
      <c r="AD587" s="4" t="e">
        <f>AND(B587&gt;MIN(#REF!,#REF!),B587&lt;MAX(#REF!,#REF!))</f>
        <v>#REF!</v>
      </c>
      <c r="AE587" s="4" t="b">
        <f t="shared" si="254"/>
        <v>1</v>
      </c>
      <c r="AF587" s="4" t="e">
        <f t="shared" si="255"/>
        <v>#N/A</v>
      </c>
      <c r="AG587" s="12">
        <v>771</v>
      </c>
    </row>
    <row r="588" spans="1:33" s="1" customFormat="1" hidden="1" x14ac:dyDescent="0.25">
      <c r="A588" s="12">
        <v>772</v>
      </c>
      <c r="B588" s="5">
        <v>7.8313214099966999E-2</v>
      </c>
      <c r="C588" s="5">
        <v>2.9178634208728901E-2</v>
      </c>
      <c r="D588" s="3" t="e">
        <f t="shared" si="260"/>
        <v>#N/A</v>
      </c>
      <c r="E588" s="39" t="e">
        <f t="shared" si="261"/>
        <v>#N/A</v>
      </c>
      <c r="F588" s="3" t="e">
        <f t="shared" si="262"/>
        <v>#N/A</v>
      </c>
      <c r="G588" s="39" t="e">
        <f t="shared" si="263"/>
        <v>#N/A</v>
      </c>
      <c r="H588" s="5">
        <f t="shared" si="250"/>
        <v>3.6473292760911123E-2</v>
      </c>
      <c r="I588" s="5">
        <f t="shared" si="251"/>
        <v>2.1883975656546675E-2</v>
      </c>
      <c r="J588" s="4">
        <f t="shared" si="267"/>
        <v>8.4442100499648509E-2</v>
      </c>
      <c r="K588" s="4">
        <f t="shared" si="268"/>
        <v>7.8313214099966999E-2</v>
      </c>
      <c r="L588" s="4" t="e">
        <f t="shared" si="269"/>
        <v>#DIV/0!</v>
      </c>
      <c r="M588" s="4">
        <f t="shared" si="270"/>
        <v>3.6234517134344592E-2</v>
      </c>
      <c r="N588" s="4"/>
      <c r="O588" s="4" t="e">
        <f t="shared" si="271"/>
        <v>#DIV/0!</v>
      </c>
      <c r="P588" s="3" t="e">
        <f t="shared" si="272"/>
        <v>#N/A</v>
      </c>
      <c r="Q588" s="3" t="e">
        <f t="shared" si="273"/>
        <v>#N/A</v>
      </c>
      <c r="R588" s="3" t="e">
        <f t="shared" si="256"/>
        <v>#DIV/0!</v>
      </c>
      <c r="S588" s="3" t="e">
        <f t="shared" si="274"/>
        <v>#N/A</v>
      </c>
      <c r="T588" s="3" t="e">
        <f t="shared" si="275"/>
        <v>#N/A</v>
      </c>
      <c r="U588" s="3" t="e">
        <f t="shared" si="257"/>
        <v>#DIV/0!</v>
      </c>
      <c r="V588" s="5">
        <f t="shared" si="264"/>
        <v>9.7891517624958749E-2</v>
      </c>
      <c r="W588" s="5">
        <f t="shared" si="265"/>
        <v>0</v>
      </c>
      <c r="X588" s="5">
        <f t="shared" si="252"/>
        <v>0</v>
      </c>
      <c r="Y588" s="5" t="e">
        <f t="shared" si="266"/>
        <v>#N/A</v>
      </c>
      <c r="Z588" s="5" t="e">
        <f t="shared" si="258"/>
        <v>#DIV/0!</v>
      </c>
      <c r="AA588" s="5" t="e">
        <f t="shared" si="259"/>
        <v>#DIV/0!</v>
      </c>
      <c r="AB588" s="12"/>
      <c r="AC588" s="6" t="str">
        <f t="shared" si="253"/>
        <v>FAIL</v>
      </c>
      <c r="AD588" s="4" t="e">
        <f>AND(B588&gt;MIN(#REF!,#REF!),B588&lt;MAX(#REF!,#REF!))</f>
        <v>#REF!</v>
      </c>
      <c r="AE588" s="4" t="b">
        <f t="shared" si="254"/>
        <v>1</v>
      </c>
      <c r="AF588" s="4" t="e">
        <f t="shared" si="255"/>
        <v>#N/A</v>
      </c>
      <c r="AG588" s="12">
        <v>772</v>
      </c>
    </row>
    <row r="589" spans="1:33" s="1" customFormat="1" hidden="1" x14ac:dyDescent="0.25">
      <c r="A589" s="12">
        <v>773</v>
      </c>
      <c r="B589" s="5">
        <v>7.8344043502236199E-2</v>
      </c>
      <c r="C589" s="5">
        <v>2.9400645939416301E-2</v>
      </c>
      <c r="D589" s="3" t="e">
        <f t="shared" si="260"/>
        <v>#N/A</v>
      </c>
      <c r="E589" s="39" t="e">
        <f t="shared" si="261"/>
        <v>#N/A</v>
      </c>
      <c r="F589" s="3" t="e">
        <f t="shared" si="262"/>
        <v>#N/A</v>
      </c>
      <c r="G589" s="39" t="e">
        <f t="shared" si="263"/>
        <v>#N/A</v>
      </c>
      <c r="H589" s="5">
        <f t="shared" si="250"/>
        <v>3.6750807424270379E-2</v>
      </c>
      <c r="I589" s="5">
        <f t="shared" si="251"/>
        <v>2.2050484454562227E-2</v>
      </c>
      <c r="J589" s="4">
        <f t="shared" si="267"/>
        <v>8.4475342648048096E-2</v>
      </c>
      <c r="K589" s="4">
        <f t="shared" si="268"/>
        <v>7.8344043502236199E-2</v>
      </c>
      <c r="L589" s="4" t="e">
        <f t="shared" si="269"/>
        <v>#DIV/0!</v>
      </c>
      <c r="M589" s="4">
        <f t="shared" si="270"/>
        <v>3.6510215023494309E-2</v>
      </c>
      <c r="N589" s="4"/>
      <c r="O589" s="4" t="e">
        <f t="shared" si="271"/>
        <v>#DIV/0!</v>
      </c>
      <c r="P589" s="3" t="e">
        <f t="shared" si="272"/>
        <v>#N/A</v>
      </c>
      <c r="Q589" s="3" t="e">
        <f t="shared" si="273"/>
        <v>#N/A</v>
      </c>
      <c r="R589" s="3" t="e">
        <f t="shared" si="256"/>
        <v>#DIV/0!</v>
      </c>
      <c r="S589" s="3" t="e">
        <f t="shared" si="274"/>
        <v>#N/A</v>
      </c>
      <c r="T589" s="3" t="e">
        <f t="shared" si="275"/>
        <v>#N/A</v>
      </c>
      <c r="U589" s="3" t="e">
        <f t="shared" si="257"/>
        <v>#DIV/0!</v>
      </c>
      <c r="V589" s="5">
        <f t="shared" si="264"/>
        <v>9.7930054377795256E-2</v>
      </c>
      <c r="W589" s="5">
        <f t="shared" si="265"/>
        <v>0</v>
      </c>
      <c r="X589" s="5">
        <f t="shared" si="252"/>
        <v>0</v>
      </c>
      <c r="Y589" s="5" t="e">
        <f t="shared" si="266"/>
        <v>#N/A</v>
      </c>
      <c r="Z589" s="5" t="e">
        <f t="shared" si="258"/>
        <v>#DIV/0!</v>
      </c>
      <c r="AA589" s="5" t="e">
        <f t="shared" si="259"/>
        <v>#DIV/0!</v>
      </c>
      <c r="AB589" s="12"/>
      <c r="AC589" s="6" t="str">
        <f t="shared" si="253"/>
        <v>FAIL</v>
      </c>
      <c r="AD589" s="4" t="e">
        <f>AND(B589&gt;MIN(#REF!,#REF!),B589&lt;MAX(#REF!,#REF!))</f>
        <v>#REF!</v>
      </c>
      <c r="AE589" s="4" t="b">
        <f t="shared" si="254"/>
        <v>1</v>
      </c>
      <c r="AF589" s="4" t="e">
        <f t="shared" si="255"/>
        <v>#N/A</v>
      </c>
      <c r="AG589" s="12">
        <v>773</v>
      </c>
    </row>
    <row r="590" spans="1:33" s="1" customFormat="1" hidden="1" x14ac:dyDescent="0.25">
      <c r="A590" s="12">
        <v>774</v>
      </c>
      <c r="B590" s="5">
        <v>7.8483851356649897E-2</v>
      </c>
      <c r="C590" s="5">
        <v>2.9857704027082901E-2</v>
      </c>
      <c r="D590" s="3" t="e">
        <f t="shared" si="260"/>
        <v>#N/A</v>
      </c>
      <c r="E590" s="39" t="e">
        <f t="shared" si="261"/>
        <v>#N/A</v>
      </c>
      <c r="F590" s="3" t="e">
        <f t="shared" si="262"/>
        <v>#N/A</v>
      </c>
      <c r="G590" s="39" t="e">
        <f t="shared" si="263"/>
        <v>#N/A</v>
      </c>
      <c r="H590" s="5">
        <f t="shared" si="250"/>
        <v>3.7322130033853623E-2</v>
      </c>
      <c r="I590" s="5">
        <f t="shared" si="251"/>
        <v>2.2393278020312175E-2</v>
      </c>
      <c r="J590" s="4">
        <f t="shared" si="267"/>
        <v>8.4626092033432423E-2</v>
      </c>
      <c r="K590" s="4">
        <f t="shared" si="268"/>
        <v>7.8483851356649897E-2</v>
      </c>
      <c r="L590" s="4" t="e">
        <f t="shared" si="269"/>
        <v>#DIV/0!</v>
      </c>
      <c r="M590" s="4">
        <f t="shared" si="270"/>
        <v>3.707779741924578E-2</v>
      </c>
      <c r="N590" s="4"/>
      <c r="O590" s="4" t="e">
        <f t="shared" si="271"/>
        <v>#DIV/0!</v>
      </c>
      <c r="P590" s="3" t="e">
        <f t="shared" si="272"/>
        <v>#N/A</v>
      </c>
      <c r="Q590" s="3" t="e">
        <f t="shared" si="273"/>
        <v>#N/A</v>
      </c>
      <c r="R590" s="3" t="e">
        <f t="shared" si="256"/>
        <v>#DIV/0!</v>
      </c>
      <c r="S590" s="3" t="e">
        <f t="shared" si="274"/>
        <v>#N/A</v>
      </c>
      <c r="T590" s="3" t="e">
        <f t="shared" si="275"/>
        <v>#N/A</v>
      </c>
      <c r="U590" s="3" t="e">
        <f t="shared" si="257"/>
        <v>#DIV/0!</v>
      </c>
      <c r="V590" s="5">
        <f t="shared" si="264"/>
        <v>9.8104814195812379E-2</v>
      </c>
      <c r="W590" s="5">
        <f t="shared" si="265"/>
        <v>0</v>
      </c>
      <c r="X590" s="5">
        <f t="shared" si="252"/>
        <v>0</v>
      </c>
      <c r="Y590" s="5" t="e">
        <f t="shared" si="266"/>
        <v>#N/A</v>
      </c>
      <c r="Z590" s="5" t="e">
        <f t="shared" si="258"/>
        <v>#DIV/0!</v>
      </c>
      <c r="AA590" s="5" t="e">
        <f t="shared" si="259"/>
        <v>#DIV/0!</v>
      </c>
      <c r="AB590" s="12"/>
      <c r="AC590" s="6" t="str">
        <f t="shared" si="253"/>
        <v>FAIL</v>
      </c>
      <c r="AD590" s="4" t="e">
        <f>AND(B590&gt;MIN(#REF!,#REF!),B590&lt;MAX(#REF!,#REF!))</f>
        <v>#REF!</v>
      </c>
      <c r="AE590" s="4" t="b">
        <f t="shared" si="254"/>
        <v>1</v>
      </c>
      <c r="AF590" s="4" t="e">
        <f t="shared" si="255"/>
        <v>#N/A</v>
      </c>
      <c r="AG590" s="12">
        <v>774</v>
      </c>
    </row>
    <row r="591" spans="1:33" s="1" customFormat="1" hidden="1" x14ac:dyDescent="0.25">
      <c r="A591" s="12">
        <v>775</v>
      </c>
      <c r="B591" s="5">
        <v>7.7762604795551998E-2</v>
      </c>
      <c r="C591" s="5">
        <v>2.9616903705791699E-2</v>
      </c>
      <c r="D591" s="3" t="e">
        <f t="shared" si="260"/>
        <v>#N/A</v>
      </c>
      <c r="E591" s="39" t="e">
        <f t="shared" si="261"/>
        <v>#N/A</v>
      </c>
      <c r="F591" s="3" t="e">
        <f t="shared" si="262"/>
        <v>#N/A</v>
      </c>
      <c r="G591" s="39" t="e">
        <f t="shared" si="263"/>
        <v>#N/A</v>
      </c>
      <c r="H591" s="5">
        <f t="shared" si="250"/>
        <v>3.7021129632239622E-2</v>
      </c>
      <c r="I591" s="5">
        <f t="shared" si="251"/>
        <v>2.2212677779343774E-2</v>
      </c>
      <c r="J591" s="4">
        <f t="shared" si="267"/>
        <v>8.3848399848311397E-2</v>
      </c>
      <c r="K591" s="4">
        <f t="shared" si="268"/>
        <v>7.7762604795551998E-2</v>
      </c>
      <c r="L591" s="4" t="e">
        <f t="shared" si="269"/>
        <v>#DIV/0!</v>
      </c>
      <c r="M591" s="4">
        <f t="shared" si="270"/>
        <v>3.6778767543297314E-2</v>
      </c>
      <c r="N591" s="4"/>
      <c r="O591" s="4" t="e">
        <f t="shared" si="271"/>
        <v>#DIV/0!</v>
      </c>
      <c r="P591" s="3" t="e">
        <f t="shared" si="272"/>
        <v>#N/A</v>
      </c>
      <c r="Q591" s="3" t="e">
        <f t="shared" si="273"/>
        <v>#N/A</v>
      </c>
      <c r="R591" s="3" t="e">
        <f t="shared" si="256"/>
        <v>#DIV/0!</v>
      </c>
      <c r="S591" s="3" t="e">
        <f t="shared" si="274"/>
        <v>#N/A</v>
      </c>
      <c r="T591" s="3" t="e">
        <f t="shared" si="275"/>
        <v>#N/A</v>
      </c>
      <c r="U591" s="3" t="e">
        <f t="shared" si="257"/>
        <v>#DIV/0!</v>
      </c>
      <c r="V591" s="5">
        <f t="shared" si="264"/>
        <v>9.7203255994439991E-2</v>
      </c>
      <c r="W591" s="5">
        <f t="shared" si="265"/>
        <v>0</v>
      </c>
      <c r="X591" s="5">
        <f t="shared" si="252"/>
        <v>0</v>
      </c>
      <c r="Y591" s="5" t="e">
        <f t="shared" si="266"/>
        <v>#N/A</v>
      </c>
      <c r="Z591" s="5" t="e">
        <f t="shared" si="258"/>
        <v>#DIV/0!</v>
      </c>
      <c r="AA591" s="5" t="e">
        <f t="shared" si="259"/>
        <v>#DIV/0!</v>
      </c>
      <c r="AB591" s="12"/>
      <c r="AC591" s="6" t="str">
        <f t="shared" si="253"/>
        <v>FAIL</v>
      </c>
      <c r="AD591" s="4" t="e">
        <f>AND(B591&gt;MIN(#REF!,#REF!),B591&lt;MAX(#REF!,#REF!))</f>
        <v>#REF!</v>
      </c>
      <c r="AE591" s="4" t="b">
        <f t="shared" si="254"/>
        <v>1</v>
      </c>
      <c r="AF591" s="4" t="e">
        <f t="shared" si="255"/>
        <v>#N/A</v>
      </c>
      <c r="AG591" s="12">
        <v>775</v>
      </c>
    </row>
    <row r="592" spans="1:33" s="1" customFormat="1" hidden="1" x14ac:dyDescent="0.25">
      <c r="A592" s="12">
        <v>776</v>
      </c>
      <c r="B592" s="5">
        <v>7.77339846517138E-2</v>
      </c>
      <c r="C592" s="5">
        <v>2.9827878993769801E-2</v>
      </c>
      <c r="D592" s="3" t="e">
        <f t="shared" si="260"/>
        <v>#N/A</v>
      </c>
      <c r="E592" s="39" t="e">
        <f t="shared" si="261"/>
        <v>#N/A</v>
      </c>
      <c r="F592" s="3" t="e">
        <f t="shared" si="262"/>
        <v>#N/A</v>
      </c>
      <c r="G592" s="39" t="e">
        <f t="shared" si="263"/>
        <v>#N/A</v>
      </c>
      <c r="H592" s="5">
        <f t="shared" si="250"/>
        <v>3.7284848742212252E-2</v>
      </c>
      <c r="I592" s="5">
        <f t="shared" si="251"/>
        <v>2.237090924532735E-2</v>
      </c>
      <c r="J592" s="4">
        <f t="shared" si="267"/>
        <v>8.3817539857566861E-2</v>
      </c>
      <c r="K592" s="4">
        <f t="shared" si="268"/>
        <v>7.77339846517138E-2</v>
      </c>
      <c r="L592" s="4" t="e">
        <f t="shared" si="269"/>
        <v>#DIV/0!</v>
      </c>
      <c r="M592" s="4">
        <f t="shared" si="270"/>
        <v>3.7040760192866874E-2</v>
      </c>
      <c r="N592" s="4"/>
      <c r="O592" s="4" t="e">
        <f t="shared" si="271"/>
        <v>#DIV/0!</v>
      </c>
      <c r="P592" s="3" t="e">
        <f t="shared" si="272"/>
        <v>#N/A</v>
      </c>
      <c r="Q592" s="3" t="e">
        <f t="shared" si="273"/>
        <v>#N/A</v>
      </c>
      <c r="R592" s="3" t="e">
        <f t="shared" si="256"/>
        <v>#DIV/0!</v>
      </c>
      <c r="S592" s="3" t="e">
        <f t="shared" si="274"/>
        <v>#N/A</v>
      </c>
      <c r="T592" s="3" t="e">
        <f t="shared" si="275"/>
        <v>#N/A</v>
      </c>
      <c r="U592" s="3" t="e">
        <f t="shared" si="257"/>
        <v>#DIV/0!</v>
      </c>
      <c r="V592" s="5">
        <f t="shared" si="264"/>
        <v>9.7167480814642243E-2</v>
      </c>
      <c r="W592" s="5">
        <f t="shared" si="265"/>
        <v>0</v>
      </c>
      <c r="X592" s="5">
        <f t="shared" si="252"/>
        <v>0</v>
      </c>
      <c r="Y592" s="5" t="e">
        <f t="shared" si="266"/>
        <v>#N/A</v>
      </c>
      <c r="Z592" s="5" t="e">
        <f t="shared" si="258"/>
        <v>#DIV/0!</v>
      </c>
      <c r="AA592" s="5" t="e">
        <f t="shared" si="259"/>
        <v>#DIV/0!</v>
      </c>
      <c r="AB592" s="12"/>
      <c r="AC592" s="6" t="str">
        <f t="shared" si="253"/>
        <v>FAIL</v>
      </c>
      <c r="AD592" s="4" t="e">
        <f>AND(B592&gt;MIN(#REF!,#REF!),B592&lt;MAX(#REF!,#REF!))</f>
        <v>#REF!</v>
      </c>
      <c r="AE592" s="4" t="b">
        <f t="shared" si="254"/>
        <v>1</v>
      </c>
      <c r="AF592" s="4" t="e">
        <f t="shared" si="255"/>
        <v>#N/A</v>
      </c>
      <c r="AG592" s="12">
        <v>776</v>
      </c>
    </row>
    <row r="593" spans="1:33" s="1" customFormat="1" hidden="1" x14ac:dyDescent="0.25">
      <c r="A593" s="12">
        <v>777</v>
      </c>
      <c r="B593" s="5">
        <v>7.7529326794429004E-2</v>
      </c>
      <c r="C593" s="5">
        <v>2.96542893291896E-2</v>
      </c>
      <c r="D593" s="3" t="e">
        <f t="shared" si="260"/>
        <v>#N/A</v>
      </c>
      <c r="E593" s="39" t="e">
        <f t="shared" si="261"/>
        <v>#N/A</v>
      </c>
      <c r="F593" s="3" t="e">
        <f t="shared" si="262"/>
        <v>#N/A</v>
      </c>
      <c r="G593" s="39" t="e">
        <f t="shared" si="263"/>
        <v>#N/A</v>
      </c>
      <c r="H593" s="5">
        <f t="shared" si="250"/>
        <v>3.7067861661486998E-2</v>
      </c>
      <c r="I593" s="5">
        <f t="shared" si="251"/>
        <v>2.2240716996892201E-2</v>
      </c>
      <c r="J593" s="4">
        <f t="shared" si="267"/>
        <v>8.3596865230027947E-2</v>
      </c>
      <c r="K593" s="4">
        <f t="shared" si="268"/>
        <v>7.7529326794429004E-2</v>
      </c>
      <c r="L593" s="4" t="e">
        <f t="shared" si="269"/>
        <v>#DIV/0!</v>
      </c>
      <c r="M593" s="4">
        <f t="shared" si="270"/>
        <v>3.6825193637195303E-2</v>
      </c>
      <c r="N593" s="4"/>
      <c r="O593" s="4" t="e">
        <f t="shared" si="271"/>
        <v>#DIV/0!</v>
      </c>
      <c r="P593" s="3" t="e">
        <f t="shared" si="272"/>
        <v>#N/A</v>
      </c>
      <c r="Q593" s="3" t="e">
        <f t="shared" si="273"/>
        <v>#N/A</v>
      </c>
      <c r="R593" s="3" t="e">
        <f t="shared" si="256"/>
        <v>#DIV/0!</v>
      </c>
      <c r="S593" s="3" t="e">
        <f t="shared" si="274"/>
        <v>#N/A</v>
      </c>
      <c r="T593" s="3" t="e">
        <f t="shared" si="275"/>
        <v>#N/A</v>
      </c>
      <c r="U593" s="3" t="e">
        <f t="shared" si="257"/>
        <v>#DIV/0!</v>
      </c>
      <c r="V593" s="5">
        <f t="shared" si="264"/>
        <v>9.6911658493036262E-2</v>
      </c>
      <c r="W593" s="5">
        <f t="shared" si="265"/>
        <v>0</v>
      </c>
      <c r="X593" s="5">
        <f t="shared" si="252"/>
        <v>0</v>
      </c>
      <c r="Y593" s="5" t="e">
        <f t="shared" si="266"/>
        <v>#N/A</v>
      </c>
      <c r="Z593" s="5" t="e">
        <f t="shared" si="258"/>
        <v>#DIV/0!</v>
      </c>
      <c r="AA593" s="5" t="e">
        <f t="shared" si="259"/>
        <v>#DIV/0!</v>
      </c>
      <c r="AB593" s="12"/>
      <c r="AC593" s="6" t="str">
        <f t="shared" si="253"/>
        <v>FAIL</v>
      </c>
      <c r="AD593" s="4" t="e">
        <f>AND(B593&gt;MIN(#REF!,#REF!),B593&lt;MAX(#REF!,#REF!))</f>
        <v>#REF!</v>
      </c>
      <c r="AE593" s="4" t="b">
        <f t="shared" si="254"/>
        <v>1</v>
      </c>
      <c r="AF593" s="4" t="e">
        <f t="shared" si="255"/>
        <v>#N/A</v>
      </c>
      <c r="AG593" s="12">
        <v>777</v>
      </c>
    </row>
    <row r="594" spans="1:33" s="1" customFormat="1" hidden="1" x14ac:dyDescent="0.25">
      <c r="A594" s="12">
        <v>778</v>
      </c>
      <c r="B594" s="5">
        <v>7.7319809123868502E-2</v>
      </c>
      <c r="C594" s="5">
        <v>2.9258137068701302E-2</v>
      </c>
      <c r="D594" s="3" t="e">
        <f t="shared" si="260"/>
        <v>#N/A</v>
      </c>
      <c r="E594" s="39" t="e">
        <f t="shared" si="261"/>
        <v>#N/A</v>
      </c>
      <c r="F594" s="3" t="e">
        <f t="shared" si="262"/>
        <v>#N/A</v>
      </c>
      <c r="G594" s="39" t="e">
        <f t="shared" si="263"/>
        <v>#N/A</v>
      </c>
      <c r="H594" s="5">
        <f t="shared" si="250"/>
        <v>3.6572671335876626E-2</v>
      </c>
      <c r="I594" s="5">
        <f t="shared" si="251"/>
        <v>2.1943602801525977E-2</v>
      </c>
      <c r="J594" s="4">
        <f t="shared" si="267"/>
        <v>8.3370950454376702E-2</v>
      </c>
      <c r="K594" s="4">
        <f t="shared" si="268"/>
        <v>7.7319809123868502E-2</v>
      </c>
      <c r="L594" s="4" t="e">
        <f t="shared" si="269"/>
        <v>#DIV/0!</v>
      </c>
      <c r="M594" s="4">
        <f t="shared" si="270"/>
        <v>3.6333245118707808E-2</v>
      </c>
      <c r="N594" s="4"/>
      <c r="O594" s="4" t="e">
        <f t="shared" si="271"/>
        <v>#DIV/0!</v>
      </c>
      <c r="P594" s="3" t="e">
        <f t="shared" si="272"/>
        <v>#N/A</v>
      </c>
      <c r="Q594" s="3" t="e">
        <f t="shared" si="273"/>
        <v>#N/A</v>
      </c>
      <c r="R594" s="3" t="e">
        <f t="shared" si="256"/>
        <v>#DIV/0!</v>
      </c>
      <c r="S594" s="3" t="e">
        <f t="shared" si="274"/>
        <v>#N/A</v>
      </c>
      <c r="T594" s="3" t="e">
        <f t="shared" si="275"/>
        <v>#N/A</v>
      </c>
      <c r="U594" s="3" t="e">
        <f t="shared" si="257"/>
        <v>#DIV/0!</v>
      </c>
      <c r="V594" s="5">
        <f t="shared" si="264"/>
        <v>9.6649761404835624E-2</v>
      </c>
      <c r="W594" s="5">
        <f t="shared" si="265"/>
        <v>0</v>
      </c>
      <c r="X594" s="5">
        <f t="shared" si="252"/>
        <v>0</v>
      </c>
      <c r="Y594" s="5" t="e">
        <f t="shared" si="266"/>
        <v>#N/A</v>
      </c>
      <c r="Z594" s="5" t="e">
        <f t="shared" si="258"/>
        <v>#DIV/0!</v>
      </c>
      <c r="AA594" s="5" t="e">
        <f t="shared" si="259"/>
        <v>#DIV/0!</v>
      </c>
      <c r="AB594" s="12"/>
      <c r="AC594" s="6" t="str">
        <f t="shared" si="253"/>
        <v>FAIL</v>
      </c>
      <c r="AD594" s="4" t="e">
        <f>AND(B594&gt;MIN(#REF!,#REF!),B594&lt;MAX(#REF!,#REF!))</f>
        <v>#REF!</v>
      </c>
      <c r="AE594" s="4" t="b">
        <f t="shared" si="254"/>
        <v>1</v>
      </c>
      <c r="AF594" s="4" t="e">
        <f t="shared" si="255"/>
        <v>#N/A</v>
      </c>
      <c r="AG594" s="12">
        <v>778</v>
      </c>
    </row>
    <row r="595" spans="1:33" s="1" customFormat="1" hidden="1" x14ac:dyDescent="0.25">
      <c r="A595" s="12">
        <v>779</v>
      </c>
      <c r="B595" s="5">
        <v>7.74560773358174E-2</v>
      </c>
      <c r="C595" s="5">
        <v>2.93757480748769E-2</v>
      </c>
      <c r="D595" s="3" t="e">
        <f t="shared" si="260"/>
        <v>#N/A</v>
      </c>
      <c r="E595" s="39" t="e">
        <f t="shared" si="261"/>
        <v>#N/A</v>
      </c>
      <c r="F595" s="3" t="e">
        <f t="shared" si="262"/>
        <v>#N/A</v>
      </c>
      <c r="G595" s="39" t="e">
        <f t="shared" si="263"/>
        <v>#N/A</v>
      </c>
      <c r="H595" s="5">
        <f t="shared" si="250"/>
        <v>3.6719685093596126E-2</v>
      </c>
      <c r="I595" s="5">
        <f t="shared" si="251"/>
        <v>2.2031811056157674E-2</v>
      </c>
      <c r="J595" s="4">
        <f t="shared" si="267"/>
        <v>8.3517883180616342E-2</v>
      </c>
      <c r="K595" s="4">
        <f t="shared" si="268"/>
        <v>7.74560773358174E-2</v>
      </c>
      <c r="L595" s="4" t="e">
        <f t="shared" si="269"/>
        <v>#DIV/0!</v>
      </c>
      <c r="M595" s="4">
        <f t="shared" si="270"/>
        <v>3.6479296437901577E-2</v>
      </c>
      <c r="N595" s="4"/>
      <c r="O595" s="4" t="e">
        <f t="shared" si="271"/>
        <v>#DIV/0!</v>
      </c>
      <c r="P595" s="3" t="e">
        <f t="shared" si="272"/>
        <v>#N/A</v>
      </c>
      <c r="Q595" s="3" t="e">
        <f t="shared" si="273"/>
        <v>#N/A</v>
      </c>
      <c r="R595" s="3" t="e">
        <f t="shared" si="256"/>
        <v>#DIV/0!</v>
      </c>
      <c r="S595" s="3" t="e">
        <f t="shared" si="274"/>
        <v>#N/A</v>
      </c>
      <c r="T595" s="3" t="e">
        <f t="shared" si="275"/>
        <v>#N/A</v>
      </c>
      <c r="U595" s="3" t="e">
        <f t="shared" si="257"/>
        <v>#DIV/0!</v>
      </c>
      <c r="V595" s="5">
        <f t="shared" si="264"/>
        <v>9.6820096669771746E-2</v>
      </c>
      <c r="W595" s="5">
        <f t="shared" si="265"/>
        <v>0</v>
      </c>
      <c r="X595" s="5">
        <f t="shared" si="252"/>
        <v>0</v>
      </c>
      <c r="Y595" s="5" t="e">
        <f t="shared" si="266"/>
        <v>#N/A</v>
      </c>
      <c r="Z595" s="5" t="e">
        <f t="shared" si="258"/>
        <v>#DIV/0!</v>
      </c>
      <c r="AA595" s="5" t="e">
        <f t="shared" si="259"/>
        <v>#DIV/0!</v>
      </c>
      <c r="AB595" s="12"/>
      <c r="AC595" s="6" t="str">
        <f t="shared" si="253"/>
        <v>FAIL</v>
      </c>
      <c r="AD595" s="4" t="e">
        <f>AND(B595&gt;MIN(#REF!,#REF!),B595&lt;MAX(#REF!,#REF!))</f>
        <v>#REF!</v>
      </c>
      <c r="AE595" s="4" t="b">
        <f t="shared" si="254"/>
        <v>1</v>
      </c>
      <c r="AF595" s="4" t="e">
        <f t="shared" si="255"/>
        <v>#N/A</v>
      </c>
      <c r="AG595" s="12">
        <v>779</v>
      </c>
    </row>
    <row r="596" spans="1:33" s="1" customFormat="1" hidden="1" x14ac:dyDescent="0.25">
      <c r="A596" s="12">
        <v>780</v>
      </c>
      <c r="B596" s="5">
        <v>7.7041098210911499E-2</v>
      </c>
      <c r="C596" s="5">
        <v>2.90828292419078E-2</v>
      </c>
      <c r="D596" s="3" t="e">
        <f t="shared" si="260"/>
        <v>#N/A</v>
      </c>
      <c r="E596" s="39" t="e">
        <f t="shared" si="261"/>
        <v>#N/A</v>
      </c>
      <c r="F596" s="3" t="e">
        <f t="shared" si="262"/>
        <v>#N/A</v>
      </c>
      <c r="G596" s="39" t="e">
        <f t="shared" si="263"/>
        <v>#N/A</v>
      </c>
      <c r="H596" s="5">
        <f t="shared" si="250"/>
        <v>3.6353536552384748E-2</v>
      </c>
      <c r="I596" s="5">
        <f t="shared" si="251"/>
        <v>2.1812121931430849E-2</v>
      </c>
      <c r="J596" s="4">
        <f t="shared" si="267"/>
        <v>8.3070427289892335E-2</v>
      </c>
      <c r="K596" s="4">
        <f t="shared" si="268"/>
        <v>7.7041098210911499E-2</v>
      </c>
      <c r="L596" s="4" t="e">
        <f t="shared" si="269"/>
        <v>#DIV/0!</v>
      </c>
      <c r="M596" s="4">
        <f t="shared" si="270"/>
        <v>3.6115544920395114E-2</v>
      </c>
      <c r="N596" s="4"/>
      <c r="O596" s="4" t="e">
        <f t="shared" si="271"/>
        <v>#DIV/0!</v>
      </c>
      <c r="P596" s="3" t="e">
        <f t="shared" si="272"/>
        <v>#N/A</v>
      </c>
      <c r="Q596" s="3" t="e">
        <f t="shared" si="273"/>
        <v>#N/A</v>
      </c>
      <c r="R596" s="3" t="e">
        <f t="shared" si="256"/>
        <v>#DIV/0!</v>
      </c>
      <c r="S596" s="3" t="e">
        <f t="shared" si="274"/>
        <v>#N/A</v>
      </c>
      <c r="T596" s="3" t="e">
        <f t="shared" si="275"/>
        <v>#N/A</v>
      </c>
      <c r="U596" s="3" t="e">
        <f t="shared" si="257"/>
        <v>#DIV/0!</v>
      </c>
      <c r="V596" s="5">
        <f t="shared" si="264"/>
        <v>9.630137276363937E-2</v>
      </c>
      <c r="W596" s="5">
        <f t="shared" si="265"/>
        <v>0</v>
      </c>
      <c r="X596" s="5">
        <f t="shared" si="252"/>
        <v>0</v>
      </c>
      <c r="Y596" s="5" t="e">
        <f t="shared" si="266"/>
        <v>#N/A</v>
      </c>
      <c r="Z596" s="5" t="e">
        <f t="shared" si="258"/>
        <v>#DIV/0!</v>
      </c>
      <c r="AA596" s="5" t="e">
        <f t="shared" si="259"/>
        <v>#DIV/0!</v>
      </c>
      <c r="AB596" s="12"/>
      <c r="AC596" s="6" t="str">
        <f t="shared" si="253"/>
        <v>FAIL</v>
      </c>
      <c r="AD596" s="4" t="e">
        <f>AND(B596&gt;MIN(#REF!,#REF!),B596&lt;MAX(#REF!,#REF!))</f>
        <v>#REF!</v>
      </c>
      <c r="AE596" s="4" t="b">
        <f t="shared" si="254"/>
        <v>1</v>
      </c>
      <c r="AF596" s="4" t="e">
        <f t="shared" si="255"/>
        <v>#N/A</v>
      </c>
      <c r="AG596" s="12">
        <v>780</v>
      </c>
    </row>
    <row r="597" spans="1:33" s="1" customFormat="1" hidden="1" x14ac:dyDescent="0.25">
      <c r="A597" s="12">
        <v>781</v>
      </c>
      <c r="B597" s="5">
        <v>7.6207248491680299E-2</v>
      </c>
      <c r="C597" s="5">
        <v>2.8717726510785701E-2</v>
      </c>
      <c r="D597" s="3" t="e">
        <f t="shared" si="260"/>
        <v>#N/A</v>
      </c>
      <c r="E597" s="39" t="e">
        <f t="shared" si="261"/>
        <v>#N/A</v>
      </c>
      <c r="F597" s="3" t="e">
        <f t="shared" si="262"/>
        <v>#N/A</v>
      </c>
      <c r="G597" s="39" t="e">
        <f t="shared" si="263"/>
        <v>#N/A</v>
      </c>
      <c r="H597" s="5">
        <f t="shared" si="250"/>
        <v>3.5897158138482127E-2</v>
      </c>
      <c r="I597" s="5">
        <f t="shared" si="251"/>
        <v>2.1538294883089275E-2</v>
      </c>
      <c r="J597" s="4">
        <f t="shared" si="267"/>
        <v>8.2171319487944081E-2</v>
      </c>
      <c r="K597" s="4">
        <f t="shared" si="268"/>
        <v>7.6207248491680299E-2</v>
      </c>
      <c r="L597" s="4" t="e">
        <f t="shared" si="269"/>
        <v>#DIV/0!</v>
      </c>
      <c r="M597" s="4">
        <f t="shared" si="270"/>
        <v>3.56621542280137E-2</v>
      </c>
      <c r="N597" s="4"/>
      <c r="O597" s="4" t="e">
        <f t="shared" si="271"/>
        <v>#DIV/0!</v>
      </c>
      <c r="P597" s="3" t="e">
        <f t="shared" si="272"/>
        <v>#N/A</v>
      </c>
      <c r="Q597" s="3" t="e">
        <f t="shared" si="273"/>
        <v>#N/A</v>
      </c>
      <c r="R597" s="3" t="e">
        <f t="shared" si="256"/>
        <v>#DIV/0!</v>
      </c>
      <c r="S597" s="3" t="e">
        <f t="shared" si="274"/>
        <v>#N/A</v>
      </c>
      <c r="T597" s="3" t="e">
        <f t="shared" si="275"/>
        <v>#N/A</v>
      </c>
      <c r="U597" s="3" t="e">
        <f t="shared" si="257"/>
        <v>#DIV/0!</v>
      </c>
      <c r="V597" s="5">
        <f t="shared" si="264"/>
        <v>9.5259060614600377E-2</v>
      </c>
      <c r="W597" s="5">
        <f t="shared" si="265"/>
        <v>0</v>
      </c>
      <c r="X597" s="5">
        <f t="shared" si="252"/>
        <v>0</v>
      </c>
      <c r="Y597" s="5" t="e">
        <f t="shared" si="266"/>
        <v>#N/A</v>
      </c>
      <c r="Z597" s="5" t="e">
        <f t="shared" si="258"/>
        <v>#DIV/0!</v>
      </c>
      <c r="AA597" s="5" t="e">
        <f t="shared" si="259"/>
        <v>#DIV/0!</v>
      </c>
      <c r="AB597" s="12"/>
      <c r="AC597" s="6" t="str">
        <f t="shared" si="253"/>
        <v>FAIL</v>
      </c>
      <c r="AD597" s="4" t="e">
        <f>AND(B597&gt;MIN(#REF!,#REF!),B597&lt;MAX(#REF!,#REF!))</f>
        <v>#REF!</v>
      </c>
      <c r="AE597" s="4" t="b">
        <f t="shared" si="254"/>
        <v>1</v>
      </c>
      <c r="AF597" s="4" t="e">
        <f t="shared" si="255"/>
        <v>#N/A</v>
      </c>
      <c r="AG597" s="12">
        <v>781</v>
      </c>
    </row>
    <row r="598" spans="1:33" s="1" customFormat="1" hidden="1" x14ac:dyDescent="0.25">
      <c r="A598" s="12">
        <v>782</v>
      </c>
      <c r="B598" s="5">
        <v>7.5662632231901394E-2</v>
      </c>
      <c r="C598" s="5">
        <v>2.8256961586617699E-2</v>
      </c>
      <c r="D598" s="3" t="e">
        <f t="shared" si="260"/>
        <v>#N/A</v>
      </c>
      <c r="E598" s="39" t="e">
        <f t="shared" si="261"/>
        <v>#N/A</v>
      </c>
      <c r="F598" s="3" t="e">
        <f t="shared" si="262"/>
        <v>#N/A</v>
      </c>
      <c r="G598" s="39" t="e">
        <f t="shared" si="263"/>
        <v>#N/A</v>
      </c>
      <c r="H598" s="5">
        <f t="shared" si="250"/>
        <v>3.5321201983272127E-2</v>
      </c>
      <c r="I598" s="5">
        <f t="shared" si="251"/>
        <v>2.1192721189963275E-2</v>
      </c>
      <c r="J598" s="4">
        <f t="shared" si="267"/>
        <v>8.1584080904129996E-2</v>
      </c>
      <c r="K598" s="4">
        <f t="shared" si="268"/>
        <v>7.5662632231901394E-2</v>
      </c>
      <c r="L598" s="4" t="e">
        <f t="shared" si="269"/>
        <v>#DIV/0!</v>
      </c>
      <c r="M598" s="4">
        <f t="shared" si="270"/>
        <v>3.5089968620550416E-2</v>
      </c>
      <c r="N598" s="4"/>
      <c r="O598" s="4" t="e">
        <f t="shared" si="271"/>
        <v>#DIV/0!</v>
      </c>
      <c r="P598" s="3" t="e">
        <f t="shared" si="272"/>
        <v>#N/A</v>
      </c>
      <c r="Q598" s="3" t="e">
        <f t="shared" si="273"/>
        <v>#N/A</v>
      </c>
      <c r="R598" s="3" t="e">
        <f t="shared" si="256"/>
        <v>#DIV/0!</v>
      </c>
      <c r="S598" s="3" t="e">
        <f t="shared" si="274"/>
        <v>#N/A</v>
      </c>
      <c r="T598" s="3" t="e">
        <f t="shared" si="275"/>
        <v>#N/A</v>
      </c>
      <c r="U598" s="3" t="e">
        <f t="shared" si="257"/>
        <v>#DIV/0!</v>
      </c>
      <c r="V598" s="5">
        <f t="shared" si="264"/>
        <v>9.4578290289876743E-2</v>
      </c>
      <c r="W598" s="5">
        <f t="shared" si="265"/>
        <v>0</v>
      </c>
      <c r="X598" s="5">
        <f t="shared" si="252"/>
        <v>0</v>
      </c>
      <c r="Y598" s="5" t="e">
        <f t="shared" si="266"/>
        <v>#N/A</v>
      </c>
      <c r="Z598" s="5" t="e">
        <f t="shared" si="258"/>
        <v>#DIV/0!</v>
      </c>
      <c r="AA598" s="5" t="e">
        <f t="shared" si="259"/>
        <v>#DIV/0!</v>
      </c>
      <c r="AB598" s="12"/>
      <c r="AC598" s="6" t="str">
        <f t="shared" si="253"/>
        <v>FAIL</v>
      </c>
      <c r="AD598" s="4" t="e">
        <f>AND(B598&gt;MIN(#REF!,#REF!),B598&lt;MAX(#REF!,#REF!))</f>
        <v>#REF!</v>
      </c>
      <c r="AE598" s="4" t="b">
        <f t="shared" si="254"/>
        <v>1</v>
      </c>
      <c r="AF598" s="4" t="e">
        <f t="shared" si="255"/>
        <v>#N/A</v>
      </c>
      <c r="AG598" s="12">
        <v>782</v>
      </c>
    </row>
    <row r="599" spans="1:33" s="1" customFormat="1" hidden="1" x14ac:dyDescent="0.25">
      <c r="A599" s="12">
        <v>783</v>
      </c>
      <c r="B599" s="5">
        <v>7.5284331437182203E-2</v>
      </c>
      <c r="C599" s="5">
        <v>2.8355741516842101E-2</v>
      </c>
      <c r="D599" s="3" t="e">
        <f t="shared" si="260"/>
        <v>#N/A</v>
      </c>
      <c r="E599" s="39" t="e">
        <f t="shared" si="261"/>
        <v>#N/A</v>
      </c>
      <c r="F599" s="3" t="e">
        <f t="shared" si="262"/>
        <v>#N/A</v>
      </c>
      <c r="G599" s="39" t="e">
        <f t="shared" si="263"/>
        <v>#N/A</v>
      </c>
      <c r="H599" s="5">
        <f t="shared" si="250"/>
        <v>3.5444676896052629E-2</v>
      </c>
      <c r="I599" s="5">
        <f t="shared" si="251"/>
        <v>2.1266806137631575E-2</v>
      </c>
      <c r="J599" s="4">
        <f t="shared" si="267"/>
        <v>8.1176173833862178E-2</v>
      </c>
      <c r="K599" s="4">
        <f t="shared" si="268"/>
        <v>7.5284331437182203E-2</v>
      </c>
      <c r="L599" s="4" t="e">
        <f t="shared" si="269"/>
        <v>#DIV/0!</v>
      </c>
      <c r="M599" s="4">
        <f t="shared" si="270"/>
        <v>3.5212635193928782E-2</v>
      </c>
      <c r="N599" s="4"/>
      <c r="O599" s="4" t="e">
        <f t="shared" si="271"/>
        <v>#DIV/0!</v>
      </c>
      <c r="P599" s="3" t="e">
        <f t="shared" si="272"/>
        <v>#N/A</v>
      </c>
      <c r="Q599" s="3" t="e">
        <f t="shared" si="273"/>
        <v>#N/A</v>
      </c>
      <c r="R599" s="3" t="e">
        <f t="shared" si="256"/>
        <v>#DIV/0!</v>
      </c>
      <c r="S599" s="3" t="e">
        <f t="shared" si="274"/>
        <v>#N/A</v>
      </c>
      <c r="T599" s="3" t="e">
        <f t="shared" si="275"/>
        <v>#N/A</v>
      </c>
      <c r="U599" s="3" t="e">
        <f t="shared" si="257"/>
        <v>#DIV/0!</v>
      </c>
      <c r="V599" s="5">
        <f t="shared" si="264"/>
        <v>9.4105414296477757E-2</v>
      </c>
      <c r="W599" s="5">
        <f t="shared" si="265"/>
        <v>0</v>
      </c>
      <c r="X599" s="5">
        <f t="shared" si="252"/>
        <v>0</v>
      </c>
      <c r="Y599" s="5" t="e">
        <f t="shared" si="266"/>
        <v>#N/A</v>
      </c>
      <c r="Z599" s="5" t="e">
        <f t="shared" si="258"/>
        <v>#DIV/0!</v>
      </c>
      <c r="AA599" s="5" t="e">
        <f t="shared" si="259"/>
        <v>#DIV/0!</v>
      </c>
      <c r="AB599" s="12"/>
      <c r="AC599" s="6" t="str">
        <f t="shared" si="253"/>
        <v>FAIL</v>
      </c>
      <c r="AD599" s="4" t="e">
        <f>AND(B599&gt;MIN(#REF!,#REF!),B599&lt;MAX(#REF!,#REF!))</f>
        <v>#REF!</v>
      </c>
      <c r="AE599" s="4" t="b">
        <f t="shared" si="254"/>
        <v>1</v>
      </c>
      <c r="AF599" s="4" t="e">
        <f t="shared" si="255"/>
        <v>#N/A</v>
      </c>
      <c r="AG599" s="12">
        <v>783</v>
      </c>
    </row>
    <row r="600" spans="1:33" s="1" customFormat="1" hidden="1" x14ac:dyDescent="0.25">
      <c r="A600" s="12">
        <v>784</v>
      </c>
      <c r="B600" s="5">
        <v>7.5629954917729003E-2</v>
      </c>
      <c r="C600" s="5">
        <v>2.8873410101105099E-2</v>
      </c>
      <c r="D600" s="3" t="e">
        <f t="shared" si="260"/>
        <v>#N/A</v>
      </c>
      <c r="E600" s="39" t="e">
        <f t="shared" si="261"/>
        <v>#N/A</v>
      </c>
      <c r="F600" s="3" t="e">
        <f t="shared" si="262"/>
        <v>#N/A</v>
      </c>
      <c r="G600" s="39" t="e">
        <f t="shared" si="263"/>
        <v>#N/A</v>
      </c>
      <c r="H600" s="5">
        <f t="shared" si="250"/>
        <v>3.6091762626381377E-2</v>
      </c>
      <c r="I600" s="5">
        <f t="shared" si="251"/>
        <v>2.1655057575828824E-2</v>
      </c>
      <c r="J600" s="4">
        <f t="shared" si="267"/>
        <v>8.1548846224017382E-2</v>
      </c>
      <c r="K600" s="4">
        <f t="shared" si="268"/>
        <v>7.5629954917729003E-2</v>
      </c>
      <c r="L600" s="4" t="e">
        <f t="shared" si="269"/>
        <v>#DIV/0!</v>
      </c>
      <c r="M600" s="4">
        <f t="shared" si="270"/>
        <v>3.5855484720476463E-2</v>
      </c>
      <c r="N600" s="4"/>
      <c r="O600" s="4" t="e">
        <f t="shared" si="271"/>
        <v>#DIV/0!</v>
      </c>
      <c r="P600" s="3" t="e">
        <f t="shared" si="272"/>
        <v>#N/A</v>
      </c>
      <c r="Q600" s="3" t="e">
        <f t="shared" si="273"/>
        <v>#N/A</v>
      </c>
      <c r="R600" s="3" t="e">
        <f t="shared" si="256"/>
        <v>#DIV/0!</v>
      </c>
      <c r="S600" s="3" t="e">
        <f t="shared" si="274"/>
        <v>#N/A</v>
      </c>
      <c r="T600" s="3" t="e">
        <f t="shared" si="275"/>
        <v>#N/A</v>
      </c>
      <c r="U600" s="3" t="e">
        <f t="shared" si="257"/>
        <v>#DIV/0!</v>
      </c>
      <c r="V600" s="5">
        <f t="shared" si="264"/>
        <v>9.4537443647161254E-2</v>
      </c>
      <c r="W600" s="5">
        <f t="shared" si="265"/>
        <v>0</v>
      </c>
      <c r="X600" s="5">
        <f t="shared" si="252"/>
        <v>0</v>
      </c>
      <c r="Y600" s="5" t="e">
        <f t="shared" si="266"/>
        <v>#N/A</v>
      </c>
      <c r="Z600" s="5" t="e">
        <f t="shared" si="258"/>
        <v>#DIV/0!</v>
      </c>
      <c r="AA600" s="5" t="e">
        <f t="shared" si="259"/>
        <v>#DIV/0!</v>
      </c>
      <c r="AB600" s="12"/>
      <c r="AC600" s="6" t="str">
        <f t="shared" si="253"/>
        <v>FAIL</v>
      </c>
      <c r="AD600" s="4" t="e">
        <f>AND(B600&gt;MIN(#REF!,#REF!),B600&lt;MAX(#REF!,#REF!))</f>
        <v>#REF!</v>
      </c>
      <c r="AE600" s="4" t="b">
        <f t="shared" si="254"/>
        <v>1</v>
      </c>
      <c r="AF600" s="4" t="e">
        <f t="shared" si="255"/>
        <v>#N/A</v>
      </c>
      <c r="AG600" s="12">
        <v>784</v>
      </c>
    </row>
    <row r="601" spans="1:33" s="1" customFormat="1" hidden="1" x14ac:dyDescent="0.25">
      <c r="A601" s="12">
        <v>785</v>
      </c>
      <c r="B601" s="5">
        <v>7.5855521455660394E-2</v>
      </c>
      <c r="C601" s="5">
        <v>2.9357818489225099E-2</v>
      </c>
      <c r="D601" s="3" t="e">
        <f t="shared" si="260"/>
        <v>#N/A</v>
      </c>
      <c r="E601" s="39" t="e">
        <f t="shared" si="261"/>
        <v>#N/A</v>
      </c>
      <c r="F601" s="3" t="e">
        <f t="shared" si="262"/>
        <v>#N/A</v>
      </c>
      <c r="G601" s="39" t="e">
        <f t="shared" si="263"/>
        <v>#N/A</v>
      </c>
      <c r="H601" s="5">
        <f t="shared" si="250"/>
        <v>3.669727311153137E-2</v>
      </c>
      <c r="I601" s="5">
        <f t="shared" si="251"/>
        <v>2.2018363866918824E-2</v>
      </c>
      <c r="J601" s="4">
        <f t="shared" si="267"/>
        <v>8.179206587071769E-2</v>
      </c>
      <c r="K601" s="4">
        <f t="shared" si="268"/>
        <v>7.5855521455660394E-2</v>
      </c>
      <c r="L601" s="4" t="e">
        <f t="shared" si="269"/>
        <v>#DIV/0!</v>
      </c>
      <c r="M601" s="4">
        <f t="shared" si="270"/>
        <v>3.6457031177853268E-2</v>
      </c>
      <c r="N601" s="4"/>
      <c r="O601" s="4" t="e">
        <f t="shared" si="271"/>
        <v>#DIV/0!</v>
      </c>
      <c r="P601" s="3" t="e">
        <f t="shared" si="272"/>
        <v>#N/A</v>
      </c>
      <c r="Q601" s="3" t="e">
        <f t="shared" si="273"/>
        <v>#N/A</v>
      </c>
      <c r="R601" s="3" t="e">
        <f t="shared" si="256"/>
        <v>#DIV/0!</v>
      </c>
      <c r="S601" s="3" t="e">
        <f t="shared" si="274"/>
        <v>#N/A</v>
      </c>
      <c r="T601" s="3" t="e">
        <f t="shared" si="275"/>
        <v>#N/A</v>
      </c>
      <c r="U601" s="3" t="e">
        <f t="shared" si="257"/>
        <v>#DIV/0!</v>
      </c>
      <c r="V601" s="5">
        <f t="shared" si="264"/>
        <v>9.4819401819575488E-2</v>
      </c>
      <c r="W601" s="5">
        <f t="shared" si="265"/>
        <v>0</v>
      </c>
      <c r="X601" s="5">
        <f t="shared" si="252"/>
        <v>0</v>
      </c>
      <c r="Y601" s="5" t="e">
        <f t="shared" si="266"/>
        <v>#N/A</v>
      </c>
      <c r="Z601" s="5" t="e">
        <f t="shared" si="258"/>
        <v>#DIV/0!</v>
      </c>
      <c r="AA601" s="5" t="e">
        <f t="shared" si="259"/>
        <v>#DIV/0!</v>
      </c>
      <c r="AB601" s="12"/>
      <c r="AC601" s="6" t="str">
        <f t="shared" si="253"/>
        <v>FAIL</v>
      </c>
      <c r="AD601" s="4" t="e">
        <f>AND(B601&gt;MIN(#REF!,#REF!),B601&lt;MAX(#REF!,#REF!))</f>
        <v>#REF!</v>
      </c>
      <c r="AE601" s="4" t="b">
        <f t="shared" si="254"/>
        <v>1</v>
      </c>
      <c r="AF601" s="4" t="e">
        <f t="shared" si="255"/>
        <v>#N/A</v>
      </c>
      <c r="AG601" s="12">
        <v>785</v>
      </c>
    </row>
    <row r="602" spans="1:33" s="1" customFormat="1" hidden="1" x14ac:dyDescent="0.25">
      <c r="A602" s="12">
        <v>786</v>
      </c>
      <c r="B602" s="5">
        <v>7.5473196624336797E-2</v>
      </c>
      <c r="C602" s="5">
        <v>2.9233423484073401E-2</v>
      </c>
      <c r="D602" s="3" t="e">
        <f t="shared" si="260"/>
        <v>#N/A</v>
      </c>
      <c r="E602" s="39" t="e">
        <f t="shared" si="261"/>
        <v>#N/A</v>
      </c>
      <c r="F602" s="3" t="e">
        <f t="shared" si="262"/>
        <v>#N/A</v>
      </c>
      <c r="G602" s="39" t="e">
        <f t="shared" si="263"/>
        <v>#N/A</v>
      </c>
      <c r="H602" s="5">
        <f t="shared" si="250"/>
        <v>3.6541779355091751E-2</v>
      </c>
      <c r="I602" s="5">
        <f t="shared" si="251"/>
        <v>2.1925067613055051E-2</v>
      </c>
      <c r="J602" s="4">
        <f t="shared" si="267"/>
        <v>8.1379819837897133E-2</v>
      </c>
      <c r="K602" s="4">
        <f t="shared" si="268"/>
        <v>7.5473196624336797E-2</v>
      </c>
      <c r="L602" s="4" t="e">
        <f t="shared" si="269"/>
        <v>#DIV/0!</v>
      </c>
      <c r="M602" s="4">
        <f t="shared" si="270"/>
        <v>3.6302555374998595E-2</v>
      </c>
      <c r="N602" s="4"/>
      <c r="O602" s="4" t="e">
        <f t="shared" si="271"/>
        <v>#DIV/0!</v>
      </c>
      <c r="P602" s="3" t="e">
        <f t="shared" si="272"/>
        <v>#N/A</v>
      </c>
      <c r="Q602" s="3" t="e">
        <f t="shared" si="273"/>
        <v>#N/A</v>
      </c>
      <c r="R602" s="3" t="e">
        <f t="shared" si="256"/>
        <v>#DIV/0!</v>
      </c>
      <c r="S602" s="3" t="e">
        <f t="shared" si="274"/>
        <v>#N/A</v>
      </c>
      <c r="T602" s="3" t="e">
        <f t="shared" si="275"/>
        <v>#N/A</v>
      </c>
      <c r="U602" s="3" t="e">
        <f t="shared" si="257"/>
        <v>#DIV/0!</v>
      </c>
      <c r="V602" s="5">
        <f t="shared" si="264"/>
        <v>9.4341495780421003E-2</v>
      </c>
      <c r="W602" s="5">
        <f t="shared" si="265"/>
        <v>0</v>
      </c>
      <c r="X602" s="5">
        <f t="shared" si="252"/>
        <v>0</v>
      </c>
      <c r="Y602" s="5" t="e">
        <f t="shared" si="266"/>
        <v>#N/A</v>
      </c>
      <c r="Z602" s="5" t="e">
        <f t="shared" si="258"/>
        <v>#DIV/0!</v>
      </c>
      <c r="AA602" s="5" t="e">
        <f t="shared" si="259"/>
        <v>#DIV/0!</v>
      </c>
      <c r="AB602" s="12"/>
      <c r="AC602" s="6" t="str">
        <f t="shared" si="253"/>
        <v>FAIL</v>
      </c>
      <c r="AD602" s="4" t="e">
        <f>AND(B602&gt;MIN(#REF!,#REF!),B602&lt;MAX(#REF!,#REF!))</f>
        <v>#REF!</v>
      </c>
      <c r="AE602" s="4" t="b">
        <f t="shared" si="254"/>
        <v>1</v>
      </c>
      <c r="AF602" s="4" t="e">
        <f t="shared" si="255"/>
        <v>#N/A</v>
      </c>
      <c r="AG602" s="12">
        <v>786</v>
      </c>
    </row>
    <row r="603" spans="1:33" s="1" customFormat="1" hidden="1" x14ac:dyDescent="0.25">
      <c r="A603" s="12">
        <v>787</v>
      </c>
      <c r="B603" s="5">
        <v>7.5567838541960697E-2</v>
      </c>
      <c r="C603" s="5">
        <v>2.92523089042044E-2</v>
      </c>
      <c r="D603" s="3" t="e">
        <f t="shared" si="260"/>
        <v>#N/A</v>
      </c>
      <c r="E603" s="39" t="e">
        <f t="shared" si="261"/>
        <v>#N/A</v>
      </c>
      <c r="F603" s="3" t="e">
        <f t="shared" si="262"/>
        <v>#N/A</v>
      </c>
      <c r="G603" s="39" t="e">
        <f t="shared" si="263"/>
        <v>#N/A</v>
      </c>
      <c r="H603" s="5">
        <f t="shared" si="250"/>
        <v>3.6565386130255499E-2</v>
      </c>
      <c r="I603" s="5">
        <f t="shared" si="251"/>
        <v>2.1939231678153301E-2</v>
      </c>
      <c r="J603" s="4">
        <f t="shared" si="267"/>
        <v>8.1481868545913078E-2</v>
      </c>
      <c r="K603" s="4">
        <f t="shared" si="268"/>
        <v>7.5567838541960697E-2</v>
      </c>
      <c r="L603" s="4" t="e">
        <f t="shared" si="269"/>
        <v>#DIV/0!</v>
      </c>
      <c r="M603" s="4">
        <f t="shared" si="270"/>
        <v>3.6326007606327551E-2</v>
      </c>
      <c r="N603" s="4"/>
      <c r="O603" s="4" t="e">
        <f t="shared" si="271"/>
        <v>#DIV/0!</v>
      </c>
      <c r="P603" s="3" t="e">
        <f t="shared" si="272"/>
        <v>#N/A</v>
      </c>
      <c r="Q603" s="3" t="e">
        <f t="shared" si="273"/>
        <v>#N/A</v>
      </c>
      <c r="R603" s="3" t="e">
        <f t="shared" si="256"/>
        <v>#DIV/0!</v>
      </c>
      <c r="S603" s="3" t="e">
        <f t="shared" si="274"/>
        <v>#N/A</v>
      </c>
      <c r="T603" s="3" t="e">
        <f t="shared" si="275"/>
        <v>#N/A</v>
      </c>
      <c r="U603" s="3" t="e">
        <f t="shared" si="257"/>
        <v>#DIV/0!</v>
      </c>
      <c r="V603" s="5">
        <f t="shared" si="264"/>
        <v>9.4459798177450871E-2</v>
      </c>
      <c r="W603" s="5">
        <f t="shared" si="265"/>
        <v>0</v>
      </c>
      <c r="X603" s="5">
        <f t="shared" si="252"/>
        <v>0</v>
      </c>
      <c r="Y603" s="5" t="e">
        <f t="shared" si="266"/>
        <v>#N/A</v>
      </c>
      <c r="Z603" s="5" t="e">
        <f t="shared" si="258"/>
        <v>#DIV/0!</v>
      </c>
      <c r="AA603" s="5" t="e">
        <f t="shared" si="259"/>
        <v>#DIV/0!</v>
      </c>
      <c r="AB603" s="12"/>
      <c r="AC603" s="6" t="str">
        <f t="shared" si="253"/>
        <v>FAIL</v>
      </c>
      <c r="AD603" s="4" t="e">
        <f>AND(B603&gt;MIN(#REF!,#REF!),B603&lt;MAX(#REF!,#REF!))</f>
        <v>#REF!</v>
      </c>
      <c r="AE603" s="4" t="b">
        <f t="shared" si="254"/>
        <v>1</v>
      </c>
      <c r="AF603" s="4" t="e">
        <f t="shared" si="255"/>
        <v>#N/A</v>
      </c>
      <c r="AG603" s="12">
        <v>787</v>
      </c>
    </row>
    <row r="604" spans="1:33" s="1" customFormat="1" hidden="1" x14ac:dyDescent="0.25">
      <c r="A604" s="12">
        <v>788</v>
      </c>
      <c r="B604" s="5">
        <v>7.5431009297419999E-2</v>
      </c>
      <c r="C604" s="5">
        <v>2.9667118467082601E-2</v>
      </c>
      <c r="D604" s="3" t="e">
        <f t="shared" si="260"/>
        <v>#N/A</v>
      </c>
      <c r="E604" s="39" t="e">
        <f t="shared" si="261"/>
        <v>#N/A</v>
      </c>
      <c r="F604" s="3" t="e">
        <f t="shared" si="262"/>
        <v>#N/A</v>
      </c>
      <c r="G604" s="39" t="e">
        <f t="shared" si="263"/>
        <v>#N/A</v>
      </c>
      <c r="H604" s="5">
        <f t="shared" si="250"/>
        <v>3.7083898083853248E-2</v>
      </c>
      <c r="I604" s="5">
        <f t="shared" si="251"/>
        <v>2.2250338850311951E-2</v>
      </c>
      <c r="J604" s="4">
        <f t="shared" si="267"/>
        <v>8.1334330879995698E-2</v>
      </c>
      <c r="K604" s="4">
        <f t="shared" si="268"/>
        <v>7.5431009297419999E-2</v>
      </c>
      <c r="L604" s="4" t="e">
        <f t="shared" si="269"/>
        <v>#DIV/0!</v>
      </c>
      <c r="M604" s="4">
        <f t="shared" si="270"/>
        <v>3.6841125075708754E-2</v>
      </c>
      <c r="N604" s="4"/>
      <c r="O604" s="4" t="e">
        <f t="shared" si="271"/>
        <v>#DIV/0!</v>
      </c>
      <c r="P604" s="3" t="e">
        <f t="shared" si="272"/>
        <v>#N/A</v>
      </c>
      <c r="Q604" s="3" t="e">
        <f t="shared" si="273"/>
        <v>#N/A</v>
      </c>
      <c r="R604" s="3" t="e">
        <f t="shared" si="256"/>
        <v>#DIV/0!</v>
      </c>
      <c r="S604" s="3" t="e">
        <f t="shared" si="274"/>
        <v>#N/A</v>
      </c>
      <c r="T604" s="3" t="e">
        <f t="shared" si="275"/>
        <v>#N/A</v>
      </c>
      <c r="U604" s="3" t="e">
        <f t="shared" si="257"/>
        <v>#DIV/0!</v>
      </c>
      <c r="V604" s="5">
        <f t="shared" si="264"/>
        <v>9.4288761621774991E-2</v>
      </c>
      <c r="W604" s="5">
        <f t="shared" si="265"/>
        <v>0</v>
      </c>
      <c r="X604" s="5">
        <f t="shared" si="252"/>
        <v>0</v>
      </c>
      <c r="Y604" s="5" t="e">
        <f t="shared" si="266"/>
        <v>#N/A</v>
      </c>
      <c r="Z604" s="5" t="e">
        <f t="shared" si="258"/>
        <v>#DIV/0!</v>
      </c>
      <c r="AA604" s="5" t="e">
        <f t="shared" si="259"/>
        <v>#DIV/0!</v>
      </c>
      <c r="AB604" s="12"/>
      <c r="AC604" s="6" t="str">
        <f t="shared" si="253"/>
        <v>FAIL</v>
      </c>
      <c r="AD604" s="4" t="e">
        <f>AND(B604&gt;MIN(#REF!,#REF!),B604&lt;MAX(#REF!,#REF!))</f>
        <v>#REF!</v>
      </c>
      <c r="AE604" s="4" t="b">
        <f t="shared" si="254"/>
        <v>1</v>
      </c>
      <c r="AF604" s="4" t="e">
        <f t="shared" si="255"/>
        <v>#N/A</v>
      </c>
      <c r="AG604" s="12">
        <v>788</v>
      </c>
    </row>
    <row r="605" spans="1:33" s="1" customFormat="1" hidden="1" x14ac:dyDescent="0.25">
      <c r="A605" s="12">
        <v>789</v>
      </c>
      <c r="B605" s="5">
        <v>7.4896031860263501E-2</v>
      </c>
      <c r="C605" s="5">
        <v>2.9525353091725898E-2</v>
      </c>
      <c r="D605" s="3" t="e">
        <f t="shared" si="260"/>
        <v>#N/A</v>
      </c>
      <c r="E605" s="39" t="e">
        <f t="shared" si="261"/>
        <v>#N/A</v>
      </c>
      <c r="F605" s="3" t="e">
        <f t="shared" si="262"/>
        <v>#N/A</v>
      </c>
      <c r="G605" s="39" t="e">
        <f t="shared" si="263"/>
        <v>#N/A</v>
      </c>
      <c r="H605" s="5">
        <f t="shared" si="250"/>
        <v>3.6906691364657372E-2</v>
      </c>
      <c r="I605" s="5">
        <f t="shared" si="251"/>
        <v>2.2144014818794425E-2</v>
      </c>
      <c r="J605" s="4">
        <f t="shared" si="267"/>
        <v>8.0757485464664547E-2</v>
      </c>
      <c r="K605" s="4">
        <f t="shared" si="268"/>
        <v>7.4896031860263501E-2</v>
      </c>
      <c r="L605" s="4" t="e">
        <f t="shared" si="269"/>
        <v>#DIV/0!</v>
      </c>
      <c r="M605" s="4">
        <f t="shared" si="270"/>
        <v>3.6665078455922741E-2</v>
      </c>
      <c r="N605" s="4"/>
      <c r="O605" s="4" t="e">
        <f t="shared" si="271"/>
        <v>#DIV/0!</v>
      </c>
      <c r="P605" s="3" t="e">
        <f t="shared" si="272"/>
        <v>#N/A</v>
      </c>
      <c r="Q605" s="3" t="e">
        <f t="shared" si="273"/>
        <v>#N/A</v>
      </c>
      <c r="R605" s="3" t="e">
        <f t="shared" si="256"/>
        <v>#DIV/0!</v>
      </c>
      <c r="S605" s="3" t="e">
        <f t="shared" si="274"/>
        <v>#N/A</v>
      </c>
      <c r="T605" s="3" t="e">
        <f t="shared" si="275"/>
        <v>#N/A</v>
      </c>
      <c r="U605" s="3" t="e">
        <f t="shared" si="257"/>
        <v>#DIV/0!</v>
      </c>
      <c r="V605" s="5">
        <f t="shared" si="264"/>
        <v>9.3620039825329376E-2</v>
      </c>
      <c r="W605" s="5">
        <f t="shared" si="265"/>
        <v>0</v>
      </c>
      <c r="X605" s="5">
        <f t="shared" si="252"/>
        <v>0</v>
      </c>
      <c r="Y605" s="5" t="e">
        <f t="shared" si="266"/>
        <v>#N/A</v>
      </c>
      <c r="Z605" s="5" t="e">
        <f t="shared" si="258"/>
        <v>#DIV/0!</v>
      </c>
      <c r="AA605" s="5" t="e">
        <f t="shared" si="259"/>
        <v>#DIV/0!</v>
      </c>
      <c r="AB605" s="12"/>
      <c r="AC605" s="6" t="str">
        <f t="shared" si="253"/>
        <v>FAIL</v>
      </c>
      <c r="AD605" s="4" t="e">
        <f>AND(B605&gt;MIN(#REF!,#REF!),B605&lt;MAX(#REF!,#REF!))</f>
        <v>#REF!</v>
      </c>
      <c r="AE605" s="4" t="b">
        <f t="shared" si="254"/>
        <v>1</v>
      </c>
      <c r="AF605" s="4" t="e">
        <f t="shared" si="255"/>
        <v>#N/A</v>
      </c>
      <c r="AG605" s="12">
        <v>789</v>
      </c>
    </row>
    <row r="606" spans="1:33" s="1" customFormat="1" hidden="1" x14ac:dyDescent="0.25">
      <c r="A606" s="12">
        <v>790</v>
      </c>
      <c r="B606" s="5">
        <v>7.4682554378804403E-2</v>
      </c>
      <c r="C606" s="5">
        <v>2.9205513921329401E-2</v>
      </c>
      <c r="D606" s="3" t="e">
        <f t="shared" si="260"/>
        <v>#N/A</v>
      </c>
      <c r="E606" s="39" t="e">
        <f t="shared" si="261"/>
        <v>#N/A</v>
      </c>
      <c r="F606" s="3" t="e">
        <f t="shared" si="262"/>
        <v>#N/A</v>
      </c>
      <c r="G606" s="39" t="e">
        <f t="shared" si="263"/>
        <v>#N/A</v>
      </c>
      <c r="H606" s="5">
        <f t="shared" si="250"/>
        <v>3.6506892401661752E-2</v>
      </c>
      <c r="I606" s="5">
        <f t="shared" si="251"/>
        <v>2.190413544099705E-2</v>
      </c>
      <c r="J606" s="4">
        <f t="shared" si="267"/>
        <v>8.052730097854742E-2</v>
      </c>
      <c r="K606" s="4">
        <f t="shared" si="268"/>
        <v>7.4682554378804403E-2</v>
      </c>
      <c r="L606" s="4" t="e">
        <f t="shared" si="269"/>
        <v>#DIV/0!</v>
      </c>
      <c r="M606" s="4">
        <f t="shared" si="270"/>
        <v>3.6267896812084879E-2</v>
      </c>
      <c r="N606" s="4"/>
      <c r="O606" s="4" t="e">
        <f t="shared" si="271"/>
        <v>#DIV/0!</v>
      </c>
      <c r="P606" s="3" t="e">
        <f t="shared" si="272"/>
        <v>#N/A</v>
      </c>
      <c r="Q606" s="3" t="e">
        <f t="shared" si="273"/>
        <v>#N/A</v>
      </c>
      <c r="R606" s="3" t="e">
        <f t="shared" si="256"/>
        <v>#DIV/0!</v>
      </c>
      <c r="S606" s="3" t="e">
        <f t="shared" si="274"/>
        <v>#N/A</v>
      </c>
      <c r="T606" s="3" t="e">
        <f t="shared" si="275"/>
        <v>#N/A</v>
      </c>
      <c r="U606" s="3" t="e">
        <f t="shared" si="257"/>
        <v>#DIV/0!</v>
      </c>
      <c r="V606" s="5">
        <f t="shared" si="264"/>
        <v>9.33531929735055E-2</v>
      </c>
      <c r="W606" s="5">
        <f t="shared" si="265"/>
        <v>0</v>
      </c>
      <c r="X606" s="5">
        <f t="shared" si="252"/>
        <v>0</v>
      </c>
      <c r="Y606" s="5" t="e">
        <f t="shared" si="266"/>
        <v>#N/A</v>
      </c>
      <c r="Z606" s="5" t="e">
        <f t="shared" si="258"/>
        <v>#DIV/0!</v>
      </c>
      <c r="AA606" s="5" t="e">
        <f t="shared" si="259"/>
        <v>#DIV/0!</v>
      </c>
      <c r="AB606" s="12"/>
      <c r="AC606" s="6" t="str">
        <f t="shared" si="253"/>
        <v>FAIL</v>
      </c>
      <c r="AD606" s="4" t="e">
        <f>AND(B606&gt;MIN(#REF!,#REF!),B606&lt;MAX(#REF!,#REF!))</f>
        <v>#REF!</v>
      </c>
      <c r="AE606" s="4" t="b">
        <f t="shared" si="254"/>
        <v>1</v>
      </c>
      <c r="AF606" s="4" t="e">
        <f t="shared" si="255"/>
        <v>#N/A</v>
      </c>
      <c r="AG606" s="12">
        <v>790</v>
      </c>
    </row>
    <row r="607" spans="1:33" s="1" customFormat="1" hidden="1" x14ac:dyDescent="0.25">
      <c r="A607" s="12">
        <v>791</v>
      </c>
      <c r="B607" s="5">
        <v>7.4084503607864199E-2</v>
      </c>
      <c r="C607" s="5">
        <v>2.94021732940162E-2</v>
      </c>
      <c r="D607" s="3" t="e">
        <f t="shared" si="260"/>
        <v>#N/A</v>
      </c>
      <c r="E607" s="39" t="e">
        <f t="shared" si="261"/>
        <v>#N/A</v>
      </c>
      <c r="F607" s="3" t="e">
        <f t="shared" si="262"/>
        <v>#N/A</v>
      </c>
      <c r="G607" s="39" t="e">
        <f t="shared" si="263"/>
        <v>#N/A</v>
      </c>
      <c r="H607" s="5">
        <f t="shared" si="250"/>
        <v>3.6752716617520248E-2</v>
      </c>
      <c r="I607" s="5">
        <f t="shared" si="251"/>
        <v>2.2051629970512149E-2</v>
      </c>
      <c r="J607" s="4">
        <f t="shared" si="267"/>
        <v>7.9882446034410401E-2</v>
      </c>
      <c r="K607" s="4">
        <f t="shared" si="268"/>
        <v>7.4084503607864199E-2</v>
      </c>
      <c r="L607" s="4" t="e">
        <f t="shared" si="269"/>
        <v>#DIV/0!</v>
      </c>
      <c r="M607" s="4">
        <f t="shared" si="270"/>
        <v>3.6512111718042257E-2</v>
      </c>
      <c r="N607" s="4"/>
      <c r="O607" s="4" t="e">
        <f t="shared" si="271"/>
        <v>#DIV/0!</v>
      </c>
      <c r="P607" s="3" t="e">
        <f t="shared" si="272"/>
        <v>#N/A</v>
      </c>
      <c r="Q607" s="3" t="e">
        <f t="shared" si="273"/>
        <v>#N/A</v>
      </c>
      <c r="R607" s="3" t="e">
        <f t="shared" si="256"/>
        <v>#DIV/0!</v>
      </c>
      <c r="S607" s="3" t="e">
        <f t="shared" si="274"/>
        <v>#N/A</v>
      </c>
      <c r="T607" s="3" t="e">
        <f t="shared" si="275"/>
        <v>#N/A</v>
      </c>
      <c r="U607" s="3" t="e">
        <f t="shared" si="257"/>
        <v>#DIV/0!</v>
      </c>
      <c r="V607" s="5">
        <f t="shared" si="264"/>
        <v>9.2605629509830256E-2</v>
      </c>
      <c r="W607" s="5">
        <f t="shared" si="265"/>
        <v>0</v>
      </c>
      <c r="X607" s="5">
        <f t="shared" si="252"/>
        <v>0</v>
      </c>
      <c r="Y607" s="5" t="e">
        <f t="shared" si="266"/>
        <v>#N/A</v>
      </c>
      <c r="Z607" s="5" t="e">
        <f t="shared" si="258"/>
        <v>#DIV/0!</v>
      </c>
      <c r="AA607" s="5" t="e">
        <f t="shared" si="259"/>
        <v>#DIV/0!</v>
      </c>
      <c r="AB607" s="12"/>
      <c r="AC607" s="6" t="str">
        <f t="shared" si="253"/>
        <v>FAIL</v>
      </c>
      <c r="AD607" s="4" t="e">
        <f>AND(B607&gt;MIN(#REF!,#REF!),B607&lt;MAX(#REF!,#REF!))</f>
        <v>#REF!</v>
      </c>
      <c r="AE607" s="4" t="b">
        <f t="shared" si="254"/>
        <v>1</v>
      </c>
      <c r="AF607" s="4" t="e">
        <f t="shared" si="255"/>
        <v>#N/A</v>
      </c>
      <c r="AG607" s="12">
        <v>791</v>
      </c>
    </row>
    <row r="608" spans="1:33" s="1" customFormat="1" hidden="1" x14ac:dyDescent="0.25">
      <c r="A608" s="12">
        <v>792</v>
      </c>
      <c r="B608" s="5">
        <v>7.3419558326234494E-2</v>
      </c>
      <c r="C608" s="5">
        <v>2.90874935587228E-2</v>
      </c>
      <c r="D608" s="3" t="e">
        <f t="shared" si="260"/>
        <v>#N/A</v>
      </c>
      <c r="E608" s="39" t="e">
        <f t="shared" si="261"/>
        <v>#N/A</v>
      </c>
      <c r="F608" s="3" t="e">
        <f t="shared" si="262"/>
        <v>#N/A</v>
      </c>
      <c r="G608" s="39" t="e">
        <f t="shared" si="263"/>
        <v>#N/A</v>
      </c>
      <c r="H608" s="5">
        <f t="shared" si="250"/>
        <v>3.6359366948403499E-2</v>
      </c>
      <c r="I608" s="5">
        <f t="shared" si="251"/>
        <v>2.1815620169042101E-2</v>
      </c>
      <c r="J608" s="4">
        <f t="shared" si="267"/>
        <v>7.9165461334657586E-2</v>
      </c>
      <c r="K608" s="4">
        <f t="shared" si="268"/>
        <v>7.3419558326234494E-2</v>
      </c>
      <c r="L608" s="4" t="e">
        <f t="shared" si="269"/>
        <v>#DIV/0!</v>
      </c>
      <c r="M608" s="4">
        <f t="shared" si="270"/>
        <v>3.6121337147212315E-2</v>
      </c>
      <c r="N608" s="4"/>
      <c r="O608" s="4" t="e">
        <f t="shared" si="271"/>
        <v>#DIV/0!</v>
      </c>
      <c r="P608" s="3" t="e">
        <f t="shared" si="272"/>
        <v>#N/A</v>
      </c>
      <c r="Q608" s="3" t="e">
        <f t="shared" si="273"/>
        <v>#N/A</v>
      </c>
      <c r="R608" s="3" t="e">
        <f t="shared" si="256"/>
        <v>#DIV/0!</v>
      </c>
      <c r="S608" s="3" t="e">
        <f t="shared" si="274"/>
        <v>#N/A</v>
      </c>
      <c r="T608" s="3" t="e">
        <f t="shared" si="275"/>
        <v>#N/A</v>
      </c>
      <c r="U608" s="3" t="e">
        <f t="shared" si="257"/>
        <v>#DIV/0!</v>
      </c>
      <c r="V608" s="5">
        <f t="shared" si="264"/>
        <v>9.1774447907793114E-2</v>
      </c>
      <c r="W608" s="5">
        <f t="shared" si="265"/>
        <v>0</v>
      </c>
      <c r="X608" s="5">
        <f t="shared" si="252"/>
        <v>0</v>
      </c>
      <c r="Y608" s="5" t="e">
        <f t="shared" si="266"/>
        <v>#N/A</v>
      </c>
      <c r="Z608" s="5" t="e">
        <f t="shared" si="258"/>
        <v>#DIV/0!</v>
      </c>
      <c r="AA608" s="5" t="e">
        <f t="shared" si="259"/>
        <v>#DIV/0!</v>
      </c>
      <c r="AB608" s="12"/>
      <c r="AC608" s="6" t="str">
        <f t="shared" si="253"/>
        <v>FAIL</v>
      </c>
      <c r="AD608" s="4" t="e">
        <f>AND(B608&gt;MIN(#REF!,#REF!),B608&lt;MAX(#REF!,#REF!))</f>
        <v>#REF!</v>
      </c>
      <c r="AE608" s="4" t="b">
        <f t="shared" si="254"/>
        <v>1</v>
      </c>
      <c r="AF608" s="4" t="e">
        <f t="shared" si="255"/>
        <v>#N/A</v>
      </c>
      <c r="AG608" s="12">
        <v>792</v>
      </c>
    </row>
    <row r="609" spans="1:33" s="1" customFormat="1" hidden="1" x14ac:dyDescent="0.25">
      <c r="A609" s="12">
        <v>793</v>
      </c>
      <c r="B609" s="5">
        <v>7.27360617493783E-2</v>
      </c>
      <c r="C609" s="5">
        <v>2.8964754232957999E-2</v>
      </c>
      <c r="D609" s="3" t="e">
        <f t="shared" si="260"/>
        <v>#N/A</v>
      </c>
      <c r="E609" s="39" t="e">
        <f t="shared" si="261"/>
        <v>#N/A</v>
      </c>
      <c r="F609" s="3" t="e">
        <f t="shared" si="262"/>
        <v>#N/A</v>
      </c>
      <c r="G609" s="39" t="e">
        <f t="shared" si="263"/>
        <v>#N/A</v>
      </c>
      <c r="H609" s="5">
        <f t="shared" si="250"/>
        <v>3.6205942791197501E-2</v>
      </c>
      <c r="I609" s="5">
        <f t="shared" si="251"/>
        <v>2.17235656747185E-2</v>
      </c>
      <c r="J609" s="4">
        <f t="shared" si="267"/>
        <v>7.8428473492983999E-2</v>
      </c>
      <c r="K609" s="4">
        <f t="shared" si="268"/>
        <v>7.27360617493783E-2</v>
      </c>
      <c r="L609" s="4" t="e">
        <f t="shared" si="269"/>
        <v>#DIV/0!</v>
      </c>
      <c r="M609" s="4">
        <f t="shared" si="270"/>
        <v>3.5968917394777429E-2</v>
      </c>
      <c r="N609" s="4"/>
      <c r="O609" s="4" t="e">
        <f t="shared" si="271"/>
        <v>#DIV/0!</v>
      </c>
      <c r="P609" s="3" t="e">
        <f t="shared" si="272"/>
        <v>#N/A</v>
      </c>
      <c r="Q609" s="3" t="e">
        <f t="shared" si="273"/>
        <v>#N/A</v>
      </c>
      <c r="R609" s="3" t="e">
        <f t="shared" si="256"/>
        <v>#DIV/0!</v>
      </c>
      <c r="S609" s="3" t="e">
        <f t="shared" si="274"/>
        <v>#N/A</v>
      </c>
      <c r="T609" s="3" t="e">
        <f t="shared" si="275"/>
        <v>#N/A</v>
      </c>
      <c r="U609" s="3" t="e">
        <f t="shared" si="257"/>
        <v>#DIV/0!</v>
      </c>
      <c r="V609" s="5">
        <f t="shared" si="264"/>
        <v>9.0920077186722875E-2</v>
      </c>
      <c r="W609" s="5">
        <f t="shared" si="265"/>
        <v>0</v>
      </c>
      <c r="X609" s="5">
        <f t="shared" si="252"/>
        <v>0</v>
      </c>
      <c r="Y609" s="5" t="e">
        <f t="shared" si="266"/>
        <v>#N/A</v>
      </c>
      <c r="Z609" s="5" t="e">
        <f t="shared" si="258"/>
        <v>#DIV/0!</v>
      </c>
      <c r="AA609" s="5" t="e">
        <f t="shared" si="259"/>
        <v>#DIV/0!</v>
      </c>
      <c r="AB609" s="12"/>
      <c r="AC609" s="6" t="str">
        <f t="shared" si="253"/>
        <v>FAIL</v>
      </c>
      <c r="AD609" s="4" t="e">
        <f>AND(B609&gt;MIN(#REF!,#REF!),B609&lt;MAX(#REF!,#REF!))</f>
        <v>#REF!</v>
      </c>
      <c r="AE609" s="4" t="b">
        <f t="shared" si="254"/>
        <v>1</v>
      </c>
      <c r="AF609" s="4" t="e">
        <f t="shared" si="255"/>
        <v>#N/A</v>
      </c>
      <c r="AG609" s="12">
        <v>793</v>
      </c>
    </row>
    <row r="610" spans="1:33" s="1" customFormat="1" hidden="1" x14ac:dyDescent="0.25">
      <c r="A610" s="12">
        <v>794</v>
      </c>
      <c r="B610" s="5">
        <v>7.30805367880418E-2</v>
      </c>
      <c r="C610" s="5">
        <v>2.85314563538187E-2</v>
      </c>
      <c r="D610" s="3" t="e">
        <f t="shared" si="260"/>
        <v>#N/A</v>
      </c>
      <c r="E610" s="39" t="e">
        <f t="shared" si="261"/>
        <v>#N/A</v>
      </c>
      <c r="F610" s="3" t="e">
        <f t="shared" si="262"/>
        <v>#N/A</v>
      </c>
      <c r="G610" s="39" t="e">
        <f t="shared" si="263"/>
        <v>#N/A</v>
      </c>
      <c r="H610" s="5">
        <f t="shared" si="250"/>
        <v>3.5664320442273377E-2</v>
      </c>
      <c r="I610" s="5">
        <f t="shared" si="251"/>
        <v>2.1398592265364023E-2</v>
      </c>
      <c r="J610" s="4">
        <f t="shared" si="267"/>
        <v>7.8799907562811758E-2</v>
      </c>
      <c r="K610" s="4">
        <f t="shared" si="268"/>
        <v>7.30805367880418E-2</v>
      </c>
      <c r="L610" s="4" t="e">
        <f t="shared" si="269"/>
        <v>#DIV/0!</v>
      </c>
      <c r="M610" s="4">
        <f t="shared" si="270"/>
        <v>3.5430840824310292E-2</v>
      </c>
      <c r="N610" s="4"/>
      <c r="O610" s="4" t="e">
        <f t="shared" si="271"/>
        <v>#DIV/0!</v>
      </c>
      <c r="P610" s="3" t="e">
        <f t="shared" si="272"/>
        <v>#N/A</v>
      </c>
      <c r="Q610" s="3" t="e">
        <f t="shared" si="273"/>
        <v>#N/A</v>
      </c>
      <c r="R610" s="3" t="e">
        <f t="shared" si="256"/>
        <v>#DIV/0!</v>
      </c>
      <c r="S610" s="3" t="e">
        <f t="shared" si="274"/>
        <v>#N/A</v>
      </c>
      <c r="T610" s="3" t="e">
        <f t="shared" si="275"/>
        <v>#N/A</v>
      </c>
      <c r="U610" s="3" t="e">
        <f t="shared" si="257"/>
        <v>#DIV/0!</v>
      </c>
      <c r="V610" s="5">
        <f t="shared" si="264"/>
        <v>9.1350670985052257E-2</v>
      </c>
      <c r="W610" s="5">
        <f t="shared" si="265"/>
        <v>0</v>
      </c>
      <c r="X610" s="5">
        <f t="shared" si="252"/>
        <v>0</v>
      </c>
      <c r="Y610" s="5" t="e">
        <f t="shared" si="266"/>
        <v>#N/A</v>
      </c>
      <c r="Z610" s="5" t="e">
        <f t="shared" si="258"/>
        <v>#DIV/0!</v>
      </c>
      <c r="AA610" s="5" t="e">
        <f t="shared" si="259"/>
        <v>#DIV/0!</v>
      </c>
      <c r="AB610" s="12"/>
      <c r="AC610" s="6" t="str">
        <f t="shared" si="253"/>
        <v>FAIL</v>
      </c>
      <c r="AD610" s="4" t="e">
        <f>AND(B610&gt;MIN(#REF!,#REF!),B610&lt;MAX(#REF!,#REF!))</f>
        <v>#REF!</v>
      </c>
      <c r="AE610" s="4" t="b">
        <f t="shared" si="254"/>
        <v>1</v>
      </c>
      <c r="AF610" s="4" t="e">
        <f t="shared" si="255"/>
        <v>#N/A</v>
      </c>
      <c r="AG610" s="12">
        <v>794</v>
      </c>
    </row>
    <row r="611" spans="1:33" s="1" customFormat="1" hidden="1" x14ac:dyDescent="0.25">
      <c r="A611" s="12">
        <v>795</v>
      </c>
      <c r="B611" s="5">
        <v>7.3572517384037597E-2</v>
      </c>
      <c r="C611" s="5">
        <v>2.9338350754208601E-2</v>
      </c>
      <c r="D611" s="3" t="e">
        <f t="shared" si="260"/>
        <v>#N/A</v>
      </c>
      <c r="E611" s="39" t="e">
        <f t="shared" si="261"/>
        <v>#N/A</v>
      </c>
      <c r="F611" s="3" t="e">
        <f t="shared" si="262"/>
        <v>#N/A</v>
      </c>
      <c r="G611" s="39" t="e">
        <f t="shared" si="263"/>
        <v>#N/A</v>
      </c>
      <c r="H611" s="5">
        <f t="shared" si="250"/>
        <v>3.6672938442760754E-2</v>
      </c>
      <c r="I611" s="5">
        <f t="shared" si="251"/>
        <v>2.2003763065656452E-2</v>
      </c>
      <c r="J611" s="4">
        <f t="shared" si="267"/>
        <v>7.9330391152438451E-2</v>
      </c>
      <c r="K611" s="4">
        <f t="shared" si="268"/>
        <v>7.3572517384037597E-2</v>
      </c>
      <c r="L611" s="4" t="e">
        <f t="shared" si="269"/>
        <v>#DIV/0!</v>
      </c>
      <c r="M611" s="4">
        <f t="shared" si="270"/>
        <v>3.6432855818137107E-2</v>
      </c>
      <c r="N611" s="4"/>
      <c r="O611" s="4" t="e">
        <f t="shared" si="271"/>
        <v>#DIV/0!</v>
      </c>
      <c r="P611" s="3" t="e">
        <f t="shared" si="272"/>
        <v>#N/A</v>
      </c>
      <c r="Q611" s="3" t="e">
        <f t="shared" si="273"/>
        <v>#N/A</v>
      </c>
      <c r="R611" s="3" t="e">
        <f t="shared" si="256"/>
        <v>#DIV/0!</v>
      </c>
      <c r="S611" s="3" t="e">
        <f t="shared" si="274"/>
        <v>#N/A</v>
      </c>
      <c r="T611" s="3" t="e">
        <f t="shared" si="275"/>
        <v>#N/A</v>
      </c>
      <c r="U611" s="3" t="e">
        <f t="shared" si="257"/>
        <v>#DIV/0!</v>
      </c>
      <c r="V611" s="5">
        <f t="shared" si="264"/>
        <v>9.1965646730046993E-2</v>
      </c>
      <c r="W611" s="5">
        <f t="shared" si="265"/>
        <v>0</v>
      </c>
      <c r="X611" s="5">
        <f t="shared" si="252"/>
        <v>0</v>
      </c>
      <c r="Y611" s="5" t="e">
        <f t="shared" si="266"/>
        <v>#N/A</v>
      </c>
      <c r="Z611" s="5" t="e">
        <f t="shared" si="258"/>
        <v>#DIV/0!</v>
      </c>
      <c r="AA611" s="5" t="e">
        <f t="shared" si="259"/>
        <v>#DIV/0!</v>
      </c>
      <c r="AB611" s="12"/>
      <c r="AC611" s="6" t="str">
        <f t="shared" si="253"/>
        <v>FAIL</v>
      </c>
      <c r="AD611" s="4" t="e">
        <f>AND(B611&gt;MIN(#REF!,#REF!),B611&lt;MAX(#REF!,#REF!))</f>
        <v>#REF!</v>
      </c>
      <c r="AE611" s="4" t="b">
        <f t="shared" si="254"/>
        <v>1</v>
      </c>
      <c r="AF611" s="4" t="e">
        <f t="shared" si="255"/>
        <v>#N/A</v>
      </c>
      <c r="AG611" s="12">
        <v>795</v>
      </c>
    </row>
    <row r="612" spans="1:33" s="1" customFormat="1" hidden="1" x14ac:dyDescent="0.25">
      <c r="A612" s="12">
        <v>796</v>
      </c>
      <c r="B612" s="5">
        <v>7.3661773782461901E-2</v>
      </c>
      <c r="C612" s="5">
        <v>2.9672758527122301E-2</v>
      </c>
      <c r="D612" s="3" t="e">
        <f t="shared" si="260"/>
        <v>#N/A</v>
      </c>
      <c r="E612" s="39" t="e">
        <f t="shared" si="261"/>
        <v>#N/A</v>
      </c>
      <c r="F612" s="3" t="e">
        <f t="shared" si="262"/>
        <v>#N/A</v>
      </c>
      <c r="G612" s="39" t="e">
        <f t="shared" si="263"/>
        <v>#N/A</v>
      </c>
      <c r="H612" s="5">
        <f t="shared" si="250"/>
        <v>3.7090948158902876E-2</v>
      </c>
      <c r="I612" s="5">
        <f t="shared" si="251"/>
        <v>2.2254568895341727E-2</v>
      </c>
      <c r="J612" s="4">
        <f t="shared" si="267"/>
        <v>7.9426632864039767E-2</v>
      </c>
      <c r="K612" s="4">
        <f t="shared" si="268"/>
        <v>7.3661773782461901E-2</v>
      </c>
      <c r="L612" s="4" t="e">
        <f t="shared" si="269"/>
        <v>#DIV/0!</v>
      </c>
      <c r="M612" s="4">
        <f t="shared" si="270"/>
        <v>3.6848128996820523E-2</v>
      </c>
      <c r="N612" s="4"/>
      <c r="O612" s="4" t="e">
        <f t="shared" si="271"/>
        <v>#DIV/0!</v>
      </c>
      <c r="P612" s="3" t="e">
        <f t="shared" si="272"/>
        <v>#N/A</v>
      </c>
      <c r="Q612" s="3" t="e">
        <f t="shared" si="273"/>
        <v>#N/A</v>
      </c>
      <c r="R612" s="3" t="e">
        <f t="shared" si="256"/>
        <v>#DIV/0!</v>
      </c>
      <c r="S612" s="3" t="e">
        <f t="shared" si="274"/>
        <v>#N/A</v>
      </c>
      <c r="T612" s="3" t="e">
        <f t="shared" si="275"/>
        <v>#N/A</v>
      </c>
      <c r="U612" s="3" t="e">
        <f t="shared" si="257"/>
        <v>#DIV/0!</v>
      </c>
      <c r="V612" s="5">
        <f t="shared" si="264"/>
        <v>9.2077217228077379E-2</v>
      </c>
      <c r="W612" s="5">
        <f t="shared" si="265"/>
        <v>0</v>
      </c>
      <c r="X612" s="5">
        <f t="shared" si="252"/>
        <v>0</v>
      </c>
      <c r="Y612" s="5" t="e">
        <f t="shared" si="266"/>
        <v>#N/A</v>
      </c>
      <c r="Z612" s="5" t="e">
        <f t="shared" si="258"/>
        <v>#DIV/0!</v>
      </c>
      <c r="AA612" s="5" t="e">
        <f t="shared" si="259"/>
        <v>#DIV/0!</v>
      </c>
      <c r="AB612" s="12"/>
      <c r="AC612" s="6" t="str">
        <f t="shared" si="253"/>
        <v>FAIL</v>
      </c>
      <c r="AD612" s="4" t="e">
        <f>AND(B612&gt;MIN(#REF!,#REF!),B612&lt;MAX(#REF!,#REF!))</f>
        <v>#REF!</v>
      </c>
      <c r="AE612" s="4" t="b">
        <f t="shared" si="254"/>
        <v>1</v>
      </c>
      <c r="AF612" s="4" t="e">
        <f t="shared" si="255"/>
        <v>#N/A</v>
      </c>
      <c r="AG612" s="12">
        <v>796</v>
      </c>
    </row>
    <row r="613" spans="1:33" s="1" customFormat="1" hidden="1" x14ac:dyDescent="0.25">
      <c r="A613" s="12">
        <v>797</v>
      </c>
      <c r="B613" s="5">
        <v>7.2245908624857497E-2</v>
      </c>
      <c r="C613" s="5">
        <v>2.9864553596691101E-2</v>
      </c>
      <c r="D613" s="3" t="e">
        <f t="shared" si="260"/>
        <v>#N/A</v>
      </c>
      <c r="E613" s="39" t="e">
        <f t="shared" si="261"/>
        <v>#N/A</v>
      </c>
      <c r="F613" s="3" t="e">
        <f t="shared" si="262"/>
        <v>#N/A</v>
      </c>
      <c r="G613" s="39" t="e">
        <f t="shared" si="263"/>
        <v>#N/A</v>
      </c>
      <c r="H613" s="5">
        <f t="shared" ref="H613:H676" si="276">C613+(C613*25%)</f>
        <v>3.7330691995863877E-2</v>
      </c>
      <c r="I613" s="5">
        <f t="shared" ref="I613:I676" si="277">C613-(C613*25%)</f>
        <v>2.2398415197518326E-2</v>
      </c>
      <c r="J613" s="4">
        <f t="shared" si="267"/>
        <v>7.7899960394949619E-2</v>
      </c>
      <c r="K613" s="4">
        <f t="shared" si="268"/>
        <v>7.2245908624857497E-2</v>
      </c>
      <c r="L613" s="4" t="e">
        <f t="shared" si="269"/>
        <v>#DIV/0!</v>
      </c>
      <c r="M613" s="4">
        <f t="shared" si="270"/>
        <v>3.7086303329616897E-2</v>
      </c>
      <c r="N613" s="4"/>
      <c r="O613" s="4" t="e">
        <f t="shared" si="271"/>
        <v>#DIV/0!</v>
      </c>
      <c r="P613" s="3" t="e">
        <f t="shared" si="272"/>
        <v>#N/A</v>
      </c>
      <c r="Q613" s="3" t="e">
        <f t="shared" si="273"/>
        <v>#N/A</v>
      </c>
      <c r="R613" s="3" t="e">
        <f t="shared" si="256"/>
        <v>#DIV/0!</v>
      </c>
      <c r="S613" s="3" t="e">
        <f t="shared" si="274"/>
        <v>#N/A</v>
      </c>
      <c r="T613" s="3" t="e">
        <f t="shared" si="275"/>
        <v>#N/A</v>
      </c>
      <c r="U613" s="3" t="e">
        <f t="shared" si="257"/>
        <v>#DIV/0!</v>
      </c>
      <c r="V613" s="5">
        <f t="shared" si="264"/>
        <v>9.0307385781071864E-2</v>
      </c>
      <c r="W613" s="5">
        <f t="shared" si="265"/>
        <v>0</v>
      </c>
      <c r="X613" s="5">
        <f t="shared" ref="X613:X676" si="278">N613+(N613*25%)</f>
        <v>0</v>
      </c>
      <c r="Y613" s="5" t="e">
        <f t="shared" si="266"/>
        <v>#N/A</v>
      </c>
      <c r="Z613" s="5" t="e">
        <f t="shared" si="258"/>
        <v>#DIV/0!</v>
      </c>
      <c r="AA613" s="5" t="e">
        <f t="shared" si="259"/>
        <v>#DIV/0!</v>
      </c>
      <c r="AB613" s="12"/>
      <c r="AC613" s="6" t="str">
        <f t="shared" ref="AC613:AC676" si="279">IF(OR(A613&lt;AB613*0.98,A613&gt;AB613*1.02),"FAIL","W/IN 98%")</f>
        <v>FAIL</v>
      </c>
      <c r="AD613" s="4" t="e">
        <f>AND(B613&gt;MIN(#REF!,#REF!),B613&lt;MAX(#REF!,#REF!))</f>
        <v>#REF!</v>
      </c>
      <c r="AE613" s="4" t="b">
        <f t="shared" ref="AE613:AE676" si="280">AND(J613&gt;MIN(V613,W613),J613&lt;MAX(V613,W613))</f>
        <v>1</v>
      </c>
      <c r="AF613" s="4" t="e">
        <f t="shared" ref="AF613:AF676" si="281">AND(K613&gt;MIN(X613,Y613),K613&lt;MAX(X613,Y613))</f>
        <v>#N/A</v>
      </c>
      <c r="AG613" s="12">
        <v>797</v>
      </c>
    </row>
    <row r="614" spans="1:33" s="1" customFormat="1" hidden="1" x14ac:dyDescent="0.25">
      <c r="A614" s="12">
        <v>798</v>
      </c>
      <c r="B614" s="5">
        <v>7.1010415201985505E-2</v>
      </c>
      <c r="C614" s="5">
        <v>2.9230366986234199E-2</v>
      </c>
      <c r="D614" s="3" t="e">
        <f t="shared" si="260"/>
        <v>#N/A</v>
      </c>
      <c r="E614" s="39" t="e">
        <f t="shared" si="261"/>
        <v>#N/A</v>
      </c>
      <c r="F614" s="3" t="e">
        <f t="shared" si="262"/>
        <v>#N/A</v>
      </c>
      <c r="G614" s="39" t="e">
        <f t="shared" si="263"/>
        <v>#N/A</v>
      </c>
      <c r="H614" s="5">
        <f t="shared" si="276"/>
        <v>3.6537958732792752E-2</v>
      </c>
      <c r="I614" s="5">
        <f t="shared" si="277"/>
        <v>2.1922775239675649E-2</v>
      </c>
      <c r="J614" s="4">
        <f t="shared" si="267"/>
        <v>7.6567775769662283E-2</v>
      </c>
      <c r="K614" s="4">
        <f t="shared" si="268"/>
        <v>7.1010415201985505E-2</v>
      </c>
      <c r="L614" s="4" t="e">
        <f t="shared" si="269"/>
        <v>#DIV/0!</v>
      </c>
      <c r="M614" s="4">
        <f t="shared" si="270"/>
        <v>3.6298759764740306E-2</v>
      </c>
      <c r="N614" s="4"/>
      <c r="O614" s="4" t="e">
        <f t="shared" si="271"/>
        <v>#DIV/0!</v>
      </c>
      <c r="P614" s="3" t="e">
        <f t="shared" si="272"/>
        <v>#N/A</v>
      </c>
      <c r="Q614" s="3" t="e">
        <f t="shared" si="273"/>
        <v>#N/A</v>
      </c>
      <c r="R614" s="3" t="e">
        <f t="shared" ref="R614:R677" si="282">IF(L614=MAX($L$137:$L$316),L614,NA())</f>
        <v>#DIV/0!</v>
      </c>
      <c r="S614" s="3" t="e">
        <f t="shared" si="274"/>
        <v>#N/A</v>
      </c>
      <c r="T614" s="3" t="e">
        <f t="shared" si="275"/>
        <v>#N/A</v>
      </c>
      <c r="U614" s="3" t="e">
        <f t="shared" ref="U614:U677" si="283">IF(O614=MAX($O$137:$O$316),O614,NA())</f>
        <v>#DIV/0!</v>
      </c>
      <c r="V614" s="5">
        <f t="shared" si="264"/>
        <v>8.8763019002481874E-2</v>
      </c>
      <c r="W614" s="5">
        <f t="shared" si="265"/>
        <v>0</v>
      </c>
      <c r="X614" s="5">
        <f t="shared" si="278"/>
        <v>0</v>
      </c>
      <c r="Y614" s="5" t="e">
        <f t="shared" si="266"/>
        <v>#N/A</v>
      </c>
      <c r="Z614" s="5" t="e">
        <f t="shared" ref="Z614:Z677" si="284">O614+(O614*25%)</f>
        <v>#DIV/0!</v>
      </c>
      <c r="AA614" s="5" t="e">
        <f t="shared" ref="AA614:AA677" si="285">O614-(O614*25%)</f>
        <v>#DIV/0!</v>
      </c>
      <c r="AB614" s="12"/>
      <c r="AC614" s="6" t="str">
        <f t="shared" si="279"/>
        <v>FAIL</v>
      </c>
      <c r="AD614" s="4" t="e">
        <f>AND(B614&gt;MIN(#REF!,#REF!),B614&lt;MAX(#REF!,#REF!))</f>
        <v>#REF!</v>
      </c>
      <c r="AE614" s="4" t="b">
        <f t="shared" si="280"/>
        <v>1</v>
      </c>
      <c r="AF614" s="4" t="e">
        <f t="shared" si="281"/>
        <v>#N/A</v>
      </c>
      <c r="AG614" s="12">
        <v>798</v>
      </c>
    </row>
    <row r="615" spans="1:33" s="1" customFormat="1" hidden="1" x14ac:dyDescent="0.25">
      <c r="A615" s="12">
        <v>799</v>
      </c>
      <c r="B615" s="5">
        <v>7.0659647917865998E-2</v>
      </c>
      <c r="C615" s="5">
        <v>2.90332784812724E-2</v>
      </c>
      <c r="D615" s="3" t="e">
        <f t="shared" si="260"/>
        <v>#N/A</v>
      </c>
      <c r="E615" s="39" t="e">
        <f t="shared" si="261"/>
        <v>#N/A</v>
      </c>
      <c r="F615" s="3" t="e">
        <f t="shared" si="262"/>
        <v>#N/A</v>
      </c>
      <c r="G615" s="39" t="e">
        <f t="shared" si="263"/>
        <v>#N/A</v>
      </c>
      <c r="H615" s="5">
        <f t="shared" si="276"/>
        <v>3.6291598101590501E-2</v>
      </c>
      <c r="I615" s="5">
        <f t="shared" si="277"/>
        <v>2.1774958860954298E-2</v>
      </c>
      <c r="J615" s="4">
        <f t="shared" si="267"/>
        <v>7.6189557015675272E-2</v>
      </c>
      <c r="K615" s="4">
        <f t="shared" si="268"/>
        <v>7.0659647917865998E-2</v>
      </c>
      <c r="L615" s="4" t="e">
        <f t="shared" si="269"/>
        <v>#DIV/0!</v>
      </c>
      <c r="M615" s="4">
        <f t="shared" si="270"/>
        <v>3.6054011955129521E-2</v>
      </c>
      <c r="N615" s="4"/>
      <c r="O615" s="4" t="e">
        <f t="shared" si="271"/>
        <v>#DIV/0!</v>
      </c>
      <c r="P615" s="3" t="e">
        <f t="shared" si="272"/>
        <v>#N/A</v>
      </c>
      <c r="Q615" s="3" t="e">
        <f t="shared" si="273"/>
        <v>#N/A</v>
      </c>
      <c r="R615" s="3" t="e">
        <f t="shared" si="282"/>
        <v>#DIV/0!</v>
      </c>
      <c r="S615" s="3" t="e">
        <f t="shared" si="274"/>
        <v>#N/A</v>
      </c>
      <c r="T615" s="3" t="e">
        <f t="shared" si="275"/>
        <v>#N/A</v>
      </c>
      <c r="U615" s="3" t="e">
        <f t="shared" si="283"/>
        <v>#DIV/0!</v>
      </c>
      <c r="V615" s="5">
        <f t="shared" si="264"/>
        <v>8.8324559897332497E-2</v>
      </c>
      <c r="W615" s="5">
        <f t="shared" si="265"/>
        <v>0</v>
      </c>
      <c r="X615" s="5">
        <f t="shared" si="278"/>
        <v>0</v>
      </c>
      <c r="Y615" s="5" t="e">
        <f t="shared" si="266"/>
        <v>#N/A</v>
      </c>
      <c r="Z615" s="5" t="e">
        <f t="shared" si="284"/>
        <v>#DIV/0!</v>
      </c>
      <c r="AA615" s="5" t="e">
        <f t="shared" si="285"/>
        <v>#DIV/0!</v>
      </c>
      <c r="AB615" s="12"/>
      <c r="AC615" s="6" t="str">
        <f t="shared" si="279"/>
        <v>FAIL</v>
      </c>
      <c r="AD615" s="4" t="e">
        <f>AND(B615&gt;MIN(#REF!,#REF!),B615&lt;MAX(#REF!,#REF!))</f>
        <v>#REF!</v>
      </c>
      <c r="AE615" s="4" t="b">
        <f t="shared" si="280"/>
        <v>1</v>
      </c>
      <c r="AF615" s="4" t="e">
        <f t="shared" si="281"/>
        <v>#N/A</v>
      </c>
      <c r="AG615" s="12">
        <v>799</v>
      </c>
    </row>
    <row r="616" spans="1:33" s="1" customFormat="1" hidden="1" x14ac:dyDescent="0.25">
      <c r="A616" s="12">
        <v>800</v>
      </c>
      <c r="B616" s="5">
        <v>7.1257362222863205E-2</v>
      </c>
      <c r="C616" s="5">
        <v>2.91648215101874E-2</v>
      </c>
      <c r="D616" s="3" t="e">
        <f t="shared" si="260"/>
        <v>#N/A</v>
      </c>
      <c r="E616" s="39" t="e">
        <f t="shared" si="261"/>
        <v>#N/A</v>
      </c>
      <c r="F616" s="3" t="e">
        <f t="shared" si="262"/>
        <v>#N/A</v>
      </c>
      <c r="G616" s="39" t="e">
        <f t="shared" si="263"/>
        <v>#N/A</v>
      </c>
      <c r="H616" s="5">
        <f t="shared" si="276"/>
        <v>3.645602688773425E-2</v>
      </c>
      <c r="I616" s="5">
        <f t="shared" si="277"/>
        <v>2.187361613264055E-2</v>
      </c>
      <c r="J616" s="4">
        <f t="shared" si="267"/>
        <v>7.6834049161639592E-2</v>
      </c>
      <c r="K616" s="4">
        <f t="shared" si="268"/>
        <v>7.1257362222863205E-2</v>
      </c>
      <c r="L616" s="4" t="e">
        <f t="shared" si="269"/>
        <v>#DIV/0!</v>
      </c>
      <c r="M616" s="4">
        <f t="shared" si="270"/>
        <v>3.6217364293728641E-2</v>
      </c>
      <c r="N616" s="4"/>
      <c r="O616" s="4" t="e">
        <f t="shared" si="271"/>
        <v>#DIV/0!</v>
      </c>
      <c r="P616" s="3" t="e">
        <f t="shared" si="272"/>
        <v>#N/A</v>
      </c>
      <c r="Q616" s="3" t="e">
        <f t="shared" si="273"/>
        <v>#N/A</v>
      </c>
      <c r="R616" s="3" t="e">
        <f t="shared" si="282"/>
        <v>#DIV/0!</v>
      </c>
      <c r="S616" s="3" t="e">
        <f t="shared" si="274"/>
        <v>#N/A</v>
      </c>
      <c r="T616" s="3" t="e">
        <f t="shared" si="275"/>
        <v>#N/A</v>
      </c>
      <c r="U616" s="3" t="e">
        <f t="shared" si="283"/>
        <v>#DIV/0!</v>
      </c>
      <c r="V616" s="5">
        <f t="shared" si="264"/>
        <v>8.9071702778579009E-2</v>
      </c>
      <c r="W616" s="5">
        <f t="shared" si="265"/>
        <v>0</v>
      </c>
      <c r="X616" s="5">
        <f t="shared" si="278"/>
        <v>0</v>
      </c>
      <c r="Y616" s="5" t="e">
        <f t="shared" si="266"/>
        <v>#N/A</v>
      </c>
      <c r="Z616" s="5" t="e">
        <f t="shared" si="284"/>
        <v>#DIV/0!</v>
      </c>
      <c r="AA616" s="5" t="e">
        <f t="shared" si="285"/>
        <v>#DIV/0!</v>
      </c>
      <c r="AB616" s="12"/>
      <c r="AC616" s="6" t="str">
        <f t="shared" si="279"/>
        <v>FAIL</v>
      </c>
      <c r="AD616" s="4" t="e">
        <f>AND(B616&gt;MIN(#REF!,#REF!),B616&lt;MAX(#REF!,#REF!))</f>
        <v>#REF!</v>
      </c>
      <c r="AE616" s="4" t="b">
        <f t="shared" si="280"/>
        <v>1</v>
      </c>
      <c r="AF616" s="4" t="e">
        <f t="shared" si="281"/>
        <v>#N/A</v>
      </c>
      <c r="AG616" s="12">
        <v>800</v>
      </c>
    </row>
    <row r="617" spans="1:33" s="1" customFormat="1" hidden="1" x14ac:dyDescent="0.25">
      <c r="A617" s="12">
        <v>801</v>
      </c>
      <c r="B617" s="5">
        <v>7.1961048663477398E-2</v>
      </c>
      <c r="C617" s="5">
        <v>2.93183429700123E-2</v>
      </c>
      <c r="D617" s="3" t="e">
        <f t="shared" si="260"/>
        <v>#N/A</v>
      </c>
      <c r="E617" s="39" t="e">
        <f t="shared" si="261"/>
        <v>#N/A</v>
      </c>
      <c r="F617" s="3" t="e">
        <f t="shared" si="262"/>
        <v>#N/A</v>
      </c>
      <c r="G617" s="39" t="e">
        <f t="shared" si="263"/>
        <v>#N/A</v>
      </c>
      <c r="H617" s="5">
        <f t="shared" si="276"/>
        <v>3.6647928712515376E-2</v>
      </c>
      <c r="I617" s="5">
        <f t="shared" si="277"/>
        <v>2.1988757227509224E-2</v>
      </c>
      <c r="J617" s="4">
        <f t="shared" si="267"/>
        <v>7.759280695011106E-2</v>
      </c>
      <c r="K617" s="4">
        <f t="shared" si="268"/>
        <v>7.1961048663477398E-2</v>
      </c>
      <c r="L617" s="4" t="e">
        <f t="shared" si="269"/>
        <v>#DIV/0!</v>
      </c>
      <c r="M617" s="4">
        <f t="shared" si="270"/>
        <v>3.6408009816295661E-2</v>
      </c>
      <c r="N617" s="4"/>
      <c r="O617" s="4" t="e">
        <f t="shared" si="271"/>
        <v>#DIV/0!</v>
      </c>
      <c r="P617" s="3" t="e">
        <f t="shared" si="272"/>
        <v>#N/A</v>
      </c>
      <c r="Q617" s="3" t="e">
        <f t="shared" si="273"/>
        <v>#N/A</v>
      </c>
      <c r="R617" s="3" t="e">
        <f t="shared" si="282"/>
        <v>#DIV/0!</v>
      </c>
      <c r="S617" s="3" t="e">
        <f t="shared" si="274"/>
        <v>#N/A</v>
      </c>
      <c r="T617" s="3" t="e">
        <f t="shared" si="275"/>
        <v>#N/A</v>
      </c>
      <c r="U617" s="3" t="e">
        <f t="shared" si="283"/>
        <v>#DIV/0!</v>
      </c>
      <c r="V617" s="5">
        <f t="shared" si="264"/>
        <v>8.9951310829346751E-2</v>
      </c>
      <c r="W617" s="5">
        <f t="shared" si="265"/>
        <v>0</v>
      </c>
      <c r="X617" s="5">
        <f t="shared" si="278"/>
        <v>0</v>
      </c>
      <c r="Y617" s="5" t="e">
        <f t="shared" si="266"/>
        <v>#N/A</v>
      </c>
      <c r="Z617" s="5" t="e">
        <f t="shared" si="284"/>
        <v>#DIV/0!</v>
      </c>
      <c r="AA617" s="5" t="e">
        <f t="shared" si="285"/>
        <v>#DIV/0!</v>
      </c>
      <c r="AB617" s="12"/>
      <c r="AC617" s="6" t="str">
        <f t="shared" si="279"/>
        <v>FAIL</v>
      </c>
      <c r="AD617" s="4" t="e">
        <f>AND(B617&gt;MIN(#REF!,#REF!),B617&lt;MAX(#REF!,#REF!))</f>
        <v>#REF!</v>
      </c>
      <c r="AE617" s="4" t="b">
        <f t="shared" si="280"/>
        <v>1</v>
      </c>
      <c r="AF617" s="4" t="e">
        <f t="shared" si="281"/>
        <v>#N/A</v>
      </c>
      <c r="AG617" s="12">
        <v>801</v>
      </c>
    </row>
    <row r="618" spans="1:33" s="1" customFormat="1" hidden="1" x14ac:dyDescent="0.25">
      <c r="A618" s="12">
        <v>802</v>
      </c>
      <c r="B618" s="5">
        <v>7.2888540412817504E-2</v>
      </c>
      <c r="C618" s="5">
        <v>2.9716569354045E-2</v>
      </c>
      <c r="D618" s="3" t="e">
        <f t="shared" si="260"/>
        <v>#N/A</v>
      </c>
      <c r="E618" s="39" t="e">
        <f t="shared" si="261"/>
        <v>#N/A</v>
      </c>
      <c r="F618" s="3" t="e">
        <f t="shared" si="262"/>
        <v>#N/A</v>
      </c>
      <c r="G618" s="39" t="e">
        <f t="shared" si="263"/>
        <v>#N/A</v>
      </c>
      <c r="H618" s="5">
        <f t="shared" si="276"/>
        <v>3.7145711692556246E-2</v>
      </c>
      <c r="I618" s="5">
        <f t="shared" si="277"/>
        <v>2.228742701553375E-2</v>
      </c>
      <c r="J618" s="4">
        <f t="shared" si="267"/>
        <v>7.8592885320159789E-2</v>
      </c>
      <c r="K618" s="4">
        <f t="shared" si="268"/>
        <v>7.2888540412817504E-2</v>
      </c>
      <c r="L618" s="4" t="e">
        <f t="shared" si="269"/>
        <v>#DIV/0!</v>
      </c>
      <c r="M618" s="4">
        <f t="shared" si="270"/>
        <v>3.6902534016172849E-2</v>
      </c>
      <c r="N618" s="4"/>
      <c r="O618" s="4" t="e">
        <f t="shared" si="271"/>
        <v>#DIV/0!</v>
      </c>
      <c r="P618" s="3" t="e">
        <f t="shared" si="272"/>
        <v>#N/A</v>
      </c>
      <c r="Q618" s="3" t="e">
        <f t="shared" si="273"/>
        <v>#N/A</v>
      </c>
      <c r="R618" s="3" t="e">
        <f t="shared" si="282"/>
        <v>#DIV/0!</v>
      </c>
      <c r="S618" s="3" t="e">
        <f t="shared" si="274"/>
        <v>#N/A</v>
      </c>
      <c r="T618" s="3" t="e">
        <f t="shared" si="275"/>
        <v>#N/A</v>
      </c>
      <c r="U618" s="3" t="e">
        <f t="shared" si="283"/>
        <v>#DIV/0!</v>
      </c>
      <c r="V618" s="5">
        <f t="shared" si="264"/>
        <v>9.111067551602188E-2</v>
      </c>
      <c r="W618" s="5">
        <f t="shared" si="265"/>
        <v>0</v>
      </c>
      <c r="X618" s="5">
        <f t="shared" si="278"/>
        <v>0</v>
      </c>
      <c r="Y618" s="5" t="e">
        <f t="shared" si="266"/>
        <v>#N/A</v>
      </c>
      <c r="Z618" s="5" t="e">
        <f t="shared" si="284"/>
        <v>#DIV/0!</v>
      </c>
      <c r="AA618" s="5" t="e">
        <f t="shared" si="285"/>
        <v>#DIV/0!</v>
      </c>
      <c r="AB618" s="12"/>
      <c r="AC618" s="6" t="str">
        <f t="shared" si="279"/>
        <v>FAIL</v>
      </c>
      <c r="AD618" s="4" t="e">
        <f>AND(B618&gt;MIN(#REF!,#REF!),B618&lt;MAX(#REF!,#REF!))</f>
        <v>#REF!</v>
      </c>
      <c r="AE618" s="4" t="b">
        <f t="shared" si="280"/>
        <v>1</v>
      </c>
      <c r="AF618" s="4" t="e">
        <f t="shared" si="281"/>
        <v>#N/A</v>
      </c>
      <c r="AG618" s="12">
        <v>802</v>
      </c>
    </row>
    <row r="619" spans="1:33" s="1" customFormat="1" hidden="1" x14ac:dyDescent="0.25">
      <c r="A619" s="12">
        <v>803</v>
      </c>
      <c r="B619" s="5">
        <v>7.1974006198117904E-2</v>
      </c>
      <c r="C619" s="5">
        <v>3.0076882605425501E-2</v>
      </c>
      <c r="D619" s="3" t="e">
        <f t="shared" si="260"/>
        <v>#N/A</v>
      </c>
      <c r="E619" s="39" t="e">
        <f t="shared" si="261"/>
        <v>#N/A</v>
      </c>
      <c r="F619" s="3" t="e">
        <f t="shared" si="262"/>
        <v>#N/A</v>
      </c>
      <c r="G619" s="39" t="e">
        <f t="shared" si="263"/>
        <v>#N/A</v>
      </c>
      <c r="H619" s="5">
        <f t="shared" si="276"/>
        <v>3.7596103256781879E-2</v>
      </c>
      <c r="I619" s="5">
        <f t="shared" si="277"/>
        <v>2.2557661954069125E-2</v>
      </c>
      <c r="J619" s="4">
        <f t="shared" si="267"/>
        <v>7.7606778557009287E-2</v>
      </c>
      <c r="K619" s="4">
        <f t="shared" si="268"/>
        <v>7.1974006198117904E-2</v>
      </c>
      <c r="L619" s="4" t="e">
        <f t="shared" si="269"/>
        <v>#DIV/0!</v>
      </c>
      <c r="M619" s="4">
        <f t="shared" si="270"/>
        <v>3.7349977052316484E-2</v>
      </c>
      <c r="N619" s="4"/>
      <c r="O619" s="4" t="e">
        <f t="shared" si="271"/>
        <v>#DIV/0!</v>
      </c>
      <c r="P619" s="3" t="e">
        <f t="shared" si="272"/>
        <v>#N/A</v>
      </c>
      <c r="Q619" s="3" t="e">
        <f t="shared" si="273"/>
        <v>#N/A</v>
      </c>
      <c r="R619" s="3" t="e">
        <f t="shared" si="282"/>
        <v>#DIV/0!</v>
      </c>
      <c r="S619" s="3" t="e">
        <f t="shared" si="274"/>
        <v>#N/A</v>
      </c>
      <c r="T619" s="3" t="e">
        <f t="shared" si="275"/>
        <v>#N/A</v>
      </c>
      <c r="U619" s="3" t="e">
        <f t="shared" si="283"/>
        <v>#DIV/0!</v>
      </c>
      <c r="V619" s="5">
        <f t="shared" si="264"/>
        <v>8.9967507747647377E-2</v>
      </c>
      <c r="W619" s="5">
        <f t="shared" si="265"/>
        <v>0</v>
      </c>
      <c r="X619" s="5">
        <f t="shared" si="278"/>
        <v>0</v>
      </c>
      <c r="Y619" s="5" t="e">
        <f t="shared" si="266"/>
        <v>#N/A</v>
      </c>
      <c r="Z619" s="5" t="e">
        <f t="shared" si="284"/>
        <v>#DIV/0!</v>
      </c>
      <c r="AA619" s="5" t="e">
        <f t="shared" si="285"/>
        <v>#DIV/0!</v>
      </c>
      <c r="AB619" s="12"/>
      <c r="AC619" s="6" t="str">
        <f t="shared" si="279"/>
        <v>FAIL</v>
      </c>
      <c r="AD619" s="4" t="e">
        <f>AND(B619&gt;MIN(#REF!,#REF!),B619&lt;MAX(#REF!,#REF!))</f>
        <v>#REF!</v>
      </c>
      <c r="AE619" s="4" t="b">
        <f t="shared" si="280"/>
        <v>1</v>
      </c>
      <c r="AF619" s="4" t="e">
        <f t="shared" si="281"/>
        <v>#N/A</v>
      </c>
      <c r="AG619" s="12">
        <v>803</v>
      </c>
    </row>
    <row r="620" spans="1:33" s="1" customFormat="1" hidden="1" x14ac:dyDescent="0.25">
      <c r="A620" s="12">
        <v>804</v>
      </c>
      <c r="B620" s="5">
        <v>7.1018063777006701E-2</v>
      </c>
      <c r="C620" s="5">
        <v>2.99326857090246E-2</v>
      </c>
      <c r="D620" s="3" t="e">
        <f t="shared" si="260"/>
        <v>#N/A</v>
      </c>
      <c r="E620" s="39" t="e">
        <f t="shared" si="261"/>
        <v>#N/A</v>
      </c>
      <c r="F620" s="3" t="e">
        <f t="shared" si="262"/>
        <v>#N/A</v>
      </c>
      <c r="G620" s="39" t="e">
        <f t="shared" si="263"/>
        <v>#N/A</v>
      </c>
      <c r="H620" s="5">
        <f t="shared" si="276"/>
        <v>3.7415857136280747E-2</v>
      </c>
      <c r="I620" s="5">
        <f t="shared" si="277"/>
        <v>2.2449514281768449E-2</v>
      </c>
      <c r="J620" s="4">
        <f t="shared" si="267"/>
        <v>7.6576022931371099E-2</v>
      </c>
      <c r="K620" s="4">
        <f t="shared" si="268"/>
        <v>7.1018063777006701E-2</v>
      </c>
      <c r="L620" s="4" t="e">
        <f t="shared" si="269"/>
        <v>#DIV/0!</v>
      </c>
      <c r="M620" s="4">
        <f t="shared" si="270"/>
        <v>3.7170910928933827E-2</v>
      </c>
      <c r="N620" s="4"/>
      <c r="O620" s="4" t="e">
        <f t="shared" si="271"/>
        <v>#DIV/0!</v>
      </c>
      <c r="P620" s="3" t="e">
        <f t="shared" si="272"/>
        <v>#N/A</v>
      </c>
      <c r="Q620" s="3" t="e">
        <f t="shared" si="273"/>
        <v>#N/A</v>
      </c>
      <c r="R620" s="3" t="e">
        <f t="shared" si="282"/>
        <v>#DIV/0!</v>
      </c>
      <c r="S620" s="3" t="e">
        <f t="shared" si="274"/>
        <v>#N/A</v>
      </c>
      <c r="T620" s="3" t="e">
        <f t="shared" si="275"/>
        <v>#N/A</v>
      </c>
      <c r="U620" s="3" t="e">
        <f t="shared" si="283"/>
        <v>#DIV/0!</v>
      </c>
      <c r="V620" s="5">
        <f t="shared" si="264"/>
        <v>8.8772579721258377E-2</v>
      </c>
      <c r="W620" s="5">
        <f t="shared" si="265"/>
        <v>0</v>
      </c>
      <c r="X620" s="5">
        <f t="shared" si="278"/>
        <v>0</v>
      </c>
      <c r="Y620" s="5" t="e">
        <f t="shared" si="266"/>
        <v>#N/A</v>
      </c>
      <c r="Z620" s="5" t="e">
        <f t="shared" si="284"/>
        <v>#DIV/0!</v>
      </c>
      <c r="AA620" s="5" t="e">
        <f t="shared" si="285"/>
        <v>#DIV/0!</v>
      </c>
      <c r="AB620" s="12"/>
      <c r="AC620" s="6" t="str">
        <f t="shared" si="279"/>
        <v>FAIL</v>
      </c>
      <c r="AD620" s="4" t="e">
        <f>AND(B620&gt;MIN(#REF!,#REF!),B620&lt;MAX(#REF!,#REF!))</f>
        <v>#REF!</v>
      </c>
      <c r="AE620" s="4" t="b">
        <f t="shared" si="280"/>
        <v>1</v>
      </c>
      <c r="AF620" s="4" t="e">
        <f t="shared" si="281"/>
        <v>#N/A</v>
      </c>
      <c r="AG620" s="12">
        <v>804</v>
      </c>
    </row>
    <row r="621" spans="1:33" s="1" customFormat="1" hidden="1" x14ac:dyDescent="0.25">
      <c r="A621" s="12">
        <v>805</v>
      </c>
      <c r="B621" s="5">
        <v>7.1167180719535594E-2</v>
      </c>
      <c r="C621" s="5">
        <v>2.9342175837512401E-2</v>
      </c>
      <c r="D621" s="3" t="e">
        <f t="shared" si="260"/>
        <v>#N/A</v>
      </c>
      <c r="E621" s="39" t="e">
        <f t="shared" si="261"/>
        <v>#N/A</v>
      </c>
      <c r="F621" s="3" t="e">
        <f t="shared" si="262"/>
        <v>#N/A</v>
      </c>
      <c r="G621" s="39" t="e">
        <f t="shared" si="263"/>
        <v>#N/A</v>
      </c>
      <c r="H621" s="5">
        <f t="shared" si="276"/>
        <v>3.6677719796890502E-2</v>
      </c>
      <c r="I621" s="5">
        <f t="shared" si="277"/>
        <v>2.20066318781343E-2</v>
      </c>
      <c r="J621" s="4">
        <f t="shared" si="267"/>
        <v>7.6736809945311707E-2</v>
      </c>
      <c r="K621" s="4">
        <f t="shared" si="268"/>
        <v>7.1167180719535594E-2</v>
      </c>
      <c r="L621" s="4" t="e">
        <f t="shared" si="269"/>
        <v>#DIV/0!</v>
      </c>
      <c r="M621" s="4">
        <f t="shared" si="270"/>
        <v>3.6437605870710522E-2</v>
      </c>
      <c r="N621" s="4"/>
      <c r="O621" s="4" t="e">
        <f t="shared" si="271"/>
        <v>#DIV/0!</v>
      </c>
      <c r="P621" s="3" t="e">
        <f t="shared" si="272"/>
        <v>#N/A</v>
      </c>
      <c r="Q621" s="3" t="e">
        <f t="shared" si="273"/>
        <v>#N/A</v>
      </c>
      <c r="R621" s="3" t="e">
        <f t="shared" si="282"/>
        <v>#DIV/0!</v>
      </c>
      <c r="S621" s="3" t="e">
        <f t="shared" si="274"/>
        <v>#N/A</v>
      </c>
      <c r="T621" s="3" t="e">
        <f t="shared" si="275"/>
        <v>#N/A</v>
      </c>
      <c r="U621" s="3" t="e">
        <f t="shared" si="283"/>
        <v>#DIV/0!</v>
      </c>
      <c r="V621" s="5">
        <f t="shared" si="264"/>
        <v>8.8958975899419493E-2</v>
      </c>
      <c r="W621" s="5">
        <f t="shared" si="265"/>
        <v>0</v>
      </c>
      <c r="X621" s="5">
        <f t="shared" si="278"/>
        <v>0</v>
      </c>
      <c r="Y621" s="5" t="e">
        <f t="shared" si="266"/>
        <v>#N/A</v>
      </c>
      <c r="Z621" s="5" t="e">
        <f t="shared" si="284"/>
        <v>#DIV/0!</v>
      </c>
      <c r="AA621" s="5" t="e">
        <f t="shared" si="285"/>
        <v>#DIV/0!</v>
      </c>
      <c r="AB621" s="12"/>
      <c r="AC621" s="6" t="str">
        <f t="shared" si="279"/>
        <v>FAIL</v>
      </c>
      <c r="AD621" s="4" t="e">
        <f>AND(B621&gt;MIN(#REF!,#REF!),B621&lt;MAX(#REF!,#REF!))</f>
        <v>#REF!</v>
      </c>
      <c r="AE621" s="4" t="b">
        <f t="shared" si="280"/>
        <v>1</v>
      </c>
      <c r="AF621" s="4" t="e">
        <f t="shared" si="281"/>
        <v>#N/A</v>
      </c>
      <c r="AG621" s="12">
        <v>805</v>
      </c>
    </row>
    <row r="622" spans="1:33" s="1" customFormat="1" hidden="1" x14ac:dyDescent="0.25">
      <c r="A622" s="12">
        <v>806</v>
      </c>
      <c r="B622" s="5">
        <v>7.1611604636120096E-2</v>
      </c>
      <c r="C622" s="5">
        <v>2.92345412626786E-2</v>
      </c>
      <c r="D622" s="3" t="e">
        <f t="shared" si="260"/>
        <v>#N/A</v>
      </c>
      <c r="E622" s="39" t="e">
        <f t="shared" si="261"/>
        <v>#N/A</v>
      </c>
      <c r="F622" s="3" t="e">
        <f t="shared" si="262"/>
        <v>#N/A</v>
      </c>
      <c r="G622" s="39" t="e">
        <f t="shared" si="263"/>
        <v>#N/A</v>
      </c>
      <c r="H622" s="5">
        <f t="shared" si="276"/>
        <v>3.6543176578348248E-2</v>
      </c>
      <c r="I622" s="5">
        <f t="shared" si="277"/>
        <v>2.1925905947008949E-2</v>
      </c>
      <c r="J622" s="4">
        <f t="shared" si="267"/>
        <v>7.7216015012553249E-2</v>
      </c>
      <c r="K622" s="4">
        <f t="shared" si="268"/>
        <v>7.1611604636120096E-2</v>
      </c>
      <c r="L622" s="4" t="e">
        <f t="shared" si="269"/>
        <v>#DIV/0!</v>
      </c>
      <c r="M622" s="4">
        <f t="shared" si="270"/>
        <v>3.6303943451209866E-2</v>
      </c>
      <c r="N622" s="4"/>
      <c r="O622" s="4" t="e">
        <f t="shared" si="271"/>
        <v>#DIV/0!</v>
      </c>
      <c r="P622" s="3" t="e">
        <f t="shared" si="272"/>
        <v>#N/A</v>
      </c>
      <c r="Q622" s="3" t="e">
        <f t="shared" si="273"/>
        <v>#N/A</v>
      </c>
      <c r="R622" s="3" t="e">
        <f t="shared" si="282"/>
        <v>#DIV/0!</v>
      </c>
      <c r="S622" s="3" t="e">
        <f t="shared" si="274"/>
        <v>#N/A</v>
      </c>
      <c r="T622" s="3" t="e">
        <f t="shared" si="275"/>
        <v>#N/A</v>
      </c>
      <c r="U622" s="3" t="e">
        <f t="shared" si="283"/>
        <v>#DIV/0!</v>
      </c>
      <c r="V622" s="5">
        <f t="shared" si="264"/>
        <v>8.9514505795150121E-2</v>
      </c>
      <c r="W622" s="5">
        <f t="shared" si="265"/>
        <v>0</v>
      </c>
      <c r="X622" s="5">
        <f t="shared" si="278"/>
        <v>0</v>
      </c>
      <c r="Y622" s="5" t="e">
        <f t="shared" si="266"/>
        <v>#N/A</v>
      </c>
      <c r="Z622" s="5" t="e">
        <f t="shared" si="284"/>
        <v>#DIV/0!</v>
      </c>
      <c r="AA622" s="5" t="e">
        <f t="shared" si="285"/>
        <v>#DIV/0!</v>
      </c>
      <c r="AB622" s="12"/>
      <c r="AC622" s="6" t="str">
        <f t="shared" si="279"/>
        <v>FAIL</v>
      </c>
      <c r="AD622" s="4" t="e">
        <f>AND(B622&gt;MIN(#REF!,#REF!),B622&lt;MAX(#REF!,#REF!))</f>
        <v>#REF!</v>
      </c>
      <c r="AE622" s="4" t="b">
        <f t="shared" si="280"/>
        <v>1</v>
      </c>
      <c r="AF622" s="4" t="e">
        <f t="shared" si="281"/>
        <v>#N/A</v>
      </c>
      <c r="AG622" s="12">
        <v>806</v>
      </c>
    </row>
    <row r="623" spans="1:33" s="1" customFormat="1" hidden="1" x14ac:dyDescent="0.25">
      <c r="A623" s="12">
        <v>807</v>
      </c>
      <c r="B623" s="5">
        <v>7.17547101308212E-2</v>
      </c>
      <c r="C623" s="5">
        <v>2.9230420702192401E-2</v>
      </c>
      <c r="D623" s="3" t="e">
        <f t="shared" si="260"/>
        <v>#N/A</v>
      </c>
      <c r="E623" s="39" t="e">
        <f t="shared" si="261"/>
        <v>#N/A</v>
      </c>
      <c r="F623" s="3" t="e">
        <f t="shared" si="262"/>
        <v>#N/A</v>
      </c>
      <c r="G623" s="39" t="e">
        <f t="shared" si="263"/>
        <v>#N/A</v>
      </c>
      <c r="H623" s="5">
        <f t="shared" si="276"/>
        <v>3.65380258777405E-2</v>
      </c>
      <c r="I623" s="5">
        <f t="shared" si="277"/>
        <v>2.1922815526644303E-2</v>
      </c>
      <c r="J623" s="4">
        <f t="shared" si="267"/>
        <v>7.7370320115523181E-2</v>
      </c>
      <c r="K623" s="4">
        <f t="shared" si="268"/>
        <v>7.17547101308212E-2</v>
      </c>
      <c r="L623" s="4" t="e">
        <f t="shared" si="269"/>
        <v>#DIV/0!</v>
      </c>
      <c r="M623" s="4">
        <f t="shared" si="270"/>
        <v>3.6298826470117736E-2</v>
      </c>
      <c r="N623" s="4"/>
      <c r="O623" s="4" t="e">
        <f t="shared" si="271"/>
        <v>#DIV/0!</v>
      </c>
      <c r="P623" s="3" t="e">
        <f t="shared" si="272"/>
        <v>#N/A</v>
      </c>
      <c r="Q623" s="3" t="e">
        <f t="shared" si="273"/>
        <v>#N/A</v>
      </c>
      <c r="R623" s="3" t="e">
        <f t="shared" si="282"/>
        <v>#DIV/0!</v>
      </c>
      <c r="S623" s="3" t="e">
        <f t="shared" si="274"/>
        <v>#N/A</v>
      </c>
      <c r="T623" s="3" t="e">
        <f t="shared" si="275"/>
        <v>#N/A</v>
      </c>
      <c r="U623" s="3" t="e">
        <f t="shared" si="283"/>
        <v>#DIV/0!</v>
      </c>
      <c r="V623" s="5">
        <f t="shared" si="264"/>
        <v>8.9693387663526497E-2</v>
      </c>
      <c r="W623" s="5">
        <f t="shared" si="265"/>
        <v>0</v>
      </c>
      <c r="X623" s="5">
        <f t="shared" si="278"/>
        <v>0</v>
      </c>
      <c r="Y623" s="5" t="e">
        <f t="shared" si="266"/>
        <v>#N/A</v>
      </c>
      <c r="Z623" s="5" t="e">
        <f t="shared" si="284"/>
        <v>#DIV/0!</v>
      </c>
      <c r="AA623" s="5" t="e">
        <f t="shared" si="285"/>
        <v>#DIV/0!</v>
      </c>
      <c r="AB623" s="12"/>
      <c r="AC623" s="6" t="str">
        <f t="shared" si="279"/>
        <v>FAIL</v>
      </c>
      <c r="AD623" s="4" t="e">
        <f>AND(B623&gt;MIN(#REF!,#REF!),B623&lt;MAX(#REF!,#REF!))</f>
        <v>#REF!</v>
      </c>
      <c r="AE623" s="4" t="b">
        <f t="shared" si="280"/>
        <v>1</v>
      </c>
      <c r="AF623" s="4" t="e">
        <f t="shared" si="281"/>
        <v>#N/A</v>
      </c>
      <c r="AG623" s="12">
        <v>807</v>
      </c>
    </row>
    <row r="624" spans="1:33" s="1" customFormat="1" hidden="1" x14ac:dyDescent="0.25">
      <c r="A624" s="12">
        <v>808</v>
      </c>
      <c r="B624" s="5">
        <v>7.0843876309274897E-2</v>
      </c>
      <c r="C624" s="5">
        <v>2.9175422244160001E-2</v>
      </c>
      <c r="D624" s="3" t="e">
        <f t="shared" si="260"/>
        <v>#N/A</v>
      </c>
      <c r="E624" s="39" t="e">
        <f t="shared" si="261"/>
        <v>#N/A</v>
      </c>
      <c r="F624" s="3" t="e">
        <f t="shared" si="262"/>
        <v>#N/A</v>
      </c>
      <c r="G624" s="39" t="e">
        <f t="shared" si="263"/>
        <v>#N/A</v>
      </c>
      <c r="H624" s="5">
        <f t="shared" si="276"/>
        <v>3.6469277805199998E-2</v>
      </c>
      <c r="I624" s="5">
        <f t="shared" si="277"/>
        <v>2.188156668312E-2</v>
      </c>
      <c r="J624" s="4">
        <f t="shared" si="267"/>
        <v>7.6388203342748248E-2</v>
      </c>
      <c r="K624" s="4">
        <f t="shared" si="268"/>
        <v>7.0843876309274897E-2</v>
      </c>
      <c r="L624" s="4" t="e">
        <f t="shared" si="269"/>
        <v>#DIV/0!</v>
      </c>
      <c r="M624" s="4">
        <f t="shared" si="270"/>
        <v>3.6230528462894991E-2</v>
      </c>
      <c r="N624" s="4"/>
      <c r="O624" s="4" t="e">
        <f t="shared" si="271"/>
        <v>#DIV/0!</v>
      </c>
      <c r="P624" s="3" t="e">
        <f t="shared" si="272"/>
        <v>#N/A</v>
      </c>
      <c r="Q624" s="3" t="e">
        <f t="shared" si="273"/>
        <v>#N/A</v>
      </c>
      <c r="R624" s="3" t="e">
        <f t="shared" si="282"/>
        <v>#DIV/0!</v>
      </c>
      <c r="S624" s="3" t="e">
        <f t="shared" si="274"/>
        <v>#N/A</v>
      </c>
      <c r="T624" s="3" t="e">
        <f t="shared" si="275"/>
        <v>#N/A</v>
      </c>
      <c r="U624" s="3" t="e">
        <f t="shared" si="283"/>
        <v>#DIV/0!</v>
      </c>
      <c r="V624" s="5">
        <f t="shared" si="264"/>
        <v>8.8554845386593625E-2</v>
      </c>
      <c r="W624" s="5">
        <f t="shared" si="265"/>
        <v>0</v>
      </c>
      <c r="X624" s="5">
        <f t="shared" si="278"/>
        <v>0</v>
      </c>
      <c r="Y624" s="5" t="e">
        <f t="shared" si="266"/>
        <v>#N/A</v>
      </c>
      <c r="Z624" s="5" t="e">
        <f t="shared" si="284"/>
        <v>#DIV/0!</v>
      </c>
      <c r="AA624" s="5" t="e">
        <f t="shared" si="285"/>
        <v>#DIV/0!</v>
      </c>
      <c r="AB624" s="12"/>
      <c r="AC624" s="6" t="str">
        <f t="shared" si="279"/>
        <v>FAIL</v>
      </c>
      <c r="AD624" s="4" t="e">
        <f>AND(B624&gt;MIN(#REF!,#REF!),B624&lt;MAX(#REF!,#REF!))</f>
        <v>#REF!</v>
      </c>
      <c r="AE624" s="4" t="b">
        <f t="shared" si="280"/>
        <v>1</v>
      </c>
      <c r="AF624" s="4" t="e">
        <f t="shared" si="281"/>
        <v>#N/A</v>
      </c>
      <c r="AG624" s="12">
        <v>808</v>
      </c>
    </row>
    <row r="625" spans="1:33" s="1" customFormat="1" hidden="1" x14ac:dyDescent="0.25">
      <c r="A625" s="12">
        <v>809</v>
      </c>
      <c r="B625" s="5">
        <v>7.0212822977198205E-2</v>
      </c>
      <c r="C625" s="5">
        <v>2.9088263446910501E-2</v>
      </c>
      <c r="D625" s="3" t="e">
        <f t="shared" ref="D625:D688" si="286">IF(B625=MAX($B$112:$B$3166),B625,NA())</f>
        <v>#N/A</v>
      </c>
      <c r="E625" s="39" t="e">
        <f t="shared" ref="E625:E688" si="287">IF(B625=MAX($B$112:$B$316),A625,NA())</f>
        <v>#N/A</v>
      </c>
      <c r="F625" s="3" t="e">
        <f t="shared" ref="F625:F688" si="288">IF(C625=MAX($C$112:$C$316),C625,NA())</f>
        <v>#N/A</v>
      </c>
      <c r="G625" s="39" t="e">
        <f t="shared" ref="G625:G688" si="289">IF(C625=MAX($C$112:$C$316),A625,NA())</f>
        <v>#N/A</v>
      </c>
      <c r="H625" s="5">
        <f t="shared" si="276"/>
        <v>3.6360329308638126E-2</v>
      </c>
      <c r="I625" s="5">
        <f t="shared" si="277"/>
        <v>2.1816197585182877E-2</v>
      </c>
      <c r="J625" s="4">
        <f t="shared" si="267"/>
        <v>7.5707763017315605E-2</v>
      </c>
      <c r="K625" s="4">
        <f t="shared" si="268"/>
        <v>7.0212822977198205E-2</v>
      </c>
      <c r="L625" s="4" t="e">
        <f t="shared" si="269"/>
        <v>#DIV/0!</v>
      </c>
      <c r="M625" s="4">
        <f t="shared" si="270"/>
        <v>3.6122293207270825E-2</v>
      </c>
      <c r="N625" s="4"/>
      <c r="O625" s="4" t="e">
        <f t="shared" si="271"/>
        <v>#DIV/0!</v>
      </c>
      <c r="P625" s="3" t="e">
        <f t="shared" si="272"/>
        <v>#N/A</v>
      </c>
      <c r="Q625" s="3" t="e">
        <f t="shared" si="273"/>
        <v>#N/A</v>
      </c>
      <c r="R625" s="3" t="e">
        <f t="shared" si="282"/>
        <v>#DIV/0!</v>
      </c>
      <c r="S625" s="3" t="e">
        <f t="shared" si="274"/>
        <v>#N/A</v>
      </c>
      <c r="T625" s="3" t="e">
        <f t="shared" si="275"/>
        <v>#N/A</v>
      </c>
      <c r="U625" s="3" t="e">
        <f t="shared" si="283"/>
        <v>#DIV/0!</v>
      </c>
      <c r="V625" s="5">
        <f t="shared" si="264"/>
        <v>8.776602872149776E-2</v>
      </c>
      <c r="W625" s="5">
        <f t="shared" si="265"/>
        <v>0</v>
      </c>
      <c r="X625" s="5">
        <f t="shared" si="278"/>
        <v>0</v>
      </c>
      <c r="Y625" s="5" t="e">
        <f t="shared" si="266"/>
        <v>#N/A</v>
      </c>
      <c r="Z625" s="5" t="e">
        <f t="shared" si="284"/>
        <v>#DIV/0!</v>
      </c>
      <c r="AA625" s="5" t="e">
        <f t="shared" si="285"/>
        <v>#DIV/0!</v>
      </c>
      <c r="AB625" s="12"/>
      <c r="AC625" s="6" t="str">
        <f t="shared" si="279"/>
        <v>FAIL</v>
      </c>
      <c r="AD625" s="4" t="e">
        <f>AND(B625&gt;MIN(#REF!,#REF!),B625&lt;MAX(#REF!,#REF!))</f>
        <v>#REF!</v>
      </c>
      <c r="AE625" s="4" t="b">
        <f t="shared" si="280"/>
        <v>1</v>
      </c>
      <c r="AF625" s="4" t="e">
        <f t="shared" si="281"/>
        <v>#N/A</v>
      </c>
      <c r="AG625" s="12">
        <v>809</v>
      </c>
    </row>
    <row r="626" spans="1:33" s="1" customFormat="1" hidden="1" x14ac:dyDescent="0.25">
      <c r="A626" s="12">
        <v>810</v>
      </c>
      <c r="B626" s="5">
        <v>7.0349434980851402E-2</v>
      </c>
      <c r="C626" s="5">
        <v>2.9160489878340998E-2</v>
      </c>
      <c r="D626" s="3" t="e">
        <f t="shared" si="286"/>
        <v>#N/A</v>
      </c>
      <c r="E626" s="39" t="e">
        <f t="shared" si="287"/>
        <v>#N/A</v>
      </c>
      <c r="F626" s="3" t="e">
        <f t="shared" si="288"/>
        <v>#N/A</v>
      </c>
      <c r="G626" s="39" t="e">
        <f t="shared" si="289"/>
        <v>#N/A</v>
      </c>
      <c r="H626" s="5">
        <f t="shared" si="276"/>
        <v>3.6450612347926251E-2</v>
      </c>
      <c r="I626" s="5">
        <f t="shared" si="277"/>
        <v>2.187036740875575E-2</v>
      </c>
      <c r="J626" s="4">
        <f t="shared" si="267"/>
        <v>7.5855066440812136E-2</v>
      </c>
      <c r="K626" s="4">
        <f t="shared" si="268"/>
        <v>7.0349434980851402E-2</v>
      </c>
      <c r="L626" s="4" t="e">
        <f t="shared" si="269"/>
        <v>#DIV/0!</v>
      </c>
      <c r="M626" s="4">
        <f t="shared" si="270"/>
        <v>3.621198520068284E-2</v>
      </c>
      <c r="N626" s="4"/>
      <c r="O626" s="4" t="e">
        <f t="shared" si="271"/>
        <v>#DIV/0!</v>
      </c>
      <c r="P626" s="3" t="e">
        <f t="shared" si="272"/>
        <v>#N/A</v>
      </c>
      <c r="Q626" s="3" t="e">
        <f t="shared" si="273"/>
        <v>#N/A</v>
      </c>
      <c r="R626" s="3" t="e">
        <f t="shared" si="282"/>
        <v>#DIV/0!</v>
      </c>
      <c r="S626" s="3" t="e">
        <f t="shared" si="274"/>
        <v>#N/A</v>
      </c>
      <c r="T626" s="3" t="e">
        <f t="shared" si="275"/>
        <v>#N/A</v>
      </c>
      <c r="U626" s="3" t="e">
        <f t="shared" si="283"/>
        <v>#DIV/0!</v>
      </c>
      <c r="V626" s="5">
        <f t="shared" si="264"/>
        <v>8.793679372606425E-2</v>
      </c>
      <c r="W626" s="5">
        <f t="shared" si="265"/>
        <v>0</v>
      </c>
      <c r="X626" s="5">
        <f t="shared" si="278"/>
        <v>0</v>
      </c>
      <c r="Y626" s="5" t="e">
        <f t="shared" si="266"/>
        <v>#N/A</v>
      </c>
      <c r="Z626" s="5" t="e">
        <f t="shared" si="284"/>
        <v>#DIV/0!</v>
      </c>
      <c r="AA626" s="5" t="e">
        <f t="shared" si="285"/>
        <v>#DIV/0!</v>
      </c>
      <c r="AB626" s="12"/>
      <c r="AC626" s="6" t="str">
        <f t="shared" si="279"/>
        <v>FAIL</v>
      </c>
      <c r="AD626" s="4" t="e">
        <f>AND(B626&gt;MIN(#REF!,#REF!),B626&lt;MAX(#REF!,#REF!))</f>
        <v>#REF!</v>
      </c>
      <c r="AE626" s="4" t="b">
        <f t="shared" si="280"/>
        <v>1</v>
      </c>
      <c r="AF626" s="4" t="e">
        <f t="shared" si="281"/>
        <v>#N/A</v>
      </c>
      <c r="AG626" s="12">
        <v>810</v>
      </c>
    </row>
    <row r="627" spans="1:33" s="1" customFormat="1" hidden="1" x14ac:dyDescent="0.25">
      <c r="A627" s="12">
        <v>811</v>
      </c>
      <c r="B627" s="5">
        <v>7.0098835290283407E-2</v>
      </c>
      <c r="C627" s="5">
        <v>2.9511121413911E-2</v>
      </c>
      <c r="D627" s="3" t="e">
        <f t="shared" si="286"/>
        <v>#N/A</v>
      </c>
      <c r="E627" s="39" t="e">
        <f t="shared" si="287"/>
        <v>#N/A</v>
      </c>
      <c r="F627" s="3" t="e">
        <f t="shared" si="288"/>
        <v>#N/A</v>
      </c>
      <c r="G627" s="39" t="e">
        <f t="shared" si="289"/>
        <v>#N/A</v>
      </c>
      <c r="H627" s="5">
        <f t="shared" si="276"/>
        <v>3.6888901767388751E-2</v>
      </c>
      <c r="I627" s="5">
        <f t="shared" si="277"/>
        <v>2.213334106043325E-2</v>
      </c>
      <c r="J627" s="4">
        <f t="shared" si="267"/>
        <v>7.5584854516817915E-2</v>
      </c>
      <c r="K627" s="4">
        <f t="shared" si="268"/>
        <v>7.0098835290283407E-2</v>
      </c>
      <c r="L627" s="4" t="e">
        <f t="shared" si="269"/>
        <v>#DIV/0!</v>
      </c>
      <c r="M627" s="4">
        <f t="shared" si="270"/>
        <v>3.6647405319820976E-2</v>
      </c>
      <c r="N627" s="4"/>
      <c r="O627" s="4" t="e">
        <f t="shared" si="271"/>
        <v>#DIV/0!</v>
      </c>
      <c r="P627" s="3" t="e">
        <f t="shared" si="272"/>
        <v>#N/A</v>
      </c>
      <c r="Q627" s="3" t="e">
        <f t="shared" si="273"/>
        <v>#N/A</v>
      </c>
      <c r="R627" s="3" t="e">
        <f t="shared" si="282"/>
        <v>#DIV/0!</v>
      </c>
      <c r="S627" s="3" t="e">
        <f t="shared" si="274"/>
        <v>#N/A</v>
      </c>
      <c r="T627" s="3" t="e">
        <f t="shared" si="275"/>
        <v>#N/A</v>
      </c>
      <c r="U627" s="3" t="e">
        <f t="shared" si="283"/>
        <v>#DIV/0!</v>
      </c>
      <c r="V627" s="5">
        <f t="shared" si="264"/>
        <v>8.7623544112854251E-2</v>
      </c>
      <c r="W627" s="5">
        <f t="shared" si="265"/>
        <v>0</v>
      </c>
      <c r="X627" s="5">
        <f t="shared" si="278"/>
        <v>0</v>
      </c>
      <c r="Y627" s="5" t="e">
        <f t="shared" si="266"/>
        <v>#N/A</v>
      </c>
      <c r="Z627" s="5" t="e">
        <f t="shared" si="284"/>
        <v>#DIV/0!</v>
      </c>
      <c r="AA627" s="5" t="e">
        <f t="shared" si="285"/>
        <v>#DIV/0!</v>
      </c>
      <c r="AB627" s="12"/>
      <c r="AC627" s="6" t="str">
        <f t="shared" si="279"/>
        <v>FAIL</v>
      </c>
      <c r="AD627" s="4" t="e">
        <f>AND(B627&gt;MIN(#REF!,#REF!),B627&lt;MAX(#REF!,#REF!))</f>
        <v>#REF!</v>
      </c>
      <c r="AE627" s="4" t="b">
        <f t="shared" si="280"/>
        <v>1</v>
      </c>
      <c r="AF627" s="4" t="e">
        <f t="shared" si="281"/>
        <v>#N/A</v>
      </c>
      <c r="AG627" s="12">
        <v>811</v>
      </c>
    </row>
    <row r="628" spans="1:33" s="1" customFormat="1" hidden="1" x14ac:dyDescent="0.25">
      <c r="A628" s="12">
        <v>812</v>
      </c>
      <c r="B628" s="5">
        <v>6.9364938754785901E-2</v>
      </c>
      <c r="C628" s="5">
        <v>2.9344476591855899E-2</v>
      </c>
      <c r="D628" s="3" t="e">
        <f t="shared" si="286"/>
        <v>#N/A</v>
      </c>
      <c r="E628" s="39" t="e">
        <f t="shared" si="287"/>
        <v>#N/A</v>
      </c>
      <c r="F628" s="3" t="e">
        <f t="shared" si="288"/>
        <v>#N/A</v>
      </c>
      <c r="G628" s="39" t="e">
        <f t="shared" si="289"/>
        <v>#N/A</v>
      </c>
      <c r="H628" s="5">
        <f t="shared" si="276"/>
        <v>3.6680595739819875E-2</v>
      </c>
      <c r="I628" s="5">
        <f t="shared" si="277"/>
        <v>2.2008357443891922E-2</v>
      </c>
      <c r="J628" s="4">
        <f t="shared" si="267"/>
        <v>7.4793522355074207E-2</v>
      </c>
      <c r="K628" s="4">
        <f t="shared" si="268"/>
        <v>6.9364938754785901E-2</v>
      </c>
      <c r="L628" s="4" t="e">
        <f t="shared" si="269"/>
        <v>#DIV/0!</v>
      </c>
      <c r="M628" s="4">
        <f t="shared" si="270"/>
        <v>3.6440462986025962E-2</v>
      </c>
      <c r="N628" s="4"/>
      <c r="O628" s="4" t="e">
        <f t="shared" si="271"/>
        <v>#DIV/0!</v>
      </c>
      <c r="P628" s="3" t="e">
        <f t="shared" si="272"/>
        <v>#N/A</v>
      </c>
      <c r="Q628" s="3" t="e">
        <f t="shared" si="273"/>
        <v>#N/A</v>
      </c>
      <c r="R628" s="3" t="e">
        <f t="shared" si="282"/>
        <v>#DIV/0!</v>
      </c>
      <c r="S628" s="3" t="e">
        <f t="shared" si="274"/>
        <v>#N/A</v>
      </c>
      <c r="T628" s="3" t="e">
        <f t="shared" si="275"/>
        <v>#N/A</v>
      </c>
      <c r="U628" s="3" t="e">
        <f t="shared" si="283"/>
        <v>#DIV/0!</v>
      </c>
      <c r="V628" s="5">
        <f t="shared" si="264"/>
        <v>8.6706173443482373E-2</v>
      </c>
      <c r="W628" s="5">
        <f t="shared" si="265"/>
        <v>0</v>
      </c>
      <c r="X628" s="5">
        <f t="shared" si="278"/>
        <v>0</v>
      </c>
      <c r="Y628" s="5" t="e">
        <f t="shared" si="266"/>
        <v>#N/A</v>
      </c>
      <c r="Z628" s="5" t="e">
        <f t="shared" si="284"/>
        <v>#DIV/0!</v>
      </c>
      <c r="AA628" s="5" t="e">
        <f t="shared" si="285"/>
        <v>#DIV/0!</v>
      </c>
      <c r="AB628" s="12"/>
      <c r="AC628" s="6" t="str">
        <f t="shared" si="279"/>
        <v>FAIL</v>
      </c>
      <c r="AD628" s="4" t="e">
        <f>AND(B628&gt;MIN(#REF!,#REF!),B628&lt;MAX(#REF!,#REF!))</f>
        <v>#REF!</v>
      </c>
      <c r="AE628" s="4" t="b">
        <f t="shared" si="280"/>
        <v>1</v>
      </c>
      <c r="AF628" s="4" t="e">
        <f t="shared" si="281"/>
        <v>#N/A</v>
      </c>
      <c r="AG628" s="12">
        <v>812</v>
      </c>
    </row>
    <row r="629" spans="1:33" s="1" customFormat="1" hidden="1" x14ac:dyDescent="0.25">
      <c r="A629" s="12">
        <v>813</v>
      </c>
      <c r="B629" s="5">
        <v>6.8859801921280994E-2</v>
      </c>
      <c r="C629" s="5">
        <v>2.9089969123107799E-2</v>
      </c>
      <c r="D629" s="3" t="e">
        <f t="shared" si="286"/>
        <v>#N/A</v>
      </c>
      <c r="E629" s="39" t="e">
        <f t="shared" si="287"/>
        <v>#N/A</v>
      </c>
      <c r="F629" s="3" t="e">
        <f t="shared" si="288"/>
        <v>#N/A</v>
      </c>
      <c r="G629" s="39" t="e">
        <f t="shared" si="289"/>
        <v>#N/A</v>
      </c>
      <c r="H629" s="5">
        <f t="shared" si="276"/>
        <v>3.6362461403884751E-2</v>
      </c>
      <c r="I629" s="5">
        <f t="shared" si="277"/>
        <v>2.181747684233085E-2</v>
      </c>
      <c r="J629" s="4">
        <f t="shared" si="267"/>
        <v>7.4248852904955018E-2</v>
      </c>
      <c r="K629" s="4">
        <f t="shared" si="268"/>
        <v>6.8859801921280994E-2</v>
      </c>
      <c r="L629" s="4" t="e">
        <f t="shared" si="269"/>
        <v>#DIV/0!</v>
      </c>
      <c r="M629" s="4">
        <f t="shared" si="270"/>
        <v>3.6124411344567953E-2</v>
      </c>
      <c r="N629" s="4"/>
      <c r="O629" s="4" t="e">
        <f t="shared" si="271"/>
        <v>#DIV/0!</v>
      </c>
      <c r="P629" s="3" t="e">
        <f t="shared" si="272"/>
        <v>#N/A</v>
      </c>
      <c r="Q629" s="3" t="e">
        <f t="shared" si="273"/>
        <v>#N/A</v>
      </c>
      <c r="R629" s="3" t="e">
        <f t="shared" si="282"/>
        <v>#DIV/0!</v>
      </c>
      <c r="S629" s="3" t="e">
        <f t="shared" si="274"/>
        <v>#N/A</v>
      </c>
      <c r="T629" s="3" t="e">
        <f t="shared" si="275"/>
        <v>#N/A</v>
      </c>
      <c r="U629" s="3" t="e">
        <f t="shared" si="283"/>
        <v>#DIV/0!</v>
      </c>
      <c r="V629" s="5">
        <f t="shared" si="264"/>
        <v>8.6074752401601243E-2</v>
      </c>
      <c r="W629" s="5">
        <f t="shared" si="265"/>
        <v>0</v>
      </c>
      <c r="X629" s="5">
        <f t="shared" si="278"/>
        <v>0</v>
      </c>
      <c r="Y629" s="5" t="e">
        <f t="shared" si="266"/>
        <v>#N/A</v>
      </c>
      <c r="Z629" s="5" t="e">
        <f t="shared" si="284"/>
        <v>#DIV/0!</v>
      </c>
      <c r="AA629" s="5" t="e">
        <f t="shared" si="285"/>
        <v>#DIV/0!</v>
      </c>
      <c r="AB629" s="12"/>
      <c r="AC629" s="6" t="str">
        <f t="shared" si="279"/>
        <v>FAIL</v>
      </c>
      <c r="AD629" s="4" t="e">
        <f>AND(B629&gt;MIN(#REF!,#REF!),B629&lt;MAX(#REF!,#REF!))</f>
        <v>#REF!</v>
      </c>
      <c r="AE629" s="4" t="b">
        <f t="shared" si="280"/>
        <v>1</v>
      </c>
      <c r="AF629" s="4" t="e">
        <f t="shared" si="281"/>
        <v>#N/A</v>
      </c>
      <c r="AG629" s="12">
        <v>813</v>
      </c>
    </row>
    <row r="630" spans="1:33" s="1" customFormat="1" hidden="1" x14ac:dyDescent="0.25">
      <c r="A630" s="12">
        <v>814</v>
      </c>
      <c r="B630" s="5">
        <v>6.8929905733856794E-2</v>
      </c>
      <c r="C630" s="5">
        <v>2.9016472769920702E-2</v>
      </c>
      <c r="D630" s="3" t="e">
        <f t="shared" si="286"/>
        <v>#N/A</v>
      </c>
      <c r="E630" s="39" t="e">
        <f t="shared" si="287"/>
        <v>#N/A</v>
      </c>
      <c r="F630" s="3" t="e">
        <f t="shared" si="288"/>
        <v>#N/A</v>
      </c>
      <c r="G630" s="39" t="e">
        <f t="shared" si="289"/>
        <v>#N/A</v>
      </c>
      <c r="H630" s="5">
        <f t="shared" si="276"/>
        <v>3.627059096240088E-2</v>
      </c>
      <c r="I630" s="5">
        <f t="shared" si="277"/>
        <v>2.1762354577440527E-2</v>
      </c>
      <c r="J630" s="4">
        <f t="shared" si="267"/>
        <v>7.4324443126285708E-2</v>
      </c>
      <c r="K630" s="4">
        <f t="shared" si="268"/>
        <v>6.8929905733856794E-2</v>
      </c>
      <c r="L630" s="4" t="e">
        <f t="shared" si="269"/>
        <v>#DIV/0!</v>
      </c>
      <c r="M630" s="4">
        <f t="shared" si="270"/>
        <v>3.6033142341028605E-2</v>
      </c>
      <c r="N630" s="4"/>
      <c r="O630" s="4" t="e">
        <f t="shared" si="271"/>
        <v>#DIV/0!</v>
      </c>
      <c r="P630" s="3" t="e">
        <f t="shared" si="272"/>
        <v>#N/A</v>
      </c>
      <c r="Q630" s="3" t="e">
        <f t="shared" si="273"/>
        <v>#N/A</v>
      </c>
      <c r="R630" s="3" t="e">
        <f t="shared" si="282"/>
        <v>#DIV/0!</v>
      </c>
      <c r="S630" s="3" t="e">
        <f t="shared" si="274"/>
        <v>#N/A</v>
      </c>
      <c r="T630" s="3" t="e">
        <f t="shared" si="275"/>
        <v>#N/A</v>
      </c>
      <c r="U630" s="3" t="e">
        <f t="shared" si="283"/>
        <v>#DIV/0!</v>
      </c>
      <c r="V630" s="5">
        <f t="shared" si="264"/>
        <v>8.6162382167321E-2</v>
      </c>
      <c r="W630" s="5">
        <f t="shared" si="265"/>
        <v>0</v>
      </c>
      <c r="X630" s="5">
        <f t="shared" si="278"/>
        <v>0</v>
      </c>
      <c r="Y630" s="5" t="e">
        <f t="shared" si="266"/>
        <v>#N/A</v>
      </c>
      <c r="Z630" s="5" t="e">
        <f t="shared" si="284"/>
        <v>#DIV/0!</v>
      </c>
      <c r="AA630" s="5" t="e">
        <f t="shared" si="285"/>
        <v>#DIV/0!</v>
      </c>
      <c r="AB630" s="12"/>
      <c r="AC630" s="6" t="str">
        <f t="shared" si="279"/>
        <v>FAIL</v>
      </c>
      <c r="AD630" s="4" t="e">
        <f>AND(B630&gt;MIN(#REF!,#REF!),B630&lt;MAX(#REF!,#REF!))</f>
        <v>#REF!</v>
      </c>
      <c r="AE630" s="4" t="b">
        <f t="shared" si="280"/>
        <v>1</v>
      </c>
      <c r="AF630" s="4" t="e">
        <f t="shared" si="281"/>
        <v>#N/A</v>
      </c>
      <c r="AG630" s="12">
        <v>814</v>
      </c>
    </row>
    <row r="631" spans="1:33" s="1" customFormat="1" hidden="1" x14ac:dyDescent="0.25">
      <c r="A631" s="12">
        <v>815</v>
      </c>
      <c r="B631" s="5">
        <v>6.8700257788631799E-2</v>
      </c>
      <c r="C631" s="5">
        <v>2.9061808027507002E-2</v>
      </c>
      <c r="D631" s="3" t="e">
        <f t="shared" si="286"/>
        <v>#N/A</v>
      </c>
      <c r="E631" s="39" t="e">
        <f t="shared" si="287"/>
        <v>#N/A</v>
      </c>
      <c r="F631" s="3" t="e">
        <f t="shared" si="288"/>
        <v>#N/A</v>
      </c>
      <c r="G631" s="39" t="e">
        <f t="shared" si="289"/>
        <v>#N/A</v>
      </c>
      <c r="H631" s="5">
        <f t="shared" si="276"/>
        <v>3.6327260034383753E-2</v>
      </c>
      <c r="I631" s="5">
        <f t="shared" si="277"/>
        <v>2.179635602063025E-2</v>
      </c>
      <c r="J631" s="4">
        <f t="shared" si="267"/>
        <v>7.4076822656444274E-2</v>
      </c>
      <c r="K631" s="4">
        <f t="shared" si="268"/>
        <v>6.8700257788631799E-2</v>
      </c>
      <c r="L631" s="4" t="e">
        <f t="shared" si="269"/>
        <v>#DIV/0!</v>
      </c>
      <c r="M631" s="4">
        <f t="shared" si="270"/>
        <v>3.6089440423935762E-2</v>
      </c>
      <c r="N631" s="4"/>
      <c r="O631" s="4" t="e">
        <f t="shared" si="271"/>
        <v>#DIV/0!</v>
      </c>
      <c r="P631" s="3" t="e">
        <f t="shared" si="272"/>
        <v>#N/A</v>
      </c>
      <c r="Q631" s="3" t="e">
        <f t="shared" si="273"/>
        <v>#N/A</v>
      </c>
      <c r="R631" s="3" t="e">
        <f t="shared" si="282"/>
        <v>#DIV/0!</v>
      </c>
      <c r="S631" s="3" t="e">
        <f t="shared" si="274"/>
        <v>#N/A</v>
      </c>
      <c r="T631" s="3" t="e">
        <f t="shared" si="275"/>
        <v>#N/A</v>
      </c>
      <c r="U631" s="3" t="e">
        <f t="shared" si="283"/>
        <v>#DIV/0!</v>
      </c>
      <c r="V631" s="5">
        <f t="shared" si="264"/>
        <v>8.5875322235789753E-2</v>
      </c>
      <c r="W631" s="5">
        <f t="shared" si="265"/>
        <v>0</v>
      </c>
      <c r="X631" s="5">
        <f t="shared" si="278"/>
        <v>0</v>
      </c>
      <c r="Y631" s="5" t="e">
        <f t="shared" si="266"/>
        <v>#N/A</v>
      </c>
      <c r="Z631" s="5" t="e">
        <f t="shared" si="284"/>
        <v>#DIV/0!</v>
      </c>
      <c r="AA631" s="5" t="e">
        <f t="shared" si="285"/>
        <v>#DIV/0!</v>
      </c>
      <c r="AB631" s="12"/>
      <c r="AC631" s="6" t="str">
        <f t="shared" si="279"/>
        <v>FAIL</v>
      </c>
      <c r="AD631" s="4" t="e">
        <f>AND(B631&gt;MIN(#REF!,#REF!),B631&lt;MAX(#REF!,#REF!))</f>
        <v>#REF!</v>
      </c>
      <c r="AE631" s="4" t="b">
        <f t="shared" si="280"/>
        <v>1</v>
      </c>
      <c r="AF631" s="4" t="e">
        <f t="shared" si="281"/>
        <v>#N/A</v>
      </c>
      <c r="AG631" s="12">
        <v>815</v>
      </c>
    </row>
    <row r="632" spans="1:33" s="1" customFormat="1" hidden="1" x14ac:dyDescent="0.25">
      <c r="A632" s="12">
        <v>816</v>
      </c>
      <c r="B632" s="5">
        <v>6.83470766094149E-2</v>
      </c>
      <c r="C632" s="5">
        <v>2.8894528649382301E-2</v>
      </c>
      <c r="D632" s="3" t="e">
        <f t="shared" si="286"/>
        <v>#N/A</v>
      </c>
      <c r="E632" s="39" t="e">
        <f t="shared" si="287"/>
        <v>#N/A</v>
      </c>
      <c r="F632" s="3" t="e">
        <f t="shared" si="288"/>
        <v>#N/A</v>
      </c>
      <c r="G632" s="39" t="e">
        <f t="shared" si="289"/>
        <v>#N/A</v>
      </c>
      <c r="H632" s="5">
        <f t="shared" si="276"/>
        <v>3.6118160811727876E-2</v>
      </c>
      <c r="I632" s="5">
        <f t="shared" si="277"/>
        <v>2.1670896487036725E-2</v>
      </c>
      <c r="J632" s="4">
        <f t="shared" si="267"/>
        <v>7.3696001093023975E-2</v>
      </c>
      <c r="K632" s="4">
        <f t="shared" si="268"/>
        <v>6.83470766094149E-2</v>
      </c>
      <c r="L632" s="4" t="e">
        <f t="shared" si="269"/>
        <v>#DIV/0!</v>
      </c>
      <c r="M632" s="4">
        <f t="shared" si="270"/>
        <v>3.5881710087775319E-2</v>
      </c>
      <c r="N632" s="4"/>
      <c r="O632" s="4" t="e">
        <f t="shared" si="271"/>
        <v>#DIV/0!</v>
      </c>
      <c r="P632" s="3" t="e">
        <f t="shared" si="272"/>
        <v>#N/A</v>
      </c>
      <c r="Q632" s="3" t="e">
        <f t="shared" si="273"/>
        <v>#N/A</v>
      </c>
      <c r="R632" s="3" t="e">
        <f t="shared" si="282"/>
        <v>#DIV/0!</v>
      </c>
      <c r="S632" s="3" t="e">
        <f t="shared" si="274"/>
        <v>#N/A</v>
      </c>
      <c r="T632" s="3" t="e">
        <f t="shared" si="275"/>
        <v>#N/A</v>
      </c>
      <c r="U632" s="3" t="e">
        <f t="shared" si="283"/>
        <v>#DIV/0!</v>
      </c>
      <c r="V632" s="5">
        <f t="shared" si="264"/>
        <v>8.5433845761768629E-2</v>
      </c>
      <c r="W632" s="5">
        <f t="shared" si="265"/>
        <v>0</v>
      </c>
      <c r="X632" s="5">
        <f t="shared" si="278"/>
        <v>0</v>
      </c>
      <c r="Y632" s="5" t="e">
        <f t="shared" si="266"/>
        <v>#N/A</v>
      </c>
      <c r="Z632" s="5" t="e">
        <f t="shared" si="284"/>
        <v>#DIV/0!</v>
      </c>
      <c r="AA632" s="5" t="e">
        <f t="shared" si="285"/>
        <v>#DIV/0!</v>
      </c>
      <c r="AB632" s="12"/>
      <c r="AC632" s="6" t="str">
        <f t="shared" si="279"/>
        <v>FAIL</v>
      </c>
      <c r="AD632" s="4" t="e">
        <f>AND(B632&gt;MIN(#REF!,#REF!),B632&lt;MAX(#REF!,#REF!))</f>
        <v>#REF!</v>
      </c>
      <c r="AE632" s="4" t="b">
        <f t="shared" si="280"/>
        <v>1</v>
      </c>
      <c r="AF632" s="4" t="e">
        <f t="shared" si="281"/>
        <v>#N/A</v>
      </c>
      <c r="AG632" s="12">
        <v>816</v>
      </c>
    </row>
    <row r="633" spans="1:33" s="1" customFormat="1" hidden="1" x14ac:dyDescent="0.25">
      <c r="A633" s="12">
        <v>817</v>
      </c>
      <c r="B633" s="5">
        <v>6.7946085794589994E-2</v>
      </c>
      <c r="C633" s="5">
        <v>2.8726506130335599E-2</v>
      </c>
      <c r="D633" s="3" t="e">
        <f t="shared" si="286"/>
        <v>#N/A</v>
      </c>
      <c r="E633" s="39" t="e">
        <f t="shared" si="287"/>
        <v>#N/A</v>
      </c>
      <c r="F633" s="3" t="e">
        <f t="shared" si="288"/>
        <v>#N/A</v>
      </c>
      <c r="G633" s="39" t="e">
        <f t="shared" si="289"/>
        <v>#N/A</v>
      </c>
      <c r="H633" s="5">
        <f t="shared" si="276"/>
        <v>3.5908132662919499E-2</v>
      </c>
      <c r="I633" s="5">
        <f t="shared" si="277"/>
        <v>2.1544879597751698E-2</v>
      </c>
      <c r="J633" s="4">
        <f t="shared" si="267"/>
        <v>7.3263628254365387E-2</v>
      </c>
      <c r="K633" s="4">
        <f t="shared" si="268"/>
        <v>6.7946085794589994E-2</v>
      </c>
      <c r="L633" s="4" t="e">
        <f t="shared" si="269"/>
        <v>#DIV/0!</v>
      </c>
      <c r="M633" s="4">
        <f t="shared" si="270"/>
        <v>3.5673056906759322E-2</v>
      </c>
      <c r="N633" s="4"/>
      <c r="O633" s="4" t="e">
        <f t="shared" si="271"/>
        <v>#DIV/0!</v>
      </c>
      <c r="P633" s="3" t="e">
        <f t="shared" si="272"/>
        <v>#N/A</v>
      </c>
      <c r="Q633" s="3" t="e">
        <f t="shared" si="273"/>
        <v>#N/A</v>
      </c>
      <c r="R633" s="3" t="e">
        <f t="shared" si="282"/>
        <v>#DIV/0!</v>
      </c>
      <c r="S633" s="3" t="e">
        <f t="shared" si="274"/>
        <v>#N/A</v>
      </c>
      <c r="T633" s="3" t="e">
        <f t="shared" si="275"/>
        <v>#N/A</v>
      </c>
      <c r="U633" s="3" t="e">
        <f t="shared" si="283"/>
        <v>#DIV/0!</v>
      </c>
      <c r="V633" s="5">
        <f t="shared" si="264"/>
        <v>8.4932607243237493E-2</v>
      </c>
      <c r="W633" s="5">
        <f t="shared" si="265"/>
        <v>0</v>
      </c>
      <c r="X633" s="5">
        <f t="shared" si="278"/>
        <v>0</v>
      </c>
      <c r="Y633" s="5" t="e">
        <f t="shared" si="266"/>
        <v>#N/A</v>
      </c>
      <c r="Z633" s="5" t="e">
        <f t="shared" si="284"/>
        <v>#DIV/0!</v>
      </c>
      <c r="AA633" s="5" t="e">
        <f t="shared" si="285"/>
        <v>#DIV/0!</v>
      </c>
      <c r="AB633" s="12"/>
      <c r="AC633" s="6" t="str">
        <f t="shared" si="279"/>
        <v>FAIL</v>
      </c>
      <c r="AD633" s="4" t="e">
        <f>AND(B633&gt;MIN(#REF!,#REF!),B633&lt;MAX(#REF!,#REF!))</f>
        <v>#REF!</v>
      </c>
      <c r="AE633" s="4" t="b">
        <f t="shared" si="280"/>
        <v>1</v>
      </c>
      <c r="AF633" s="4" t="e">
        <f t="shared" si="281"/>
        <v>#N/A</v>
      </c>
      <c r="AG633" s="12">
        <v>817</v>
      </c>
    </row>
    <row r="634" spans="1:33" s="1" customFormat="1" hidden="1" x14ac:dyDescent="0.25">
      <c r="A634" s="12">
        <v>818</v>
      </c>
      <c r="B634" s="5">
        <v>6.7253444009638605E-2</v>
      </c>
      <c r="C634" s="5">
        <v>2.8124534583890099E-2</v>
      </c>
      <c r="D634" s="3" t="e">
        <f t="shared" si="286"/>
        <v>#N/A</v>
      </c>
      <c r="E634" s="39" t="e">
        <f t="shared" si="287"/>
        <v>#N/A</v>
      </c>
      <c r="F634" s="3" t="e">
        <f t="shared" si="288"/>
        <v>#N/A</v>
      </c>
      <c r="G634" s="39" t="e">
        <f t="shared" si="289"/>
        <v>#N/A</v>
      </c>
      <c r="H634" s="5">
        <f t="shared" si="276"/>
        <v>3.5155668229862623E-2</v>
      </c>
      <c r="I634" s="5">
        <f t="shared" si="277"/>
        <v>2.1093400937917575E-2</v>
      </c>
      <c r="J634" s="4">
        <f t="shared" si="267"/>
        <v>7.2516779489603153E-2</v>
      </c>
      <c r="K634" s="4">
        <f t="shared" si="268"/>
        <v>6.7253444009638605E-2</v>
      </c>
      <c r="L634" s="4" t="e">
        <f t="shared" si="269"/>
        <v>#DIV/0!</v>
      </c>
      <c r="M634" s="4">
        <f t="shared" si="270"/>
        <v>3.4925518548451169E-2</v>
      </c>
      <c r="N634" s="4"/>
      <c r="O634" s="4" t="e">
        <f t="shared" si="271"/>
        <v>#DIV/0!</v>
      </c>
      <c r="P634" s="3" t="e">
        <f t="shared" si="272"/>
        <v>#N/A</v>
      </c>
      <c r="Q634" s="3" t="e">
        <f t="shared" si="273"/>
        <v>#N/A</v>
      </c>
      <c r="R634" s="3" t="e">
        <f t="shared" si="282"/>
        <v>#DIV/0!</v>
      </c>
      <c r="S634" s="3" t="e">
        <f t="shared" si="274"/>
        <v>#N/A</v>
      </c>
      <c r="T634" s="3" t="e">
        <f t="shared" si="275"/>
        <v>#N/A</v>
      </c>
      <c r="U634" s="3" t="e">
        <f t="shared" si="283"/>
        <v>#DIV/0!</v>
      </c>
      <c r="V634" s="5">
        <f t="shared" si="264"/>
        <v>8.406680501204826E-2</v>
      </c>
      <c r="W634" s="5">
        <f t="shared" si="265"/>
        <v>0</v>
      </c>
      <c r="X634" s="5">
        <f t="shared" si="278"/>
        <v>0</v>
      </c>
      <c r="Y634" s="5" t="e">
        <f t="shared" si="266"/>
        <v>#N/A</v>
      </c>
      <c r="Z634" s="5" t="e">
        <f t="shared" si="284"/>
        <v>#DIV/0!</v>
      </c>
      <c r="AA634" s="5" t="e">
        <f t="shared" si="285"/>
        <v>#DIV/0!</v>
      </c>
      <c r="AB634" s="12"/>
      <c r="AC634" s="6" t="str">
        <f t="shared" si="279"/>
        <v>FAIL</v>
      </c>
      <c r="AD634" s="4" t="e">
        <f>AND(B634&gt;MIN(#REF!,#REF!),B634&lt;MAX(#REF!,#REF!))</f>
        <v>#REF!</v>
      </c>
      <c r="AE634" s="4" t="b">
        <f t="shared" si="280"/>
        <v>1</v>
      </c>
      <c r="AF634" s="4" t="e">
        <f t="shared" si="281"/>
        <v>#N/A</v>
      </c>
      <c r="AG634" s="12">
        <v>818</v>
      </c>
    </row>
    <row r="635" spans="1:33" s="1" customFormat="1" hidden="1" x14ac:dyDescent="0.25">
      <c r="A635" s="12">
        <v>819</v>
      </c>
      <c r="B635" s="5">
        <v>6.6823566767967899E-2</v>
      </c>
      <c r="C635" s="5">
        <v>2.8167632744421401E-2</v>
      </c>
      <c r="D635" s="3" t="e">
        <f t="shared" si="286"/>
        <v>#N/A</v>
      </c>
      <c r="E635" s="39" t="e">
        <f t="shared" si="287"/>
        <v>#N/A</v>
      </c>
      <c r="F635" s="3" t="e">
        <f t="shared" si="288"/>
        <v>#N/A</v>
      </c>
      <c r="G635" s="39" t="e">
        <f t="shared" si="289"/>
        <v>#N/A</v>
      </c>
      <c r="H635" s="5">
        <f t="shared" si="276"/>
        <v>3.520954093052675E-2</v>
      </c>
      <c r="I635" s="5">
        <f t="shared" si="277"/>
        <v>2.1125724558316052E-2</v>
      </c>
      <c r="J635" s="4">
        <f t="shared" si="267"/>
        <v>7.2053259537563724E-2</v>
      </c>
      <c r="K635" s="4">
        <f t="shared" si="268"/>
        <v>6.6823566767967899E-2</v>
      </c>
      <c r="L635" s="4" t="e">
        <f t="shared" si="269"/>
        <v>#DIV/0!</v>
      </c>
      <c r="M635" s="4">
        <f t="shared" si="270"/>
        <v>3.4979038566730944E-2</v>
      </c>
      <c r="N635" s="4"/>
      <c r="O635" s="4" t="e">
        <f t="shared" si="271"/>
        <v>#DIV/0!</v>
      </c>
      <c r="P635" s="3" t="e">
        <f t="shared" si="272"/>
        <v>#N/A</v>
      </c>
      <c r="Q635" s="3" t="e">
        <f t="shared" si="273"/>
        <v>#N/A</v>
      </c>
      <c r="R635" s="3" t="e">
        <f t="shared" si="282"/>
        <v>#DIV/0!</v>
      </c>
      <c r="S635" s="3" t="e">
        <f t="shared" si="274"/>
        <v>#N/A</v>
      </c>
      <c r="T635" s="3" t="e">
        <f t="shared" si="275"/>
        <v>#N/A</v>
      </c>
      <c r="U635" s="3" t="e">
        <f t="shared" si="283"/>
        <v>#DIV/0!</v>
      </c>
      <c r="V635" s="5">
        <f t="shared" si="264"/>
        <v>8.3529458459959877E-2</v>
      </c>
      <c r="W635" s="5">
        <f t="shared" si="265"/>
        <v>0</v>
      </c>
      <c r="X635" s="5">
        <f t="shared" si="278"/>
        <v>0</v>
      </c>
      <c r="Y635" s="5" t="e">
        <f t="shared" si="266"/>
        <v>#N/A</v>
      </c>
      <c r="Z635" s="5" t="e">
        <f t="shared" si="284"/>
        <v>#DIV/0!</v>
      </c>
      <c r="AA635" s="5" t="e">
        <f t="shared" si="285"/>
        <v>#DIV/0!</v>
      </c>
      <c r="AB635" s="12"/>
      <c r="AC635" s="6" t="str">
        <f t="shared" si="279"/>
        <v>FAIL</v>
      </c>
      <c r="AD635" s="4" t="e">
        <f>AND(B635&gt;MIN(#REF!,#REF!),B635&lt;MAX(#REF!,#REF!))</f>
        <v>#REF!</v>
      </c>
      <c r="AE635" s="4" t="b">
        <f t="shared" si="280"/>
        <v>1</v>
      </c>
      <c r="AF635" s="4" t="e">
        <f t="shared" si="281"/>
        <v>#N/A</v>
      </c>
      <c r="AG635" s="12">
        <v>819</v>
      </c>
    </row>
    <row r="636" spans="1:33" s="1" customFormat="1" hidden="1" x14ac:dyDescent="0.25">
      <c r="A636" s="12">
        <v>820</v>
      </c>
      <c r="B636" s="5">
        <v>6.8037654516779997E-2</v>
      </c>
      <c r="C636" s="5">
        <v>2.8642381255376201E-2</v>
      </c>
      <c r="D636" s="3" t="e">
        <f t="shared" si="286"/>
        <v>#N/A</v>
      </c>
      <c r="E636" s="39" t="e">
        <f t="shared" si="287"/>
        <v>#N/A</v>
      </c>
      <c r="F636" s="3" t="e">
        <f t="shared" si="288"/>
        <v>#N/A</v>
      </c>
      <c r="G636" s="39" t="e">
        <f t="shared" si="289"/>
        <v>#N/A</v>
      </c>
      <c r="H636" s="5">
        <f t="shared" si="276"/>
        <v>3.5802976569220255E-2</v>
      </c>
      <c r="I636" s="5">
        <f t="shared" si="277"/>
        <v>2.1481785941532151E-2</v>
      </c>
      <c r="J636" s="4">
        <f t="shared" si="267"/>
        <v>7.3362363254973612E-2</v>
      </c>
      <c r="K636" s="4">
        <f t="shared" si="268"/>
        <v>6.8037654516779997E-2</v>
      </c>
      <c r="L636" s="4" t="e">
        <f t="shared" si="269"/>
        <v>#DIV/0!</v>
      </c>
      <c r="M636" s="4">
        <f t="shared" si="270"/>
        <v>3.5568589226698102E-2</v>
      </c>
      <c r="N636" s="4"/>
      <c r="O636" s="4" t="e">
        <f t="shared" si="271"/>
        <v>#DIV/0!</v>
      </c>
      <c r="P636" s="3" t="e">
        <f t="shared" si="272"/>
        <v>#N/A</v>
      </c>
      <c r="Q636" s="3" t="e">
        <f t="shared" si="273"/>
        <v>#N/A</v>
      </c>
      <c r="R636" s="3" t="e">
        <f t="shared" si="282"/>
        <v>#DIV/0!</v>
      </c>
      <c r="S636" s="3" t="e">
        <f t="shared" si="274"/>
        <v>#N/A</v>
      </c>
      <c r="T636" s="3" t="e">
        <f t="shared" si="275"/>
        <v>#N/A</v>
      </c>
      <c r="U636" s="3" t="e">
        <f t="shared" si="283"/>
        <v>#DIV/0!</v>
      </c>
      <c r="V636" s="5">
        <f t="shared" si="264"/>
        <v>8.5047068145974999E-2</v>
      </c>
      <c r="W636" s="5">
        <f t="shared" si="265"/>
        <v>0</v>
      </c>
      <c r="X636" s="5">
        <f t="shared" si="278"/>
        <v>0</v>
      </c>
      <c r="Y636" s="5" t="e">
        <f t="shared" si="266"/>
        <v>#N/A</v>
      </c>
      <c r="Z636" s="5" t="e">
        <f t="shared" si="284"/>
        <v>#DIV/0!</v>
      </c>
      <c r="AA636" s="5" t="e">
        <f t="shared" si="285"/>
        <v>#DIV/0!</v>
      </c>
      <c r="AB636" s="12"/>
      <c r="AC636" s="6" t="str">
        <f t="shared" si="279"/>
        <v>FAIL</v>
      </c>
      <c r="AD636" s="4" t="e">
        <f>AND(B636&gt;MIN(#REF!,#REF!),B636&lt;MAX(#REF!,#REF!))</f>
        <v>#REF!</v>
      </c>
      <c r="AE636" s="4" t="b">
        <f t="shared" si="280"/>
        <v>1</v>
      </c>
      <c r="AF636" s="4" t="e">
        <f t="shared" si="281"/>
        <v>#N/A</v>
      </c>
      <c r="AG636" s="12">
        <v>820</v>
      </c>
    </row>
    <row r="637" spans="1:33" s="1" customFormat="1" hidden="1" x14ac:dyDescent="0.25">
      <c r="A637" s="12">
        <v>821</v>
      </c>
      <c r="B637" s="5">
        <v>6.8006153038058598E-2</v>
      </c>
      <c r="C637" s="5">
        <v>2.8938199568836701E-2</v>
      </c>
      <c r="D637" s="3" t="e">
        <f t="shared" si="286"/>
        <v>#N/A</v>
      </c>
      <c r="E637" s="39" t="e">
        <f t="shared" si="287"/>
        <v>#N/A</v>
      </c>
      <c r="F637" s="3" t="e">
        <f t="shared" si="288"/>
        <v>#N/A</v>
      </c>
      <c r="G637" s="39" t="e">
        <f t="shared" si="289"/>
        <v>#N/A</v>
      </c>
      <c r="H637" s="5">
        <f t="shared" si="276"/>
        <v>3.6172749461045879E-2</v>
      </c>
      <c r="I637" s="5">
        <f t="shared" si="277"/>
        <v>2.1703649676627527E-2</v>
      </c>
      <c r="J637" s="4">
        <f t="shared" si="267"/>
        <v>7.3328396432609716E-2</v>
      </c>
      <c r="K637" s="4">
        <f t="shared" si="268"/>
        <v>6.8006153038058598E-2</v>
      </c>
      <c r="L637" s="4" t="e">
        <f t="shared" si="269"/>
        <v>#DIV/0!</v>
      </c>
      <c r="M637" s="4">
        <f t="shared" si="270"/>
        <v>3.593594136768799E-2</v>
      </c>
      <c r="N637" s="4"/>
      <c r="O637" s="4" t="e">
        <f t="shared" si="271"/>
        <v>#DIV/0!</v>
      </c>
      <c r="P637" s="3" t="e">
        <f t="shared" si="272"/>
        <v>#N/A</v>
      </c>
      <c r="Q637" s="3" t="e">
        <f t="shared" si="273"/>
        <v>#N/A</v>
      </c>
      <c r="R637" s="3" t="e">
        <f t="shared" si="282"/>
        <v>#DIV/0!</v>
      </c>
      <c r="S637" s="3" t="e">
        <f t="shared" si="274"/>
        <v>#N/A</v>
      </c>
      <c r="T637" s="3" t="e">
        <f t="shared" si="275"/>
        <v>#N/A</v>
      </c>
      <c r="U637" s="3" t="e">
        <f t="shared" si="283"/>
        <v>#DIV/0!</v>
      </c>
      <c r="V637" s="5">
        <f t="shared" ref="V637:V700" si="290">K637+(K637*25%)</f>
        <v>8.500769129757324E-2</v>
      </c>
      <c r="W637" s="5">
        <f t="shared" ref="W637:W700" si="291">N637-(N637*25%)</f>
        <v>0</v>
      </c>
      <c r="X637" s="5">
        <f t="shared" si="278"/>
        <v>0</v>
      </c>
      <c r="Y637" s="5" t="e">
        <f t="shared" ref="Y637:Y700" si="292">Q637-(Q637*25%)</f>
        <v>#N/A</v>
      </c>
      <c r="Z637" s="5" t="e">
        <f t="shared" si="284"/>
        <v>#DIV/0!</v>
      </c>
      <c r="AA637" s="5" t="e">
        <f t="shared" si="285"/>
        <v>#DIV/0!</v>
      </c>
      <c r="AB637" s="12"/>
      <c r="AC637" s="6" t="str">
        <f t="shared" si="279"/>
        <v>FAIL</v>
      </c>
      <c r="AD637" s="4" t="e">
        <f>AND(B637&gt;MIN(#REF!,#REF!),B637&lt;MAX(#REF!,#REF!))</f>
        <v>#REF!</v>
      </c>
      <c r="AE637" s="4" t="b">
        <f t="shared" si="280"/>
        <v>1</v>
      </c>
      <c r="AF637" s="4" t="e">
        <f t="shared" si="281"/>
        <v>#N/A</v>
      </c>
      <c r="AG637" s="12">
        <v>821</v>
      </c>
    </row>
    <row r="638" spans="1:33" s="1" customFormat="1" hidden="1" x14ac:dyDescent="0.25">
      <c r="A638" s="12">
        <v>822</v>
      </c>
      <c r="B638" s="5">
        <v>6.78025569794765E-2</v>
      </c>
      <c r="C638" s="5">
        <v>2.8501134944166201E-2</v>
      </c>
      <c r="D638" s="3" t="e">
        <f t="shared" si="286"/>
        <v>#N/A</v>
      </c>
      <c r="E638" s="39" t="e">
        <f t="shared" si="287"/>
        <v>#N/A</v>
      </c>
      <c r="F638" s="3" t="e">
        <f t="shared" si="288"/>
        <v>#N/A</v>
      </c>
      <c r="G638" s="39" t="e">
        <f t="shared" si="289"/>
        <v>#N/A</v>
      </c>
      <c r="H638" s="5">
        <f t="shared" si="276"/>
        <v>3.5626418680207751E-2</v>
      </c>
      <c r="I638" s="5">
        <f t="shared" si="277"/>
        <v>2.1375851208124651E-2</v>
      </c>
      <c r="J638" s="4">
        <f t="shared" si="267"/>
        <v>7.3108866701418043E-2</v>
      </c>
      <c r="K638" s="4">
        <f t="shared" si="268"/>
        <v>6.78025569794765E-2</v>
      </c>
      <c r="L638" s="4" t="e">
        <f t="shared" si="269"/>
        <v>#DIV/0!</v>
      </c>
      <c r="M638" s="4">
        <f t="shared" si="270"/>
        <v>3.5393187189471466E-2</v>
      </c>
      <c r="N638" s="4"/>
      <c r="O638" s="4" t="e">
        <f t="shared" si="271"/>
        <v>#DIV/0!</v>
      </c>
      <c r="P638" s="3" t="e">
        <f t="shared" si="272"/>
        <v>#N/A</v>
      </c>
      <c r="Q638" s="3" t="e">
        <f t="shared" si="273"/>
        <v>#N/A</v>
      </c>
      <c r="R638" s="3" t="e">
        <f t="shared" si="282"/>
        <v>#DIV/0!</v>
      </c>
      <c r="S638" s="3" t="e">
        <f t="shared" si="274"/>
        <v>#N/A</v>
      </c>
      <c r="T638" s="3" t="e">
        <f t="shared" si="275"/>
        <v>#N/A</v>
      </c>
      <c r="U638" s="3" t="e">
        <f t="shared" si="283"/>
        <v>#DIV/0!</v>
      </c>
      <c r="V638" s="5">
        <f t="shared" si="290"/>
        <v>8.4753196224345628E-2</v>
      </c>
      <c r="W638" s="5">
        <f t="shared" si="291"/>
        <v>0</v>
      </c>
      <c r="X638" s="5">
        <f t="shared" si="278"/>
        <v>0</v>
      </c>
      <c r="Y638" s="5" t="e">
        <f t="shared" si="292"/>
        <v>#N/A</v>
      </c>
      <c r="Z638" s="5" t="e">
        <f t="shared" si="284"/>
        <v>#DIV/0!</v>
      </c>
      <c r="AA638" s="5" t="e">
        <f t="shared" si="285"/>
        <v>#DIV/0!</v>
      </c>
      <c r="AB638" s="12"/>
      <c r="AC638" s="6" t="str">
        <f t="shared" si="279"/>
        <v>FAIL</v>
      </c>
      <c r="AD638" s="4" t="e">
        <f>AND(B638&gt;MIN(#REF!,#REF!),B638&lt;MAX(#REF!,#REF!))</f>
        <v>#REF!</v>
      </c>
      <c r="AE638" s="4" t="b">
        <f t="shared" si="280"/>
        <v>1</v>
      </c>
      <c r="AF638" s="4" t="e">
        <f t="shared" si="281"/>
        <v>#N/A</v>
      </c>
      <c r="AG638" s="12">
        <v>822</v>
      </c>
    </row>
    <row r="639" spans="1:33" s="1" customFormat="1" hidden="1" x14ac:dyDescent="0.25">
      <c r="A639" s="12">
        <v>823</v>
      </c>
      <c r="B639" s="5">
        <v>6.8454148665124795E-2</v>
      </c>
      <c r="C639" s="5">
        <v>2.8197741584737101E-2</v>
      </c>
      <c r="D639" s="3" t="e">
        <f t="shared" si="286"/>
        <v>#N/A</v>
      </c>
      <c r="E639" s="39" t="e">
        <f t="shared" si="287"/>
        <v>#N/A</v>
      </c>
      <c r="F639" s="3" t="e">
        <f t="shared" si="288"/>
        <v>#N/A</v>
      </c>
      <c r="G639" s="39" t="e">
        <f t="shared" si="289"/>
        <v>#N/A</v>
      </c>
      <c r="H639" s="5">
        <f t="shared" si="276"/>
        <v>3.5247176980921377E-2</v>
      </c>
      <c r="I639" s="5">
        <f t="shared" si="277"/>
        <v>2.1148306188552825E-2</v>
      </c>
      <c r="J639" s="4">
        <f t="shared" si="267"/>
        <v>7.3811452736694455E-2</v>
      </c>
      <c r="K639" s="4">
        <f t="shared" si="268"/>
        <v>6.8454148665124795E-2</v>
      </c>
      <c r="L639" s="4" t="e">
        <f t="shared" si="269"/>
        <v>#DIV/0!</v>
      </c>
      <c r="M639" s="4">
        <f t="shared" si="270"/>
        <v>3.5016428229403644E-2</v>
      </c>
      <c r="N639" s="4"/>
      <c r="O639" s="4" t="e">
        <f t="shared" si="271"/>
        <v>#DIV/0!</v>
      </c>
      <c r="P639" s="3" t="e">
        <f t="shared" si="272"/>
        <v>#N/A</v>
      </c>
      <c r="Q639" s="3" t="e">
        <f t="shared" si="273"/>
        <v>#N/A</v>
      </c>
      <c r="R639" s="3" t="e">
        <f t="shared" si="282"/>
        <v>#DIV/0!</v>
      </c>
      <c r="S639" s="3" t="e">
        <f t="shared" si="274"/>
        <v>#N/A</v>
      </c>
      <c r="T639" s="3" t="e">
        <f t="shared" si="275"/>
        <v>#N/A</v>
      </c>
      <c r="U639" s="3" t="e">
        <f t="shared" si="283"/>
        <v>#DIV/0!</v>
      </c>
      <c r="V639" s="5">
        <f t="shared" si="290"/>
        <v>8.556768583140599E-2</v>
      </c>
      <c r="W639" s="5">
        <f t="shared" si="291"/>
        <v>0</v>
      </c>
      <c r="X639" s="5">
        <f t="shared" si="278"/>
        <v>0</v>
      </c>
      <c r="Y639" s="5" t="e">
        <f t="shared" si="292"/>
        <v>#N/A</v>
      </c>
      <c r="Z639" s="5" t="e">
        <f t="shared" si="284"/>
        <v>#DIV/0!</v>
      </c>
      <c r="AA639" s="5" t="e">
        <f t="shared" si="285"/>
        <v>#DIV/0!</v>
      </c>
      <c r="AB639" s="12"/>
      <c r="AC639" s="6" t="str">
        <f t="shared" si="279"/>
        <v>FAIL</v>
      </c>
      <c r="AD639" s="4" t="e">
        <f>AND(B639&gt;MIN(#REF!,#REF!),B639&lt;MAX(#REF!,#REF!))</f>
        <v>#REF!</v>
      </c>
      <c r="AE639" s="4" t="b">
        <f t="shared" si="280"/>
        <v>1</v>
      </c>
      <c r="AF639" s="4" t="e">
        <f t="shared" si="281"/>
        <v>#N/A</v>
      </c>
      <c r="AG639" s="12">
        <v>823</v>
      </c>
    </row>
    <row r="640" spans="1:33" s="1" customFormat="1" hidden="1" x14ac:dyDescent="0.25">
      <c r="A640" s="12">
        <v>824</v>
      </c>
      <c r="B640" s="5">
        <v>6.7876187664802801E-2</v>
      </c>
      <c r="C640" s="5">
        <v>2.9051566462906599E-2</v>
      </c>
      <c r="D640" s="3" t="e">
        <f t="shared" si="286"/>
        <v>#N/A</v>
      </c>
      <c r="E640" s="39" t="e">
        <f t="shared" si="287"/>
        <v>#N/A</v>
      </c>
      <c r="F640" s="3" t="e">
        <f t="shared" si="288"/>
        <v>#N/A</v>
      </c>
      <c r="G640" s="39" t="e">
        <f t="shared" si="289"/>
        <v>#N/A</v>
      </c>
      <c r="H640" s="5">
        <f t="shared" si="276"/>
        <v>3.6314458078633247E-2</v>
      </c>
      <c r="I640" s="5">
        <f t="shared" si="277"/>
        <v>2.1788674847179949E-2</v>
      </c>
      <c r="J640" s="4">
        <f t="shared" si="267"/>
        <v>7.3188259812805911E-2</v>
      </c>
      <c r="K640" s="4">
        <f t="shared" si="268"/>
        <v>6.7876187664802801E-2</v>
      </c>
      <c r="L640" s="4" t="e">
        <f t="shared" si="269"/>
        <v>#DIV/0!</v>
      </c>
      <c r="M640" s="4">
        <f t="shared" si="270"/>
        <v>3.6076722277317209E-2</v>
      </c>
      <c r="N640" s="4"/>
      <c r="O640" s="4" t="e">
        <f t="shared" si="271"/>
        <v>#DIV/0!</v>
      </c>
      <c r="P640" s="3" t="e">
        <f t="shared" si="272"/>
        <v>#N/A</v>
      </c>
      <c r="Q640" s="3" t="e">
        <f t="shared" si="273"/>
        <v>#N/A</v>
      </c>
      <c r="R640" s="3" t="e">
        <f t="shared" si="282"/>
        <v>#DIV/0!</v>
      </c>
      <c r="S640" s="3" t="e">
        <f t="shared" si="274"/>
        <v>#N/A</v>
      </c>
      <c r="T640" s="3" t="e">
        <f t="shared" si="275"/>
        <v>#N/A</v>
      </c>
      <c r="U640" s="3" t="e">
        <f t="shared" si="283"/>
        <v>#DIV/0!</v>
      </c>
      <c r="V640" s="5">
        <f t="shared" si="290"/>
        <v>8.4845234581003501E-2</v>
      </c>
      <c r="W640" s="5">
        <f t="shared" si="291"/>
        <v>0</v>
      </c>
      <c r="X640" s="5">
        <f t="shared" si="278"/>
        <v>0</v>
      </c>
      <c r="Y640" s="5" t="e">
        <f t="shared" si="292"/>
        <v>#N/A</v>
      </c>
      <c r="Z640" s="5" t="e">
        <f t="shared" si="284"/>
        <v>#DIV/0!</v>
      </c>
      <c r="AA640" s="5" t="e">
        <f t="shared" si="285"/>
        <v>#DIV/0!</v>
      </c>
      <c r="AB640" s="12"/>
      <c r="AC640" s="6" t="str">
        <f t="shared" si="279"/>
        <v>FAIL</v>
      </c>
      <c r="AD640" s="4" t="e">
        <f>AND(B640&gt;MIN(#REF!,#REF!),B640&lt;MAX(#REF!,#REF!))</f>
        <v>#REF!</v>
      </c>
      <c r="AE640" s="4" t="b">
        <f t="shared" si="280"/>
        <v>1</v>
      </c>
      <c r="AF640" s="4" t="e">
        <f t="shared" si="281"/>
        <v>#N/A</v>
      </c>
      <c r="AG640" s="12">
        <v>824</v>
      </c>
    </row>
    <row r="641" spans="1:33" s="1" customFormat="1" hidden="1" x14ac:dyDescent="0.25">
      <c r="A641" s="12">
        <v>825</v>
      </c>
      <c r="B641" s="5">
        <v>6.7409591659363402E-2</v>
      </c>
      <c r="C641" s="5">
        <v>2.94529822618812E-2</v>
      </c>
      <c r="D641" s="3" t="e">
        <f t="shared" si="286"/>
        <v>#N/A</v>
      </c>
      <c r="E641" s="39" t="e">
        <f t="shared" si="287"/>
        <v>#N/A</v>
      </c>
      <c r="F641" s="3" t="e">
        <f t="shared" si="288"/>
        <v>#N/A</v>
      </c>
      <c r="G641" s="39" t="e">
        <f t="shared" si="289"/>
        <v>#N/A</v>
      </c>
      <c r="H641" s="5">
        <f t="shared" si="276"/>
        <v>3.68162278273515E-2</v>
      </c>
      <c r="I641" s="5">
        <f t="shared" si="277"/>
        <v>2.20897366964109E-2</v>
      </c>
      <c r="J641" s="4">
        <f t="shared" si="267"/>
        <v>7.2685147442347553E-2</v>
      </c>
      <c r="K641" s="4">
        <f t="shared" si="268"/>
        <v>6.7409591659363402E-2</v>
      </c>
      <c r="L641" s="4" t="e">
        <f t="shared" si="269"/>
        <v>#DIV/0!</v>
      </c>
      <c r="M641" s="4">
        <f t="shared" si="270"/>
        <v>3.6575207146139155E-2</v>
      </c>
      <c r="N641" s="4"/>
      <c r="O641" s="4" t="e">
        <f t="shared" si="271"/>
        <v>#DIV/0!</v>
      </c>
      <c r="P641" s="3" t="e">
        <f t="shared" si="272"/>
        <v>#N/A</v>
      </c>
      <c r="Q641" s="3" t="e">
        <f t="shared" si="273"/>
        <v>#N/A</v>
      </c>
      <c r="R641" s="3" t="e">
        <f t="shared" si="282"/>
        <v>#DIV/0!</v>
      </c>
      <c r="S641" s="3" t="e">
        <f t="shared" si="274"/>
        <v>#N/A</v>
      </c>
      <c r="T641" s="3" t="e">
        <f t="shared" si="275"/>
        <v>#N/A</v>
      </c>
      <c r="U641" s="3" t="e">
        <f t="shared" si="283"/>
        <v>#DIV/0!</v>
      </c>
      <c r="V641" s="5">
        <f t="shared" si="290"/>
        <v>8.4261989574204249E-2</v>
      </c>
      <c r="W641" s="5">
        <f t="shared" si="291"/>
        <v>0</v>
      </c>
      <c r="X641" s="5">
        <f t="shared" si="278"/>
        <v>0</v>
      </c>
      <c r="Y641" s="5" t="e">
        <f t="shared" si="292"/>
        <v>#N/A</v>
      </c>
      <c r="Z641" s="5" t="e">
        <f t="shared" si="284"/>
        <v>#DIV/0!</v>
      </c>
      <c r="AA641" s="5" t="e">
        <f t="shared" si="285"/>
        <v>#DIV/0!</v>
      </c>
      <c r="AB641" s="12"/>
      <c r="AC641" s="6" t="str">
        <f t="shared" si="279"/>
        <v>FAIL</v>
      </c>
      <c r="AD641" s="4" t="e">
        <f>AND(B641&gt;MIN(#REF!,#REF!),B641&lt;MAX(#REF!,#REF!))</f>
        <v>#REF!</v>
      </c>
      <c r="AE641" s="4" t="b">
        <f t="shared" si="280"/>
        <v>1</v>
      </c>
      <c r="AF641" s="4" t="e">
        <f t="shared" si="281"/>
        <v>#N/A</v>
      </c>
      <c r="AG641" s="12">
        <v>825</v>
      </c>
    </row>
    <row r="642" spans="1:33" s="1" customFormat="1" hidden="1" x14ac:dyDescent="0.25">
      <c r="A642" s="12">
        <v>826</v>
      </c>
      <c r="B642" s="5">
        <v>6.7156061380743898E-2</v>
      </c>
      <c r="C642" s="5">
        <v>2.9121563516866001E-2</v>
      </c>
      <c r="D642" s="3" t="e">
        <f t="shared" si="286"/>
        <v>#N/A</v>
      </c>
      <c r="E642" s="39" t="e">
        <f t="shared" si="287"/>
        <v>#N/A</v>
      </c>
      <c r="F642" s="3" t="e">
        <f t="shared" si="288"/>
        <v>#N/A</v>
      </c>
      <c r="G642" s="39" t="e">
        <f t="shared" si="289"/>
        <v>#N/A</v>
      </c>
      <c r="H642" s="5">
        <f t="shared" si="276"/>
        <v>3.64019543960825E-2</v>
      </c>
      <c r="I642" s="5">
        <f t="shared" si="277"/>
        <v>2.1841172637649502E-2</v>
      </c>
      <c r="J642" s="4">
        <f t="shared" si="267"/>
        <v>7.2411775578953411E-2</v>
      </c>
      <c r="K642" s="4">
        <f t="shared" si="268"/>
        <v>6.7156061380743898E-2</v>
      </c>
      <c r="L642" s="4" t="e">
        <f t="shared" si="269"/>
        <v>#DIV/0!</v>
      </c>
      <c r="M642" s="4">
        <f t="shared" si="270"/>
        <v>3.6163645792410555E-2</v>
      </c>
      <c r="N642" s="4"/>
      <c r="O642" s="4" t="e">
        <f t="shared" si="271"/>
        <v>#DIV/0!</v>
      </c>
      <c r="P642" s="3" t="e">
        <f t="shared" si="272"/>
        <v>#N/A</v>
      </c>
      <c r="Q642" s="3" t="e">
        <f t="shared" si="273"/>
        <v>#N/A</v>
      </c>
      <c r="R642" s="3" t="e">
        <f t="shared" si="282"/>
        <v>#DIV/0!</v>
      </c>
      <c r="S642" s="3" t="e">
        <f t="shared" si="274"/>
        <v>#N/A</v>
      </c>
      <c r="T642" s="3" t="e">
        <f t="shared" si="275"/>
        <v>#N/A</v>
      </c>
      <c r="U642" s="3" t="e">
        <f t="shared" si="283"/>
        <v>#DIV/0!</v>
      </c>
      <c r="V642" s="5">
        <f t="shared" si="290"/>
        <v>8.3945076725929879E-2</v>
      </c>
      <c r="W642" s="5">
        <f t="shared" si="291"/>
        <v>0</v>
      </c>
      <c r="X642" s="5">
        <f t="shared" si="278"/>
        <v>0</v>
      </c>
      <c r="Y642" s="5" t="e">
        <f t="shared" si="292"/>
        <v>#N/A</v>
      </c>
      <c r="Z642" s="5" t="e">
        <f t="shared" si="284"/>
        <v>#DIV/0!</v>
      </c>
      <c r="AA642" s="5" t="e">
        <f t="shared" si="285"/>
        <v>#DIV/0!</v>
      </c>
      <c r="AB642" s="12"/>
      <c r="AC642" s="6" t="str">
        <f t="shared" si="279"/>
        <v>FAIL</v>
      </c>
      <c r="AD642" s="4" t="e">
        <f>AND(B642&gt;MIN(#REF!,#REF!),B642&lt;MAX(#REF!,#REF!))</f>
        <v>#REF!</v>
      </c>
      <c r="AE642" s="4" t="b">
        <f t="shared" si="280"/>
        <v>1</v>
      </c>
      <c r="AF642" s="4" t="e">
        <f t="shared" si="281"/>
        <v>#N/A</v>
      </c>
      <c r="AG642" s="12">
        <v>826</v>
      </c>
    </row>
    <row r="643" spans="1:33" s="1" customFormat="1" hidden="1" x14ac:dyDescent="0.25">
      <c r="A643" s="12">
        <v>827</v>
      </c>
      <c r="B643" s="5">
        <v>6.6975801759114606E-2</v>
      </c>
      <c r="C643" s="5">
        <v>2.8285671922085601E-2</v>
      </c>
      <c r="D643" s="3" t="e">
        <f t="shared" si="286"/>
        <v>#N/A</v>
      </c>
      <c r="E643" s="39" t="e">
        <f t="shared" si="287"/>
        <v>#N/A</v>
      </c>
      <c r="F643" s="3" t="e">
        <f t="shared" si="288"/>
        <v>#N/A</v>
      </c>
      <c r="G643" s="39" t="e">
        <f t="shared" si="289"/>
        <v>#N/A</v>
      </c>
      <c r="H643" s="5">
        <f t="shared" si="276"/>
        <v>3.5357089902606997E-2</v>
      </c>
      <c r="I643" s="5">
        <f t="shared" si="277"/>
        <v>2.12142539415642E-2</v>
      </c>
      <c r="J643" s="4">
        <f t="shared" si="267"/>
        <v>7.2217408622360119E-2</v>
      </c>
      <c r="K643" s="4">
        <f t="shared" si="268"/>
        <v>6.6975801759114606E-2</v>
      </c>
      <c r="L643" s="4" t="e">
        <f t="shared" si="269"/>
        <v>#DIV/0!</v>
      </c>
      <c r="M643" s="4">
        <f t="shared" si="270"/>
        <v>3.5125621596457469E-2</v>
      </c>
      <c r="N643" s="4"/>
      <c r="O643" s="4" t="e">
        <f t="shared" si="271"/>
        <v>#DIV/0!</v>
      </c>
      <c r="P643" s="3" t="e">
        <f t="shared" si="272"/>
        <v>#N/A</v>
      </c>
      <c r="Q643" s="3" t="e">
        <f t="shared" si="273"/>
        <v>#N/A</v>
      </c>
      <c r="R643" s="3" t="e">
        <f t="shared" si="282"/>
        <v>#DIV/0!</v>
      </c>
      <c r="S643" s="3" t="e">
        <f t="shared" si="274"/>
        <v>#N/A</v>
      </c>
      <c r="T643" s="3" t="e">
        <f t="shared" si="275"/>
        <v>#N/A</v>
      </c>
      <c r="U643" s="3" t="e">
        <f t="shared" si="283"/>
        <v>#DIV/0!</v>
      </c>
      <c r="V643" s="5">
        <f t="shared" si="290"/>
        <v>8.3719752198893257E-2</v>
      </c>
      <c r="W643" s="5">
        <f t="shared" si="291"/>
        <v>0</v>
      </c>
      <c r="X643" s="5">
        <f t="shared" si="278"/>
        <v>0</v>
      </c>
      <c r="Y643" s="5" t="e">
        <f t="shared" si="292"/>
        <v>#N/A</v>
      </c>
      <c r="Z643" s="5" t="e">
        <f t="shared" si="284"/>
        <v>#DIV/0!</v>
      </c>
      <c r="AA643" s="5" t="e">
        <f t="shared" si="285"/>
        <v>#DIV/0!</v>
      </c>
      <c r="AB643" s="12"/>
      <c r="AC643" s="6" t="str">
        <f t="shared" si="279"/>
        <v>FAIL</v>
      </c>
      <c r="AD643" s="4" t="e">
        <f>AND(B643&gt;MIN(#REF!,#REF!),B643&lt;MAX(#REF!,#REF!))</f>
        <v>#REF!</v>
      </c>
      <c r="AE643" s="4" t="b">
        <f t="shared" si="280"/>
        <v>1</v>
      </c>
      <c r="AF643" s="4" t="e">
        <f t="shared" si="281"/>
        <v>#N/A</v>
      </c>
      <c r="AG643" s="12">
        <v>827</v>
      </c>
    </row>
    <row r="644" spans="1:33" s="1" customFormat="1" hidden="1" x14ac:dyDescent="0.25">
      <c r="A644" s="12">
        <v>828</v>
      </c>
      <c r="B644" s="5">
        <v>6.7003298785175802E-2</v>
      </c>
      <c r="C644" s="5">
        <v>2.84739931294592E-2</v>
      </c>
      <c r="D644" s="3" t="e">
        <f t="shared" si="286"/>
        <v>#N/A</v>
      </c>
      <c r="E644" s="39" t="e">
        <f t="shared" si="287"/>
        <v>#N/A</v>
      </c>
      <c r="F644" s="3" t="e">
        <f t="shared" si="288"/>
        <v>#N/A</v>
      </c>
      <c r="G644" s="39" t="e">
        <f t="shared" si="289"/>
        <v>#N/A</v>
      </c>
      <c r="H644" s="5">
        <f t="shared" si="276"/>
        <v>3.5592491411824002E-2</v>
      </c>
      <c r="I644" s="5">
        <f t="shared" si="277"/>
        <v>2.1355494847094401E-2</v>
      </c>
      <c r="J644" s="4">
        <f t="shared" ref="J644:J707" si="293">B644*(1/$AJ$76)</f>
        <v>7.2247057598778544E-2</v>
      </c>
      <c r="K644" s="4">
        <f t="shared" ref="K644:K707" si="294">B644*(1/$AK$76)</f>
        <v>6.7003298785175802E-2</v>
      </c>
      <c r="L644" s="4" t="e">
        <f t="shared" ref="L644:L707" si="295">B644*(1/$AL$76)</f>
        <v>#DIV/0!</v>
      </c>
      <c r="M644" s="4">
        <f t="shared" ref="M644:M707" si="296">C644*(1/$AN$76)</f>
        <v>3.5359482028941243E-2</v>
      </c>
      <c r="N644" s="4"/>
      <c r="O644" s="4" t="e">
        <f t="shared" ref="O644:O707" si="297">C644*(1/$AP$76)</f>
        <v>#DIV/0!</v>
      </c>
      <c r="P644" s="3" t="e">
        <f t="shared" ref="P644:P707" si="298">IF(J644=MAX($J$67:$J$111),J644,NA())</f>
        <v>#N/A</v>
      </c>
      <c r="Q644" s="3" t="e">
        <f t="shared" ref="Q644:Q707" si="299">IF(K644=MAX($K$112:$K$316),K644,NA())</f>
        <v>#N/A</v>
      </c>
      <c r="R644" s="3" t="e">
        <f t="shared" si="282"/>
        <v>#DIV/0!</v>
      </c>
      <c r="S644" s="3" t="e">
        <f t="shared" ref="S644:S707" si="300">IF(M644=MAX($M$67:$M$111),M644,NA())</f>
        <v>#N/A</v>
      </c>
      <c r="T644" s="3" t="e">
        <f t="shared" ref="T644:T707" si="301">IF(N644=MAX($N$112:$N$316),N644,NA())</f>
        <v>#N/A</v>
      </c>
      <c r="U644" s="3" t="e">
        <f t="shared" si="283"/>
        <v>#DIV/0!</v>
      </c>
      <c r="V644" s="5">
        <f t="shared" si="290"/>
        <v>8.3754123481469753E-2</v>
      </c>
      <c r="W644" s="5">
        <f t="shared" si="291"/>
        <v>0</v>
      </c>
      <c r="X644" s="5">
        <f t="shared" si="278"/>
        <v>0</v>
      </c>
      <c r="Y644" s="5" t="e">
        <f t="shared" si="292"/>
        <v>#N/A</v>
      </c>
      <c r="Z644" s="5" t="e">
        <f t="shared" si="284"/>
        <v>#DIV/0!</v>
      </c>
      <c r="AA644" s="5" t="e">
        <f t="shared" si="285"/>
        <v>#DIV/0!</v>
      </c>
      <c r="AB644" s="12"/>
      <c r="AC644" s="6" t="str">
        <f t="shared" si="279"/>
        <v>FAIL</v>
      </c>
      <c r="AD644" s="4" t="e">
        <f>AND(B644&gt;MIN(#REF!,#REF!),B644&lt;MAX(#REF!,#REF!))</f>
        <v>#REF!</v>
      </c>
      <c r="AE644" s="4" t="b">
        <f t="shared" si="280"/>
        <v>1</v>
      </c>
      <c r="AF644" s="4" t="e">
        <f t="shared" si="281"/>
        <v>#N/A</v>
      </c>
      <c r="AG644" s="12">
        <v>828</v>
      </c>
    </row>
    <row r="645" spans="1:33" s="1" customFormat="1" hidden="1" x14ac:dyDescent="0.25">
      <c r="A645" s="12">
        <v>829</v>
      </c>
      <c r="B645" s="5">
        <v>6.7751471233860994E-2</v>
      </c>
      <c r="C645" s="5">
        <v>2.8893973713412999E-2</v>
      </c>
      <c r="D645" s="3" t="e">
        <f t="shared" si="286"/>
        <v>#N/A</v>
      </c>
      <c r="E645" s="39" t="e">
        <f t="shared" si="287"/>
        <v>#N/A</v>
      </c>
      <c r="F645" s="3" t="e">
        <f t="shared" si="288"/>
        <v>#N/A</v>
      </c>
      <c r="G645" s="39" t="e">
        <f t="shared" si="289"/>
        <v>#N/A</v>
      </c>
      <c r="H645" s="5">
        <f t="shared" si="276"/>
        <v>3.6117467141766252E-2</v>
      </c>
      <c r="I645" s="5">
        <f t="shared" si="277"/>
        <v>2.1670480285059749E-2</v>
      </c>
      <c r="J645" s="4">
        <f t="shared" si="293"/>
        <v>7.3053782923859667E-2</v>
      </c>
      <c r="K645" s="4">
        <f t="shared" si="294"/>
        <v>6.7751471233860994E-2</v>
      </c>
      <c r="L645" s="4" t="e">
        <f t="shared" si="295"/>
        <v>#DIV/0!</v>
      </c>
      <c r="M645" s="4">
        <f t="shared" si="296"/>
        <v>3.5881020958985245E-2</v>
      </c>
      <c r="N645" s="4"/>
      <c r="O645" s="4" t="e">
        <f t="shared" si="297"/>
        <v>#DIV/0!</v>
      </c>
      <c r="P645" s="3" t="e">
        <f t="shared" si="298"/>
        <v>#N/A</v>
      </c>
      <c r="Q645" s="3" t="e">
        <f t="shared" si="299"/>
        <v>#N/A</v>
      </c>
      <c r="R645" s="3" t="e">
        <f t="shared" si="282"/>
        <v>#DIV/0!</v>
      </c>
      <c r="S645" s="3" t="e">
        <f t="shared" si="300"/>
        <v>#N/A</v>
      </c>
      <c r="T645" s="3" t="e">
        <f t="shared" si="301"/>
        <v>#N/A</v>
      </c>
      <c r="U645" s="3" t="e">
        <f t="shared" si="283"/>
        <v>#DIV/0!</v>
      </c>
      <c r="V645" s="5">
        <f t="shared" si="290"/>
        <v>8.4689339042326242E-2</v>
      </c>
      <c r="W645" s="5">
        <f t="shared" si="291"/>
        <v>0</v>
      </c>
      <c r="X645" s="5">
        <f t="shared" si="278"/>
        <v>0</v>
      </c>
      <c r="Y645" s="5" t="e">
        <f t="shared" si="292"/>
        <v>#N/A</v>
      </c>
      <c r="Z645" s="5" t="e">
        <f t="shared" si="284"/>
        <v>#DIV/0!</v>
      </c>
      <c r="AA645" s="5" t="e">
        <f t="shared" si="285"/>
        <v>#DIV/0!</v>
      </c>
      <c r="AB645" s="12"/>
      <c r="AC645" s="6" t="str">
        <f t="shared" si="279"/>
        <v>FAIL</v>
      </c>
      <c r="AD645" s="4" t="e">
        <f>AND(B645&gt;MIN(#REF!,#REF!),B645&lt;MAX(#REF!,#REF!))</f>
        <v>#REF!</v>
      </c>
      <c r="AE645" s="4" t="b">
        <f t="shared" si="280"/>
        <v>1</v>
      </c>
      <c r="AF645" s="4" t="e">
        <f t="shared" si="281"/>
        <v>#N/A</v>
      </c>
      <c r="AG645" s="12">
        <v>829</v>
      </c>
    </row>
    <row r="646" spans="1:33" s="1" customFormat="1" hidden="1" x14ac:dyDescent="0.25">
      <c r="A646" s="12">
        <v>830</v>
      </c>
      <c r="B646" s="5">
        <v>6.6993135185679606E-2</v>
      </c>
      <c r="C646" s="5">
        <v>2.8959799442814099E-2</v>
      </c>
      <c r="D646" s="3" t="e">
        <f t="shared" si="286"/>
        <v>#N/A</v>
      </c>
      <c r="E646" s="39" t="e">
        <f t="shared" si="287"/>
        <v>#N/A</v>
      </c>
      <c r="F646" s="3" t="e">
        <f t="shared" si="288"/>
        <v>#N/A</v>
      </c>
      <c r="G646" s="39" t="e">
        <f t="shared" si="289"/>
        <v>#N/A</v>
      </c>
      <c r="H646" s="5">
        <f t="shared" si="276"/>
        <v>3.6199749303517624E-2</v>
      </c>
      <c r="I646" s="5">
        <f t="shared" si="277"/>
        <v>2.1719849582110574E-2</v>
      </c>
      <c r="J646" s="4">
        <f t="shared" si="293"/>
        <v>7.2236098583752031E-2</v>
      </c>
      <c r="K646" s="4">
        <f t="shared" si="294"/>
        <v>6.6993135185679606E-2</v>
      </c>
      <c r="L646" s="4" t="e">
        <f t="shared" si="295"/>
        <v>#DIV/0!</v>
      </c>
      <c r="M646" s="4">
        <f t="shared" si="296"/>
        <v>3.5962764453310675E-2</v>
      </c>
      <c r="N646" s="4"/>
      <c r="O646" s="4" t="e">
        <f t="shared" si="297"/>
        <v>#DIV/0!</v>
      </c>
      <c r="P646" s="3" t="e">
        <f t="shared" si="298"/>
        <v>#N/A</v>
      </c>
      <c r="Q646" s="3" t="e">
        <f t="shared" si="299"/>
        <v>#N/A</v>
      </c>
      <c r="R646" s="3" t="e">
        <f t="shared" si="282"/>
        <v>#DIV/0!</v>
      </c>
      <c r="S646" s="3" t="e">
        <f t="shared" si="300"/>
        <v>#N/A</v>
      </c>
      <c r="T646" s="3" t="e">
        <f t="shared" si="301"/>
        <v>#N/A</v>
      </c>
      <c r="U646" s="3" t="e">
        <f t="shared" si="283"/>
        <v>#DIV/0!</v>
      </c>
      <c r="V646" s="5">
        <f t="shared" si="290"/>
        <v>8.3741418982099511E-2</v>
      </c>
      <c r="W646" s="5">
        <f t="shared" si="291"/>
        <v>0</v>
      </c>
      <c r="X646" s="5">
        <f t="shared" si="278"/>
        <v>0</v>
      </c>
      <c r="Y646" s="5" t="e">
        <f t="shared" si="292"/>
        <v>#N/A</v>
      </c>
      <c r="Z646" s="5" t="e">
        <f t="shared" si="284"/>
        <v>#DIV/0!</v>
      </c>
      <c r="AA646" s="5" t="e">
        <f t="shared" si="285"/>
        <v>#DIV/0!</v>
      </c>
      <c r="AB646" s="12"/>
      <c r="AC646" s="6" t="str">
        <f t="shared" si="279"/>
        <v>FAIL</v>
      </c>
      <c r="AD646" s="4" t="e">
        <f>AND(B646&gt;MIN(#REF!,#REF!),B646&lt;MAX(#REF!,#REF!))</f>
        <v>#REF!</v>
      </c>
      <c r="AE646" s="4" t="b">
        <f t="shared" si="280"/>
        <v>1</v>
      </c>
      <c r="AF646" s="4" t="e">
        <f t="shared" si="281"/>
        <v>#N/A</v>
      </c>
      <c r="AG646" s="12">
        <v>830</v>
      </c>
    </row>
    <row r="647" spans="1:33" s="1" customFormat="1" hidden="1" x14ac:dyDescent="0.25">
      <c r="A647" s="12">
        <v>831</v>
      </c>
      <c r="B647" s="5">
        <v>6.7763733540784896E-2</v>
      </c>
      <c r="C647" s="5">
        <v>2.96520518084364E-2</v>
      </c>
      <c r="D647" s="3" t="e">
        <f t="shared" si="286"/>
        <v>#N/A</v>
      </c>
      <c r="E647" s="39" t="e">
        <f t="shared" si="287"/>
        <v>#N/A</v>
      </c>
      <c r="F647" s="3" t="e">
        <f t="shared" si="288"/>
        <v>#N/A</v>
      </c>
      <c r="G647" s="39" t="e">
        <f t="shared" si="289"/>
        <v>#N/A</v>
      </c>
      <c r="H647" s="5">
        <f t="shared" si="276"/>
        <v>3.7065064760545496E-2</v>
      </c>
      <c r="I647" s="5">
        <f t="shared" si="277"/>
        <v>2.22390388563273E-2</v>
      </c>
      <c r="J647" s="4">
        <f t="shared" si="293"/>
        <v>7.3067004893683354E-2</v>
      </c>
      <c r="K647" s="4">
        <f t="shared" si="294"/>
        <v>6.7763733540784896E-2</v>
      </c>
      <c r="L647" s="4" t="e">
        <f t="shared" si="295"/>
        <v>#DIV/0!</v>
      </c>
      <c r="M647" s="4">
        <f t="shared" si="296"/>
        <v>3.6822415046412392E-2</v>
      </c>
      <c r="N647" s="4"/>
      <c r="O647" s="4" t="e">
        <f t="shared" si="297"/>
        <v>#DIV/0!</v>
      </c>
      <c r="P647" s="3" t="e">
        <f t="shared" si="298"/>
        <v>#N/A</v>
      </c>
      <c r="Q647" s="3" t="e">
        <f t="shared" si="299"/>
        <v>#N/A</v>
      </c>
      <c r="R647" s="3" t="e">
        <f t="shared" si="282"/>
        <v>#DIV/0!</v>
      </c>
      <c r="S647" s="3" t="e">
        <f t="shared" si="300"/>
        <v>#N/A</v>
      </c>
      <c r="T647" s="3" t="e">
        <f t="shared" si="301"/>
        <v>#N/A</v>
      </c>
      <c r="U647" s="3" t="e">
        <f t="shared" si="283"/>
        <v>#DIV/0!</v>
      </c>
      <c r="V647" s="5">
        <f t="shared" si="290"/>
        <v>8.4704666925981123E-2</v>
      </c>
      <c r="W647" s="5">
        <f t="shared" si="291"/>
        <v>0</v>
      </c>
      <c r="X647" s="5">
        <f t="shared" si="278"/>
        <v>0</v>
      </c>
      <c r="Y647" s="5" t="e">
        <f t="shared" si="292"/>
        <v>#N/A</v>
      </c>
      <c r="Z647" s="5" t="e">
        <f t="shared" si="284"/>
        <v>#DIV/0!</v>
      </c>
      <c r="AA647" s="5" t="e">
        <f t="shared" si="285"/>
        <v>#DIV/0!</v>
      </c>
      <c r="AB647" s="12"/>
      <c r="AC647" s="6" t="str">
        <f t="shared" si="279"/>
        <v>FAIL</v>
      </c>
      <c r="AD647" s="4" t="e">
        <f>AND(B647&gt;MIN(#REF!,#REF!),B647&lt;MAX(#REF!,#REF!))</f>
        <v>#REF!</v>
      </c>
      <c r="AE647" s="4" t="b">
        <f t="shared" si="280"/>
        <v>1</v>
      </c>
      <c r="AF647" s="4" t="e">
        <f t="shared" si="281"/>
        <v>#N/A</v>
      </c>
      <c r="AG647" s="12">
        <v>831</v>
      </c>
    </row>
    <row r="648" spans="1:33" s="1" customFormat="1" hidden="1" x14ac:dyDescent="0.25">
      <c r="A648" s="12">
        <v>832</v>
      </c>
      <c r="B648" s="5">
        <v>6.7468544853710302E-2</v>
      </c>
      <c r="C648" s="5">
        <v>2.8690225991270801E-2</v>
      </c>
      <c r="D648" s="3" t="e">
        <f t="shared" si="286"/>
        <v>#N/A</v>
      </c>
      <c r="E648" s="39" t="e">
        <f t="shared" si="287"/>
        <v>#N/A</v>
      </c>
      <c r="F648" s="3" t="e">
        <f t="shared" si="288"/>
        <v>#N/A</v>
      </c>
      <c r="G648" s="39" t="e">
        <f t="shared" si="289"/>
        <v>#N/A</v>
      </c>
      <c r="H648" s="5">
        <f t="shared" si="276"/>
        <v>3.5862782489088502E-2</v>
      </c>
      <c r="I648" s="5">
        <f t="shared" si="277"/>
        <v>2.1517669493453101E-2</v>
      </c>
      <c r="J648" s="4">
        <f t="shared" si="293"/>
        <v>7.2748714384644947E-2</v>
      </c>
      <c r="K648" s="4">
        <f t="shared" si="294"/>
        <v>6.7468544853710302E-2</v>
      </c>
      <c r="L648" s="4" t="e">
        <f t="shared" si="295"/>
        <v>#DIV/0!</v>
      </c>
      <c r="M648" s="4">
        <f t="shared" si="296"/>
        <v>3.5628003621839405E-2</v>
      </c>
      <c r="N648" s="4"/>
      <c r="O648" s="4" t="e">
        <f t="shared" si="297"/>
        <v>#DIV/0!</v>
      </c>
      <c r="P648" s="3" t="e">
        <f t="shared" si="298"/>
        <v>#N/A</v>
      </c>
      <c r="Q648" s="3" t="e">
        <f t="shared" si="299"/>
        <v>#N/A</v>
      </c>
      <c r="R648" s="3" t="e">
        <f t="shared" si="282"/>
        <v>#DIV/0!</v>
      </c>
      <c r="S648" s="3" t="e">
        <f t="shared" si="300"/>
        <v>#N/A</v>
      </c>
      <c r="T648" s="3" t="e">
        <f t="shared" si="301"/>
        <v>#N/A</v>
      </c>
      <c r="U648" s="3" t="e">
        <f t="shared" si="283"/>
        <v>#DIV/0!</v>
      </c>
      <c r="V648" s="5">
        <f t="shared" si="290"/>
        <v>8.4335681067137874E-2</v>
      </c>
      <c r="W648" s="5">
        <f t="shared" si="291"/>
        <v>0</v>
      </c>
      <c r="X648" s="5">
        <f t="shared" si="278"/>
        <v>0</v>
      </c>
      <c r="Y648" s="5" t="e">
        <f t="shared" si="292"/>
        <v>#N/A</v>
      </c>
      <c r="Z648" s="5" t="e">
        <f t="shared" si="284"/>
        <v>#DIV/0!</v>
      </c>
      <c r="AA648" s="5" t="e">
        <f t="shared" si="285"/>
        <v>#DIV/0!</v>
      </c>
      <c r="AB648" s="12"/>
      <c r="AC648" s="6" t="str">
        <f t="shared" si="279"/>
        <v>FAIL</v>
      </c>
      <c r="AD648" s="4" t="e">
        <f>AND(B648&gt;MIN(#REF!,#REF!),B648&lt;MAX(#REF!,#REF!))</f>
        <v>#REF!</v>
      </c>
      <c r="AE648" s="4" t="b">
        <f t="shared" si="280"/>
        <v>1</v>
      </c>
      <c r="AF648" s="4" t="e">
        <f t="shared" si="281"/>
        <v>#N/A</v>
      </c>
      <c r="AG648" s="12">
        <v>832</v>
      </c>
    </row>
    <row r="649" spans="1:33" s="1" customFormat="1" hidden="1" x14ac:dyDescent="0.25">
      <c r="A649" s="12">
        <v>833</v>
      </c>
      <c r="B649" s="5">
        <v>6.6650339591031199E-2</v>
      </c>
      <c r="C649" s="5">
        <v>2.7684098771034001E-2</v>
      </c>
      <c r="D649" s="3" t="e">
        <f t="shared" si="286"/>
        <v>#N/A</v>
      </c>
      <c r="E649" s="39" t="e">
        <f t="shared" si="287"/>
        <v>#N/A</v>
      </c>
      <c r="F649" s="3" t="e">
        <f t="shared" si="288"/>
        <v>#N/A</v>
      </c>
      <c r="G649" s="39" t="e">
        <f t="shared" si="289"/>
        <v>#N/A</v>
      </c>
      <c r="H649" s="5">
        <f t="shared" si="276"/>
        <v>3.4605123463792499E-2</v>
      </c>
      <c r="I649" s="5">
        <f t="shared" si="277"/>
        <v>2.07630740782755E-2</v>
      </c>
      <c r="J649" s="4">
        <f t="shared" si="293"/>
        <v>7.1866475393249502E-2</v>
      </c>
      <c r="K649" s="4">
        <f t="shared" si="294"/>
        <v>6.6650339591031199E-2</v>
      </c>
      <c r="L649" s="4" t="e">
        <f t="shared" si="295"/>
        <v>#DIV/0!</v>
      </c>
      <c r="M649" s="4">
        <f t="shared" si="296"/>
        <v>3.4378577972228479E-2</v>
      </c>
      <c r="N649" s="4"/>
      <c r="O649" s="4" t="e">
        <f t="shared" si="297"/>
        <v>#DIV/0!</v>
      </c>
      <c r="P649" s="3" t="e">
        <f t="shared" si="298"/>
        <v>#N/A</v>
      </c>
      <c r="Q649" s="3" t="e">
        <f t="shared" si="299"/>
        <v>#N/A</v>
      </c>
      <c r="R649" s="3" t="e">
        <f t="shared" si="282"/>
        <v>#DIV/0!</v>
      </c>
      <c r="S649" s="3" t="e">
        <f t="shared" si="300"/>
        <v>#N/A</v>
      </c>
      <c r="T649" s="3" t="e">
        <f t="shared" si="301"/>
        <v>#N/A</v>
      </c>
      <c r="U649" s="3" t="e">
        <f t="shared" si="283"/>
        <v>#DIV/0!</v>
      </c>
      <c r="V649" s="5">
        <f t="shared" si="290"/>
        <v>8.3312924488788992E-2</v>
      </c>
      <c r="W649" s="5">
        <f t="shared" si="291"/>
        <v>0</v>
      </c>
      <c r="X649" s="5">
        <f t="shared" si="278"/>
        <v>0</v>
      </c>
      <c r="Y649" s="5" t="e">
        <f t="shared" si="292"/>
        <v>#N/A</v>
      </c>
      <c r="Z649" s="5" t="e">
        <f t="shared" si="284"/>
        <v>#DIV/0!</v>
      </c>
      <c r="AA649" s="5" t="e">
        <f t="shared" si="285"/>
        <v>#DIV/0!</v>
      </c>
      <c r="AB649" s="12"/>
      <c r="AC649" s="6" t="str">
        <f t="shared" si="279"/>
        <v>FAIL</v>
      </c>
      <c r="AD649" s="4" t="e">
        <f>AND(B649&gt;MIN(#REF!,#REF!),B649&lt;MAX(#REF!,#REF!))</f>
        <v>#REF!</v>
      </c>
      <c r="AE649" s="4" t="b">
        <f t="shared" si="280"/>
        <v>1</v>
      </c>
      <c r="AF649" s="4" t="e">
        <f t="shared" si="281"/>
        <v>#N/A</v>
      </c>
      <c r="AG649" s="12">
        <v>833</v>
      </c>
    </row>
    <row r="650" spans="1:33" s="1" customFormat="1" hidden="1" x14ac:dyDescent="0.25">
      <c r="A650" s="12">
        <v>834</v>
      </c>
      <c r="B650" s="5">
        <v>6.6990266465034795E-2</v>
      </c>
      <c r="C650" s="5">
        <v>2.8517078968794699E-2</v>
      </c>
      <c r="D650" s="3" t="e">
        <f t="shared" si="286"/>
        <v>#N/A</v>
      </c>
      <c r="E650" s="39" t="e">
        <f t="shared" si="287"/>
        <v>#N/A</v>
      </c>
      <c r="F650" s="3" t="e">
        <f t="shared" si="288"/>
        <v>#N/A</v>
      </c>
      <c r="G650" s="39" t="e">
        <f t="shared" si="289"/>
        <v>#N/A</v>
      </c>
      <c r="H650" s="5">
        <f t="shared" si="276"/>
        <v>3.564634871099337E-2</v>
      </c>
      <c r="I650" s="5">
        <f t="shared" si="277"/>
        <v>2.1387809226596024E-2</v>
      </c>
      <c r="J650" s="4">
        <f t="shared" si="293"/>
        <v>7.2233005353576532E-2</v>
      </c>
      <c r="K650" s="4">
        <f t="shared" si="294"/>
        <v>6.6990266465034795E-2</v>
      </c>
      <c r="L650" s="4" t="e">
        <f t="shared" si="295"/>
        <v>#DIV/0!</v>
      </c>
      <c r="M650" s="4">
        <f t="shared" si="296"/>
        <v>3.5412986746553507E-2</v>
      </c>
      <c r="N650" s="4"/>
      <c r="O650" s="4" t="e">
        <f t="shared" si="297"/>
        <v>#DIV/0!</v>
      </c>
      <c r="P650" s="3" t="e">
        <f t="shared" si="298"/>
        <v>#N/A</v>
      </c>
      <c r="Q650" s="3" t="e">
        <f t="shared" si="299"/>
        <v>#N/A</v>
      </c>
      <c r="R650" s="3" t="e">
        <f t="shared" si="282"/>
        <v>#DIV/0!</v>
      </c>
      <c r="S650" s="3" t="e">
        <f t="shared" si="300"/>
        <v>#N/A</v>
      </c>
      <c r="T650" s="3" t="e">
        <f t="shared" si="301"/>
        <v>#N/A</v>
      </c>
      <c r="U650" s="3" t="e">
        <f t="shared" si="283"/>
        <v>#DIV/0!</v>
      </c>
      <c r="V650" s="5">
        <f t="shared" si="290"/>
        <v>8.3737833081293497E-2</v>
      </c>
      <c r="W650" s="5">
        <f t="shared" si="291"/>
        <v>0</v>
      </c>
      <c r="X650" s="5">
        <f t="shared" si="278"/>
        <v>0</v>
      </c>
      <c r="Y650" s="5" t="e">
        <f t="shared" si="292"/>
        <v>#N/A</v>
      </c>
      <c r="Z650" s="5" t="e">
        <f t="shared" si="284"/>
        <v>#DIV/0!</v>
      </c>
      <c r="AA650" s="5" t="e">
        <f t="shared" si="285"/>
        <v>#DIV/0!</v>
      </c>
      <c r="AB650" s="12"/>
      <c r="AC650" s="6" t="str">
        <f t="shared" si="279"/>
        <v>FAIL</v>
      </c>
      <c r="AD650" s="4" t="e">
        <f>AND(B650&gt;MIN(#REF!,#REF!),B650&lt;MAX(#REF!,#REF!))</f>
        <v>#REF!</v>
      </c>
      <c r="AE650" s="4" t="b">
        <f t="shared" si="280"/>
        <v>1</v>
      </c>
      <c r="AF650" s="4" t="e">
        <f t="shared" si="281"/>
        <v>#N/A</v>
      </c>
      <c r="AG650" s="12">
        <v>834</v>
      </c>
    </row>
    <row r="651" spans="1:33" s="1" customFormat="1" hidden="1" x14ac:dyDescent="0.25">
      <c r="A651" s="12">
        <v>835</v>
      </c>
      <c r="B651" s="5">
        <v>6.6697009655996398E-2</v>
      </c>
      <c r="C651" s="5">
        <v>2.9198090207064199E-2</v>
      </c>
      <c r="D651" s="3" t="e">
        <f t="shared" si="286"/>
        <v>#N/A</v>
      </c>
      <c r="E651" s="39" t="e">
        <f t="shared" si="287"/>
        <v>#N/A</v>
      </c>
      <c r="F651" s="3" t="e">
        <f t="shared" si="288"/>
        <v>#N/A</v>
      </c>
      <c r="G651" s="39" t="e">
        <f t="shared" si="289"/>
        <v>#N/A</v>
      </c>
      <c r="H651" s="5">
        <f t="shared" si="276"/>
        <v>3.6497612758830247E-2</v>
      </c>
      <c r="I651" s="5">
        <f t="shared" si="277"/>
        <v>2.189856765529815E-2</v>
      </c>
      <c r="J651" s="4">
        <f t="shared" si="293"/>
        <v>7.1916797913674807E-2</v>
      </c>
      <c r="K651" s="4">
        <f t="shared" si="294"/>
        <v>6.6697009655996398E-2</v>
      </c>
      <c r="L651" s="4" t="e">
        <f t="shared" si="295"/>
        <v>#DIV/0!</v>
      </c>
      <c r="M651" s="4">
        <f t="shared" si="296"/>
        <v>3.6258677919253274E-2</v>
      </c>
      <c r="N651" s="4"/>
      <c r="O651" s="4" t="e">
        <f t="shared" si="297"/>
        <v>#DIV/0!</v>
      </c>
      <c r="P651" s="3" t="e">
        <f t="shared" si="298"/>
        <v>#N/A</v>
      </c>
      <c r="Q651" s="3" t="e">
        <f t="shared" si="299"/>
        <v>#N/A</v>
      </c>
      <c r="R651" s="3" t="e">
        <f t="shared" si="282"/>
        <v>#DIV/0!</v>
      </c>
      <c r="S651" s="3" t="e">
        <f t="shared" si="300"/>
        <v>#N/A</v>
      </c>
      <c r="T651" s="3" t="e">
        <f t="shared" si="301"/>
        <v>#N/A</v>
      </c>
      <c r="U651" s="3" t="e">
        <f t="shared" si="283"/>
        <v>#DIV/0!</v>
      </c>
      <c r="V651" s="5">
        <f t="shared" si="290"/>
        <v>8.3371262069995497E-2</v>
      </c>
      <c r="W651" s="5">
        <f t="shared" si="291"/>
        <v>0</v>
      </c>
      <c r="X651" s="5">
        <f t="shared" si="278"/>
        <v>0</v>
      </c>
      <c r="Y651" s="5" t="e">
        <f t="shared" si="292"/>
        <v>#N/A</v>
      </c>
      <c r="Z651" s="5" t="e">
        <f t="shared" si="284"/>
        <v>#DIV/0!</v>
      </c>
      <c r="AA651" s="5" t="e">
        <f t="shared" si="285"/>
        <v>#DIV/0!</v>
      </c>
      <c r="AB651" s="12"/>
      <c r="AC651" s="6" t="str">
        <f t="shared" si="279"/>
        <v>FAIL</v>
      </c>
      <c r="AD651" s="4" t="e">
        <f>AND(B651&gt;MIN(#REF!,#REF!),B651&lt;MAX(#REF!,#REF!))</f>
        <v>#REF!</v>
      </c>
      <c r="AE651" s="4" t="b">
        <f t="shared" si="280"/>
        <v>1</v>
      </c>
      <c r="AF651" s="4" t="e">
        <f t="shared" si="281"/>
        <v>#N/A</v>
      </c>
      <c r="AG651" s="12">
        <v>835</v>
      </c>
    </row>
    <row r="652" spans="1:33" s="1" customFormat="1" hidden="1" x14ac:dyDescent="0.25">
      <c r="A652" s="12">
        <v>836</v>
      </c>
      <c r="B652" s="5">
        <v>6.6469446646812799E-2</v>
      </c>
      <c r="C652" s="5">
        <v>2.9968439677096999E-2</v>
      </c>
      <c r="D652" s="3" t="e">
        <f t="shared" si="286"/>
        <v>#N/A</v>
      </c>
      <c r="E652" s="39" t="e">
        <f t="shared" si="287"/>
        <v>#N/A</v>
      </c>
      <c r="F652" s="3" t="e">
        <f t="shared" si="288"/>
        <v>#N/A</v>
      </c>
      <c r="G652" s="39" t="e">
        <f t="shared" si="289"/>
        <v>#N/A</v>
      </c>
      <c r="H652" s="5">
        <f t="shared" si="276"/>
        <v>3.7460549596371247E-2</v>
      </c>
      <c r="I652" s="5">
        <f t="shared" si="277"/>
        <v>2.2476329757822749E-2</v>
      </c>
      <c r="J652" s="4">
        <f t="shared" si="293"/>
        <v>7.1671425549478959E-2</v>
      </c>
      <c r="K652" s="4">
        <f t="shared" si="294"/>
        <v>6.6469446646812799E-2</v>
      </c>
      <c r="L652" s="4" t="e">
        <f t="shared" si="295"/>
        <v>#DIV/0!</v>
      </c>
      <c r="M652" s="4">
        <f t="shared" si="296"/>
        <v>3.7215310805894228E-2</v>
      </c>
      <c r="N652" s="4"/>
      <c r="O652" s="4" t="e">
        <f t="shared" si="297"/>
        <v>#DIV/0!</v>
      </c>
      <c r="P652" s="3" t="e">
        <f t="shared" si="298"/>
        <v>#N/A</v>
      </c>
      <c r="Q652" s="3" t="e">
        <f t="shared" si="299"/>
        <v>#N/A</v>
      </c>
      <c r="R652" s="3" t="e">
        <f t="shared" si="282"/>
        <v>#DIV/0!</v>
      </c>
      <c r="S652" s="3" t="e">
        <f t="shared" si="300"/>
        <v>#N/A</v>
      </c>
      <c r="T652" s="3" t="e">
        <f t="shared" si="301"/>
        <v>#N/A</v>
      </c>
      <c r="U652" s="3" t="e">
        <f t="shared" si="283"/>
        <v>#DIV/0!</v>
      </c>
      <c r="V652" s="5">
        <f t="shared" si="290"/>
        <v>8.3086808308516003E-2</v>
      </c>
      <c r="W652" s="5">
        <f t="shared" si="291"/>
        <v>0</v>
      </c>
      <c r="X652" s="5">
        <f t="shared" si="278"/>
        <v>0</v>
      </c>
      <c r="Y652" s="5" t="e">
        <f t="shared" si="292"/>
        <v>#N/A</v>
      </c>
      <c r="Z652" s="5" t="e">
        <f t="shared" si="284"/>
        <v>#DIV/0!</v>
      </c>
      <c r="AA652" s="5" t="e">
        <f t="shared" si="285"/>
        <v>#DIV/0!</v>
      </c>
      <c r="AB652" s="12"/>
      <c r="AC652" s="6" t="str">
        <f t="shared" si="279"/>
        <v>FAIL</v>
      </c>
      <c r="AD652" s="4" t="e">
        <f>AND(B652&gt;MIN(#REF!,#REF!),B652&lt;MAX(#REF!,#REF!))</f>
        <v>#REF!</v>
      </c>
      <c r="AE652" s="4" t="b">
        <f t="shared" si="280"/>
        <v>1</v>
      </c>
      <c r="AF652" s="4" t="e">
        <f t="shared" si="281"/>
        <v>#N/A</v>
      </c>
      <c r="AG652" s="12">
        <v>836</v>
      </c>
    </row>
    <row r="653" spans="1:33" s="1" customFormat="1" hidden="1" x14ac:dyDescent="0.25">
      <c r="A653" s="12">
        <v>837</v>
      </c>
      <c r="B653" s="5">
        <v>6.5814681356746105E-2</v>
      </c>
      <c r="C653" s="5">
        <v>3.00195997842756E-2</v>
      </c>
      <c r="D653" s="3" t="e">
        <f t="shared" si="286"/>
        <v>#N/A</v>
      </c>
      <c r="E653" s="39" t="e">
        <f t="shared" si="287"/>
        <v>#N/A</v>
      </c>
      <c r="F653" s="3" t="e">
        <f t="shared" si="288"/>
        <v>#N/A</v>
      </c>
      <c r="G653" s="39" t="e">
        <f t="shared" si="289"/>
        <v>#N/A</v>
      </c>
      <c r="H653" s="5">
        <f t="shared" si="276"/>
        <v>3.7524499730344503E-2</v>
      </c>
      <c r="I653" s="5">
        <f t="shared" si="277"/>
        <v>2.2514699838206701E-2</v>
      </c>
      <c r="J653" s="4">
        <f t="shared" si="293"/>
        <v>7.0965417539682357E-2</v>
      </c>
      <c r="K653" s="4">
        <f t="shared" si="294"/>
        <v>6.5814681356746105E-2</v>
      </c>
      <c r="L653" s="4" t="e">
        <f t="shared" si="295"/>
        <v>#DIV/0!</v>
      </c>
      <c r="M653" s="4">
        <f t="shared" si="296"/>
        <v>3.7278842284677538E-2</v>
      </c>
      <c r="N653" s="4"/>
      <c r="O653" s="4" t="e">
        <f t="shared" si="297"/>
        <v>#DIV/0!</v>
      </c>
      <c r="P653" s="3" t="e">
        <f t="shared" si="298"/>
        <v>#N/A</v>
      </c>
      <c r="Q653" s="3" t="e">
        <f t="shared" si="299"/>
        <v>#N/A</v>
      </c>
      <c r="R653" s="3" t="e">
        <f t="shared" si="282"/>
        <v>#DIV/0!</v>
      </c>
      <c r="S653" s="3" t="e">
        <f t="shared" si="300"/>
        <v>#N/A</v>
      </c>
      <c r="T653" s="3" t="e">
        <f t="shared" si="301"/>
        <v>#N/A</v>
      </c>
      <c r="U653" s="3" t="e">
        <f t="shared" si="283"/>
        <v>#DIV/0!</v>
      </c>
      <c r="V653" s="5">
        <f t="shared" si="290"/>
        <v>8.2268351695932634E-2</v>
      </c>
      <c r="W653" s="5">
        <f t="shared" si="291"/>
        <v>0</v>
      </c>
      <c r="X653" s="5">
        <f t="shared" si="278"/>
        <v>0</v>
      </c>
      <c r="Y653" s="5" t="e">
        <f t="shared" si="292"/>
        <v>#N/A</v>
      </c>
      <c r="Z653" s="5" t="e">
        <f t="shared" si="284"/>
        <v>#DIV/0!</v>
      </c>
      <c r="AA653" s="5" t="e">
        <f t="shared" si="285"/>
        <v>#DIV/0!</v>
      </c>
      <c r="AB653" s="12"/>
      <c r="AC653" s="6" t="str">
        <f t="shared" si="279"/>
        <v>FAIL</v>
      </c>
      <c r="AD653" s="4" t="e">
        <f>AND(B653&gt;MIN(#REF!,#REF!),B653&lt;MAX(#REF!,#REF!))</f>
        <v>#REF!</v>
      </c>
      <c r="AE653" s="4" t="b">
        <f t="shared" si="280"/>
        <v>1</v>
      </c>
      <c r="AF653" s="4" t="e">
        <f t="shared" si="281"/>
        <v>#N/A</v>
      </c>
      <c r="AG653" s="12">
        <v>837</v>
      </c>
    </row>
    <row r="654" spans="1:33" s="1" customFormat="1" hidden="1" x14ac:dyDescent="0.25">
      <c r="A654" s="12">
        <v>838</v>
      </c>
      <c r="B654" s="5">
        <v>6.4447796480511604E-2</v>
      </c>
      <c r="C654" s="5">
        <v>2.7951107740567201E-2</v>
      </c>
      <c r="D654" s="3" t="e">
        <f t="shared" si="286"/>
        <v>#N/A</v>
      </c>
      <c r="E654" s="39" t="e">
        <f t="shared" si="287"/>
        <v>#N/A</v>
      </c>
      <c r="F654" s="3" t="e">
        <f t="shared" si="288"/>
        <v>#N/A</v>
      </c>
      <c r="G654" s="39" t="e">
        <f t="shared" si="289"/>
        <v>#N/A</v>
      </c>
      <c r="H654" s="5">
        <f t="shared" si="276"/>
        <v>3.4938884675708999E-2</v>
      </c>
      <c r="I654" s="5">
        <f t="shared" si="277"/>
        <v>2.0963330805425402E-2</v>
      </c>
      <c r="J654" s="4">
        <f t="shared" si="293"/>
        <v>6.9491558607738813E-2</v>
      </c>
      <c r="K654" s="4">
        <f t="shared" si="294"/>
        <v>6.4447796480511604E-2</v>
      </c>
      <c r="L654" s="4" t="e">
        <f t="shared" si="295"/>
        <v>#DIV/0!</v>
      </c>
      <c r="M654" s="4">
        <f t="shared" si="296"/>
        <v>3.4710154186946576E-2</v>
      </c>
      <c r="N654" s="4"/>
      <c r="O654" s="4" t="e">
        <f t="shared" si="297"/>
        <v>#DIV/0!</v>
      </c>
      <c r="P654" s="3" t="e">
        <f t="shared" si="298"/>
        <v>#N/A</v>
      </c>
      <c r="Q654" s="3" t="e">
        <f t="shared" si="299"/>
        <v>#N/A</v>
      </c>
      <c r="R654" s="3" t="e">
        <f t="shared" si="282"/>
        <v>#DIV/0!</v>
      </c>
      <c r="S654" s="3" t="e">
        <f t="shared" si="300"/>
        <v>#N/A</v>
      </c>
      <c r="T654" s="3" t="e">
        <f t="shared" si="301"/>
        <v>#N/A</v>
      </c>
      <c r="U654" s="3" t="e">
        <f t="shared" si="283"/>
        <v>#DIV/0!</v>
      </c>
      <c r="V654" s="5">
        <f t="shared" si="290"/>
        <v>8.0559745600639499E-2</v>
      </c>
      <c r="W654" s="5">
        <f t="shared" si="291"/>
        <v>0</v>
      </c>
      <c r="X654" s="5">
        <f t="shared" si="278"/>
        <v>0</v>
      </c>
      <c r="Y654" s="5" t="e">
        <f t="shared" si="292"/>
        <v>#N/A</v>
      </c>
      <c r="Z654" s="5" t="e">
        <f t="shared" si="284"/>
        <v>#DIV/0!</v>
      </c>
      <c r="AA654" s="5" t="e">
        <f t="shared" si="285"/>
        <v>#DIV/0!</v>
      </c>
      <c r="AB654" s="12"/>
      <c r="AC654" s="6" t="str">
        <f t="shared" si="279"/>
        <v>FAIL</v>
      </c>
      <c r="AD654" s="4" t="e">
        <f>AND(B654&gt;MIN(#REF!,#REF!),B654&lt;MAX(#REF!,#REF!))</f>
        <v>#REF!</v>
      </c>
      <c r="AE654" s="4" t="b">
        <f t="shared" si="280"/>
        <v>1</v>
      </c>
      <c r="AF654" s="4" t="e">
        <f t="shared" si="281"/>
        <v>#N/A</v>
      </c>
      <c r="AG654" s="12">
        <v>838</v>
      </c>
    </row>
    <row r="655" spans="1:33" s="1" customFormat="1" hidden="1" x14ac:dyDescent="0.25">
      <c r="A655" s="12">
        <v>839</v>
      </c>
      <c r="B655" s="5">
        <v>6.4917019089744496E-2</v>
      </c>
      <c r="C655" s="5">
        <v>2.88081525650822E-2</v>
      </c>
      <c r="D655" s="3" t="e">
        <f t="shared" si="286"/>
        <v>#N/A</v>
      </c>
      <c r="E655" s="39" t="e">
        <f t="shared" si="287"/>
        <v>#N/A</v>
      </c>
      <c r="F655" s="3" t="e">
        <f t="shared" si="288"/>
        <v>#N/A</v>
      </c>
      <c r="G655" s="39" t="e">
        <f t="shared" si="289"/>
        <v>#N/A</v>
      </c>
      <c r="H655" s="5">
        <f t="shared" si="276"/>
        <v>3.6010190706352752E-2</v>
      </c>
      <c r="I655" s="5">
        <f t="shared" si="277"/>
        <v>2.1606114423811648E-2</v>
      </c>
      <c r="J655" s="4">
        <f t="shared" si="293"/>
        <v>6.9997503143165149E-2</v>
      </c>
      <c r="K655" s="4">
        <f t="shared" si="294"/>
        <v>6.4917019089744496E-2</v>
      </c>
      <c r="L655" s="4" t="e">
        <f t="shared" si="295"/>
        <v>#DIV/0!</v>
      </c>
      <c r="M655" s="4">
        <f t="shared" si="296"/>
        <v>3.5774446818213741E-2</v>
      </c>
      <c r="N655" s="4"/>
      <c r="O655" s="4" t="e">
        <f t="shared" si="297"/>
        <v>#DIV/0!</v>
      </c>
      <c r="P655" s="3" t="e">
        <f t="shared" si="298"/>
        <v>#N/A</v>
      </c>
      <c r="Q655" s="3" t="e">
        <f t="shared" si="299"/>
        <v>#N/A</v>
      </c>
      <c r="R655" s="3" t="e">
        <f t="shared" si="282"/>
        <v>#DIV/0!</v>
      </c>
      <c r="S655" s="3" t="e">
        <f t="shared" si="300"/>
        <v>#N/A</v>
      </c>
      <c r="T655" s="3" t="e">
        <f t="shared" si="301"/>
        <v>#N/A</v>
      </c>
      <c r="U655" s="3" t="e">
        <f t="shared" si="283"/>
        <v>#DIV/0!</v>
      </c>
      <c r="V655" s="5">
        <f t="shared" si="290"/>
        <v>8.1146273862180623E-2</v>
      </c>
      <c r="W655" s="5">
        <f t="shared" si="291"/>
        <v>0</v>
      </c>
      <c r="X655" s="5">
        <f t="shared" si="278"/>
        <v>0</v>
      </c>
      <c r="Y655" s="5" t="e">
        <f t="shared" si="292"/>
        <v>#N/A</v>
      </c>
      <c r="Z655" s="5" t="e">
        <f t="shared" si="284"/>
        <v>#DIV/0!</v>
      </c>
      <c r="AA655" s="5" t="e">
        <f t="shared" si="285"/>
        <v>#DIV/0!</v>
      </c>
      <c r="AB655" s="12"/>
      <c r="AC655" s="6" t="str">
        <f t="shared" si="279"/>
        <v>FAIL</v>
      </c>
      <c r="AD655" s="4" t="e">
        <f>AND(B655&gt;MIN(#REF!,#REF!),B655&lt;MAX(#REF!,#REF!))</f>
        <v>#REF!</v>
      </c>
      <c r="AE655" s="4" t="b">
        <f t="shared" si="280"/>
        <v>1</v>
      </c>
      <c r="AF655" s="4" t="e">
        <f t="shared" si="281"/>
        <v>#N/A</v>
      </c>
      <c r="AG655" s="12">
        <v>839</v>
      </c>
    </row>
    <row r="656" spans="1:33" s="1" customFormat="1" hidden="1" x14ac:dyDescent="0.25">
      <c r="A656" s="12">
        <v>840</v>
      </c>
      <c r="B656" s="5">
        <v>6.5351245941087904E-2</v>
      </c>
      <c r="C656" s="5">
        <v>2.83125026629048E-2</v>
      </c>
      <c r="D656" s="3" t="e">
        <f t="shared" si="286"/>
        <v>#N/A</v>
      </c>
      <c r="E656" s="39" t="e">
        <f t="shared" si="287"/>
        <v>#N/A</v>
      </c>
      <c r="F656" s="3" t="e">
        <f t="shared" si="288"/>
        <v>#N/A</v>
      </c>
      <c r="G656" s="39" t="e">
        <f t="shared" si="289"/>
        <v>#N/A</v>
      </c>
      <c r="H656" s="5">
        <f t="shared" si="276"/>
        <v>3.5390628328630998E-2</v>
      </c>
      <c r="I656" s="5">
        <f t="shared" si="277"/>
        <v>2.1234376997178599E-2</v>
      </c>
      <c r="J656" s="4">
        <f t="shared" si="293"/>
        <v>7.0465713110565806E-2</v>
      </c>
      <c r="K656" s="4">
        <f t="shared" si="294"/>
        <v>6.5351245941087904E-2</v>
      </c>
      <c r="L656" s="4" t="e">
        <f t="shared" si="295"/>
        <v>#DIV/0!</v>
      </c>
      <c r="M656" s="4">
        <f t="shared" si="296"/>
        <v>3.5158940460218731E-2</v>
      </c>
      <c r="N656" s="4"/>
      <c r="O656" s="4" t="e">
        <f t="shared" si="297"/>
        <v>#DIV/0!</v>
      </c>
      <c r="P656" s="3" t="e">
        <f t="shared" si="298"/>
        <v>#N/A</v>
      </c>
      <c r="Q656" s="3" t="e">
        <f t="shared" si="299"/>
        <v>#N/A</v>
      </c>
      <c r="R656" s="3" t="e">
        <f t="shared" si="282"/>
        <v>#DIV/0!</v>
      </c>
      <c r="S656" s="3" t="e">
        <f t="shared" si="300"/>
        <v>#N/A</v>
      </c>
      <c r="T656" s="3" t="e">
        <f t="shared" si="301"/>
        <v>#N/A</v>
      </c>
      <c r="U656" s="3" t="e">
        <f t="shared" si="283"/>
        <v>#DIV/0!</v>
      </c>
      <c r="V656" s="5">
        <f t="shared" si="290"/>
        <v>8.1689057426359873E-2</v>
      </c>
      <c r="W656" s="5">
        <f t="shared" si="291"/>
        <v>0</v>
      </c>
      <c r="X656" s="5">
        <f t="shared" si="278"/>
        <v>0</v>
      </c>
      <c r="Y656" s="5" t="e">
        <f t="shared" si="292"/>
        <v>#N/A</v>
      </c>
      <c r="Z656" s="5" t="e">
        <f t="shared" si="284"/>
        <v>#DIV/0!</v>
      </c>
      <c r="AA656" s="5" t="e">
        <f t="shared" si="285"/>
        <v>#DIV/0!</v>
      </c>
      <c r="AB656" s="12"/>
      <c r="AC656" s="6" t="str">
        <f t="shared" si="279"/>
        <v>FAIL</v>
      </c>
      <c r="AD656" s="4" t="e">
        <f>AND(B656&gt;MIN(#REF!,#REF!),B656&lt;MAX(#REF!,#REF!))</f>
        <v>#REF!</v>
      </c>
      <c r="AE656" s="4" t="b">
        <f t="shared" si="280"/>
        <v>1</v>
      </c>
      <c r="AF656" s="4" t="e">
        <f t="shared" si="281"/>
        <v>#N/A</v>
      </c>
      <c r="AG656" s="12">
        <v>840</v>
      </c>
    </row>
    <row r="657" spans="1:33" s="1" customFormat="1" hidden="1" x14ac:dyDescent="0.25">
      <c r="A657" s="12">
        <v>841</v>
      </c>
      <c r="B657" s="5">
        <v>6.5628871687855195E-2</v>
      </c>
      <c r="C657" s="5">
        <v>2.8218891925707101E-2</v>
      </c>
      <c r="D657" s="3" t="e">
        <f t="shared" si="286"/>
        <v>#N/A</v>
      </c>
      <c r="E657" s="39" t="e">
        <f t="shared" si="287"/>
        <v>#N/A</v>
      </c>
      <c r="F657" s="3" t="e">
        <f t="shared" si="288"/>
        <v>#N/A</v>
      </c>
      <c r="G657" s="39" t="e">
        <f t="shared" si="289"/>
        <v>#N/A</v>
      </c>
      <c r="H657" s="5">
        <f t="shared" si="276"/>
        <v>3.5273614907133877E-2</v>
      </c>
      <c r="I657" s="5">
        <f t="shared" si="277"/>
        <v>2.1164168944280325E-2</v>
      </c>
      <c r="J657" s="4">
        <f t="shared" si="293"/>
        <v>7.0765066182448266E-2</v>
      </c>
      <c r="K657" s="4">
        <f t="shared" si="294"/>
        <v>6.5628871687855195E-2</v>
      </c>
      <c r="L657" s="4" t="e">
        <f t="shared" si="295"/>
        <v>#DIV/0!</v>
      </c>
      <c r="M657" s="4">
        <f t="shared" si="296"/>
        <v>3.5042693077401411E-2</v>
      </c>
      <c r="N657" s="4"/>
      <c r="O657" s="4" t="e">
        <f t="shared" si="297"/>
        <v>#DIV/0!</v>
      </c>
      <c r="P657" s="3" t="e">
        <f t="shared" si="298"/>
        <v>#N/A</v>
      </c>
      <c r="Q657" s="3" t="e">
        <f t="shared" si="299"/>
        <v>#N/A</v>
      </c>
      <c r="R657" s="3" t="e">
        <f t="shared" si="282"/>
        <v>#DIV/0!</v>
      </c>
      <c r="S657" s="3" t="e">
        <f t="shared" si="300"/>
        <v>#N/A</v>
      </c>
      <c r="T657" s="3" t="e">
        <f t="shared" si="301"/>
        <v>#N/A</v>
      </c>
      <c r="U657" s="3" t="e">
        <f t="shared" si="283"/>
        <v>#DIV/0!</v>
      </c>
      <c r="V657" s="5">
        <f t="shared" si="290"/>
        <v>8.2036089609818993E-2</v>
      </c>
      <c r="W657" s="5">
        <f t="shared" si="291"/>
        <v>0</v>
      </c>
      <c r="X657" s="5">
        <f t="shared" si="278"/>
        <v>0</v>
      </c>
      <c r="Y657" s="5" t="e">
        <f t="shared" si="292"/>
        <v>#N/A</v>
      </c>
      <c r="Z657" s="5" t="e">
        <f t="shared" si="284"/>
        <v>#DIV/0!</v>
      </c>
      <c r="AA657" s="5" t="e">
        <f t="shared" si="285"/>
        <v>#DIV/0!</v>
      </c>
      <c r="AB657" s="12"/>
      <c r="AC657" s="6" t="str">
        <f t="shared" si="279"/>
        <v>FAIL</v>
      </c>
      <c r="AD657" s="4" t="e">
        <f>AND(B657&gt;MIN(#REF!,#REF!),B657&lt;MAX(#REF!,#REF!))</f>
        <v>#REF!</v>
      </c>
      <c r="AE657" s="4" t="b">
        <f t="shared" si="280"/>
        <v>1</v>
      </c>
      <c r="AF657" s="4" t="e">
        <f t="shared" si="281"/>
        <v>#N/A</v>
      </c>
      <c r="AG657" s="12">
        <v>841</v>
      </c>
    </row>
    <row r="658" spans="1:33" s="1" customFormat="1" hidden="1" x14ac:dyDescent="0.25">
      <c r="A658" s="12">
        <v>842</v>
      </c>
      <c r="B658" s="5">
        <v>6.3899947992489894E-2</v>
      </c>
      <c r="C658" s="5">
        <v>2.7961240258776901E-2</v>
      </c>
      <c r="D658" s="3" t="e">
        <f t="shared" si="286"/>
        <v>#N/A</v>
      </c>
      <c r="E658" s="39" t="e">
        <f t="shared" si="287"/>
        <v>#N/A</v>
      </c>
      <c r="F658" s="3" t="e">
        <f t="shared" si="288"/>
        <v>#N/A</v>
      </c>
      <c r="G658" s="39" t="e">
        <f t="shared" si="289"/>
        <v>#N/A</v>
      </c>
      <c r="H658" s="5">
        <f t="shared" si="276"/>
        <v>3.4951550323471123E-2</v>
      </c>
      <c r="I658" s="5">
        <f t="shared" si="277"/>
        <v>2.0970930194082676E-2</v>
      </c>
      <c r="J658" s="4">
        <f t="shared" si="293"/>
        <v>6.8900834837609073E-2</v>
      </c>
      <c r="K658" s="4">
        <f t="shared" si="294"/>
        <v>6.3899947992489894E-2</v>
      </c>
      <c r="L658" s="4" t="e">
        <f t="shared" si="295"/>
        <v>#DIV/0!</v>
      </c>
      <c r="M658" s="4">
        <f t="shared" si="296"/>
        <v>3.4722736917929015E-2</v>
      </c>
      <c r="N658" s="4"/>
      <c r="O658" s="4" t="e">
        <f t="shared" si="297"/>
        <v>#DIV/0!</v>
      </c>
      <c r="P658" s="3" t="e">
        <f t="shared" si="298"/>
        <v>#N/A</v>
      </c>
      <c r="Q658" s="3" t="e">
        <f t="shared" si="299"/>
        <v>#N/A</v>
      </c>
      <c r="R658" s="3" t="e">
        <f t="shared" si="282"/>
        <v>#DIV/0!</v>
      </c>
      <c r="S658" s="3" t="e">
        <f t="shared" si="300"/>
        <v>#N/A</v>
      </c>
      <c r="T658" s="3" t="e">
        <f t="shared" si="301"/>
        <v>#N/A</v>
      </c>
      <c r="U658" s="3" t="e">
        <f t="shared" si="283"/>
        <v>#DIV/0!</v>
      </c>
      <c r="V658" s="5">
        <f t="shared" si="290"/>
        <v>7.9874934990612365E-2</v>
      </c>
      <c r="W658" s="5">
        <f t="shared" si="291"/>
        <v>0</v>
      </c>
      <c r="X658" s="5">
        <f t="shared" si="278"/>
        <v>0</v>
      </c>
      <c r="Y658" s="5" t="e">
        <f t="shared" si="292"/>
        <v>#N/A</v>
      </c>
      <c r="Z658" s="5" t="e">
        <f t="shared" si="284"/>
        <v>#DIV/0!</v>
      </c>
      <c r="AA658" s="5" t="e">
        <f t="shared" si="285"/>
        <v>#DIV/0!</v>
      </c>
      <c r="AB658" s="12"/>
      <c r="AC658" s="6" t="str">
        <f t="shared" si="279"/>
        <v>FAIL</v>
      </c>
      <c r="AD658" s="4" t="e">
        <f>AND(B658&gt;MIN(#REF!,#REF!),B658&lt;MAX(#REF!,#REF!))</f>
        <v>#REF!</v>
      </c>
      <c r="AE658" s="4" t="b">
        <f t="shared" si="280"/>
        <v>1</v>
      </c>
      <c r="AF658" s="4" t="e">
        <f t="shared" si="281"/>
        <v>#N/A</v>
      </c>
      <c r="AG658" s="12">
        <v>842</v>
      </c>
    </row>
    <row r="659" spans="1:33" s="1" customFormat="1" hidden="1" x14ac:dyDescent="0.25">
      <c r="A659" s="12">
        <v>843</v>
      </c>
      <c r="B659" s="5">
        <v>6.5025984681483004E-2</v>
      </c>
      <c r="C659" s="5">
        <v>2.8262186467264201E-2</v>
      </c>
      <c r="D659" s="3" t="e">
        <f t="shared" si="286"/>
        <v>#N/A</v>
      </c>
      <c r="E659" s="39" t="e">
        <f t="shared" si="287"/>
        <v>#N/A</v>
      </c>
      <c r="F659" s="3" t="e">
        <f t="shared" si="288"/>
        <v>#N/A</v>
      </c>
      <c r="G659" s="39" t="e">
        <f t="shared" si="289"/>
        <v>#N/A</v>
      </c>
      <c r="H659" s="5">
        <f t="shared" si="276"/>
        <v>3.532773308408025E-2</v>
      </c>
      <c r="I659" s="5">
        <f t="shared" si="277"/>
        <v>2.1196639850448153E-2</v>
      </c>
      <c r="J659" s="4">
        <f t="shared" si="293"/>
        <v>7.0114996513273048E-2</v>
      </c>
      <c r="K659" s="4">
        <f t="shared" si="294"/>
        <v>6.5025984681483004E-2</v>
      </c>
      <c r="L659" s="4" t="e">
        <f t="shared" si="295"/>
        <v>#DIV/0!</v>
      </c>
      <c r="M659" s="4">
        <f t="shared" si="296"/>
        <v>3.509645696493132E-2</v>
      </c>
      <c r="N659" s="4"/>
      <c r="O659" s="4" t="e">
        <f t="shared" si="297"/>
        <v>#DIV/0!</v>
      </c>
      <c r="P659" s="3" t="e">
        <f t="shared" si="298"/>
        <v>#N/A</v>
      </c>
      <c r="Q659" s="3" t="e">
        <f t="shared" si="299"/>
        <v>#N/A</v>
      </c>
      <c r="R659" s="3" t="e">
        <f t="shared" si="282"/>
        <v>#DIV/0!</v>
      </c>
      <c r="S659" s="3" t="e">
        <f t="shared" si="300"/>
        <v>#N/A</v>
      </c>
      <c r="T659" s="3" t="e">
        <f t="shared" si="301"/>
        <v>#N/A</v>
      </c>
      <c r="U659" s="3" t="e">
        <f t="shared" si="283"/>
        <v>#DIV/0!</v>
      </c>
      <c r="V659" s="5">
        <f t="shared" si="290"/>
        <v>8.1282480851853758E-2</v>
      </c>
      <c r="W659" s="5">
        <f t="shared" si="291"/>
        <v>0</v>
      </c>
      <c r="X659" s="5">
        <f t="shared" si="278"/>
        <v>0</v>
      </c>
      <c r="Y659" s="5" t="e">
        <f t="shared" si="292"/>
        <v>#N/A</v>
      </c>
      <c r="Z659" s="5" t="e">
        <f t="shared" si="284"/>
        <v>#DIV/0!</v>
      </c>
      <c r="AA659" s="5" t="e">
        <f t="shared" si="285"/>
        <v>#DIV/0!</v>
      </c>
      <c r="AB659" s="12"/>
      <c r="AC659" s="6" t="str">
        <f t="shared" si="279"/>
        <v>FAIL</v>
      </c>
      <c r="AD659" s="4" t="e">
        <f>AND(B659&gt;MIN(#REF!,#REF!),B659&lt;MAX(#REF!,#REF!))</f>
        <v>#REF!</v>
      </c>
      <c r="AE659" s="4" t="b">
        <f t="shared" si="280"/>
        <v>1</v>
      </c>
      <c r="AF659" s="4" t="e">
        <f t="shared" si="281"/>
        <v>#N/A</v>
      </c>
      <c r="AG659" s="12">
        <v>843</v>
      </c>
    </row>
    <row r="660" spans="1:33" s="1" customFormat="1" hidden="1" x14ac:dyDescent="0.25">
      <c r="A660" s="12">
        <v>844</v>
      </c>
      <c r="B660" s="5">
        <v>6.6048162282157999E-2</v>
      </c>
      <c r="C660" s="5">
        <v>2.95462578667074E-2</v>
      </c>
      <c r="D660" s="3" t="e">
        <f t="shared" si="286"/>
        <v>#N/A</v>
      </c>
      <c r="E660" s="39" t="e">
        <f t="shared" si="287"/>
        <v>#N/A</v>
      </c>
      <c r="F660" s="3" t="e">
        <f t="shared" si="288"/>
        <v>#N/A</v>
      </c>
      <c r="G660" s="39" t="e">
        <f t="shared" si="289"/>
        <v>#N/A</v>
      </c>
      <c r="H660" s="5">
        <f t="shared" si="276"/>
        <v>3.6932822333384248E-2</v>
      </c>
      <c r="I660" s="5">
        <f t="shared" si="277"/>
        <v>2.2159693400030551E-2</v>
      </c>
      <c r="J660" s="4">
        <f t="shared" si="293"/>
        <v>7.121717096335381E-2</v>
      </c>
      <c r="K660" s="4">
        <f t="shared" si="294"/>
        <v>6.6048162282157999E-2</v>
      </c>
      <c r="L660" s="4" t="e">
        <f t="shared" si="295"/>
        <v>#DIV/0!</v>
      </c>
      <c r="M660" s="4">
        <f t="shared" si="296"/>
        <v>3.6691038355959125E-2</v>
      </c>
      <c r="N660" s="4"/>
      <c r="O660" s="4" t="e">
        <f t="shared" si="297"/>
        <v>#DIV/0!</v>
      </c>
      <c r="P660" s="3" t="e">
        <f t="shared" si="298"/>
        <v>#N/A</v>
      </c>
      <c r="Q660" s="3" t="e">
        <f t="shared" si="299"/>
        <v>#N/A</v>
      </c>
      <c r="R660" s="3" t="e">
        <f t="shared" si="282"/>
        <v>#DIV/0!</v>
      </c>
      <c r="S660" s="3" t="e">
        <f t="shared" si="300"/>
        <v>#N/A</v>
      </c>
      <c r="T660" s="3" t="e">
        <f t="shared" si="301"/>
        <v>#N/A</v>
      </c>
      <c r="U660" s="3" t="e">
        <f t="shared" si="283"/>
        <v>#DIV/0!</v>
      </c>
      <c r="V660" s="5">
        <f t="shared" si="290"/>
        <v>8.2560202852697495E-2</v>
      </c>
      <c r="W660" s="5">
        <f t="shared" si="291"/>
        <v>0</v>
      </c>
      <c r="X660" s="5">
        <f t="shared" si="278"/>
        <v>0</v>
      </c>
      <c r="Y660" s="5" t="e">
        <f t="shared" si="292"/>
        <v>#N/A</v>
      </c>
      <c r="Z660" s="5" t="e">
        <f t="shared" si="284"/>
        <v>#DIV/0!</v>
      </c>
      <c r="AA660" s="5" t="e">
        <f t="shared" si="285"/>
        <v>#DIV/0!</v>
      </c>
      <c r="AB660" s="12"/>
      <c r="AC660" s="6" t="str">
        <f t="shared" si="279"/>
        <v>FAIL</v>
      </c>
      <c r="AD660" s="4" t="e">
        <f>AND(B660&gt;MIN(#REF!,#REF!),B660&lt;MAX(#REF!,#REF!))</f>
        <v>#REF!</v>
      </c>
      <c r="AE660" s="4" t="b">
        <f t="shared" si="280"/>
        <v>1</v>
      </c>
      <c r="AF660" s="4" t="e">
        <f t="shared" si="281"/>
        <v>#N/A</v>
      </c>
      <c r="AG660" s="12">
        <v>844</v>
      </c>
    </row>
    <row r="661" spans="1:33" s="1" customFormat="1" hidden="1" x14ac:dyDescent="0.25">
      <c r="A661" s="12">
        <v>845</v>
      </c>
      <c r="B661" s="5">
        <v>6.4333003208322206E-2</v>
      </c>
      <c r="C661" s="5">
        <v>2.79107346897382E-2</v>
      </c>
      <c r="D661" s="3" t="e">
        <f t="shared" si="286"/>
        <v>#N/A</v>
      </c>
      <c r="E661" s="39" t="e">
        <f t="shared" si="287"/>
        <v>#N/A</v>
      </c>
      <c r="F661" s="3" t="e">
        <f t="shared" si="288"/>
        <v>#N/A</v>
      </c>
      <c r="G661" s="39" t="e">
        <f t="shared" si="289"/>
        <v>#N/A</v>
      </c>
      <c r="H661" s="5">
        <f t="shared" si="276"/>
        <v>3.4888418362172748E-2</v>
      </c>
      <c r="I661" s="5">
        <f t="shared" si="277"/>
        <v>2.0933051017303649E-2</v>
      </c>
      <c r="J661" s="4">
        <f t="shared" si="293"/>
        <v>6.9367781475893259E-2</v>
      </c>
      <c r="K661" s="4">
        <f t="shared" si="294"/>
        <v>6.4333003208322206E-2</v>
      </c>
      <c r="L661" s="4" t="e">
        <f t="shared" si="295"/>
        <v>#DIV/0!</v>
      </c>
      <c r="M661" s="4">
        <f t="shared" si="296"/>
        <v>3.4660018255581029E-2</v>
      </c>
      <c r="N661" s="4"/>
      <c r="O661" s="4" t="e">
        <f t="shared" si="297"/>
        <v>#DIV/0!</v>
      </c>
      <c r="P661" s="3" t="e">
        <f t="shared" si="298"/>
        <v>#N/A</v>
      </c>
      <c r="Q661" s="3" t="e">
        <f t="shared" si="299"/>
        <v>#N/A</v>
      </c>
      <c r="R661" s="3" t="e">
        <f t="shared" si="282"/>
        <v>#DIV/0!</v>
      </c>
      <c r="S661" s="3" t="e">
        <f t="shared" si="300"/>
        <v>#N/A</v>
      </c>
      <c r="T661" s="3" t="e">
        <f t="shared" si="301"/>
        <v>#N/A</v>
      </c>
      <c r="U661" s="3" t="e">
        <f t="shared" si="283"/>
        <v>#DIV/0!</v>
      </c>
      <c r="V661" s="5">
        <f t="shared" si="290"/>
        <v>8.0416254010402755E-2</v>
      </c>
      <c r="W661" s="5">
        <f t="shared" si="291"/>
        <v>0</v>
      </c>
      <c r="X661" s="5">
        <f t="shared" si="278"/>
        <v>0</v>
      </c>
      <c r="Y661" s="5" t="e">
        <f t="shared" si="292"/>
        <v>#N/A</v>
      </c>
      <c r="Z661" s="5" t="e">
        <f t="shared" si="284"/>
        <v>#DIV/0!</v>
      </c>
      <c r="AA661" s="5" t="e">
        <f t="shared" si="285"/>
        <v>#DIV/0!</v>
      </c>
      <c r="AB661" s="12"/>
      <c r="AC661" s="6" t="str">
        <f t="shared" si="279"/>
        <v>FAIL</v>
      </c>
      <c r="AD661" s="4" t="e">
        <f>AND(B661&gt;MIN(#REF!,#REF!),B661&lt;MAX(#REF!,#REF!))</f>
        <v>#REF!</v>
      </c>
      <c r="AE661" s="4" t="b">
        <f t="shared" si="280"/>
        <v>1</v>
      </c>
      <c r="AF661" s="4" t="e">
        <f t="shared" si="281"/>
        <v>#N/A</v>
      </c>
      <c r="AG661" s="12">
        <v>845</v>
      </c>
    </row>
    <row r="662" spans="1:33" s="1" customFormat="1" hidden="1" x14ac:dyDescent="0.25">
      <c r="A662" s="12">
        <v>846</v>
      </c>
      <c r="B662" s="5">
        <v>6.3992904862012104E-2</v>
      </c>
      <c r="C662" s="5">
        <v>2.8260544126257899E-2</v>
      </c>
      <c r="D662" s="3" t="e">
        <f t="shared" si="286"/>
        <v>#N/A</v>
      </c>
      <c r="E662" s="39" t="e">
        <f t="shared" si="287"/>
        <v>#N/A</v>
      </c>
      <c r="F662" s="3" t="e">
        <f t="shared" si="288"/>
        <v>#N/A</v>
      </c>
      <c r="G662" s="39" t="e">
        <f t="shared" si="289"/>
        <v>#N/A</v>
      </c>
      <c r="H662" s="5">
        <f t="shared" si="276"/>
        <v>3.5325680157822371E-2</v>
      </c>
      <c r="I662" s="5">
        <f t="shared" si="277"/>
        <v>2.1195408094693426E-2</v>
      </c>
      <c r="J662" s="4">
        <f t="shared" si="293"/>
        <v>6.9001066623630619E-2</v>
      </c>
      <c r="K662" s="4">
        <f t="shared" si="294"/>
        <v>6.3992904862012104E-2</v>
      </c>
      <c r="L662" s="4" t="e">
        <f t="shared" si="295"/>
        <v>#DIV/0!</v>
      </c>
      <c r="M662" s="4">
        <f t="shared" si="296"/>
        <v>3.5094417478336172E-2</v>
      </c>
      <c r="N662" s="4"/>
      <c r="O662" s="4" t="e">
        <f t="shared" si="297"/>
        <v>#DIV/0!</v>
      </c>
      <c r="P662" s="3" t="e">
        <f t="shared" si="298"/>
        <v>#N/A</v>
      </c>
      <c r="Q662" s="3" t="e">
        <f t="shared" si="299"/>
        <v>#N/A</v>
      </c>
      <c r="R662" s="3" t="e">
        <f t="shared" si="282"/>
        <v>#DIV/0!</v>
      </c>
      <c r="S662" s="3" t="e">
        <f t="shared" si="300"/>
        <v>#N/A</v>
      </c>
      <c r="T662" s="3" t="e">
        <f t="shared" si="301"/>
        <v>#N/A</v>
      </c>
      <c r="U662" s="3" t="e">
        <f t="shared" si="283"/>
        <v>#DIV/0!</v>
      </c>
      <c r="V662" s="5">
        <f t="shared" si="290"/>
        <v>7.9991131077515126E-2</v>
      </c>
      <c r="W662" s="5">
        <f t="shared" si="291"/>
        <v>0</v>
      </c>
      <c r="X662" s="5">
        <f t="shared" si="278"/>
        <v>0</v>
      </c>
      <c r="Y662" s="5" t="e">
        <f t="shared" si="292"/>
        <v>#N/A</v>
      </c>
      <c r="Z662" s="5" t="e">
        <f t="shared" si="284"/>
        <v>#DIV/0!</v>
      </c>
      <c r="AA662" s="5" t="e">
        <f t="shared" si="285"/>
        <v>#DIV/0!</v>
      </c>
      <c r="AB662" s="12"/>
      <c r="AC662" s="6" t="str">
        <f t="shared" si="279"/>
        <v>FAIL</v>
      </c>
      <c r="AD662" s="4" t="e">
        <f>AND(B662&gt;MIN(#REF!,#REF!),B662&lt;MAX(#REF!,#REF!))</f>
        <v>#REF!</v>
      </c>
      <c r="AE662" s="4" t="b">
        <f t="shared" si="280"/>
        <v>1</v>
      </c>
      <c r="AF662" s="4" t="e">
        <f t="shared" si="281"/>
        <v>#N/A</v>
      </c>
      <c r="AG662" s="12">
        <v>846</v>
      </c>
    </row>
    <row r="663" spans="1:33" s="1" customFormat="1" hidden="1" x14ac:dyDescent="0.25">
      <c r="A663" s="12">
        <v>847</v>
      </c>
      <c r="B663" s="5">
        <v>6.4502466606825001E-2</v>
      </c>
      <c r="C663" s="5">
        <v>2.9750372985586599E-2</v>
      </c>
      <c r="D663" s="3" t="e">
        <f t="shared" si="286"/>
        <v>#N/A</v>
      </c>
      <c r="E663" s="39" t="e">
        <f t="shared" si="287"/>
        <v>#N/A</v>
      </c>
      <c r="F663" s="3" t="e">
        <f t="shared" si="288"/>
        <v>#N/A</v>
      </c>
      <c r="G663" s="39" t="e">
        <f t="shared" si="289"/>
        <v>#N/A</v>
      </c>
      <c r="H663" s="5">
        <f t="shared" si="276"/>
        <v>3.7187966231983248E-2</v>
      </c>
      <c r="I663" s="5">
        <f t="shared" si="277"/>
        <v>2.231277973918995E-2</v>
      </c>
      <c r="J663" s="4">
        <f t="shared" si="293"/>
        <v>6.955050728394295E-2</v>
      </c>
      <c r="K663" s="4">
        <f t="shared" si="294"/>
        <v>6.4502466606825001E-2</v>
      </c>
      <c r="L663" s="4" t="e">
        <f t="shared" si="295"/>
        <v>#DIV/0!</v>
      </c>
      <c r="M663" s="4">
        <f t="shared" si="296"/>
        <v>3.6944511932532308E-2</v>
      </c>
      <c r="N663" s="4"/>
      <c r="O663" s="4" t="e">
        <f t="shared" si="297"/>
        <v>#DIV/0!</v>
      </c>
      <c r="P663" s="3" t="e">
        <f t="shared" si="298"/>
        <v>#N/A</v>
      </c>
      <c r="Q663" s="3" t="e">
        <f t="shared" si="299"/>
        <v>#N/A</v>
      </c>
      <c r="R663" s="3" t="e">
        <f t="shared" si="282"/>
        <v>#DIV/0!</v>
      </c>
      <c r="S663" s="3" t="e">
        <f t="shared" si="300"/>
        <v>#N/A</v>
      </c>
      <c r="T663" s="3" t="e">
        <f t="shared" si="301"/>
        <v>#N/A</v>
      </c>
      <c r="U663" s="3" t="e">
        <f t="shared" si="283"/>
        <v>#DIV/0!</v>
      </c>
      <c r="V663" s="5">
        <f t="shared" si="290"/>
        <v>8.0628083258531255E-2</v>
      </c>
      <c r="W663" s="5">
        <f t="shared" si="291"/>
        <v>0</v>
      </c>
      <c r="X663" s="5">
        <f t="shared" si="278"/>
        <v>0</v>
      </c>
      <c r="Y663" s="5" t="e">
        <f t="shared" si="292"/>
        <v>#N/A</v>
      </c>
      <c r="Z663" s="5" t="e">
        <f t="shared" si="284"/>
        <v>#DIV/0!</v>
      </c>
      <c r="AA663" s="5" t="e">
        <f t="shared" si="285"/>
        <v>#DIV/0!</v>
      </c>
      <c r="AB663" s="12"/>
      <c r="AC663" s="6" t="str">
        <f t="shared" si="279"/>
        <v>FAIL</v>
      </c>
      <c r="AD663" s="4" t="e">
        <f>AND(B663&gt;MIN(#REF!,#REF!),B663&lt;MAX(#REF!,#REF!))</f>
        <v>#REF!</v>
      </c>
      <c r="AE663" s="4" t="b">
        <f t="shared" si="280"/>
        <v>1</v>
      </c>
      <c r="AF663" s="4" t="e">
        <f t="shared" si="281"/>
        <v>#N/A</v>
      </c>
      <c r="AG663" s="12">
        <v>847</v>
      </c>
    </row>
    <row r="664" spans="1:33" s="1" customFormat="1" hidden="1" x14ac:dyDescent="0.25">
      <c r="A664" s="12">
        <v>848</v>
      </c>
      <c r="B664" s="5">
        <v>6.5566773983876406E-2</v>
      </c>
      <c r="C664" s="5">
        <v>2.97808827864737E-2</v>
      </c>
      <c r="D664" s="3" t="e">
        <f t="shared" si="286"/>
        <v>#N/A</v>
      </c>
      <c r="E664" s="39" t="e">
        <f t="shared" si="287"/>
        <v>#N/A</v>
      </c>
      <c r="F664" s="3" t="e">
        <f t="shared" si="288"/>
        <v>#N/A</v>
      </c>
      <c r="G664" s="39" t="e">
        <f t="shared" si="289"/>
        <v>#N/A</v>
      </c>
      <c r="H664" s="5">
        <f t="shared" si="276"/>
        <v>3.7226103483092125E-2</v>
      </c>
      <c r="I664" s="5">
        <f t="shared" si="277"/>
        <v>2.2335662089855275E-2</v>
      </c>
      <c r="J664" s="4">
        <f t="shared" si="293"/>
        <v>7.069810863741019E-2</v>
      </c>
      <c r="K664" s="4">
        <f t="shared" si="294"/>
        <v>6.5566773983876406E-2</v>
      </c>
      <c r="L664" s="4" t="e">
        <f t="shared" si="295"/>
        <v>#DIV/0!</v>
      </c>
      <c r="M664" s="4">
        <f t="shared" si="296"/>
        <v>3.6982399514764598E-2</v>
      </c>
      <c r="N664" s="4"/>
      <c r="O664" s="4" t="e">
        <f t="shared" si="297"/>
        <v>#DIV/0!</v>
      </c>
      <c r="P664" s="3" t="e">
        <f t="shared" si="298"/>
        <v>#N/A</v>
      </c>
      <c r="Q664" s="3" t="e">
        <f t="shared" si="299"/>
        <v>#N/A</v>
      </c>
      <c r="R664" s="3" t="e">
        <f t="shared" si="282"/>
        <v>#DIV/0!</v>
      </c>
      <c r="S664" s="3" t="e">
        <f t="shared" si="300"/>
        <v>#N/A</v>
      </c>
      <c r="T664" s="3" t="e">
        <f t="shared" si="301"/>
        <v>#N/A</v>
      </c>
      <c r="U664" s="3" t="e">
        <f t="shared" si="283"/>
        <v>#DIV/0!</v>
      </c>
      <c r="V664" s="5">
        <f t="shared" si="290"/>
        <v>8.1958467479845504E-2</v>
      </c>
      <c r="W664" s="5">
        <f t="shared" si="291"/>
        <v>0</v>
      </c>
      <c r="X664" s="5">
        <f t="shared" si="278"/>
        <v>0</v>
      </c>
      <c r="Y664" s="5" t="e">
        <f t="shared" si="292"/>
        <v>#N/A</v>
      </c>
      <c r="Z664" s="5" t="e">
        <f t="shared" si="284"/>
        <v>#DIV/0!</v>
      </c>
      <c r="AA664" s="5" t="e">
        <f t="shared" si="285"/>
        <v>#DIV/0!</v>
      </c>
      <c r="AB664" s="12"/>
      <c r="AC664" s="6" t="str">
        <f t="shared" si="279"/>
        <v>FAIL</v>
      </c>
      <c r="AD664" s="4" t="e">
        <f>AND(B664&gt;MIN(#REF!,#REF!),B664&lt;MAX(#REF!,#REF!))</f>
        <v>#REF!</v>
      </c>
      <c r="AE664" s="4" t="b">
        <f t="shared" si="280"/>
        <v>1</v>
      </c>
      <c r="AF664" s="4" t="e">
        <f t="shared" si="281"/>
        <v>#N/A</v>
      </c>
      <c r="AG664" s="12">
        <v>848</v>
      </c>
    </row>
    <row r="665" spans="1:33" s="1" customFormat="1" hidden="1" x14ac:dyDescent="0.25">
      <c r="A665" s="12">
        <v>849</v>
      </c>
      <c r="B665" s="5">
        <v>6.4284527816333606E-2</v>
      </c>
      <c r="C665" s="5">
        <v>2.86134897397399E-2</v>
      </c>
      <c r="D665" s="3" t="e">
        <f t="shared" si="286"/>
        <v>#N/A</v>
      </c>
      <c r="E665" s="39" t="e">
        <f t="shared" si="287"/>
        <v>#N/A</v>
      </c>
      <c r="F665" s="3" t="e">
        <f t="shared" si="288"/>
        <v>#N/A</v>
      </c>
      <c r="G665" s="39" t="e">
        <f t="shared" si="289"/>
        <v>#N/A</v>
      </c>
      <c r="H665" s="5">
        <f t="shared" si="276"/>
        <v>3.5766862174674875E-2</v>
      </c>
      <c r="I665" s="5">
        <f t="shared" si="277"/>
        <v>2.1460117304804925E-2</v>
      </c>
      <c r="J665" s="4">
        <f t="shared" si="293"/>
        <v>6.9315512341378671E-2</v>
      </c>
      <c r="K665" s="4">
        <f t="shared" si="294"/>
        <v>6.4284527816333606E-2</v>
      </c>
      <c r="L665" s="4" t="e">
        <f t="shared" si="295"/>
        <v>#DIV/0!</v>
      </c>
      <c r="M665" s="4">
        <f t="shared" si="296"/>
        <v>3.5532711258220481E-2</v>
      </c>
      <c r="N665" s="4"/>
      <c r="O665" s="4" t="e">
        <f t="shared" si="297"/>
        <v>#DIV/0!</v>
      </c>
      <c r="P665" s="3" t="e">
        <f t="shared" si="298"/>
        <v>#N/A</v>
      </c>
      <c r="Q665" s="3" t="e">
        <f t="shared" si="299"/>
        <v>#N/A</v>
      </c>
      <c r="R665" s="3" t="e">
        <f t="shared" si="282"/>
        <v>#DIV/0!</v>
      </c>
      <c r="S665" s="3" t="e">
        <f t="shared" si="300"/>
        <v>#N/A</v>
      </c>
      <c r="T665" s="3" t="e">
        <f t="shared" si="301"/>
        <v>#N/A</v>
      </c>
      <c r="U665" s="3" t="e">
        <f t="shared" si="283"/>
        <v>#DIV/0!</v>
      </c>
      <c r="V665" s="5">
        <f t="shared" si="290"/>
        <v>8.0355659770417004E-2</v>
      </c>
      <c r="W665" s="5">
        <f t="shared" si="291"/>
        <v>0</v>
      </c>
      <c r="X665" s="5">
        <f t="shared" si="278"/>
        <v>0</v>
      </c>
      <c r="Y665" s="5" t="e">
        <f t="shared" si="292"/>
        <v>#N/A</v>
      </c>
      <c r="Z665" s="5" t="e">
        <f t="shared" si="284"/>
        <v>#DIV/0!</v>
      </c>
      <c r="AA665" s="5" t="e">
        <f t="shared" si="285"/>
        <v>#DIV/0!</v>
      </c>
      <c r="AB665" s="12"/>
      <c r="AC665" s="6" t="str">
        <f t="shared" si="279"/>
        <v>FAIL</v>
      </c>
      <c r="AD665" s="4" t="e">
        <f>AND(B665&gt;MIN(#REF!,#REF!),B665&lt;MAX(#REF!,#REF!))</f>
        <v>#REF!</v>
      </c>
      <c r="AE665" s="4" t="b">
        <f t="shared" si="280"/>
        <v>1</v>
      </c>
      <c r="AF665" s="4" t="e">
        <f t="shared" si="281"/>
        <v>#N/A</v>
      </c>
      <c r="AG665" s="12">
        <v>849</v>
      </c>
    </row>
    <row r="666" spans="1:33" s="1" customFormat="1" hidden="1" x14ac:dyDescent="0.25">
      <c r="A666" s="12">
        <v>850</v>
      </c>
      <c r="B666" s="5">
        <v>6.2948705320966095E-2</v>
      </c>
      <c r="C666" s="5">
        <v>2.80724477792605E-2</v>
      </c>
      <c r="D666" s="3" t="e">
        <f t="shared" si="286"/>
        <v>#N/A</v>
      </c>
      <c r="E666" s="39" t="e">
        <f t="shared" si="287"/>
        <v>#N/A</v>
      </c>
      <c r="F666" s="3" t="e">
        <f t="shared" si="288"/>
        <v>#N/A</v>
      </c>
      <c r="G666" s="39" t="e">
        <f t="shared" si="289"/>
        <v>#N/A</v>
      </c>
      <c r="H666" s="5">
        <f t="shared" si="276"/>
        <v>3.5090559724075626E-2</v>
      </c>
      <c r="I666" s="5">
        <f t="shared" si="277"/>
        <v>2.1054335834445374E-2</v>
      </c>
      <c r="J666" s="4">
        <f t="shared" si="293"/>
        <v>6.7875146769617992E-2</v>
      </c>
      <c r="K666" s="4">
        <f t="shared" si="294"/>
        <v>6.2948705320966095E-2</v>
      </c>
      <c r="L666" s="4" t="e">
        <f t="shared" si="295"/>
        <v>#DIV/0!</v>
      </c>
      <c r="M666" s="4">
        <f t="shared" si="296"/>
        <v>3.4860836281237303E-2</v>
      </c>
      <c r="N666" s="4"/>
      <c r="O666" s="4" t="e">
        <f t="shared" si="297"/>
        <v>#DIV/0!</v>
      </c>
      <c r="P666" s="3" t="e">
        <f t="shared" si="298"/>
        <v>#N/A</v>
      </c>
      <c r="Q666" s="3" t="e">
        <f t="shared" si="299"/>
        <v>#N/A</v>
      </c>
      <c r="R666" s="3" t="e">
        <f t="shared" si="282"/>
        <v>#DIV/0!</v>
      </c>
      <c r="S666" s="3" t="e">
        <f t="shared" si="300"/>
        <v>#N/A</v>
      </c>
      <c r="T666" s="3" t="e">
        <f t="shared" si="301"/>
        <v>#N/A</v>
      </c>
      <c r="U666" s="3" t="e">
        <f t="shared" si="283"/>
        <v>#DIV/0!</v>
      </c>
      <c r="V666" s="5">
        <f t="shared" si="290"/>
        <v>7.8685881651207615E-2</v>
      </c>
      <c r="W666" s="5">
        <f t="shared" si="291"/>
        <v>0</v>
      </c>
      <c r="X666" s="5">
        <f t="shared" si="278"/>
        <v>0</v>
      </c>
      <c r="Y666" s="5" t="e">
        <f t="shared" si="292"/>
        <v>#N/A</v>
      </c>
      <c r="Z666" s="5" t="e">
        <f t="shared" si="284"/>
        <v>#DIV/0!</v>
      </c>
      <c r="AA666" s="5" t="e">
        <f t="shared" si="285"/>
        <v>#DIV/0!</v>
      </c>
      <c r="AB666" s="12"/>
      <c r="AC666" s="6" t="str">
        <f t="shared" si="279"/>
        <v>FAIL</v>
      </c>
      <c r="AD666" s="4" t="e">
        <f>AND(B666&gt;MIN(#REF!,#REF!),B666&lt;MAX(#REF!,#REF!))</f>
        <v>#REF!</v>
      </c>
      <c r="AE666" s="4" t="b">
        <f t="shared" si="280"/>
        <v>1</v>
      </c>
      <c r="AF666" s="4" t="e">
        <f t="shared" si="281"/>
        <v>#N/A</v>
      </c>
      <c r="AG666" s="12">
        <v>850</v>
      </c>
    </row>
    <row r="667" spans="1:33" s="1" customFormat="1" hidden="1" x14ac:dyDescent="0.25">
      <c r="A667" s="12">
        <v>851</v>
      </c>
      <c r="B667" s="5">
        <v>6.2558570463746299E-2</v>
      </c>
      <c r="C667" s="5">
        <v>2.83801586562865E-2</v>
      </c>
      <c r="D667" s="3" t="e">
        <f t="shared" si="286"/>
        <v>#N/A</v>
      </c>
      <c r="E667" s="39" t="e">
        <f t="shared" si="287"/>
        <v>#N/A</v>
      </c>
      <c r="F667" s="3" t="e">
        <f t="shared" si="288"/>
        <v>#N/A</v>
      </c>
      <c r="G667" s="39" t="e">
        <f t="shared" si="289"/>
        <v>#N/A</v>
      </c>
      <c r="H667" s="5">
        <f t="shared" si="276"/>
        <v>3.5475198320358128E-2</v>
      </c>
      <c r="I667" s="5">
        <f t="shared" si="277"/>
        <v>2.1285118992214875E-2</v>
      </c>
      <c r="J667" s="4">
        <f t="shared" si="293"/>
        <v>6.7454479488873814E-2</v>
      </c>
      <c r="K667" s="4">
        <f t="shared" si="294"/>
        <v>6.2558570463746299E-2</v>
      </c>
      <c r="L667" s="4" t="e">
        <f t="shared" si="295"/>
        <v>#DIV/0!</v>
      </c>
      <c r="M667" s="4">
        <f t="shared" si="296"/>
        <v>3.5242956807039275E-2</v>
      </c>
      <c r="N667" s="4"/>
      <c r="O667" s="4" t="e">
        <f t="shared" si="297"/>
        <v>#DIV/0!</v>
      </c>
      <c r="P667" s="3" t="e">
        <f t="shared" si="298"/>
        <v>#N/A</v>
      </c>
      <c r="Q667" s="3" t="e">
        <f t="shared" si="299"/>
        <v>#N/A</v>
      </c>
      <c r="R667" s="3" t="e">
        <f t="shared" si="282"/>
        <v>#DIV/0!</v>
      </c>
      <c r="S667" s="3" t="e">
        <f t="shared" si="300"/>
        <v>#N/A</v>
      </c>
      <c r="T667" s="3" t="e">
        <f t="shared" si="301"/>
        <v>#N/A</v>
      </c>
      <c r="U667" s="3" t="e">
        <f t="shared" si="283"/>
        <v>#DIV/0!</v>
      </c>
      <c r="V667" s="5">
        <f t="shared" si="290"/>
        <v>7.8198213079682874E-2</v>
      </c>
      <c r="W667" s="5">
        <f t="shared" si="291"/>
        <v>0</v>
      </c>
      <c r="X667" s="5">
        <f t="shared" si="278"/>
        <v>0</v>
      </c>
      <c r="Y667" s="5" t="e">
        <f t="shared" si="292"/>
        <v>#N/A</v>
      </c>
      <c r="Z667" s="5" t="e">
        <f t="shared" si="284"/>
        <v>#DIV/0!</v>
      </c>
      <c r="AA667" s="5" t="e">
        <f t="shared" si="285"/>
        <v>#DIV/0!</v>
      </c>
      <c r="AB667" s="12"/>
      <c r="AC667" s="6" t="str">
        <f t="shared" si="279"/>
        <v>FAIL</v>
      </c>
      <c r="AD667" s="4" t="e">
        <f>AND(B667&gt;MIN(#REF!,#REF!),B667&lt;MAX(#REF!,#REF!))</f>
        <v>#REF!</v>
      </c>
      <c r="AE667" s="4" t="b">
        <f t="shared" si="280"/>
        <v>1</v>
      </c>
      <c r="AF667" s="4" t="e">
        <f t="shared" si="281"/>
        <v>#N/A</v>
      </c>
      <c r="AG667" s="12">
        <v>851</v>
      </c>
    </row>
    <row r="668" spans="1:33" s="1" customFormat="1" hidden="1" x14ac:dyDescent="0.25">
      <c r="A668" s="12">
        <v>852</v>
      </c>
      <c r="B668" s="5">
        <v>6.3176330754747795E-2</v>
      </c>
      <c r="C668" s="5">
        <v>2.96283520141425E-2</v>
      </c>
      <c r="D668" s="3" t="e">
        <f t="shared" si="286"/>
        <v>#N/A</v>
      </c>
      <c r="E668" s="39" t="e">
        <f t="shared" si="287"/>
        <v>#N/A</v>
      </c>
      <c r="F668" s="3" t="e">
        <f t="shared" si="288"/>
        <v>#N/A</v>
      </c>
      <c r="G668" s="39" t="e">
        <f t="shared" si="289"/>
        <v>#N/A</v>
      </c>
      <c r="H668" s="5">
        <f t="shared" si="276"/>
        <v>3.7035440017678126E-2</v>
      </c>
      <c r="I668" s="5">
        <f t="shared" si="277"/>
        <v>2.2221264010606874E-2</v>
      </c>
      <c r="J668" s="4">
        <f t="shared" si="293"/>
        <v>6.8120586443836131E-2</v>
      </c>
      <c r="K668" s="4">
        <f t="shared" si="294"/>
        <v>6.3176330754747795E-2</v>
      </c>
      <c r="L668" s="4" t="e">
        <f t="shared" si="295"/>
        <v>#DIV/0!</v>
      </c>
      <c r="M668" s="4">
        <f t="shared" si="296"/>
        <v>3.6792984244535934E-2</v>
      </c>
      <c r="N668" s="4"/>
      <c r="O668" s="4" t="e">
        <f t="shared" si="297"/>
        <v>#DIV/0!</v>
      </c>
      <c r="P668" s="3" t="e">
        <f t="shared" si="298"/>
        <v>#N/A</v>
      </c>
      <c r="Q668" s="3" t="e">
        <f t="shared" si="299"/>
        <v>#N/A</v>
      </c>
      <c r="R668" s="3" t="e">
        <f t="shared" si="282"/>
        <v>#DIV/0!</v>
      </c>
      <c r="S668" s="3" t="e">
        <f t="shared" si="300"/>
        <v>#N/A</v>
      </c>
      <c r="T668" s="3" t="e">
        <f t="shared" si="301"/>
        <v>#N/A</v>
      </c>
      <c r="U668" s="3" t="e">
        <f t="shared" si="283"/>
        <v>#DIV/0!</v>
      </c>
      <c r="V668" s="5">
        <f t="shared" si="290"/>
        <v>7.897041344343475E-2</v>
      </c>
      <c r="W668" s="5">
        <f t="shared" si="291"/>
        <v>0</v>
      </c>
      <c r="X668" s="5">
        <f t="shared" si="278"/>
        <v>0</v>
      </c>
      <c r="Y668" s="5" t="e">
        <f t="shared" si="292"/>
        <v>#N/A</v>
      </c>
      <c r="Z668" s="5" t="e">
        <f t="shared" si="284"/>
        <v>#DIV/0!</v>
      </c>
      <c r="AA668" s="5" t="e">
        <f t="shared" si="285"/>
        <v>#DIV/0!</v>
      </c>
      <c r="AB668" s="12"/>
      <c r="AC668" s="6" t="str">
        <f t="shared" si="279"/>
        <v>FAIL</v>
      </c>
      <c r="AD668" s="4" t="e">
        <f>AND(B668&gt;MIN(#REF!,#REF!),B668&lt;MAX(#REF!,#REF!))</f>
        <v>#REF!</v>
      </c>
      <c r="AE668" s="4" t="b">
        <f t="shared" si="280"/>
        <v>1</v>
      </c>
      <c r="AF668" s="4" t="e">
        <f t="shared" si="281"/>
        <v>#N/A</v>
      </c>
      <c r="AG668" s="12">
        <v>852</v>
      </c>
    </row>
    <row r="669" spans="1:33" s="1" customFormat="1" hidden="1" x14ac:dyDescent="0.25">
      <c r="A669" s="12">
        <v>853</v>
      </c>
      <c r="B669" s="5">
        <v>6.3423760108700003E-2</v>
      </c>
      <c r="C669" s="5">
        <v>2.8487660891719901E-2</v>
      </c>
      <c r="D669" s="3" t="e">
        <f t="shared" si="286"/>
        <v>#N/A</v>
      </c>
      <c r="E669" s="39" t="e">
        <f t="shared" si="287"/>
        <v>#N/A</v>
      </c>
      <c r="F669" s="3" t="e">
        <f t="shared" si="288"/>
        <v>#N/A</v>
      </c>
      <c r="G669" s="39" t="e">
        <f t="shared" si="289"/>
        <v>#N/A</v>
      </c>
      <c r="H669" s="5">
        <f t="shared" si="276"/>
        <v>3.5609576114649877E-2</v>
      </c>
      <c r="I669" s="5">
        <f t="shared" si="277"/>
        <v>2.1365745668789925E-2</v>
      </c>
      <c r="J669" s="4">
        <f t="shared" si="293"/>
        <v>6.8387379916854937E-2</v>
      </c>
      <c r="K669" s="4">
        <f t="shared" si="294"/>
        <v>6.3423760108700003E-2</v>
      </c>
      <c r="L669" s="4" t="e">
        <f t="shared" si="295"/>
        <v>#DIV/0!</v>
      </c>
      <c r="M669" s="4">
        <f t="shared" si="296"/>
        <v>3.5376454885253872E-2</v>
      </c>
      <c r="N669" s="4"/>
      <c r="O669" s="4" t="e">
        <f t="shared" si="297"/>
        <v>#DIV/0!</v>
      </c>
      <c r="P669" s="3" t="e">
        <f t="shared" si="298"/>
        <v>#N/A</v>
      </c>
      <c r="Q669" s="3" t="e">
        <f t="shared" si="299"/>
        <v>#N/A</v>
      </c>
      <c r="R669" s="3" t="e">
        <f t="shared" si="282"/>
        <v>#DIV/0!</v>
      </c>
      <c r="S669" s="3" t="e">
        <f t="shared" si="300"/>
        <v>#N/A</v>
      </c>
      <c r="T669" s="3" t="e">
        <f t="shared" si="301"/>
        <v>#N/A</v>
      </c>
      <c r="U669" s="3" t="e">
        <f t="shared" si="283"/>
        <v>#DIV/0!</v>
      </c>
      <c r="V669" s="5">
        <f t="shared" si="290"/>
        <v>7.9279700135875E-2</v>
      </c>
      <c r="W669" s="5">
        <f t="shared" si="291"/>
        <v>0</v>
      </c>
      <c r="X669" s="5">
        <f t="shared" si="278"/>
        <v>0</v>
      </c>
      <c r="Y669" s="5" t="e">
        <f t="shared" si="292"/>
        <v>#N/A</v>
      </c>
      <c r="Z669" s="5" t="e">
        <f t="shared" si="284"/>
        <v>#DIV/0!</v>
      </c>
      <c r="AA669" s="5" t="e">
        <f t="shared" si="285"/>
        <v>#DIV/0!</v>
      </c>
      <c r="AB669" s="12"/>
      <c r="AC669" s="6" t="str">
        <f t="shared" si="279"/>
        <v>FAIL</v>
      </c>
      <c r="AD669" s="4" t="e">
        <f>AND(B669&gt;MIN(#REF!,#REF!),B669&lt;MAX(#REF!,#REF!))</f>
        <v>#REF!</v>
      </c>
      <c r="AE669" s="4" t="b">
        <f t="shared" si="280"/>
        <v>1</v>
      </c>
      <c r="AF669" s="4" t="e">
        <f t="shared" si="281"/>
        <v>#N/A</v>
      </c>
      <c r="AG669" s="12">
        <v>853</v>
      </c>
    </row>
    <row r="670" spans="1:33" s="1" customFormat="1" hidden="1" x14ac:dyDescent="0.25">
      <c r="A670" s="12">
        <v>854</v>
      </c>
      <c r="B670" s="5">
        <v>6.1567215609787701E-2</v>
      </c>
      <c r="C670" s="5">
        <v>2.7585437917015499E-2</v>
      </c>
      <c r="D670" s="3" t="e">
        <f t="shared" si="286"/>
        <v>#N/A</v>
      </c>
      <c r="E670" s="39" t="e">
        <f t="shared" si="287"/>
        <v>#N/A</v>
      </c>
      <c r="F670" s="3" t="e">
        <f t="shared" si="288"/>
        <v>#N/A</v>
      </c>
      <c r="G670" s="39" t="e">
        <f t="shared" si="289"/>
        <v>#N/A</v>
      </c>
      <c r="H670" s="5">
        <f t="shared" si="276"/>
        <v>3.4481797396269373E-2</v>
      </c>
      <c r="I670" s="5">
        <f t="shared" si="277"/>
        <v>2.0689078437761625E-2</v>
      </c>
      <c r="J670" s="4">
        <f t="shared" si="293"/>
        <v>6.6385540010768268E-2</v>
      </c>
      <c r="K670" s="4">
        <f t="shared" si="294"/>
        <v>6.1567215609787701E-2</v>
      </c>
      <c r="L670" s="4" t="e">
        <f t="shared" si="295"/>
        <v>#DIV/0!</v>
      </c>
      <c r="M670" s="4">
        <f t="shared" si="296"/>
        <v>3.4256059269678889E-2</v>
      </c>
      <c r="N670" s="4"/>
      <c r="O670" s="4" t="e">
        <f t="shared" si="297"/>
        <v>#DIV/0!</v>
      </c>
      <c r="P670" s="3" t="e">
        <f t="shared" si="298"/>
        <v>#N/A</v>
      </c>
      <c r="Q670" s="3" t="e">
        <f t="shared" si="299"/>
        <v>#N/A</v>
      </c>
      <c r="R670" s="3" t="e">
        <f t="shared" si="282"/>
        <v>#DIV/0!</v>
      </c>
      <c r="S670" s="3" t="e">
        <f t="shared" si="300"/>
        <v>#N/A</v>
      </c>
      <c r="T670" s="3" t="e">
        <f t="shared" si="301"/>
        <v>#N/A</v>
      </c>
      <c r="U670" s="3" t="e">
        <f t="shared" si="283"/>
        <v>#DIV/0!</v>
      </c>
      <c r="V670" s="5">
        <f t="shared" si="290"/>
        <v>7.6959019512234633E-2</v>
      </c>
      <c r="W670" s="5">
        <f t="shared" si="291"/>
        <v>0</v>
      </c>
      <c r="X670" s="5">
        <f t="shared" si="278"/>
        <v>0</v>
      </c>
      <c r="Y670" s="5" t="e">
        <f t="shared" si="292"/>
        <v>#N/A</v>
      </c>
      <c r="Z670" s="5" t="e">
        <f t="shared" si="284"/>
        <v>#DIV/0!</v>
      </c>
      <c r="AA670" s="5" t="e">
        <f t="shared" si="285"/>
        <v>#DIV/0!</v>
      </c>
      <c r="AB670" s="12"/>
      <c r="AC670" s="6" t="str">
        <f t="shared" si="279"/>
        <v>FAIL</v>
      </c>
      <c r="AD670" s="4" t="e">
        <f>AND(B670&gt;MIN(#REF!,#REF!),B670&lt;MAX(#REF!,#REF!))</f>
        <v>#REF!</v>
      </c>
      <c r="AE670" s="4" t="b">
        <f t="shared" si="280"/>
        <v>1</v>
      </c>
      <c r="AF670" s="4" t="e">
        <f t="shared" si="281"/>
        <v>#N/A</v>
      </c>
      <c r="AG670" s="12">
        <v>854</v>
      </c>
    </row>
    <row r="671" spans="1:33" s="1" customFormat="1" hidden="1" x14ac:dyDescent="0.25">
      <c r="A671" s="12">
        <v>855</v>
      </c>
      <c r="B671" s="5">
        <v>5.9038614067865099E-2</v>
      </c>
      <c r="C671" s="5">
        <v>2.7597213780267301E-2</v>
      </c>
      <c r="D671" s="3" t="e">
        <f t="shared" si="286"/>
        <v>#N/A</v>
      </c>
      <c r="E671" s="39" t="e">
        <f t="shared" si="287"/>
        <v>#N/A</v>
      </c>
      <c r="F671" s="3" t="e">
        <f t="shared" si="288"/>
        <v>#N/A</v>
      </c>
      <c r="G671" s="39" t="e">
        <f t="shared" si="289"/>
        <v>#N/A</v>
      </c>
      <c r="H671" s="5">
        <f t="shared" si="276"/>
        <v>3.4496517225334124E-2</v>
      </c>
      <c r="I671" s="5">
        <f t="shared" si="277"/>
        <v>2.0697910335200475E-2</v>
      </c>
      <c r="J671" s="4">
        <f t="shared" si="293"/>
        <v>6.3659047068542265E-2</v>
      </c>
      <c r="K671" s="4">
        <f t="shared" si="294"/>
        <v>5.9038614067865099E-2</v>
      </c>
      <c r="L671" s="4" t="e">
        <f t="shared" si="295"/>
        <v>#DIV/0!</v>
      </c>
      <c r="M671" s="4">
        <f t="shared" si="296"/>
        <v>3.4270682734084963E-2</v>
      </c>
      <c r="N671" s="4"/>
      <c r="O671" s="4" t="e">
        <f t="shared" si="297"/>
        <v>#DIV/0!</v>
      </c>
      <c r="P671" s="3" t="e">
        <f t="shared" si="298"/>
        <v>#N/A</v>
      </c>
      <c r="Q671" s="3" t="e">
        <f t="shared" si="299"/>
        <v>#N/A</v>
      </c>
      <c r="R671" s="3" t="e">
        <f t="shared" si="282"/>
        <v>#DIV/0!</v>
      </c>
      <c r="S671" s="3" t="e">
        <f t="shared" si="300"/>
        <v>#N/A</v>
      </c>
      <c r="T671" s="3" t="e">
        <f t="shared" si="301"/>
        <v>#N/A</v>
      </c>
      <c r="U671" s="3" t="e">
        <f t="shared" si="283"/>
        <v>#DIV/0!</v>
      </c>
      <c r="V671" s="5">
        <f t="shared" si="290"/>
        <v>7.3798267584831378E-2</v>
      </c>
      <c r="W671" s="5">
        <f t="shared" si="291"/>
        <v>0</v>
      </c>
      <c r="X671" s="5">
        <f t="shared" si="278"/>
        <v>0</v>
      </c>
      <c r="Y671" s="5" t="e">
        <f t="shared" si="292"/>
        <v>#N/A</v>
      </c>
      <c r="Z671" s="5" t="e">
        <f t="shared" si="284"/>
        <v>#DIV/0!</v>
      </c>
      <c r="AA671" s="5" t="e">
        <f t="shared" si="285"/>
        <v>#DIV/0!</v>
      </c>
      <c r="AB671" s="12"/>
      <c r="AC671" s="6" t="str">
        <f t="shared" si="279"/>
        <v>FAIL</v>
      </c>
      <c r="AD671" s="4" t="e">
        <f>AND(B671&gt;MIN(#REF!,#REF!),B671&lt;MAX(#REF!,#REF!))</f>
        <v>#REF!</v>
      </c>
      <c r="AE671" s="4" t="b">
        <f t="shared" si="280"/>
        <v>1</v>
      </c>
      <c r="AF671" s="4" t="e">
        <f t="shared" si="281"/>
        <v>#N/A</v>
      </c>
      <c r="AG671" s="12">
        <v>855</v>
      </c>
    </row>
    <row r="672" spans="1:33" s="1" customFormat="1" hidden="1" x14ac:dyDescent="0.25">
      <c r="A672" s="12">
        <v>856</v>
      </c>
      <c r="B672" s="5">
        <v>5.9091511972364001E-2</v>
      </c>
      <c r="C672" s="5">
        <v>2.7963518720537501E-2</v>
      </c>
      <c r="D672" s="3" t="e">
        <f t="shared" si="286"/>
        <v>#N/A</v>
      </c>
      <c r="E672" s="39" t="e">
        <f t="shared" si="287"/>
        <v>#N/A</v>
      </c>
      <c r="F672" s="3" t="e">
        <f t="shared" si="288"/>
        <v>#N/A</v>
      </c>
      <c r="G672" s="39" t="e">
        <f t="shared" si="289"/>
        <v>#N/A</v>
      </c>
      <c r="H672" s="5">
        <f t="shared" si="276"/>
        <v>3.4954398400671875E-2</v>
      </c>
      <c r="I672" s="5">
        <f t="shared" si="277"/>
        <v>2.0972639040403127E-2</v>
      </c>
      <c r="J672" s="4">
        <f t="shared" si="293"/>
        <v>6.3716084826719518E-2</v>
      </c>
      <c r="K672" s="4">
        <f t="shared" si="294"/>
        <v>5.9091511972364001E-2</v>
      </c>
      <c r="L672" s="4" t="e">
        <f t="shared" si="295"/>
        <v>#DIV/0!</v>
      </c>
      <c r="M672" s="4">
        <f t="shared" si="296"/>
        <v>3.4725566349941284E-2</v>
      </c>
      <c r="N672" s="4"/>
      <c r="O672" s="4" t="e">
        <f t="shared" si="297"/>
        <v>#DIV/0!</v>
      </c>
      <c r="P672" s="3" t="e">
        <f t="shared" si="298"/>
        <v>#N/A</v>
      </c>
      <c r="Q672" s="3" t="e">
        <f t="shared" si="299"/>
        <v>#N/A</v>
      </c>
      <c r="R672" s="3" t="e">
        <f t="shared" si="282"/>
        <v>#DIV/0!</v>
      </c>
      <c r="S672" s="3" t="e">
        <f t="shared" si="300"/>
        <v>#N/A</v>
      </c>
      <c r="T672" s="3" t="e">
        <f t="shared" si="301"/>
        <v>#N/A</v>
      </c>
      <c r="U672" s="3" t="e">
        <f t="shared" si="283"/>
        <v>#DIV/0!</v>
      </c>
      <c r="V672" s="5">
        <f t="shared" si="290"/>
        <v>7.3864389965454996E-2</v>
      </c>
      <c r="W672" s="5">
        <f t="shared" si="291"/>
        <v>0</v>
      </c>
      <c r="X672" s="5">
        <f t="shared" si="278"/>
        <v>0</v>
      </c>
      <c r="Y672" s="5" t="e">
        <f t="shared" si="292"/>
        <v>#N/A</v>
      </c>
      <c r="Z672" s="5" t="e">
        <f t="shared" si="284"/>
        <v>#DIV/0!</v>
      </c>
      <c r="AA672" s="5" t="e">
        <f t="shared" si="285"/>
        <v>#DIV/0!</v>
      </c>
      <c r="AB672" s="12"/>
      <c r="AC672" s="6" t="str">
        <f t="shared" si="279"/>
        <v>FAIL</v>
      </c>
      <c r="AD672" s="4" t="e">
        <f>AND(B672&gt;MIN(#REF!,#REF!),B672&lt;MAX(#REF!,#REF!))</f>
        <v>#REF!</v>
      </c>
      <c r="AE672" s="4" t="b">
        <f t="shared" si="280"/>
        <v>1</v>
      </c>
      <c r="AF672" s="4" t="e">
        <f t="shared" si="281"/>
        <v>#N/A</v>
      </c>
      <c r="AG672" s="12">
        <v>856</v>
      </c>
    </row>
    <row r="673" spans="1:33" s="1" customFormat="1" hidden="1" x14ac:dyDescent="0.25">
      <c r="A673" s="12">
        <v>857</v>
      </c>
      <c r="B673" s="5">
        <v>5.9689939030281199E-2</v>
      </c>
      <c r="C673" s="5">
        <v>2.7185073749119899E-2</v>
      </c>
      <c r="D673" s="3" t="e">
        <f t="shared" si="286"/>
        <v>#N/A</v>
      </c>
      <c r="E673" s="39" t="e">
        <f t="shared" si="287"/>
        <v>#N/A</v>
      </c>
      <c r="F673" s="3" t="e">
        <f t="shared" si="288"/>
        <v>#N/A</v>
      </c>
      <c r="G673" s="39" t="e">
        <f t="shared" si="289"/>
        <v>#N/A</v>
      </c>
      <c r="H673" s="5">
        <f t="shared" si="276"/>
        <v>3.3981342186399872E-2</v>
      </c>
      <c r="I673" s="5">
        <f t="shared" si="277"/>
        <v>2.0388805311839925E-2</v>
      </c>
      <c r="J673" s="4">
        <f t="shared" si="293"/>
        <v>6.4361345506505283E-2</v>
      </c>
      <c r="K673" s="4">
        <f t="shared" si="294"/>
        <v>5.9689939030281199E-2</v>
      </c>
      <c r="L673" s="4" t="e">
        <f t="shared" si="295"/>
        <v>#DIV/0!</v>
      </c>
      <c r="M673" s="4">
        <f t="shared" si="296"/>
        <v>3.3758880333961232E-2</v>
      </c>
      <c r="N673" s="4"/>
      <c r="O673" s="4" t="e">
        <f t="shared" si="297"/>
        <v>#DIV/0!</v>
      </c>
      <c r="P673" s="3" t="e">
        <f t="shared" si="298"/>
        <v>#N/A</v>
      </c>
      <c r="Q673" s="3" t="e">
        <f t="shared" si="299"/>
        <v>#N/A</v>
      </c>
      <c r="R673" s="3" t="e">
        <f t="shared" si="282"/>
        <v>#DIV/0!</v>
      </c>
      <c r="S673" s="3" t="e">
        <f t="shared" si="300"/>
        <v>#N/A</v>
      </c>
      <c r="T673" s="3" t="e">
        <f t="shared" si="301"/>
        <v>#N/A</v>
      </c>
      <c r="U673" s="3" t="e">
        <f t="shared" si="283"/>
        <v>#DIV/0!</v>
      </c>
      <c r="V673" s="5">
        <f t="shared" si="290"/>
        <v>7.4612423787851503E-2</v>
      </c>
      <c r="W673" s="5">
        <f t="shared" si="291"/>
        <v>0</v>
      </c>
      <c r="X673" s="5">
        <f t="shared" si="278"/>
        <v>0</v>
      </c>
      <c r="Y673" s="5" t="e">
        <f t="shared" si="292"/>
        <v>#N/A</v>
      </c>
      <c r="Z673" s="5" t="e">
        <f t="shared" si="284"/>
        <v>#DIV/0!</v>
      </c>
      <c r="AA673" s="5" t="e">
        <f t="shared" si="285"/>
        <v>#DIV/0!</v>
      </c>
      <c r="AB673" s="12"/>
      <c r="AC673" s="6" t="str">
        <f t="shared" si="279"/>
        <v>FAIL</v>
      </c>
      <c r="AD673" s="4" t="e">
        <f>AND(B673&gt;MIN(#REF!,#REF!),B673&lt;MAX(#REF!,#REF!))</f>
        <v>#REF!</v>
      </c>
      <c r="AE673" s="4" t="b">
        <f t="shared" si="280"/>
        <v>1</v>
      </c>
      <c r="AF673" s="4" t="e">
        <f t="shared" si="281"/>
        <v>#N/A</v>
      </c>
      <c r="AG673" s="12">
        <v>857</v>
      </c>
    </row>
    <row r="674" spans="1:33" s="1" customFormat="1" hidden="1" x14ac:dyDescent="0.25">
      <c r="A674" s="12">
        <v>858</v>
      </c>
      <c r="B674" s="5">
        <v>5.6984131631353602E-2</v>
      </c>
      <c r="C674" s="5">
        <v>2.7450156036223399E-2</v>
      </c>
      <c r="D674" s="3" t="e">
        <f t="shared" si="286"/>
        <v>#N/A</v>
      </c>
      <c r="E674" s="39" t="e">
        <f t="shared" si="287"/>
        <v>#N/A</v>
      </c>
      <c r="F674" s="3" t="e">
        <f t="shared" si="288"/>
        <v>#N/A</v>
      </c>
      <c r="G674" s="39" t="e">
        <f t="shared" si="289"/>
        <v>#N/A</v>
      </c>
      <c r="H674" s="5">
        <f t="shared" si="276"/>
        <v>3.431269504527925E-2</v>
      </c>
      <c r="I674" s="5">
        <f t="shared" si="277"/>
        <v>2.0587617027167548E-2</v>
      </c>
      <c r="J674" s="4">
        <f t="shared" si="293"/>
        <v>6.1443778363605539E-2</v>
      </c>
      <c r="K674" s="4">
        <f t="shared" si="294"/>
        <v>5.6984131631353602E-2</v>
      </c>
      <c r="L674" s="4" t="e">
        <f t="shared" si="295"/>
        <v>#DIV/0!</v>
      </c>
      <c r="M674" s="4">
        <f t="shared" si="296"/>
        <v>3.4088063962137684E-2</v>
      </c>
      <c r="N674" s="4"/>
      <c r="O674" s="4" t="e">
        <f t="shared" si="297"/>
        <v>#DIV/0!</v>
      </c>
      <c r="P674" s="3" t="e">
        <f t="shared" si="298"/>
        <v>#N/A</v>
      </c>
      <c r="Q674" s="3" t="e">
        <f t="shared" si="299"/>
        <v>#N/A</v>
      </c>
      <c r="R674" s="3" t="e">
        <f t="shared" si="282"/>
        <v>#DIV/0!</v>
      </c>
      <c r="S674" s="3" t="e">
        <f t="shared" si="300"/>
        <v>#N/A</v>
      </c>
      <c r="T674" s="3" t="e">
        <f t="shared" si="301"/>
        <v>#N/A</v>
      </c>
      <c r="U674" s="3" t="e">
        <f t="shared" si="283"/>
        <v>#DIV/0!</v>
      </c>
      <c r="V674" s="5">
        <f t="shared" si="290"/>
        <v>7.1230164539192009E-2</v>
      </c>
      <c r="W674" s="5">
        <f t="shared" si="291"/>
        <v>0</v>
      </c>
      <c r="X674" s="5">
        <f t="shared" si="278"/>
        <v>0</v>
      </c>
      <c r="Y674" s="5" t="e">
        <f t="shared" si="292"/>
        <v>#N/A</v>
      </c>
      <c r="Z674" s="5" t="e">
        <f t="shared" si="284"/>
        <v>#DIV/0!</v>
      </c>
      <c r="AA674" s="5" t="e">
        <f t="shared" si="285"/>
        <v>#DIV/0!</v>
      </c>
      <c r="AB674" s="12"/>
      <c r="AC674" s="6" t="str">
        <f t="shared" si="279"/>
        <v>FAIL</v>
      </c>
      <c r="AD674" s="4" t="e">
        <f>AND(B674&gt;MIN(#REF!,#REF!),B674&lt;MAX(#REF!,#REF!))</f>
        <v>#REF!</v>
      </c>
      <c r="AE674" s="4" t="b">
        <f t="shared" si="280"/>
        <v>1</v>
      </c>
      <c r="AF674" s="4" t="e">
        <f t="shared" si="281"/>
        <v>#N/A</v>
      </c>
      <c r="AG674" s="12">
        <v>858</v>
      </c>
    </row>
    <row r="675" spans="1:33" s="1" customFormat="1" hidden="1" x14ac:dyDescent="0.25">
      <c r="A675" s="12">
        <v>859</v>
      </c>
      <c r="B675" s="5">
        <v>5.6286321710196499E-2</v>
      </c>
      <c r="C675" s="5">
        <v>2.88239615196762E-2</v>
      </c>
      <c r="D675" s="3" t="e">
        <f t="shared" si="286"/>
        <v>#N/A</v>
      </c>
      <c r="E675" s="39" t="e">
        <f t="shared" si="287"/>
        <v>#N/A</v>
      </c>
      <c r="F675" s="3" t="e">
        <f t="shared" si="288"/>
        <v>#N/A</v>
      </c>
      <c r="G675" s="39" t="e">
        <f t="shared" si="289"/>
        <v>#N/A</v>
      </c>
      <c r="H675" s="5">
        <f t="shared" si="276"/>
        <v>3.602995189959525E-2</v>
      </c>
      <c r="I675" s="5">
        <f t="shared" si="277"/>
        <v>2.161797113975715E-2</v>
      </c>
      <c r="J675" s="4">
        <f t="shared" si="293"/>
        <v>6.0691356998077331E-2</v>
      </c>
      <c r="K675" s="4">
        <f t="shared" si="294"/>
        <v>5.6286321710196499E-2</v>
      </c>
      <c r="L675" s="4" t="e">
        <f t="shared" si="295"/>
        <v>#DIV/0!</v>
      </c>
      <c r="M675" s="4">
        <f t="shared" si="296"/>
        <v>3.579407864306252E-2</v>
      </c>
      <c r="N675" s="4"/>
      <c r="O675" s="4" t="e">
        <f t="shared" si="297"/>
        <v>#DIV/0!</v>
      </c>
      <c r="P675" s="3" t="e">
        <f t="shared" si="298"/>
        <v>#N/A</v>
      </c>
      <c r="Q675" s="3" t="e">
        <f t="shared" si="299"/>
        <v>#N/A</v>
      </c>
      <c r="R675" s="3" t="e">
        <f t="shared" si="282"/>
        <v>#DIV/0!</v>
      </c>
      <c r="S675" s="3" t="e">
        <f t="shared" si="300"/>
        <v>#N/A</v>
      </c>
      <c r="T675" s="3" t="e">
        <f t="shared" si="301"/>
        <v>#N/A</v>
      </c>
      <c r="U675" s="3" t="e">
        <f t="shared" si="283"/>
        <v>#DIV/0!</v>
      </c>
      <c r="V675" s="5">
        <f t="shared" si="290"/>
        <v>7.035790213774562E-2</v>
      </c>
      <c r="W675" s="5">
        <f t="shared" si="291"/>
        <v>0</v>
      </c>
      <c r="X675" s="5">
        <f t="shared" si="278"/>
        <v>0</v>
      </c>
      <c r="Y675" s="5" t="e">
        <f t="shared" si="292"/>
        <v>#N/A</v>
      </c>
      <c r="Z675" s="5" t="e">
        <f t="shared" si="284"/>
        <v>#DIV/0!</v>
      </c>
      <c r="AA675" s="5" t="e">
        <f t="shared" si="285"/>
        <v>#DIV/0!</v>
      </c>
      <c r="AB675" s="12"/>
      <c r="AC675" s="6" t="str">
        <f t="shared" si="279"/>
        <v>FAIL</v>
      </c>
      <c r="AD675" s="4" t="e">
        <f>AND(B675&gt;MIN(#REF!,#REF!),B675&lt;MAX(#REF!,#REF!))</f>
        <v>#REF!</v>
      </c>
      <c r="AE675" s="4" t="b">
        <f t="shared" si="280"/>
        <v>1</v>
      </c>
      <c r="AF675" s="4" t="e">
        <f t="shared" si="281"/>
        <v>#N/A</v>
      </c>
      <c r="AG675" s="12">
        <v>859</v>
      </c>
    </row>
    <row r="676" spans="1:33" s="1" customFormat="1" hidden="1" x14ac:dyDescent="0.25">
      <c r="A676" s="12">
        <v>860</v>
      </c>
      <c r="B676" s="5">
        <v>5.4355511294905602E-2</v>
      </c>
      <c r="C676" s="5">
        <v>2.6458101217763302E-2</v>
      </c>
      <c r="D676" s="3" t="e">
        <f t="shared" si="286"/>
        <v>#N/A</v>
      </c>
      <c r="E676" s="39" t="e">
        <f t="shared" si="287"/>
        <v>#N/A</v>
      </c>
      <c r="F676" s="3" t="e">
        <f t="shared" si="288"/>
        <v>#N/A</v>
      </c>
      <c r="G676" s="39" t="e">
        <f t="shared" si="289"/>
        <v>#N/A</v>
      </c>
      <c r="H676" s="5">
        <f t="shared" si="276"/>
        <v>3.3072626522204128E-2</v>
      </c>
      <c r="I676" s="5">
        <f t="shared" si="277"/>
        <v>1.9843575913322475E-2</v>
      </c>
      <c r="J676" s="4">
        <f t="shared" si="293"/>
        <v>5.8609439035603735E-2</v>
      </c>
      <c r="K676" s="4">
        <f t="shared" si="294"/>
        <v>5.4355511294905602E-2</v>
      </c>
      <c r="L676" s="4" t="e">
        <f t="shared" si="295"/>
        <v>#DIV/0!</v>
      </c>
      <c r="M676" s="4">
        <f t="shared" si="296"/>
        <v>3.2856113656974051E-2</v>
      </c>
      <c r="N676" s="4"/>
      <c r="O676" s="4" t="e">
        <f t="shared" si="297"/>
        <v>#DIV/0!</v>
      </c>
      <c r="P676" s="3" t="e">
        <f t="shared" si="298"/>
        <v>#N/A</v>
      </c>
      <c r="Q676" s="3" t="e">
        <f t="shared" si="299"/>
        <v>#N/A</v>
      </c>
      <c r="R676" s="3" t="e">
        <f t="shared" si="282"/>
        <v>#DIV/0!</v>
      </c>
      <c r="S676" s="3" t="e">
        <f t="shared" si="300"/>
        <v>#N/A</v>
      </c>
      <c r="T676" s="3" t="e">
        <f t="shared" si="301"/>
        <v>#N/A</v>
      </c>
      <c r="U676" s="3" t="e">
        <f t="shared" si="283"/>
        <v>#DIV/0!</v>
      </c>
      <c r="V676" s="5">
        <f t="shared" si="290"/>
        <v>6.7944389118632001E-2</v>
      </c>
      <c r="W676" s="5">
        <f t="shared" si="291"/>
        <v>0</v>
      </c>
      <c r="X676" s="5">
        <f t="shared" si="278"/>
        <v>0</v>
      </c>
      <c r="Y676" s="5" t="e">
        <f t="shared" si="292"/>
        <v>#N/A</v>
      </c>
      <c r="Z676" s="5" t="e">
        <f t="shared" si="284"/>
        <v>#DIV/0!</v>
      </c>
      <c r="AA676" s="5" t="e">
        <f t="shared" si="285"/>
        <v>#DIV/0!</v>
      </c>
      <c r="AB676" s="12"/>
      <c r="AC676" s="6" t="str">
        <f t="shared" si="279"/>
        <v>FAIL</v>
      </c>
      <c r="AD676" s="4" t="e">
        <f>AND(B676&gt;MIN(#REF!,#REF!),B676&lt;MAX(#REF!,#REF!))</f>
        <v>#REF!</v>
      </c>
      <c r="AE676" s="4" t="b">
        <f t="shared" si="280"/>
        <v>1</v>
      </c>
      <c r="AF676" s="4" t="e">
        <f t="shared" si="281"/>
        <v>#N/A</v>
      </c>
      <c r="AG676" s="12">
        <v>860</v>
      </c>
    </row>
    <row r="677" spans="1:33" s="1" customFormat="1" hidden="1" x14ac:dyDescent="0.25">
      <c r="A677" s="12">
        <v>861</v>
      </c>
      <c r="B677" s="5">
        <v>5.1432414269742897E-2</v>
      </c>
      <c r="C677" s="5">
        <v>2.2074249478283101E-2</v>
      </c>
      <c r="D677" s="3" t="e">
        <f t="shared" si="286"/>
        <v>#N/A</v>
      </c>
      <c r="E677" s="39" t="e">
        <f t="shared" si="287"/>
        <v>#N/A</v>
      </c>
      <c r="F677" s="3" t="e">
        <f t="shared" si="288"/>
        <v>#N/A</v>
      </c>
      <c r="G677" s="39" t="e">
        <f t="shared" si="289"/>
        <v>#N/A</v>
      </c>
      <c r="H677" s="5">
        <f t="shared" ref="H677:H716" si="302">C677+(C677*25%)</f>
        <v>2.7592811847853876E-2</v>
      </c>
      <c r="I677" s="5">
        <f t="shared" ref="I677:I720" si="303">C677-(C677*25%)</f>
        <v>1.6555687108712327E-2</v>
      </c>
      <c r="J677" s="4">
        <f t="shared" si="293"/>
        <v>5.5457576918772074E-2</v>
      </c>
      <c r="K677" s="4">
        <f t="shared" si="294"/>
        <v>5.1432414269742897E-2</v>
      </c>
      <c r="L677" s="4" t="e">
        <f t="shared" si="295"/>
        <v>#DIV/0!</v>
      </c>
      <c r="M677" s="4">
        <f t="shared" si="296"/>
        <v>2.7412173072493166E-2</v>
      </c>
      <c r="N677" s="4"/>
      <c r="O677" s="4" t="e">
        <f t="shared" si="297"/>
        <v>#DIV/0!</v>
      </c>
      <c r="P677" s="3" t="e">
        <f t="shared" si="298"/>
        <v>#N/A</v>
      </c>
      <c r="Q677" s="3" t="e">
        <f t="shared" si="299"/>
        <v>#N/A</v>
      </c>
      <c r="R677" s="3" t="e">
        <f t="shared" si="282"/>
        <v>#DIV/0!</v>
      </c>
      <c r="S677" s="3" t="e">
        <f t="shared" si="300"/>
        <v>#N/A</v>
      </c>
      <c r="T677" s="3" t="e">
        <f t="shared" si="301"/>
        <v>#N/A</v>
      </c>
      <c r="U677" s="3" t="e">
        <f t="shared" si="283"/>
        <v>#DIV/0!</v>
      </c>
      <c r="V677" s="5">
        <f t="shared" si="290"/>
        <v>6.4290517837178623E-2</v>
      </c>
      <c r="W677" s="5">
        <f t="shared" si="291"/>
        <v>0</v>
      </c>
      <c r="X677" s="5">
        <f t="shared" ref="X677:X716" si="304">N677+(N677*25%)</f>
        <v>0</v>
      </c>
      <c r="Y677" s="5" t="e">
        <f t="shared" si="292"/>
        <v>#N/A</v>
      </c>
      <c r="Z677" s="5" t="e">
        <f t="shared" si="284"/>
        <v>#DIV/0!</v>
      </c>
      <c r="AA677" s="5" t="e">
        <f t="shared" si="285"/>
        <v>#DIV/0!</v>
      </c>
      <c r="AB677" s="12"/>
      <c r="AC677" s="6" t="str">
        <f t="shared" ref="AC677:AC716" si="305">IF(OR(A677&lt;AB677*0.98,A677&gt;AB677*1.02),"FAIL","W/IN 98%")</f>
        <v>FAIL</v>
      </c>
      <c r="AD677" s="4" t="e">
        <f>AND(B677&gt;MIN(#REF!,#REF!),B677&lt;MAX(#REF!,#REF!))</f>
        <v>#REF!</v>
      </c>
      <c r="AE677" s="4" t="b">
        <f t="shared" ref="AE677:AE716" si="306">AND(J677&gt;MIN(V677,W677),J677&lt;MAX(V677,W677))</f>
        <v>1</v>
      </c>
      <c r="AF677" s="4" t="e">
        <f t="shared" ref="AF677:AF720" si="307">AND(K677&gt;MIN(X677,Y677),K677&lt;MAX(X677,Y677))</f>
        <v>#N/A</v>
      </c>
      <c r="AG677" s="12">
        <v>861</v>
      </c>
    </row>
    <row r="678" spans="1:33" s="1" customFormat="1" hidden="1" x14ac:dyDescent="0.25">
      <c r="A678" s="12">
        <v>862</v>
      </c>
      <c r="B678" s="5">
        <v>5.3025966013776703E-2</v>
      </c>
      <c r="C678" s="5">
        <v>2.37091398482706E-2</v>
      </c>
      <c r="D678" s="3" t="e">
        <f t="shared" si="286"/>
        <v>#N/A</v>
      </c>
      <c r="E678" s="39" t="e">
        <f t="shared" si="287"/>
        <v>#N/A</v>
      </c>
      <c r="F678" s="3" t="e">
        <f t="shared" si="288"/>
        <v>#N/A</v>
      </c>
      <c r="G678" s="39" t="e">
        <f t="shared" si="289"/>
        <v>#N/A</v>
      </c>
      <c r="H678" s="5">
        <f t="shared" si="302"/>
        <v>2.9636424810338249E-2</v>
      </c>
      <c r="I678" s="5">
        <f t="shared" si="303"/>
        <v>1.7781854886202951E-2</v>
      </c>
      <c r="J678" s="4">
        <f t="shared" si="293"/>
        <v>5.7175841940423758E-2</v>
      </c>
      <c r="K678" s="4">
        <f t="shared" si="294"/>
        <v>5.3025966013776703E-2</v>
      </c>
      <c r="L678" s="4" t="e">
        <f t="shared" si="295"/>
        <v>#DIV/0!</v>
      </c>
      <c r="M678" s="4">
        <f t="shared" si="296"/>
        <v>2.9442407342552497E-2</v>
      </c>
      <c r="N678" s="4"/>
      <c r="O678" s="4" t="e">
        <f t="shared" si="297"/>
        <v>#DIV/0!</v>
      </c>
      <c r="P678" s="3" t="e">
        <f t="shared" si="298"/>
        <v>#N/A</v>
      </c>
      <c r="Q678" s="3" t="e">
        <f t="shared" si="299"/>
        <v>#N/A</v>
      </c>
      <c r="R678" s="3" t="e">
        <f t="shared" ref="R678:R725" si="308">IF(L678=MAX($L$137:$L$316),L678,NA())</f>
        <v>#DIV/0!</v>
      </c>
      <c r="S678" s="3" t="e">
        <f t="shared" si="300"/>
        <v>#N/A</v>
      </c>
      <c r="T678" s="3" t="e">
        <f t="shared" si="301"/>
        <v>#N/A</v>
      </c>
      <c r="U678" s="3" t="e">
        <f t="shared" ref="U678:U725" si="309">IF(O678=MAX($O$137:$O$316),O678,NA())</f>
        <v>#DIV/0!</v>
      </c>
      <c r="V678" s="5">
        <f t="shared" si="290"/>
        <v>6.628245751722088E-2</v>
      </c>
      <c r="W678" s="5">
        <f t="shared" si="291"/>
        <v>0</v>
      </c>
      <c r="X678" s="5">
        <f t="shared" si="304"/>
        <v>0</v>
      </c>
      <c r="Y678" s="5" t="e">
        <f t="shared" si="292"/>
        <v>#N/A</v>
      </c>
      <c r="Z678" s="5" t="e">
        <f t="shared" ref="Z678:Z716" si="310">O678+(O678*25%)</f>
        <v>#DIV/0!</v>
      </c>
      <c r="AA678" s="5" t="e">
        <f t="shared" ref="AA678:AA720" si="311">O678-(O678*25%)</f>
        <v>#DIV/0!</v>
      </c>
      <c r="AB678" s="12"/>
      <c r="AC678" s="6" t="str">
        <f t="shared" si="305"/>
        <v>FAIL</v>
      </c>
      <c r="AD678" s="4" t="e">
        <f>AND(B678&gt;MIN(#REF!,#REF!),B678&lt;MAX(#REF!,#REF!))</f>
        <v>#REF!</v>
      </c>
      <c r="AE678" s="4" t="b">
        <f t="shared" si="306"/>
        <v>1</v>
      </c>
      <c r="AF678" s="4" t="e">
        <f t="shared" si="307"/>
        <v>#N/A</v>
      </c>
      <c r="AG678" s="12">
        <v>862</v>
      </c>
    </row>
    <row r="679" spans="1:33" s="1" customFormat="1" hidden="1" x14ac:dyDescent="0.25">
      <c r="A679" s="12">
        <v>863</v>
      </c>
      <c r="B679" s="5">
        <v>5.4119269409082203E-2</v>
      </c>
      <c r="C679" s="5">
        <v>2.5318894681178001E-2</v>
      </c>
      <c r="D679" s="3" t="e">
        <f t="shared" si="286"/>
        <v>#N/A</v>
      </c>
      <c r="E679" s="39" t="e">
        <f t="shared" si="287"/>
        <v>#N/A</v>
      </c>
      <c r="F679" s="3" t="e">
        <f t="shared" si="288"/>
        <v>#N/A</v>
      </c>
      <c r="G679" s="39" t="e">
        <f t="shared" si="289"/>
        <v>#N/A</v>
      </c>
      <c r="H679" s="5">
        <f t="shared" si="302"/>
        <v>3.16486183514725E-2</v>
      </c>
      <c r="I679" s="5">
        <f t="shared" si="303"/>
        <v>1.8989171010883502E-2</v>
      </c>
      <c r="J679" s="4">
        <f t="shared" si="293"/>
        <v>5.8354708575435656E-2</v>
      </c>
      <c r="K679" s="4">
        <f t="shared" si="294"/>
        <v>5.4119269409082203E-2</v>
      </c>
      <c r="L679" s="4" t="e">
        <f t="shared" si="295"/>
        <v>#DIV/0!</v>
      </c>
      <c r="M679" s="4">
        <f t="shared" si="296"/>
        <v>3.1441427881273534E-2</v>
      </c>
      <c r="N679" s="4"/>
      <c r="O679" s="4" t="e">
        <f t="shared" si="297"/>
        <v>#DIV/0!</v>
      </c>
      <c r="P679" s="3" t="e">
        <f t="shared" si="298"/>
        <v>#N/A</v>
      </c>
      <c r="Q679" s="3" t="e">
        <f t="shared" si="299"/>
        <v>#N/A</v>
      </c>
      <c r="R679" s="3" t="e">
        <f t="shared" si="308"/>
        <v>#DIV/0!</v>
      </c>
      <c r="S679" s="3" t="e">
        <f t="shared" si="300"/>
        <v>#N/A</v>
      </c>
      <c r="T679" s="3" t="e">
        <f t="shared" si="301"/>
        <v>#N/A</v>
      </c>
      <c r="U679" s="3" t="e">
        <f t="shared" si="309"/>
        <v>#DIV/0!</v>
      </c>
      <c r="V679" s="5">
        <f t="shared" si="290"/>
        <v>6.7649086761352756E-2</v>
      </c>
      <c r="W679" s="5">
        <f t="shared" si="291"/>
        <v>0</v>
      </c>
      <c r="X679" s="5">
        <f t="shared" si="304"/>
        <v>0</v>
      </c>
      <c r="Y679" s="5" t="e">
        <f t="shared" si="292"/>
        <v>#N/A</v>
      </c>
      <c r="Z679" s="5" t="e">
        <f t="shared" si="310"/>
        <v>#DIV/0!</v>
      </c>
      <c r="AA679" s="5" t="e">
        <f t="shared" si="311"/>
        <v>#DIV/0!</v>
      </c>
      <c r="AB679" s="12"/>
      <c r="AC679" s="6" t="str">
        <f t="shared" si="305"/>
        <v>FAIL</v>
      </c>
      <c r="AD679" s="4" t="e">
        <f>AND(B679&gt;MIN(#REF!,#REF!),B679&lt;MAX(#REF!,#REF!))</f>
        <v>#REF!</v>
      </c>
      <c r="AE679" s="4" t="b">
        <f t="shared" si="306"/>
        <v>1</v>
      </c>
      <c r="AF679" s="4" t="e">
        <f t="shared" si="307"/>
        <v>#N/A</v>
      </c>
      <c r="AG679" s="12">
        <v>863</v>
      </c>
    </row>
    <row r="680" spans="1:33" s="1" customFormat="1" hidden="1" x14ac:dyDescent="0.25">
      <c r="A680" s="12">
        <v>864</v>
      </c>
      <c r="B680" s="5">
        <v>5.2281871313013997E-2</v>
      </c>
      <c r="C680" s="5">
        <v>2.4865318425966201E-2</v>
      </c>
      <c r="D680" s="3" t="e">
        <f t="shared" si="286"/>
        <v>#N/A</v>
      </c>
      <c r="E680" s="39" t="e">
        <f t="shared" si="287"/>
        <v>#N/A</v>
      </c>
      <c r="F680" s="3" t="e">
        <f t="shared" si="288"/>
        <v>#N/A</v>
      </c>
      <c r="G680" s="39" t="e">
        <f t="shared" si="289"/>
        <v>#N/A</v>
      </c>
      <c r="H680" s="5">
        <f t="shared" si="302"/>
        <v>3.1081648032457752E-2</v>
      </c>
      <c r="I680" s="5">
        <f t="shared" si="303"/>
        <v>1.864898881947465E-2</v>
      </c>
      <c r="J680" s="4">
        <f t="shared" si="293"/>
        <v>5.6373513492725853E-2</v>
      </c>
      <c r="K680" s="4">
        <f t="shared" si="294"/>
        <v>5.2281871313013997E-2</v>
      </c>
      <c r="L680" s="4" t="e">
        <f t="shared" si="295"/>
        <v>#DIV/0!</v>
      </c>
      <c r="M680" s="4">
        <f t="shared" si="296"/>
        <v>3.0878169283436653E-2</v>
      </c>
      <c r="N680" s="4"/>
      <c r="O680" s="4" t="e">
        <f t="shared" si="297"/>
        <v>#DIV/0!</v>
      </c>
      <c r="P680" s="3" t="e">
        <f t="shared" si="298"/>
        <v>#N/A</v>
      </c>
      <c r="Q680" s="3" t="e">
        <f t="shared" si="299"/>
        <v>#N/A</v>
      </c>
      <c r="R680" s="3" t="e">
        <f t="shared" si="308"/>
        <v>#DIV/0!</v>
      </c>
      <c r="S680" s="3" t="e">
        <f t="shared" si="300"/>
        <v>#N/A</v>
      </c>
      <c r="T680" s="3" t="e">
        <f t="shared" si="301"/>
        <v>#N/A</v>
      </c>
      <c r="U680" s="3" t="e">
        <f t="shared" si="309"/>
        <v>#DIV/0!</v>
      </c>
      <c r="V680" s="5">
        <f t="shared" si="290"/>
        <v>6.5352339141267493E-2</v>
      </c>
      <c r="W680" s="5">
        <f t="shared" si="291"/>
        <v>0</v>
      </c>
      <c r="X680" s="5">
        <f t="shared" si="304"/>
        <v>0</v>
      </c>
      <c r="Y680" s="5" t="e">
        <f t="shared" si="292"/>
        <v>#N/A</v>
      </c>
      <c r="Z680" s="5" t="e">
        <f t="shared" si="310"/>
        <v>#DIV/0!</v>
      </c>
      <c r="AA680" s="5" t="e">
        <f t="shared" si="311"/>
        <v>#DIV/0!</v>
      </c>
      <c r="AB680" s="12"/>
      <c r="AC680" s="6" t="str">
        <f t="shared" si="305"/>
        <v>FAIL</v>
      </c>
      <c r="AD680" s="4" t="e">
        <f>AND(B680&gt;MIN(#REF!,#REF!),B680&lt;MAX(#REF!,#REF!))</f>
        <v>#REF!</v>
      </c>
      <c r="AE680" s="4" t="b">
        <f t="shared" si="306"/>
        <v>1</v>
      </c>
      <c r="AF680" s="4" t="e">
        <f t="shared" si="307"/>
        <v>#N/A</v>
      </c>
      <c r="AG680" s="12">
        <v>864</v>
      </c>
    </row>
    <row r="681" spans="1:33" s="1" customFormat="1" hidden="1" x14ac:dyDescent="0.25">
      <c r="A681" s="12">
        <v>865</v>
      </c>
      <c r="B681" s="5">
        <v>5.1347210292920199E-2</v>
      </c>
      <c r="C681" s="5">
        <v>2.5945319178522601E-2</v>
      </c>
      <c r="D681" s="3" t="e">
        <f t="shared" si="286"/>
        <v>#N/A</v>
      </c>
      <c r="E681" s="39" t="e">
        <f t="shared" si="287"/>
        <v>#N/A</v>
      </c>
      <c r="F681" s="3" t="e">
        <f t="shared" si="288"/>
        <v>#N/A</v>
      </c>
      <c r="G681" s="39" t="e">
        <f t="shared" si="289"/>
        <v>#N/A</v>
      </c>
      <c r="H681" s="5">
        <f t="shared" si="302"/>
        <v>3.2431648973153253E-2</v>
      </c>
      <c r="I681" s="5">
        <f t="shared" si="303"/>
        <v>1.9458989383891949E-2</v>
      </c>
      <c r="J681" s="4">
        <f t="shared" si="293"/>
        <v>5.5365704776164724E-2</v>
      </c>
      <c r="K681" s="4">
        <f t="shared" si="294"/>
        <v>5.1347210292920199E-2</v>
      </c>
      <c r="L681" s="4" t="e">
        <f t="shared" si="295"/>
        <v>#DIV/0!</v>
      </c>
      <c r="M681" s="4">
        <f t="shared" si="296"/>
        <v>3.2219332323957003E-2</v>
      </c>
      <c r="N681" s="4"/>
      <c r="O681" s="4" t="e">
        <f t="shared" si="297"/>
        <v>#DIV/0!</v>
      </c>
      <c r="P681" s="3" t="e">
        <f t="shared" si="298"/>
        <v>#N/A</v>
      </c>
      <c r="Q681" s="3" t="e">
        <f t="shared" si="299"/>
        <v>#N/A</v>
      </c>
      <c r="R681" s="3" t="e">
        <f t="shared" si="308"/>
        <v>#DIV/0!</v>
      </c>
      <c r="S681" s="3" t="e">
        <f t="shared" si="300"/>
        <v>#N/A</v>
      </c>
      <c r="T681" s="3" t="e">
        <f t="shared" si="301"/>
        <v>#N/A</v>
      </c>
      <c r="U681" s="3" t="e">
        <f t="shared" si="309"/>
        <v>#DIV/0!</v>
      </c>
      <c r="V681" s="5">
        <f t="shared" si="290"/>
        <v>6.4184012866150247E-2</v>
      </c>
      <c r="W681" s="5">
        <f t="shared" si="291"/>
        <v>0</v>
      </c>
      <c r="X681" s="5">
        <f t="shared" si="304"/>
        <v>0</v>
      </c>
      <c r="Y681" s="5" t="e">
        <f t="shared" si="292"/>
        <v>#N/A</v>
      </c>
      <c r="Z681" s="5" t="e">
        <f t="shared" si="310"/>
        <v>#DIV/0!</v>
      </c>
      <c r="AA681" s="5" t="e">
        <f t="shared" si="311"/>
        <v>#DIV/0!</v>
      </c>
      <c r="AB681" s="12"/>
      <c r="AC681" s="6" t="str">
        <f t="shared" si="305"/>
        <v>FAIL</v>
      </c>
      <c r="AD681" s="4" t="e">
        <f>AND(B681&gt;MIN(#REF!,#REF!),B681&lt;MAX(#REF!,#REF!))</f>
        <v>#REF!</v>
      </c>
      <c r="AE681" s="4" t="b">
        <f t="shared" si="306"/>
        <v>1</v>
      </c>
      <c r="AF681" s="4" t="e">
        <f t="shared" si="307"/>
        <v>#N/A</v>
      </c>
      <c r="AG681" s="12">
        <v>865</v>
      </c>
    </row>
    <row r="682" spans="1:33" s="1" customFormat="1" hidden="1" x14ac:dyDescent="0.25">
      <c r="A682" s="12">
        <v>866</v>
      </c>
      <c r="B682" s="5">
        <v>5.0648844510364097E-2</v>
      </c>
      <c r="C682" s="5">
        <v>2.51358446874747E-2</v>
      </c>
      <c r="D682" s="3" t="e">
        <f t="shared" si="286"/>
        <v>#N/A</v>
      </c>
      <c r="E682" s="39" t="e">
        <f t="shared" si="287"/>
        <v>#N/A</v>
      </c>
      <c r="F682" s="3" t="e">
        <f t="shared" si="288"/>
        <v>#N/A</v>
      </c>
      <c r="G682" s="39" t="e">
        <f t="shared" si="289"/>
        <v>#N/A</v>
      </c>
      <c r="H682" s="5">
        <f t="shared" si="302"/>
        <v>3.1419805859343376E-2</v>
      </c>
      <c r="I682" s="5">
        <f t="shared" si="303"/>
        <v>1.8851883515606023E-2</v>
      </c>
      <c r="J682" s="4">
        <f t="shared" si="293"/>
        <v>5.4612684046855355E-2</v>
      </c>
      <c r="K682" s="4">
        <f t="shared" si="294"/>
        <v>5.0648844510364097E-2</v>
      </c>
      <c r="L682" s="4" t="e">
        <f t="shared" si="295"/>
        <v>#DIV/0!</v>
      </c>
      <c r="M682" s="4">
        <f t="shared" si="296"/>
        <v>3.1214113330296375E-2</v>
      </c>
      <c r="N682" s="4"/>
      <c r="O682" s="4" t="e">
        <f t="shared" si="297"/>
        <v>#DIV/0!</v>
      </c>
      <c r="P682" s="3" t="e">
        <f t="shared" si="298"/>
        <v>#N/A</v>
      </c>
      <c r="Q682" s="3" t="e">
        <f t="shared" si="299"/>
        <v>#N/A</v>
      </c>
      <c r="R682" s="3" t="e">
        <f t="shared" si="308"/>
        <v>#DIV/0!</v>
      </c>
      <c r="S682" s="3" t="e">
        <f t="shared" si="300"/>
        <v>#N/A</v>
      </c>
      <c r="T682" s="3" t="e">
        <f t="shared" si="301"/>
        <v>#N/A</v>
      </c>
      <c r="U682" s="3" t="e">
        <f t="shared" si="309"/>
        <v>#DIV/0!</v>
      </c>
      <c r="V682" s="5">
        <f t="shared" si="290"/>
        <v>6.3311055637955124E-2</v>
      </c>
      <c r="W682" s="5">
        <f t="shared" si="291"/>
        <v>0</v>
      </c>
      <c r="X682" s="5">
        <f t="shared" si="304"/>
        <v>0</v>
      </c>
      <c r="Y682" s="5" t="e">
        <f t="shared" si="292"/>
        <v>#N/A</v>
      </c>
      <c r="Z682" s="5" t="e">
        <f t="shared" si="310"/>
        <v>#DIV/0!</v>
      </c>
      <c r="AA682" s="5" t="e">
        <f t="shared" si="311"/>
        <v>#DIV/0!</v>
      </c>
      <c r="AB682" s="12"/>
      <c r="AC682" s="6" t="str">
        <f t="shared" si="305"/>
        <v>FAIL</v>
      </c>
      <c r="AD682" s="4" t="e">
        <f>AND(B682&gt;MIN(#REF!,#REF!),B682&lt;MAX(#REF!,#REF!))</f>
        <v>#REF!</v>
      </c>
      <c r="AE682" s="4" t="b">
        <f t="shared" si="306"/>
        <v>1</v>
      </c>
      <c r="AF682" s="4" t="e">
        <f t="shared" si="307"/>
        <v>#N/A</v>
      </c>
      <c r="AG682" s="12">
        <v>866</v>
      </c>
    </row>
    <row r="683" spans="1:33" s="1" customFormat="1" hidden="1" x14ac:dyDescent="0.25">
      <c r="A683" s="12">
        <v>867</v>
      </c>
      <c r="B683" s="5">
        <v>4.8655582709433397E-2</v>
      </c>
      <c r="C683" s="5">
        <v>2.57952945924175E-2</v>
      </c>
      <c r="D683" s="3" t="e">
        <f t="shared" si="286"/>
        <v>#N/A</v>
      </c>
      <c r="E683" s="39" t="e">
        <f t="shared" si="287"/>
        <v>#N/A</v>
      </c>
      <c r="F683" s="3" t="e">
        <f t="shared" si="288"/>
        <v>#N/A</v>
      </c>
      <c r="G683" s="39" t="e">
        <f t="shared" si="289"/>
        <v>#N/A</v>
      </c>
      <c r="H683" s="5">
        <f t="shared" si="302"/>
        <v>3.2244118240521875E-2</v>
      </c>
      <c r="I683" s="5">
        <f t="shared" si="303"/>
        <v>1.9346470944313125E-2</v>
      </c>
      <c r="J683" s="4">
        <f t="shared" si="293"/>
        <v>5.2463427178130163E-2</v>
      </c>
      <c r="K683" s="4">
        <f t="shared" si="294"/>
        <v>4.8655582709433397E-2</v>
      </c>
      <c r="L683" s="4" t="e">
        <f t="shared" si="295"/>
        <v>#DIV/0!</v>
      </c>
      <c r="M683" s="4">
        <f t="shared" si="296"/>
        <v>3.2033029277799621E-2</v>
      </c>
      <c r="N683" s="4"/>
      <c r="O683" s="4" t="e">
        <f t="shared" si="297"/>
        <v>#DIV/0!</v>
      </c>
      <c r="P683" s="3" t="e">
        <f t="shared" si="298"/>
        <v>#N/A</v>
      </c>
      <c r="Q683" s="3" t="e">
        <f t="shared" si="299"/>
        <v>#N/A</v>
      </c>
      <c r="R683" s="3" t="e">
        <f t="shared" si="308"/>
        <v>#DIV/0!</v>
      </c>
      <c r="S683" s="3" t="e">
        <f t="shared" si="300"/>
        <v>#N/A</v>
      </c>
      <c r="T683" s="3" t="e">
        <f t="shared" si="301"/>
        <v>#N/A</v>
      </c>
      <c r="U683" s="3" t="e">
        <f t="shared" si="309"/>
        <v>#DIV/0!</v>
      </c>
      <c r="V683" s="5">
        <f t="shared" si="290"/>
        <v>6.0819478386791748E-2</v>
      </c>
      <c r="W683" s="5">
        <f t="shared" si="291"/>
        <v>0</v>
      </c>
      <c r="X683" s="5">
        <f t="shared" si="304"/>
        <v>0</v>
      </c>
      <c r="Y683" s="5" t="e">
        <f t="shared" si="292"/>
        <v>#N/A</v>
      </c>
      <c r="Z683" s="5" t="e">
        <f t="shared" si="310"/>
        <v>#DIV/0!</v>
      </c>
      <c r="AA683" s="5" t="e">
        <f t="shared" si="311"/>
        <v>#DIV/0!</v>
      </c>
      <c r="AB683" s="12"/>
      <c r="AC683" s="6" t="str">
        <f t="shared" si="305"/>
        <v>FAIL</v>
      </c>
      <c r="AD683" s="4" t="e">
        <f>AND(B683&gt;MIN(#REF!,#REF!),B683&lt;MAX(#REF!,#REF!))</f>
        <v>#REF!</v>
      </c>
      <c r="AE683" s="4" t="b">
        <f t="shared" si="306"/>
        <v>1</v>
      </c>
      <c r="AF683" s="4" t="e">
        <f t="shared" si="307"/>
        <v>#N/A</v>
      </c>
      <c r="AG683" s="12">
        <v>867</v>
      </c>
    </row>
    <row r="684" spans="1:33" s="1" customFormat="1" hidden="1" x14ac:dyDescent="0.25">
      <c r="A684" s="12">
        <v>868</v>
      </c>
      <c r="B684" s="5">
        <v>4.5686670938291297E-2</v>
      </c>
      <c r="C684" s="5">
        <v>2.4146321688196099E-2</v>
      </c>
      <c r="D684" s="3" t="e">
        <f t="shared" si="286"/>
        <v>#N/A</v>
      </c>
      <c r="E684" s="39" t="e">
        <f t="shared" si="287"/>
        <v>#N/A</v>
      </c>
      <c r="F684" s="3" t="e">
        <f t="shared" si="288"/>
        <v>#N/A</v>
      </c>
      <c r="G684" s="39" t="e">
        <f t="shared" si="289"/>
        <v>#N/A</v>
      </c>
      <c r="H684" s="5">
        <f t="shared" si="302"/>
        <v>3.0182902110245123E-2</v>
      </c>
      <c r="I684" s="5">
        <f t="shared" si="303"/>
        <v>1.8109741266147075E-2</v>
      </c>
      <c r="J684" s="4">
        <f t="shared" si="293"/>
        <v>4.9262164798152375E-2</v>
      </c>
      <c r="K684" s="4">
        <f t="shared" si="294"/>
        <v>4.5686670938291297E-2</v>
      </c>
      <c r="L684" s="4" t="e">
        <f t="shared" si="295"/>
        <v>#DIV/0!</v>
      </c>
      <c r="M684" s="4">
        <f t="shared" si="296"/>
        <v>2.9985307080637767E-2</v>
      </c>
      <c r="N684" s="4"/>
      <c r="O684" s="4" t="e">
        <f t="shared" si="297"/>
        <v>#DIV/0!</v>
      </c>
      <c r="P684" s="3" t="e">
        <f t="shared" si="298"/>
        <v>#N/A</v>
      </c>
      <c r="Q684" s="3" t="e">
        <f t="shared" si="299"/>
        <v>#N/A</v>
      </c>
      <c r="R684" s="3" t="e">
        <f t="shared" si="308"/>
        <v>#DIV/0!</v>
      </c>
      <c r="S684" s="3" t="e">
        <f t="shared" si="300"/>
        <v>#N/A</v>
      </c>
      <c r="T684" s="3" t="e">
        <f t="shared" si="301"/>
        <v>#N/A</v>
      </c>
      <c r="U684" s="3" t="e">
        <f t="shared" si="309"/>
        <v>#DIV/0!</v>
      </c>
      <c r="V684" s="5">
        <f t="shared" si="290"/>
        <v>5.710833867286412E-2</v>
      </c>
      <c r="W684" s="5">
        <f t="shared" si="291"/>
        <v>0</v>
      </c>
      <c r="X684" s="5">
        <f t="shared" si="304"/>
        <v>0</v>
      </c>
      <c r="Y684" s="5" t="e">
        <f t="shared" si="292"/>
        <v>#N/A</v>
      </c>
      <c r="Z684" s="5" t="e">
        <f t="shared" si="310"/>
        <v>#DIV/0!</v>
      </c>
      <c r="AA684" s="5" t="e">
        <f t="shared" si="311"/>
        <v>#DIV/0!</v>
      </c>
      <c r="AB684" s="12"/>
      <c r="AC684" s="6" t="str">
        <f t="shared" si="305"/>
        <v>FAIL</v>
      </c>
      <c r="AD684" s="4" t="e">
        <f>AND(B684&gt;MIN(#REF!,#REF!),B684&lt;MAX(#REF!,#REF!))</f>
        <v>#REF!</v>
      </c>
      <c r="AE684" s="4" t="b">
        <f t="shared" si="306"/>
        <v>1</v>
      </c>
      <c r="AF684" s="4" t="e">
        <f t="shared" si="307"/>
        <v>#N/A</v>
      </c>
      <c r="AG684" s="12">
        <v>868</v>
      </c>
    </row>
    <row r="685" spans="1:33" s="1" customFormat="1" hidden="1" x14ac:dyDescent="0.25">
      <c r="A685" s="12">
        <v>869</v>
      </c>
      <c r="B685" s="5">
        <v>4.3809036569508797E-2</v>
      </c>
      <c r="C685" s="5">
        <v>2.3777355645501E-2</v>
      </c>
      <c r="D685" s="3" t="e">
        <f t="shared" si="286"/>
        <v>#N/A</v>
      </c>
      <c r="E685" s="39" t="e">
        <f t="shared" si="287"/>
        <v>#N/A</v>
      </c>
      <c r="F685" s="3" t="e">
        <f t="shared" si="288"/>
        <v>#N/A</v>
      </c>
      <c r="G685" s="39" t="e">
        <f t="shared" si="289"/>
        <v>#N/A</v>
      </c>
      <c r="H685" s="5">
        <f t="shared" si="302"/>
        <v>2.972169455687625E-2</v>
      </c>
      <c r="I685" s="5">
        <f t="shared" si="303"/>
        <v>1.783301673412575E-2</v>
      </c>
      <c r="J685" s="4">
        <f t="shared" si="293"/>
        <v>4.7237584503593978E-2</v>
      </c>
      <c r="K685" s="4">
        <f t="shared" si="294"/>
        <v>4.3809036569508797E-2</v>
      </c>
      <c r="L685" s="4" t="e">
        <f t="shared" si="295"/>
        <v>#DIV/0!</v>
      </c>
      <c r="M685" s="4">
        <f t="shared" si="296"/>
        <v>2.9527118863177354E-2</v>
      </c>
      <c r="N685" s="4"/>
      <c r="O685" s="4" t="e">
        <f t="shared" si="297"/>
        <v>#DIV/0!</v>
      </c>
      <c r="P685" s="3" t="e">
        <f t="shared" si="298"/>
        <v>#N/A</v>
      </c>
      <c r="Q685" s="3" t="e">
        <f t="shared" si="299"/>
        <v>#N/A</v>
      </c>
      <c r="R685" s="3" t="e">
        <f t="shared" si="308"/>
        <v>#DIV/0!</v>
      </c>
      <c r="S685" s="3" t="e">
        <f t="shared" si="300"/>
        <v>#N/A</v>
      </c>
      <c r="T685" s="3" t="e">
        <f t="shared" si="301"/>
        <v>#N/A</v>
      </c>
      <c r="U685" s="3" t="e">
        <f t="shared" si="309"/>
        <v>#DIV/0!</v>
      </c>
      <c r="V685" s="5">
        <f t="shared" si="290"/>
        <v>5.4761295711885996E-2</v>
      </c>
      <c r="W685" s="5">
        <f t="shared" si="291"/>
        <v>0</v>
      </c>
      <c r="X685" s="5">
        <f t="shared" si="304"/>
        <v>0</v>
      </c>
      <c r="Y685" s="5" t="e">
        <f t="shared" si="292"/>
        <v>#N/A</v>
      </c>
      <c r="Z685" s="5" t="e">
        <f t="shared" si="310"/>
        <v>#DIV/0!</v>
      </c>
      <c r="AA685" s="5" t="e">
        <f t="shared" si="311"/>
        <v>#DIV/0!</v>
      </c>
      <c r="AB685" s="12"/>
      <c r="AC685" s="6" t="str">
        <f t="shared" si="305"/>
        <v>FAIL</v>
      </c>
      <c r="AD685" s="4" t="e">
        <f>AND(B685&gt;MIN(#REF!,#REF!),B685&lt;MAX(#REF!,#REF!))</f>
        <v>#REF!</v>
      </c>
      <c r="AE685" s="4" t="b">
        <f t="shared" si="306"/>
        <v>1</v>
      </c>
      <c r="AF685" s="4" t="e">
        <f t="shared" si="307"/>
        <v>#N/A</v>
      </c>
      <c r="AG685" s="12">
        <v>869</v>
      </c>
    </row>
    <row r="686" spans="1:33" s="1" customFormat="1" hidden="1" x14ac:dyDescent="0.25">
      <c r="A686" s="12">
        <v>870</v>
      </c>
      <c r="B686" s="5">
        <v>4.4806672654057897E-2</v>
      </c>
      <c r="C686" s="5">
        <v>1.98330360371155E-2</v>
      </c>
      <c r="D686" s="3" t="e">
        <f t="shared" si="286"/>
        <v>#N/A</v>
      </c>
      <c r="E686" s="39" t="e">
        <f t="shared" si="287"/>
        <v>#N/A</v>
      </c>
      <c r="F686" s="3" t="e">
        <f t="shared" si="288"/>
        <v>#N/A</v>
      </c>
      <c r="G686" s="39" t="e">
        <f t="shared" si="289"/>
        <v>#N/A</v>
      </c>
      <c r="H686" s="5">
        <f t="shared" si="302"/>
        <v>2.4791295046394376E-2</v>
      </c>
      <c r="I686" s="5">
        <f t="shared" si="303"/>
        <v>1.4874777027836624E-2</v>
      </c>
      <c r="J686" s="4">
        <f t="shared" si="293"/>
        <v>4.8313296788956642E-2</v>
      </c>
      <c r="K686" s="4">
        <f t="shared" si="294"/>
        <v>4.4806672654057897E-2</v>
      </c>
      <c r="L686" s="4" t="e">
        <f t="shared" si="295"/>
        <v>#DIV/0!</v>
      </c>
      <c r="M686" s="4">
        <f t="shared" si="296"/>
        <v>2.4628996647757809E-2</v>
      </c>
      <c r="N686" s="4"/>
      <c r="O686" s="4" t="e">
        <f t="shared" si="297"/>
        <v>#DIV/0!</v>
      </c>
      <c r="P686" s="3" t="e">
        <f t="shared" si="298"/>
        <v>#N/A</v>
      </c>
      <c r="Q686" s="3" t="e">
        <f t="shared" si="299"/>
        <v>#N/A</v>
      </c>
      <c r="R686" s="3" t="e">
        <f t="shared" si="308"/>
        <v>#DIV/0!</v>
      </c>
      <c r="S686" s="3" t="e">
        <f t="shared" si="300"/>
        <v>#N/A</v>
      </c>
      <c r="T686" s="3" t="e">
        <f t="shared" si="301"/>
        <v>#N/A</v>
      </c>
      <c r="U686" s="3" t="e">
        <f t="shared" si="309"/>
        <v>#DIV/0!</v>
      </c>
      <c r="V686" s="5">
        <f t="shared" si="290"/>
        <v>5.6008340817572375E-2</v>
      </c>
      <c r="W686" s="5">
        <f t="shared" si="291"/>
        <v>0</v>
      </c>
      <c r="X686" s="5">
        <f t="shared" si="304"/>
        <v>0</v>
      </c>
      <c r="Y686" s="5" t="e">
        <f t="shared" si="292"/>
        <v>#N/A</v>
      </c>
      <c r="Z686" s="5" t="e">
        <f t="shared" si="310"/>
        <v>#DIV/0!</v>
      </c>
      <c r="AA686" s="5" t="e">
        <f t="shared" si="311"/>
        <v>#DIV/0!</v>
      </c>
      <c r="AB686" s="12"/>
      <c r="AC686" s="6" t="str">
        <f t="shared" si="305"/>
        <v>FAIL</v>
      </c>
      <c r="AD686" s="4" t="e">
        <f>AND(B686&gt;MIN(#REF!,#REF!),B686&lt;MAX(#REF!,#REF!))</f>
        <v>#REF!</v>
      </c>
      <c r="AE686" s="4" t="b">
        <f t="shared" si="306"/>
        <v>1</v>
      </c>
      <c r="AF686" s="4" t="e">
        <f t="shared" si="307"/>
        <v>#N/A</v>
      </c>
      <c r="AG686" s="12">
        <v>870</v>
      </c>
    </row>
    <row r="687" spans="1:33" s="1" customFormat="1" hidden="1" x14ac:dyDescent="0.25">
      <c r="A687" s="12">
        <v>871</v>
      </c>
      <c r="B687" s="5">
        <v>4.7991066382676098E-2</v>
      </c>
      <c r="C687" s="5">
        <v>2.16493546259247E-2</v>
      </c>
      <c r="D687" s="3" t="e">
        <f t="shared" si="286"/>
        <v>#N/A</v>
      </c>
      <c r="E687" s="39" t="e">
        <f t="shared" si="287"/>
        <v>#N/A</v>
      </c>
      <c r="F687" s="3" t="e">
        <f t="shared" si="288"/>
        <v>#N/A</v>
      </c>
      <c r="G687" s="39" t="e">
        <f t="shared" si="289"/>
        <v>#N/A</v>
      </c>
      <c r="H687" s="5">
        <f t="shared" si="302"/>
        <v>2.7061693282405874E-2</v>
      </c>
      <c r="I687" s="5">
        <f t="shared" si="303"/>
        <v>1.6237015969443526E-2</v>
      </c>
      <c r="J687" s="4">
        <f t="shared" si="293"/>
        <v>5.17469050037744E-2</v>
      </c>
      <c r="K687" s="4">
        <f t="shared" si="294"/>
        <v>4.7991066382676098E-2</v>
      </c>
      <c r="L687" s="4" t="e">
        <f t="shared" si="295"/>
        <v>#DIV/0!</v>
      </c>
      <c r="M687" s="4">
        <f t="shared" si="296"/>
        <v>2.6884531521557599E-2</v>
      </c>
      <c r="N687" s="4"/>
      <c r="O687" s="4" t="e">
        <f t="shared" si="297"/>
        <v>#DIV/0!</v>
      </c>
      <c r="P687" s="3" t="e">
        <f t="shared" si="298"/>
        <v>#N/A</v>
      </c>
      <c r="Q687" s="3" t="e">
        <f t="shared" si="299"/>
        <v>#N/A</v>
      </c>
      <c r="R687" s="3" t="e">
        <f t="shared" si="308"/>
        <v>#DIV/0!</v>
      </c>
      <c r="S687" s="3" t="e">
        <f t="shared" si="300"/>
        <v>#N/A</v>
      </c>
      <c r="T687" s="3" t="e">
        <f t="shared" si="301"/>
        <v>#N/A</v>
      </c>
      <c r="U687" s="3" t="e">
        <f t="shared" si="309"/>
        <v>#DIV/0!</v>
      </c>
      <c r="V687" s="5">
        <f t="shared" si="290"/>
        <v>5.9988832978345119E-2</v>
      </c>
      <c r="W687" s="5">
        <f t="shared" si="291"/>
        <v>0</v>
      </c>
      <c r="X687" s="5">
        <f t="shared" si="304"/>
        <v>0</v>
      </c>
      <c r="Y687" s="5" t="e">
        <f t="shared" si="292"/>
        <v>#N/A</v>
      </c>
      <c r="Z687" s="5" t="e">
        <f t="shared" si="310"/>
        <v>#DIV/0!</v>
      </c>
      <c r="AA687" s="5" t="e">
        <f t="shared" si="311"/>
        <v>#DIV/0!</v>
      </c>
      <c r="AB687" s="12"/>
      <c r="AC687" s="6" t="str">
        <f t="shared" si="305"/>
        <v>FAIL</v>
      </c>
      <c r="AD687" s="4" t="e">
        <f>AND(B687&gt;MIN(#REF!,#REF!),B687&lt;MAX(#REF!,#REF!))</f>
        <v>#REF!</v>
      </c>
      <c r="AE687" s="4" t="b">
        <f t="shared" si="306"/>
        <v>1</v>
      </c>
      <c r="AF687" s="4" t="e">
        <f t="shared" si="307"/>
        <v>#N/A</v>
      </c>
      <c r="AG687" s="12">
        <v>871</v>
      </c>
    </row>
    <row r="688" spans="1:33" s="1" customFormat="1" hidden="1" x14ac:dyDescent="0.25">
      <c r="A688" s="12">
        <v>872</v>
      </c>
      <c r="B688" s="5">
        <v>4.74453701552899E-2</v>
      </c>
      <c r="C688" s="5">
        <v>2.0136911383017101E-2</v>
      </c>
      <c r="D688" s="3" t="e">
        <f t="shared" si="286"/>
        <v>#N/A</v>
      </c>
      <c r="E688" s="39" t="e">
        <f t="shared" si="287"/>
        <v>#N/A</v>
      </c>
      <c r="F688" s="3" t="e">
        <f t="shared" si="288"/>
        <v>#N/A</v>
      </c>
      <c r="G688" s="39" t="e">
        <f t="shared" si="289"/>
        <v>#N/A</v>
      </c>
      <c r="H688" s="5">
        <f t="shared" si="302"/>
        <v>2.5171139228771375E-2</v>
      </c>
      <c r="I688" s="5">
        <f t="shared" si="303"/>
        <v>1.5102683537262827E-2</v>
      </c>
      <c r="J688" s="4">
        <f t="shared" si="293"/>
        <v>5.1158501932788147E-2</v>
      </c>
      <c r="K688" s="4">
        <f t="shared" si="294"/>
        <v>4.74453701552899E-2</v>
      </c>
      <c r="L688" s="4" t="e">
        <f t="shared" si="295"/>
        <v>#DIV/0!</v>
      </c>
      <c r="M688" s="4">
        <f t="shared" si="296"/>
        <v>2.5006354146707589E-2</v>
      </c>
      <c r="N688" s="4"/>
      <c r="O688" s="4" t="e">
        <f t="shared" si="297"/>
        <v>#DIV/0!</v>
      </c>
      <c r="P688" s="3" t="e">
        <f t="shared" si="298"/>
        <v>#N/A</v>
      </c>
      <c r="Q688" s="3" t="e">
        <f t="shared" si="299"/>
        <v>#N/A</v>
      </c>
      <c r="R688" s="3" t="e">
        <f t="shared" si="308"/>
        <v>#DIV/0!</v>
      </c>
      <c r="S688" s="3" t="e">
        <f t="shared" si="300"/>
        <v>#N/A</v>
      </c>
      <c r="T688" s="3" t="e">
        <f t="shared" si="301"/>
        <v>#N/A</v>
      </c>
      <c r="U688" s="3" t="e">
        <f t="shared" si="309"/>
        <v>#DIV/0!</v>
      </c>
      <c r="V688" s="5">
        <f t="shared" si="290"/>
        <v>5.9306712694112376E-2</v>
      </c>
      <c r="W688" s="5">
        <f t="shared" si="291"/>
        <v>0</v>
      </c>
      <c r="X688" s="5">
        <f t="shared" si="304"/>
        <v>0</v>
      </c>
      <c r="Y688" s="5" t="e">
        <f t="shared" si="292"/>
        <v>#N/A</v>
      </c>
      <c r="Z688" s="5" t="e">
        <f t="shared" si="310"/>
        <v>#DIV/0!</v>
      </c>
      <c r="AA688" s="5" t="e">
        <f t="shared" si="311"/>
        <v>#DIV/0!</v>
      </c>
      <c r="AB688" s="12"/>
      <c r="AC688" s="6" t="str">
        <f t="shared" si="305"/>
        <v>FAIL</v>
      </c>
      <c r="AD688" s="4" t="e">
        <f>AND(B688&gt;MIN(#REF!,#REF!),B688&lt;MAX(#REF!,#REF!))</f>
        <v>#REF!</v>
      </c>
      <c r="AE688" s="4" t="b">
        <f t="shared" si="306"/>
        <v>1</v>
      </c>
      <c r="AF688" s="4" t="e">
        <f t="shared" si="307"/>
        <v>#N/A</v>
      </c>
      <c r="AG688" s="12">
        <v>872</v>
      </c>
    </row>
    <row r="689" spans="1:33" s="1" customFormat="1" hidden="1" x14ac:dyDescent="0.25">
      <c r="A689" s="12">
        <v>873</v>
      </c>
      <c r="B689" s="5">
        <v>4.9209325138880301E-2</v>
      </c>
      <c r="C689" s="5">
        <v>2.0825297183885001E-2</v>
      </c>
      <c r="D689" s="3" t="e">
        <f t="shared" ref="D689:D716" si="312">IF(B689=MAX($B$112:$B$3166),B689,NA())</f>
        <v>#N/A</v>
      </c>
      <c r="E689" s="39" t="e">
        <f t="shared" ref="E689:E716" si="313">IF(B689=MAX($B$112:$B$316),A689,NA())</f>
        <v>#N/A</v>
      </c>
      <c r="F689" s="3" t="e">
        <f t="shared" ref="F689:F716" si="314">IF(C689=MAX($C$112:$C$316),C689,NA())</f>
        <v>#N/A</v>
      </c>
      <c r="G689" s="39" t="e">
        <f t="shared" ref="G689:G716" si="315">IF(C689=MAX($C$112:$C$316),A689,NA())</f>
        <v>#N/A</v>
      </c>
      <c r="H689" s="5">
        <f t="shared" si="302"/>
        <v>2.603162147985625E-2</v>
      </c>
      <c r="I689" s="5">
        <f t="shared" si="303"/>
        <v>1.5618972887913751E-2</v>
      </c>
      <c r="J689" s="4">
        <f t="shared" si="293"/>
        <v>5.3060506156635462E-2</v>
      </c>
      <c r="K689" s="4">
        <f t="shared" si="294"/>
        <v>4.9209325138880301E-2</v>
      </c>
      <c r="L689" s="4" t="e">
        <f t="shared" si="295"/>
        <v>#DIV/0!</v>
      </c>
      <c r="M689" s="4">
        <f t="shared" si="296"/>
        <v>2.586120317487511E-2</v>
      </c>
      <c r="N689" s="4"/>
      <c r="O689" s="4" t="e">
        <f t="shared" si="297"/>
        <v>#DIV/0!</v>
      </c>
      <c r="P689" s="3" t="e">
        <f t="shared" si="298"/>
        <v>#N/A</v>
      </c>
      <c r="Q689" s="3" t="e">
        <f t="shared" si="299"/>
        <v>#N/A</v>
      </c>
      <c r="R689" s="3" t="e">
        <f t="shared" si="308"/>
        <v>#DIV/0!</v>
      </c>
      <c r="S689" s="3" t="e">
        <f t="shared" si="300"/>
        <v>#N/A</v>
      </c>
      <c r="T689" s="3" t="e">
        <f t="shared" si="301"/>
        <v>#N/A</v>
      </c>
      <c r="U689" s="3" t="e">
        <f t="shared" si="309"/>
        <v>#DIV/0!</v>
      </c>
      <c r="V689" s="5">
        <f t="shared" si="290"/>
        <v>6.1511656423600375E-2</v>
      </c>
      <c r="W689" s="5">
        <f t="shared" si="291"/>
        <v>0</v>
      </c>
      <c r="X689" s="5">
        <f t="shared" si="304"/>
        <v>0</v>
      </c>
      <c r="Y689" s="5" t="e">
        <f t="shared" si="292"/>
        <v>#N/A</v>
      </c>
      <c r="Z689" s="5" t="e">
        <f t="shared" si="310"/>
        <v>#DIV/0!</v>
      </c>
      <c r="AA689" s="5" t="e">
        <f t="shared" si="311"/>
        <v>#DIV/0!</v>
      </c>
      <c r="AB689" s="12"/>
      <c r="AC689" s="6" t="str">
        <f t="shared" si="305"/>
        <v>FAIL</v>
      </c>
      <c r="AD689" s="4" t="e">
        <f>AND(B689&gt;MIN(#REF!,#REF!),B689&lt;MAX(#REF!,#REF!))</f>
        <v>#REF!</v>
      </c>
      <c r="AE689" s="4" t="b">
        <f t="shared" si="306"/>
        <v>1</v>
      </c>
      <c r="AF689" s="4" t="e">
        <f t="shared" si="307"/>
        <v>#N/A</v>
      </c>
      <c r="AG689" s="12">
        <v>873</v>
      </c>
    </row>
    <row r="690" spans="1:33" s="1" customFormat="1" hidden="1" x14ac:dyDescent="0.25">
      <c r="A690" s="12">
        <v>874</v>
      </c>
      <c r="B690" s="5">
        <v>4.7952702758714903E-2</v>
      </c>
      <c r="C690" s="5">
        <v>2.1169645083761499E-2</v>
      </c>
      <c r="D690" s="3" t="e">
        <f t="shared" si="312"/>
        <v>#N/A</v>
      </c>
      <c r="E690" s="39" t="e">
        <f t="shared" si="313"/>
        <v>#N/A</v>
      </c>
      <c r="F690" s="3" t="e">
        <f t="shared" si="314"/>
        <v>#N/A</v>
      </c>
      <c r="G690" s="39" t="e">
        <f t="shared" si="315"/>
        <v>#N/A</v>
      </c>
      <c r="H690" s="5">
        <f t="shared" si="302"/>
        <v>2.6462056354701873E-2</v>
      </c>
      <c r="I690" s="5">
        <f t="shared" si="303"/>
        <v>1.5877233812821124E-2</v>
      </c>
      <c r="J690" s="4">
        <f t="shared" si="293"/>
        <v>5.170553899642439E-2</v>
      </c>
      <c r="K690" s="4">
        <f t="shared" si="294"/>
        <v>4.7952702758714903E-2</v>
      </c>
      <c r="L690" s="4" t="e">
        <f t="shared" si="295"/>
        <v>#DIV/0!</v>
      </c>
      <c r="M690" s="4">
        <f t="shared" si="296"/>
        <v>2.6288820169865158E-2</v>
      </c>
      <c r="N690" s="4"/>
      <c r="O690" s="4" t="e">
        <f t="shared" si="297"/>
        <v>#DIV/0!</v>
      </c>
      <c r="P690" s="3" t="e">
        <f t="shared" si="298"/>
        <v>#N/A</v>
      </c>
      <c r="Q690" s="3" t="e">
        <f t="shared" si="299"/>
        <v>#N/A</v>
      </c>
      <c r="R690" s="3" t="e">
        <f t="shared" si="308"/>
        <v>#DIV/0!</v>
      </c>
      <c r="S690" s="3" t="e">
        <f t="shared" si="300"/>
        <v>#N/A</v>
      </c>
      <c r="T690" s="3" t="e">
        <f t="shared" si="301"/>
        <v>#N/A</v>
      </c>
      <c r="U690" s="3" t="e">
        <f t="shared" si="309"/>
        <v>#DIV/0!</v>
      </c>
      <c r="V690" s="5">
        <f t="shared" si="290"/>
        <v>5.9940878448393631E-2</v>
      </c>
      <c r="W690" s="5">
        <f t="shared" si="291"/>
        <v>0</v>
      </c>
      <c r="X690" s="5">
        <f t="shared" si="304"/>
        <v>0</v>
      </c>
      <c r="Y690" s="5" t="e">
        <f t="shared" si="292"/>
        <v>#N/A</v>
      </c>
      <c r="Z690" s="5" t="e">
        <f t="shared" si="310"/>
        <v>#DIV/0!</v>
      </c>
      <c r="AA690" s="5" t="e">
        <f t="shared" si="311"/>
        <v>#DIV/0!</v>
      </c>
      <c r="AB690" s="12"/>
      <c r="AC690" s="6" t="str">
        <f t="shared" si="305"/>
        <v>FAIL</v>
      </c>
      <c r="AD690" s="4" t="e">
        <f>AND(B690&gt;MIN(#REF!,#REF!),B690&lt;MAX(#REF!,#REF!))</f>
        <v>#REF!</v>
      </c>
      <c r="AE690" s="4" t="b">
        <f t="shared" si="306"/>
        <v>1</v>
      </c>
      <c r="AF690" s="4" t="e">
        <f t="shared" si="307"/>
        <v>#N/A</v>
      </c>
      <c r="AG690" s="12">
        <v>874</v>
      </c>
    </row>
    <row r="691" spans="1:33" s="1" customFormat="1" hidden="1" x14ac:dyDescent="0.25">
      <c r="A691" s="12">
        <v>875</v>
      </c>
      <c r="B691" s="5">
        <v>4.6792745776582399E-2</v>
      </c>
      <c r="C691" s="5">
        <v>2.12419848366391E-2</v>
      </c>
      <c r="D691" s="3" t="e">
        <f t="shared" si="312"/>
        <v>#N/A</v>
      </c>
      <c r="E691" s="39" t="e">
        <f t="shared" si="313"/>
        <v>#N/A</v>
      </c>
      <c r="F691" s="3" t="e">
        <f t="shared" si="314"/>
        <v>#N/A</v>
      </c>
      <c r="G691" s="39" t="e">
        <f t="shared" si="315"/>
        <v>#N/A</v>
      </c>
      <c r="H691" s="5">
        <f t="shared" si="302"/>
        <v>2.6552481045798874E-2</v>
      </c>
      <c r="I691" s="5">
        <f t="shared" si="303"/>
        <v>1.5931488627479326E-2</v>
      </c>
      <c r="J691" s="4">
        <f t="shared" si="293"/>
        <v>5.0454802384650679E-2</v>
      </c>
      <c r="K691" s="4">
        <f t="shared" si="294"/>
        <v>4.6792745776582399E-2</v>
      </c>
      <c r="L691" s="4" t="e">
        <f t="shared" si="295"/>
        <v>#DIV/0!</v>
      </c>
      <c r="M691" s="4">
        <f t="shared" si="296"/>
        <v>2.6378652887750001E-2</v>
      </c>
      <c r="N691" s="4"/>
      <c r="O691" s="4" t="e">
        <f t="shared" si="297"/>
        <v>#DIV/0!</v>
      </c>
      <c r="P691" s="3" t="e">
        <f t="shared" si="298"/>
        <v>#N/A</v>
      </c>
      <c r="Q691" s="3" t="e">
        <f t="shared" si="299"/>
        <v>#N/A</v>
      </c>
      <c r="R691" s="3" t="e">
        <f t="shared" si="308"/>
        <v>#DIV/0!</v>
      </c>
      <c r="S691" s="3" t="e">
        <f t="shared" si="300"/>
        <v>#N/A</v>
      </c>
      <c r="T691" s="3" t="e">
        <f t="shared" si="301"/>
        <v>#N/A</v>
      </c>
      <c r="U691" s="3" t="e">
        <f t="shared" si="309"/>
        <v>#DIV/0!</v>
      </c>
      <c r="V691" s="5">
        <f t="shared" si="290"/>
        <v>5.8490932220728001E-2</v>
      </c>
      <c r="W691" s="5">
        <f t="shared" si="291"/>
        <v>0</v>
      </c>
      <c r="X691" s="5">
        <f t="shared" si="304"/>
        <v>0</v>
      </c>
      <c r="Y691" s="5" t="e">
        <f t="shared" si="292"/>
        <v>#N/A</v>
      </c>
      <c r="Z691" s="5" t="e">
        <f t="shared" si="310"/>
        <v>#DIV/0!</v>
      </c>
      <c r="AA691" s="5" t="e">
        <f t="shared" si="311"/>
        <v>#DIV/0!</v>
      </c>
      <c r="AB691" s="12"/>
      <c r="AC691" s="6" t="str">
        <f t="shared" si="305"/>
        <v>FAIL</v>
      </c>
      <c r="AD691" s="4" t="e">
        <f>AND(B691&gt;MIN(#REF!,#REF!),B691&lt;MAX(#REF!,#REF!))</f>
        <v>#REF!</v>
      </c>
      <c r="AE691" s="4" t="b">
        <f t="shared" si="306"/>
        <v>1</v>
      </c>
      <c r="AF691" s="4" t="e">
        <f t="shared" si="307"/>
        <v>#N/A</v>
      </c>
      <c r="AG691" s="12">
        <v>875</v>
      </c>
    </row>
    <row r="692" spans="1:33" s="1" customFormat="1" hidden="1" x14ac:dyDescent="0.25">
      <c r="A692" s="12">
        <v>876</v>
      </c>
      <c r="B692" s="5">
        <v>4.2397777760106399E-2</v>
      </c>
      <c r="C692" s="5">
        <v>1.9208832266258601E-2</v>
      </c>
      <c r="D692" s="3" t="e">
        <f t="shared" si="312"/>
        <v>#N/A</v>
      </c>
      <c r="E692" s="39" t="e">
        <f t="shared" si="313"/>
        <v>#N/A</v>
      </c>
      <c r="F692" s="3" t="e">
        <f t="shared" si="314"/>
        <v>#N/A</v>
      </c>
      <c r="G692" s="39" t="e">
        <f t="shared" si="315"/>
        <v>#N/A</v>
      </c>
      <c r="H692" s="5">
        <f t="shared" si="302"/>
        <v>2.4011040332823252E-2</v>
      </c>
      <c r="I692" s="5">
        <f t="shared" si="303"/>
        <v>1.440662419969395E-2</v>
      </c>
      <c r="J692" s="4">
        <f t="shared" si="293"/>
        <v>4.5715878881060705E-2</v>
      </c>
      <c r="K692" s="4">
        <f t="shared" si="294"/>
        <v>4.2397777760106399E-2</v>
      </c>
      <c r="L692" s="4" t="e">
        <f t="shared" si="295"/>
        <v>#DIV/0!</v>
      </c>
      <c r="M692" s="4">
        <f t="shared" si="296"/>
        <v>2.3853849940456799E-2</v>
      </c>
      <c r="N692" s="4"/>
      <c r="O692" s="4" t="e">
        <f t="shared" si="297"/>
        <v>#DIV/0!</v>
      </c>
      <c r="P692" s="3" t="e">
        <f t="shared" si="298"/>
        <v>#N/A</v>
      </c>
      <c r="Q692" s="3" t="e">
        <f t="shared" si="299"/>
        <v>#N/A</v>
      </c>
      <c r="R692" s="3" t="e">
        <f t="shared" si="308"/>
        <v>#DIV/0!</v>
      </c>
      <c r="S692" s="3" t="e">
        <f t="shared" si="300"/>
        <v>#N/A</v>
      </c>
      <c r="T692" s="3" t="e">
        <f t="shared" si="301"/>
        <v>#N/A</v>
      </c>
      <c r="U692" s="3" t="e">
        <f t="shared" si="309"/>
        <v>#DIV/0!</v>
      </c>
      <c r="V692" s="5">
        <f t="shared" si="290"/>
        <v>5.2997222200132997E-2</v>
      </c>
      <c r="W692" s="5">
        <f t="shared" si="291"/>
        <v>0</v>
      </c>
      <c r="X692" s="5">
        <f t="shared" si="304"/>
        <v>0</v>
      </c>
      <c r="Y692" s="5" t="e">
        <f t="shared" si="292"/>
        <v>#N/A</v>
      </c>
      <c r="Z692" s="5" t="e">
        <f t="shared" si="310"/>
        <v>#DIV/0!</v>
      </c>
      <c r="AA692" s="5" t="e">
        <f t="shared" si="311"/>
        <v>#DIV/0!</v>
      </c>
      <c r="AB692" s="12"/>
      <c r="AC692" s="6" t="str">
        <f t="shared" si="305"/>
        <v>FAIL</v>
      </c>
      <c r="AD692" s="4" t="e">
        <f>AND(B692&gt;MIN(#REF!,#REF!),B692&lt;MAX(#REF!,#REF!))</f>
        <v>#REF!</v>
      </c>
      <c r="AE692" s="4" t="b">
        <f t="shared" si="306"/>
        <v>1</v>
      </c>
      <c r="AF692" s="4" t="e">
        <f t="shared" si="307"/>
        <v>#N/A</v>
      </c>
      <c r="AG692" s="12">
        <v>876</v>
      </c>
    </row>
    <row r="693" spans="1:33" s="1" customFormat="1" hidden="1" x14ac:dyDescent="0.25">
      <c r="A693" s="12">
        <v>877</v>
      </c>
      <c r="B693" s="5">
        <v>3.98111783432894E-2</v>
      </c>
      <c r="C693" s="5">
        <v>1.5768749378050499E-2</v>
      </c>
      <c r="D693" s="3" t="e">
        <f t="shared" si="312"/>
        <v>#N/A</v>
      </c>
      <c r="E693" s="39" t="e">
        <f t="shared" si="313"/>
        <v>#N/A</v>
      </c>
      <c r="F693" s="3" t="e">
        <f t="shared" si="314"/>
        <v>#N/A</v>
      </c>
      <c r="G693" s="39" t="e">
        <f t="shared" si="315"/>
        <v>#N/A</v>
      </c>
      <c r="H693" s="5">
        <f t="shared" si="302"/>
        <v>1.9710936722563126E-2</v>
      </c>
      <c r="I693" s="5">
        <f t="shared" si="303"/>
        <v>1.1826562033537874E-2</v>
      </c>
      <c r="J693" s="4">
        <f t="shared" si="293"/>
        <v>4.2926849080440053E-2</v>
      </c>
      <c r="K693" s="4">
        <f t="shared" si="294"/>
        <v>3.98111783432894E-2</v>
      </c>
      <c r="L693" s="4" t="e">
        <f t="shared" si="295"/>
        <v>#DIV/0!</v>
      </c>
      <c r="M693" s="4">
        <f t="shared" si="296"/>
        <v>1.9581897337580936E-2</v>
      </c>
      <c r="N693" s="4"/>
      <c r="O693" s="4" t="e">
        <f t="shared" si="297"/>
        <v>#DIV/0!</v>
      </c>
      <c r="P693" s="3" t="e">
        <f t="shared" si="298"/>
        <v>#N/A</v>
      </c>
      <c r="Q693" s="3" t="e">
        <f t="shared" si="299"/>
        <v>#N/A</v>
      </c>
      <c r="R693" s="3" t="e">
        <f t="shared" si="308"/>
        <v>#DIV/0!</v>
      </c>
      <c r="S693" s="3" t="e">
        <f t="shared" si="300"/>
        <v>#N/A</v>
      </c>
      <c r="T693" s="3" t="e">
        <f t="shared" si="301"/>
        <v>#N/A</v>
      </c>
      <c r="U693" s="3" t="e">
        <f t="shared" si="309"/>
        <v>#DIV/0!</v>
      </c>
      <c r="V693" s="5">
        <f t="shared" si="290"/>
        <v>4.9763972929111749E-2</v>
      </c>
      <c r="W693" s="5">
        <f t="shared" si="291"/>
        <v>0</v>
      </c>
      <c r="X693" s="5">
        <f t="shared" si="304"/>
        <v>0</v>
      </c>
      <c r="Y693" s="5" t="e">
        <f t="shared" si="292"/>
        <v>#N/A</v>
      </c>
      <c r="Z693" s="5" t="e">
        <f t="shared" si="310"/>
        <v>#DIV/0!</v>
      </c>
      <c r="AA693" s="5" t="e">
        <f t="shared" si="311"/>
        <v>#DIV/0!</v>
      </c>
      <c r="AB693" s="12"/>
      <c r="AC693" s="6" t="str">
        <f t="shared" si="305"/>
        <v>FAIL</v>
      </c>
      <c r="AD693" s="4" t="e">
        <f>AND(B693&gt;MIN(#REF!,#REF!),B693&lt;MAX(#REF!,#REF!))</f>
        <v>#REF!</v>
      </c>
      <c r="AE693" s="4" t="b">
        <f t="shared" si="306"/>
        <v>1</v>
      </c>
      <c r="AF693" s="4" t="e">
        <f t="shared" si="307"/>
        <v>#N/A</v>
      </c>
      <c r="AG693" s="12">
        <v>877</v>
      </c>
    </row>
    <row r="694" spans="1:33" s="1" customFormat="1" hidden="1" x14ac:dyDescent="0.25">
      <c r="A694" s="12">
        <v>878</v>
      </c>
      <c r="B694" s="5">
        <v>3.76730165823334E-2</v>
      </c>
      <c r="C694" s="5">
        <v>1.01402719840829E-2</v>
      </c>
      <c r="D694" s="3" t="e">
        <f t="shared" si="312"/>
        <v>#N/A</v>
      </c>
      <c r="E694" s="39" t="e">
        <f t="shared" si="313"/>
        <v>#N/A</v>
      </c>
      <c r="F694" s="3" t="e">
        <f t="shared" si="314"/>
        <v>#N/A</v>
      </c>
      <c r="G694" s="39" t="e">
        <f t="shared" si="315"/>
        <v>#N/A</v>
      </c>
      <c r="H694" s="5">
        <f t="shared" si="302"/>
        <v>1.2675339980103624E-2</v>
      </c>
      <c r="I694" s="5">
        <f t="shared" si="303"/>
        <v>7.6052039880621751E-3</v>
      </c>
      <c r="J694" s="4">
        <f t="shared" si="293"/>
        <v>4.062135220640449E-2</v>
      </c>
      <c r="K694" s="4">
        <f t="shared" si="294"/>
        <v>3.76730165823334E-2</v>
      </c>
      <c r="L694" s="4" t="e">
        <f t="shared" si="295"/>
        <v>#DIV/0!</v>
      </c>
      <c r="M694" s="4">
        <f t="shared" si="296"/>
        <v>1.259235974945835E-2</v>
      </c>
      <c r="N694" s="4"/>
      <c r="O694" s="4" t="e">
        <f t="shared" si="297"/>
        <v>#DIV/0!</v>
      </c>
      <c r="P694" s="3" t="e">
        <f t="shared" si="298"/>
        <v>#N/A</v>
      </c>
      <c r="Q694" s="3" t="e">
        <f t="shared" si="299"/>
        <v>#N/A</v>
      </c>
      <c r="R694" s="3" t="e">
        <f t="shared" si="308"/>
        <v>#DIV/0!</v>
      </c>
      <c r="S694" s="3" t="e">
        <f t="shared" si="300"/>
        <v>#N/A</v>
      </c>
      <c r="T694" s="3" t="e">
        <f t="shared" si="301"/>
        <v>#N/A</v>
      </c>
      <c r="U694" s="3" t="e">
        <f t="shared" si="309"/>
        <v>#DIV/0!</v>
      </c>
      <c r="V694" s="5">
        <f t="shared" si="290"/>
        <v>4.7091270727916752E-2</v>
      </c>
      <c r="W694" s="5">
        <f t="shared" si="291"/>
        <v>0</v>
      </c>
      <c r="X694" s="5">
        <f t="shared" si="304"/>
        <v>0</v>
      </c>
      <c r="Y694" s="5" t="e">
        <f t="shared" si="292"/>
        <v>#N/A</v>
      </c>
      <c r="Z694" s="5" t="e">
        <f t="shared" si="310"/>
        <v>#DIV/0!</v>
      </c>
      <c r="AA694" s="5" t="e">
        <f t="shared" si="311"/>
        <v>#DIV/0!</v>
      </c>
      <c r="AB694" s="12"/>
      <c r="AC694" s="6" t="str">
        <f t="shared" si="305"/>
        <v>FAIL</v>
      </c>
      <c r="AD694" s="4" t="e">
        <f>AND(B694&gt;MIN(#REF!,#REF!),B694&lt;MAX(#REF!,#REF!))</f>
        <v>#REF!</v>
      </c>
      <c r="AE694" s="4" t="b">
        <f t="shared" si="306"/>
        <v>1</v>
      </c>
      <c r="AF694" s="4" t="e">
        <f t="shared" si="307"/>
        <v>#N/A</v>
      </c>
      <c r="AG694" s="12">
        <v>878</v>
      </c>
    </row>
    <row r="695" spans="1:33" s="1" customFormat="1" hidden="1" x14ac:dyDescent="0.25">
      <c r="A695" s="12">
        <v>879</v>
      </c>
      <c r="B695" s="5">
        <v>4.71168775869346E-2</v>
      </c>
      <c r="C695" s="5">
        <v>2.1257385301742E-2</v>
      </c>
      <c r="D695" s="3" t="e">
        <f t="shared" si="312"/>
        <v>#N/A</v>
      </c>
      <c r="E695" s="39" t="e">
        <f t="shared" si="313"/>
        <v>#N/A</v>
      </c>
      <c r="F695" s="3" t="e">
        <f t="shared" si="314"/>
        <v>#N/A</v>
      </c>
      <c r="G695" s="39" t="e">
        <f t="shared" si="315"/>
        <v>#N/A</v>
      </c>
      <c r="H695" s="5">
        <f t="shared" si="302"/>
        <v>2.6571731627177499E-2</v>
      </c>
      <c r="I695" s="5">
        <f t="shared" si="303"/>
        <v>1.5943038976306501E-2</v>
      </c>
      <c r="J695" s="4">
        <f t="shared" si="293"/>
        <v>5.0804301140632717E-2</v>
      </c>
      <c r="K695" s="4">
        <f t="shared" si="294"/>
        <v>4.71168775869346E-2</v>
      </c>
      <c r="L695" s="4" t="e">
        <f t="shared" si="295"/>
        <v>#DIV/0!</v>
      </c>
      <c r="M695" s="4">
        <f t="shared" si="296"/>
        <v>2.6397777443500487E-2</v>
      </c>
      <c r="N695" s="4"/>
      <c r="O695" s="4" t="e">
        <f t="shared" si="297"/>
        <v>#DIV/0!</v>
      </c>
      <c r="P695" s="3" t="e">
        <f t="shared" si="298"/>
        <v>#N/A</v>
      </c>
      <c r="Q695" s="3" t="e">
        <f t="shared" si="299"/>
        <v>#N/A</v>
      </c>
      <c r="R695" s="3" t="e">
        <f t="shared" si="308"/>
        <v>#DIV/0!</v>
      </c>
      <c r="S695" s="3" t="e">
        <f t="shared" si="300"/>
        <v>#N/A</v>
      </c>
      <c r="T695" s="3" t="e">
        <f t="shared" si="301"/>
        <v>#N/A</v>
      </c>
      <c r="U695" s="3" t="e">
        <f t="shared" si="309"/>
        <v>#DIV/0!</v>
      </c>
      <c r="V695" s="5">
        <f t="shared" si="290"/>
        <v>5.8896096983668253E-2</v>
      </c>
      <c r="W695" s="5">
        <f t="shared" si="291"/>
        <v>0</v>
      </c>
      <c r="X695" s="5">
        <f t="shared" si="304"/>
        <v>0</v>
      </c>
      <c r="Y695" s="5" t="e">
        <f t="shared" si="292"/>
        <v>#N/A</v>
      </c>
      <c r="Z695" s="5" t="e">
        <f t="shared" si="310"/>
        <v>#DIV/0!</v>
      </c>
      <c r="AA695" s="5" t="e">
        <f t="shared" si="311"/>
        <v>#DIV/0!</v>
      </c>
      <c r="AB695" s="12"/>
      <c r="AC695" s="6" t="str">
        <f t="shared" si="305"/>
        <v>FAIL</v>
      </c>
      <c r="AD695" s="4" t="e">
        <f>AND(B695&gt;MIN(#REF!,#REF!),B695&lt;MAX(#REF!,#REF!))</f>
        <v>#REF!</v>
      </c>
      <c r="AE695" s="4" t="b">
        <f t="shared" si="306"/>
        <v>1</v>
      </c>
      <c r="AF695" s="4" t="e">
        <f t="shared" si="307"/>
        <v>#N/A</v>
      </c>
      <c r="AG695" s="12">
        <v>879</v>
      </c>
    </row>
    <row r="696" spans="1:33" s="1" customFormat="1" hidden="1" x14ac:dyDescent="0.25">
      <c r="A696" s="12">
        <v>880</v>
      </c>
      <c r="B696" s="5">
        <v>5.1403605275303001E-2</v>
      </c>
      <c r="C696" s="5">
        <v>2.4340505939743899E-2</v>
      </c>
      <c r="D696" s="3" t="e">
        <f t="shared" si="312"/>
        <v>#N/A</v>
      </c>
      <c r="E696" s="39" t="e">
        <f t="shared" si="313"/>
        <v>#N/A</v>
      </c>
      <c r="F696" s="3" t="e">
        <f t="shared" si="314"/>
        <v>#N/A</v>
      </c>
      <c r="G696" s="39" t="e">
        <f t="shared" si="315"/>
        <v>#N/A</v>
      </c>
      <c r="H696" s="5">
        <f t="shared" si="302"/>
        <v>3.0425632424679876E-2</v>
      </c>
      <c r="I696" s="5">
        <f t="shared" si="303"/>
        <v>1.8255379454807923E-2</v>
      </c>
      <c r="J696" s="4">
        <f t="shared" si="293"/>
        <v>5.5426513297750439E-2</v>
      </c>
      <c r="K696" s="4">
        <f t="shared" si="294"/>
        <v>5.1403605275303001E-2</v>
      </c>
      <c r="L696" s="4" t="e">
        <f t="shared" si="295"/>
        <v>#DIV/0!</v>
      </c>
      <c r="M696" s="4">
        <f t="shared" si="296"/>
        <v>3.022644833966982E-2</v>
      </c>
      <c r="N696" s="4"/>
      <c r="O696" s="4" t="e">
        <f t="shared" si="297"/>
        <v>#DIV/0!</v>
      </c>
      <c r="P696" s="3" t="e">
        <f t="shared" si="298"/>
        <v>#N/A</v>
      </c>
      <c r="Q696" s="3" t="e">
        <f t="shared" si="299"/>
        <v>#N/A</v>
      </c>
      <c r="R696" s="3" t="e">
        <f t="shared" si="308"/>
        <v>#DIV/0!</v>
      </c>
      <c r="S696" s="3" t="e">
        <f t="shared" si="300"/>
        <v>#N/A</v>
      </c>
      <c r="T696" s="3" t="e">
        <f t="shared" si="301"/>
        <v>#N/A</v>
      </c>
      <c r="U696" s="3" t="e">
        <f t="shared" si="309"/>
        <v>#DIV/0!</v>
      </c>
      <c r="V696" s="5">
        <f t="shared" si="290"/>
        <v>6.4254506594128749E-2</v>
      </c>
      <c r="W696" s="5">
        <f t="shared" si="291"/>
        <v>0</v>
      </c>
      <c r="X696" s="5">
        <f t="shared" si="304"/>
        <v>0</v>
      </c>
      <c r="Y696" s="5" t="e">
        <f t="shared" si="292"/>
        <v>#N/A</v>
      </c>
      <c r="Z696" s="5" t="e">
        <f t="shared" si="310"/>
        <v>#DIV/0!</v>
      </c>
      <c r="AA696" s="5" t="e">
        <f t="shared" si="311"/>
        <v>#DIV/0!</v>
      </c>
      <c r="AB696" s="12"/>
      <c r="AC696" s="6" t="str">
        <f t="shared" si="305"/>
        <v>FAIL</v>
      </c>
      <c r="AD696" s="4" t="e">
        <f>AND(B696&gt;MIN(#REF!,#REF!),B696&lt;MAX(#REF!,#REF!))</f>
        <v>#REF!</v>
      </c>
      <c r="AE696" s="4" t="b">
        <f t="shared" si="306"/>
        <v>1</v>
      </c>
      <c r="AF696" s="4" t="e">
        <f t="shared" si="307"/>
        <v>#N/A</v>
      </c>
      <c r="AG696" s="12">
        <v>880</v>
      </c>
    </row>
    <row r="697" spans="1:33" s="1" customFormat="1" hidden="1" x14ac:dyDescent="0.25">
      <c r="A697" s="12">
        <v>881</v>
      </c>
      <c r="B697" s="5">
        <v>4.8576431757698199E-2</v>
      </c>
      <c r="C697" s="5">
        <v>2.5319376689615401E-2</v>
      </c>
      <c r="D697" s="3" t="e">
        <f t="shared" si="312"/>
        <v>#N/A</v>
      </c>
      <c r="E697" s="39" t="e">
        <f t="shared" si="313"/>
        <v>#N/A</v>
      </c>
      <c r="F697" s="3" t="e">
        <f t="shared" si="314"/>
        <v>#N/A</v>
      </c>
      <c r="G697" s="39" t="e">
        <f t="shared" si="315"/>
        <v>#N/A</v>
      </c>
      <c r="H697" s="5">
        <f t="shared" si="302"/>
        <v>3.1649220862019253E-2</v>
      </c>
      <c r="I697" s="5">
        <f t="shared" si="303"/>
        <v>1.8989532517211551E-2</v>
      </c>
      <c r="J697" s="4">
        <f t="shared" si="293"/>
        <v>5.2378081777639585E-2</v>
      </c>
      <c r="K697" s="4">
        <f t="shared" si="294"/>
        <v>4.8576431757698199E-2</v>
      </c>
      <c r="L697" s="4" t="e">
        <f t="shared" si="295"/>
        <v>#DIV/0!</v>
      </c>
      <c r="M697" s="4">
        <f t="shared" si="296"/>
        <v>3.1442026447431867E-2</v>
      </c>
      <c r="N697" s="4"/>
      <c r="O697" s="4" t="e">
        <f t="shared" si="297"/>
        <v>#DIV/0!</v>
      </c>
      <c r="P697" s="3" t="e">
        <f t="shared" si="298"/>
        <v>#N/A</v>
      </c>
      <c r="Q697" s="3" t="e">
        <f t="shared" si="299"/>
        <v>#N/A</v>
      </c>
      <c r="R697" s="3" t="e">
        <f t="shared" si="308"/>
        <v>#DIV/0!</v>
      </c>
      <c r="S697" s="3" t="e">
        <f t="shared" si="300"/>
        <v>#N/A</v>
      </c>
      <c r="T697" s="3" t="e">
        <f t="shared" si="301"/>
        <v>#N/A</v>
      </c>
      <c r="U697" s="3" t="e">
        <f t="shared" si="309"/>
        <v>#DIV/0!</v>
      </c>
      <c r="V697" s="5">
        <f t="shared" si="290"/>
        <v>6.0720539697122752E-2</v>
      </c>
      <c r="W697" s="5">
        <f t="shared" si="291"/>
        <v>0</v>
      </c>
      <c r="X697" s="5">
        <f t="shared" si="304"/>
        <v>0</v>
      </c>
      <c r="Y697" s="5" t="e">
        <f t="shared" si="292"/>
        <v>#N/A</v>
      </c>
      <c r="Z697" s="5" t="e">
        <f t="shared" si="310"/>
        <v>#DIV/0!</v>
      </c>
      <c r="AA697" s="5" t="e">
        <f t="shared" si="311"/>
        <v>#DIV/0!</v>
      </c>
      <c r="AB697" s="12"/>
      <c r="AC697" s="6" t="str">
        <f t="shared" si="305"/>
        <v>FAIL</v>
      </c>
      <c r="AD697" s="4" t="e">
        <f>AND(B697&gt;MIN(#REF!,#REF!),B697&lt;MAX(#REF!,#REF!))</f>
        <v>#REF!</v>
      </c>
      <c r="AE697" s="4" t="b">
        <f t="shared" si="306"/>
        <v>1</v>
      </c>
      <c r="AF697" s="4" t="e">
        <f t="shared" si="307"/>
        <v>#N/A</v>
      </c>
      <c r="AG697" s="12">
        <v>881</v>
      </c>
    </row>
    <row r="698" spans="1:33" s="1" customFormat="1" hidden="1" x14ac:dyDescent="0.25">
      <c r="A698" s="12">
        <v>882</v>
      </c>
      <c r="B698" s="5">
        <v>5.1700149408029299E-2</v>
      </c>
      <c r="C698" s="5">
        <v>2.55127218193365E-2</v>
      </c>
      <c r="D698" s="3" t="e">
        <f t="shared" si="312"/>
        <v>#N/A</v>
      </c>
      <c r="E698" s="39" t="e">
        <f t="shared" si="313"/>
        <v>#N/A</v>
      </c>
      <c r="F698" s="3" t="e">
        <f t="shared" si="314"/>
        <v>#N/A</v>
      </c>
      <c r="G698" s="39" t="e">
        <f t="shared" si="315"/>
        <v>#N/A</v>
      </c>
      <c r="H698" s="5">
        <f t="shared" si="302"/>
        <v>3.1890902274170622E-2</v>
      </c>
      <c r="I698" s="5">
        <f t="shared" si="303"/>
        <v>1.9134541364502374E-2</v>
      </c>
      <c r="J698" s="4">
        <f t="shared" si="293"/>
        <v>5.5746265331248782E-2</v>
      </c>
      <c r="K698" s="4">
        <f t="shared" si="294"/>
        <v>5.1700149408029299E-2</v>
      </c>
      <c r="L698" s="4" t="e">
        <f t="shared" si="295"/>
        <v>#DIV/0!</v>
      </c>
      <c r="M698" s="4">
        <f t="shared" si="296"/>
        <v>3.1682125670911818E-2</v>
      </c>
      <c r="N698" s="4"/>
      <c r="O698" s="4" t="e">
        <f t="shared" si="297"/>
        <v>#DIV/0!</v>
      </c>
      <c r="P698" s="3" t="e">
        <f t="shared" si="298"/>
        <v>#N/A</v>
      </c>
      <c r="Q698" s="3" t="e">
        <f t="shared" si="299"/>
        <v>#N/A</v>
      </c>
      <c r="R698" s="3" t="e">
        <f t="shared" si="308"/>
        <v>#DIV/0!</v>
      </c>
      <c r="S698" s="3" t="e">
        <f t="shared" si="300"/>
        <v>#N/A</v>
      </c>
      <c r="T698" s="3" t="e">
        <f t="shared" si="301"/>
        <v>#N/A</v>
      </c>
      <c r="U698" s="3" t="e">
        <f t="shared" si="309"/>
        <v>#DIV/0!</v>
      </c>
      <c r="V698" s="5">
        <f t="shared" si="290"/>
        <v>6.4625186760036618E-2</v>
      </c>
      <c r="W698" s="5">
        <f t="shared" si="291"/>
        <v>0</v>
      </c>
      <c r="X698" s="5">
        <f t="shared" si="304"/>
        <v>0</v>
      </c>
      <c r="Y698" s="5" t="e">
        <f t="shared" si="292"/>
        <v>#N/A</v>
      </c>
      <c r="Z698" s="5" t="e">
        <f t="shared" si="310"/>
        <v>#DIV/0!</v>
      </c>
      <c r="AA698" s="5" t="e">
        <f t="shared" si="311"/>
        <v>#DIV/0!</v>
      </c>
      <c r="AB698" s="12"/>
      <c r="AC698" s="6" t="str">
        <f t="shared" si="305"/>
        <v>FAIL</v>
      </c>
      <c r="AD698" s="4" t="e">
        <f>AND(B698&gt;MIN(#REF!,#REF!),B698&lt;MAX(#REF!,#REF!))</f>
        <v>#REF!</v>
      </c>
      <c r="AE698" s="4" t="b">
        <f t="shared" si="306"/>
        <v>1</v>
      </c>
      <c r="AF698" s="4" t="e">
        <f t="shared" si="307"/>
        <v>#N/A</v>
      </c>
      <c r="AG698" s="12">
        <v>882</v>
      </c>
    </row>
    <row r="699" spans="1:33" s="1" customFormat="1" hidden="1" x14ac:dyDescent="0.25">
      <c r="A699" s="12">
        <v>883</v>
      </c>
      <c r="B699" s="5">
        <v>4.7652144735803002E-2</v>
      </c>
      <c r="C699" s="5">
        <v>2.41779013199186E-2</v>
      </c>
      <c r="D699" s="3" t="e">
        <f t="shared" si="312"/>
        <v>#N/A</v>
      </c>
      <c r="E699" s="39" t="e">
        <f t="shared" si="313"/>
        <v>#N/A</v>
      </c>
      <c r="F699" s="3" t="e">
        <f t="shared" si="314"/>
        <v>#N/A</v>
      </c>
      <c r="G699" s="39" t="e">
        <f t="shared" si="315"/>
        <v>#N/A</v>
      </c>
      <c r="H699" s="5">
        <f t="shared" si="302"/>
        <v>3.0222376649898249E-2</v>
      </c>
      <c r="I699" s="5">
        <f t="shared" si="303"/>
        <v>1.8133425989938952E-2</v>
      </c>
      <c r="J699" s="4">
        <f t="shared" si="293"/>
        <v>5.138145894086308E-2</v>
      </c>
      <c r="K699" s="4">
        <f t="shared" si="294"/>
        <v>4.7652144735803002E-2</v>
      </c>
      <c r="L699" s="4" t="e">
        <f t="shared" si="295"/>
        <v>#DIV/0!</v>
      </c>
      <c r="M699" s="4">
        <f t="shared" si="296"/>
        <v>3.0024523196736954E-2</v>
      </c>
      <c r="N699" s="4"/>
      <c r="O699" s="4" t="e">
        <f t="shared" si="297"/>
        <v>#DIV/0!</v>
      </c>
      <c r="P699" s="3" t="e">
        <f t="shared" si="298"/>
        <v>#N/A</v>
      </c>
      <c r="Q699" s="3" t="e">
        <f t="shared" si="299"/>
        <v>#N/A</v>
      </c>
      <c r="R699" s="3" t="e">
        <f t="shared" si="308"/>
        <v>#DIV/0!</v>
      </c>
      <c r="S699" s="3" t="e">
        <f t="shared" si="300"/>
        <v>#N/A</v>
      </c>
      <c r="T699" s="3" t="e">
        <f t="shared" si="301"/>
        <v>#N/A</v>
      </c>
      <c r="U699" s="3" t="e">
        <f t="shared" si="309"/>
        <v>#DIV/0!</v>
      </c>
      <c r="V699" s="5">
        <f t="shared" si="290"/>
        <v>5.9565180919753755E-2</v>
      </c>
      <c r="W699" s="5">
        <f t="shared" si="291"/>
        <v>0</v>
      </c>
      <c r="X699" s="5">
        <f t="shared" si="304"/>
        <v>0</v>
      </c>
      <c r="Y699" s="5" t="e">
        <f t="shared" si="292"/>
        <v>#N/A</v>
      </c>
      <c r="Z699" s="5" t="e">
        <f t="shared" si="310"/>
        <v>#DIV/0!</v>
      </c>
      <c r="AA699" s="5" t="e">
        <f t="shared" si="311"/>
        <v>#DIV/0!</v>
      </c>
      <c r="AB699" s="12"/>
      <c r="AC699" s="6" t="str">
        <f t="shared" si="305"/>
        <v>FAIL</v>
      </c>
      <c r="AD699" s="4" t="e">
        <f>AND(B699&gt;MIN(#REF!,#REF!),B699&lt;MAX(#REF!,#REF!))</f>
        <v>#REF!</v>
      </c>
      <c r="AE699" s="4" t="b">
        <f t="shared" si="306"/>
        <v>1</v>
      </c>
      <c r="AF699" s="4" t="e">
        <f t="shared" si="307"/>
        <v>#N/A</v>
      </c>
      <c r="AG699" s="12">
        <v>883</v>
      </c>
    </row>
    <row r="700" spans="1:33" s="1" customFormat="1" hidden="1" x14ac:dyDescent="0.25">
      <c r="A700" s="12">
        <v>884</v>
      </c>
      <c r="B700" s="5">
        <v>3.6738821562506303E-2</v>
      </c>
      <c r="C700" s="5">
        <v>2.2461636131575501E-2</v>
      </c>
      <c r="D700" s="3" t="e">
        <f t="shared" si="312"/>
        <v>#N/A</v>
      </c>
      <c r="E700" s="39" t="e">
        <f t="shared" si="313"/>
        <v>#N/A</v>
      </c>
      <c r="F700" s="3" t="e">
        <f t="shared" si="314"/>
        <v>#N/A</v>
      </c>
      <c r="G700" s="39" t="e">
        <f t="shared" si="315"/>
        <v>#N/A</v>
      </c>
      <c r="H700" s="5">
        <f t="shared" si="302"/>
        <v>2.8077045164469377E-2</v>
      </c>
      <c r="I700" s="5">
        <f t="shared" si="303"/>
        <v>1.6846227098681624E-2</v>
      </c>
      <c r="J700" s="4">
        <f t="shared" si="293"/>
        <v>3.9614045959851851E-2</v>
      </c>
      <c r="K700" s="4">
        <f t="shared" si="294"/>
        <v>3.6738821562506303E-2</v>
      </c>
      <c r="L700" s="4" t="e">
        <f t="shared" si="295"/>
        <v>#DIV/0!</v>
      </c>
      <c r="M700" s="4">
        <f t="shared" si="296"/>
        <v>2.7893236313011143E-2</v>
      </c>
      <c r="N700" s="4"/>
      <c r="O700" s="4" t="e">
        <f t="shared" si="297"/>
        <v>#DIV/0!</v>
      </c>
      <c r="P700" s="3" t="e">
        <f t="shared" si="298"/>
        <v>#N/A</v>
      </c>
      <c r="Q700" s="3" t="e">
        <f t="shared" si="299"/>
        <v>#N/A</v>
      </c>
      <c r="R700" s="3" t="e">
        <f t="shared" si="308"/>
        <v>#DIV/0!</v>
      </c>
      <c r="S700" s="3" t="e">
        <f t="shared" si="300"/>
        <v>#N/A</v>
      </c>
      <c r="T700" s="3" t="e">
        <f t="shared" si="301"/>
        <v>#N/A</v>
      </c>
      <c r="U700" s="3" t="e">
        <f t="shared" si="309"/>
        <v>#DIV/0!</v>
      </c>
      <c r="V700" s="5">
        <f t="shared" si="290"/>
        <v>4.5923526953132877E-2</v>
      </c>
      <c r="W700" s="5">
        <f t="shared" si="291"/>
        <v>0</v>
      </c>
      <c r="X700" s="5">
        <f t="shared" si="304"/>
        <v>0</v>
      </c>
      <c r="Y700" s="5" t="e">
        <f t="shared" si="292"/>
        <v>#N/A</v>
      </c>
      <c r="Z700" s="5" t="e">
        <f t="shared" si="310"/>
        <v>#DIV/0!</v>
      </c>
      <c r="AA700" s="5" t="e">
        <f t="shared" si="311"/>
        <v>#DIV/0!</v>
      </c>
      <c r="AB700" s="12"/>
      <c r="AC700" s="6" t="str">
        <f t="shared" si="305"/>
        <v>FAIL</v>
      </c>
      <c r="AD700" s="4" t="e">
        <f>AND(B700&gt;MIN(#REF!,#REF!),B700&lt;MAX(#REF!,#REF!))</f>
        <v>#REF!</v>
      </c>
      <c r="AE700" s="4" t="b">
        <f t="shared" si="306"/>
        <v>1</v>
      </c>
      <c r="AF700" s="4" t="e">
        <f t="shared" si="307"/>
        <v>#N/A</v>
      </c>
      <c r="AG700" s="12">
        <v>884</v>
      </c>
    </row>
    <row r="701" spans="1:33" s="1" customFormat="1" hidden="1" x14ac:dyDescent="0.25">
      <c r="A701" s="12">
        <v>885</v>
      </c>
      <c r="B701" s="5">
        <v>4.1727026716134E-2</v>
      </c>
      <c r="C701" s="5">
        <v>2.20923476708553E-2</v>
      </c>
      <c r="D701" s="3" t="e">
        <f t="shared" si="312"/>
        <v>#N/A</v>
      </c>
      <c r="E701" s="39" t="e">
        <f t="shared" si="313"/>
        <v>#N/A</v>
      </c>
      <c r="F701" s="3" t="e">
        <f t="shared" si="314"/>
        <v>#N/A</v>
      </c>
      <c r="G701" s="39" t="e">
        <f t="shared" si="315"/>
        <v>#N/A</v>
      </c>
      <c r="H701" s="5">
        <f t="shared" si="302"/>
        <v>2.7615434588569125E-2</v>
      </c>
      <c r="I701" s="5">
        <f t="shared" si="303"/>
        <v>1.6569260753141475E-2</v>
      </c>
      <c r="J701" s="4">
        <f t="shared" si="293"/>
        <v>4.499263405301597E-2</v>
      </c>
      <c r="K701" s="4">
        <f t="shared" si="294"/>
        <v>4.1727026716134E-2</v>
      </c>
      <c r="L701" s="4" t="e">
        <f t="shared" si="295"/>
        <v>#DIV/0!</v>
      </c>
      <c r="M701" s="4">
        <f t="shared" si="296"/>
        <v>2.7434647711441888E-2</v>
      </c>
      <c r="N701" s="4"/>
      <c r="O701" s="4" t="e">
        <f t="shared" si="297"/>
        <v>#DIV/0!</v>
      </c>
      <c r="P701" s="3" t="e">
        <f t="shared" si="298"/>
        <v>#N/A</v>
      </c>
      <c r="Q701" s="3" t="e">
        <f t="shared" si="299"/>
        <v>#N/A</v>
      </c>
      <c r="R701" s="3" t="e">
        <f t="shared" si="308"/>
        <v>#DIV/0!</v>
      </c>
      <c r="S701" s="3" t="e">
        <f t="shared" si="300"/>
        <v>#N/A</v>
      </c>
      <c r="T701" s="3" t="e">
        <f t="shared" si="301"/>
        <v>#N/A</v>
      </c>
      <c r="U701" s="3" t="e">
        <f t="shared" si="309"/>
        <v>#DIV/0!</v>
      </c>
      <c r="V701" s="5">
        <f t="shared" ref="V701:V716" si="316">K701+(K701*25%)</f>
        <v>5.2158783395167496E-2</v>
      </c>
      <c r="W701" s="5">
        <f t="shared" ref="W701:W720" si="317">N701-(N701*25%)</f>
        <v>0</v>
      </c>
      <c r="X701" s="5">
        <f t="shared" si="304"/>
        <v>0</v>
      </c>
      <c r="Y701" s="5" t="e">
        <f t="shared" ref="Y701:Y720" si="318">Q701-(Q701*25%)</f>
        <v>#N/A</v>
      </c>
      <c r="Z701" s="5" t="e">
        <f t="shared" si="310"/>
        <v>#DIV/0!</v>
      </c>
      <c r="AA701" s="5" t="e">
        <f t="shared" si="311"/>
        <v>#DIV/0!</v>
      </c>
      <c r="AB701" s="12"/>
      <c r="AC701" s="6" t="str">
        <f t="shared" si="305"/>
        <v>FAIL</v>
      </c>
      <c r="AD701" s="4" t="e">
        <f>AND(B701&gt;MIN(#REF!,#REF!),B701&lt;MAX(#REF!,#REF!))</f>
        <v>#REF!</v>
      </c>
      <c r="AE701" s="4" t="b">
        <f t="shared" si="306"/>
        <v>1</v>
      </c>
      <c r="AF701" s="4" t="e">
        <f t="shared" si="307"/>
        <v>#N/A</v>
      </c>
      <c r="AG701" s="12">
        <v>885</v>
      </c>
    </row>
    <row r="702" spans="1:33" s="1" customFormat="1" hidden="1" x14ac:dyDescent="0.25">
      <c r="A702" s="12">
        <v>886</v>
      </c>
      <c r="B702" s="5">
        <v>4.3408508342404999E-2</v>
      </c>
      <c r="C702" s="5">
        <v>1.9180389746544201E-2</v>
      </c>
      <c r="D702" s="3" t="e">
        <f t="shared" si="312"/>
        <v>#N/A</v>
      </c>
      <c r="E702" s="39" t="e">
        <f t="shared" si="313"/>
        <v>#N/A</v>
      </c>
      <c r="F702" s="3" t="e">
        <f t="shared" si="314"/>
        <v>#N/A</v>
      </c>
      <c r="G702" s="39" t="e">
        <f t="shared" si="315"/>
        <v>#N/A</v>
      </c>
      <c r="H702" s="5">
        <f t="shared" si="302"/>
        <v>2.3975487183180252E-2</v>
      </c>
      <c r="I702" s="5">
        <f t="shared" si="303"/>
        <v>1.438529230990815E-2</v>
      </c>
      <c r="J702" s="4">
        <f t="shared" si="293"/>
        <v>4.6805710455328359E-2</v>
      </c>
      <c r="K702" s="4">
        <f t="shared" si="294"/>
        <v>4.3408508342404999E-2</v>
      </c>
      <c r="L702" s="4" t="e">
        <f t="shared" si="295"/>
        <v>#DIV/0!</v>
      </c>
      <c r="M702" s="4">
        <f t="shared" si="296"/>
        <v>2.3818529542642321E-2</v>
      </c>
      <c r="N702" s="4"/>
      <c r="O702" s="4" t="e">
        <f t="shared" si="297"/>
        <v>#DIV/0!</v>
      </c>
      <c r="P702" s="3" t="e">
        <f t="shared" si="298"/>
        <v>#N/A</v>
      </c>
      <c r="Q702" s="3" t="e">
        <f t="shared" si="299"/>
        <v>#N/A</v>
      </c>
      <c r="R702" s="3" t="e">
        <f t="shared" si="308"/>
        <v>#DIV/0!</v>
      </c>
      <c r="S702" s="3" t="e">
        <f t="shared" si="300"/>
        <v>#N/A</v>
      </c>
      <c r="T702" s="3" t="e">
        <f t="shared" si="301"/>
        <v>#N/A</v>
      </c>
      <c r="U702" s="3" t="e">
        <f t="shared" si="309"/>
        <v>#DIV/0!</v>
      </c>
      <c r="V702" s="5">
        <f t="shared" si="316"/>
        <v>5.426063542800625E-2</v>
      </c>
      <c r="W702" s="5">
        <f t="shared" si="317"/>
        <v>0</v>
      </c>
      <c r="X702" s="5">
        <f t="shared" si="304"/>
        <v>0</v>
      </c>
      <c r="Y702" s="5" t="e">
        <f t="shared" si="318"/>
        <v>#N/A</v>
      </c>
      <c r="Z702" s="5" t="e">
        <f t="shared" si="310"/>
        <v>#DIV/0!</v>
      </c>
      <c r="AA702" s="5" t="e">
        <f t="shared" si="311"/>
        <v>#DIV/0!</v>
      </c>
      <c r="AB702" s="12"/>
      <c r="AC702" s="6" t="str">
        <f t="shared" si="305"/>
        <v>FAIL</v>
      </c>
      <c r="AD702" s="4" t="e">
        <f>AND(B702&gt;MIN(#REF!,#REF!),B702&lt;MAX(#REF!,#REF!))</f>
        <v>#REF!</v>
      </c>
      <c r="AE702" s="4" t="b">
        <f t="shared" si="306"/>
        <v>1</v>
      </c>
      <c r="AF702" s="4" t="e">
        <f t="shared" si="307"/>
        <v>#N/A</v>
      </c>
      <c r="AG702" s="12">
        <v>886</v>
      </c>
    </row>
    <row r="703" spans="1:33" s="1" customFormat="1" hidden="1" x14ac:dyDescent="0.25">
      <c r="A703" s="12">
        <v>887</v>
      </c>
      <c r="B703" s="5">
        <v>3.3548716777043699E-2</v>
      </c>
      <c r="C703" s="5">
        <v>1.6307848797682999E-2</v>
      </c>
      <c r="D703" s="3" t="e">
        <f t="shared" si="312"/>
        <v>#N/A</v>
      </c>
      <c r="E703" s="39" t="e">
        <f t="shared" si="313"/>
        <v>#N/A</v>
      </c>
      <c r="F703" s="3" t="e">
        <f t="shared" si="314"/>
        <v>#N/A</v>
      </c>
      <c r="G703" s="39" t="e">
        <f t="shared" si="315"/>
        <v>#N/A</v>
      </c>
      <c r="H703" s="5">
        <f t="shared" si="302"/>
        <v>2.038481099710375E-2</v>
      </c>
      <c r="I703" s="5">
        <f t="shared" si="303"/>
        <v>1.2230886598262249E-2</v>
      </c>
      <c r="J703" s="4">
        <f t="shared" si="293"/>
        <v>3.6174279734006755E-2</v>
      </c>
      <c r="K703" s="4">
        <f t="shared" si="294"/>
        <v>3.3548716777043699E-2</v>
      </c>
      <c r="L703" s="4" t="e">
        <f t="shared" si="295"/>
        <v>#DIV/0!</v>
      </c>
      <c r="M703" s="4">
        <f t="shared" si="296"/>
        <v>2.0251360034774124E-2</v>
      </c>
      <c r="N703" s="4"/>
      <c r="O703" s="4" t="e">
        <f t="shared" si="297"/>
        <v>#DIV/0!</v>
      </c>
      <c r="P703" s="3" t="e">
        <f t="shared" si="298"/>
        <v>#N/A</v>
      </c>
      <c r="Q703" s="3" t="e">
        <f t="shared" si="299"/>
        <v>#N/A</v>
      </c>
      <c r="R703" s="3" t="e">
        <f t="shared" si="308"/>
        <v>#DIV/0!</v>
      </c>
      <c r="S703" s="3" t="e">
        <f t="shared" si="300"/>
        <v>#N/A</v>
      </c>
      <c r="T703" s="3" t="e">
        <f t="shared" si="301"/>
        <v>#N/A</v>
      </c>
      <c r="U703" s="3" t="e">
        <f t="shared" si="309"/>
        <v>#DIV/0!</v>
      </c>
      <c r="V703" s="5">
        <f t="shared" si="316"/>
        <v>4.1935895971304621E-2</v>
      </c>
      <c r="W703" s="5">
        <f t="shared" si="317"/>
        <v>0</v>
      </c>
      <c r="X703" s="5">
        <f t="shared" si="304"/>
        <v>0</v>
      </c>
      <c r="Y703" s="5" t="e">
        <f t="shared" si="318"/>
        <v>#N/A</v>
      </c>
      <c r="Z703" s="5" t="e">
        <f t="shared" si="310"/>
        <v>#DIV/0!</v>
      </c>
      <c r="AA703" s="5" t="e">
        <f t="shared" si="311"/>
        <v>#DIV/0!</v>
      </c>
      <c r="AB703" s="12"/>
      <c r="AC703" s="6" t="str">
        <f t="shared" si="305"/>
        <v>FAIL</v>
      </c>
      <c r="AD703" s="4" t="e">
        <f>AND(B703&gt;MIN(#REF!,#REF!),B703&lt;MAX(#REF!,#REF!))</f>
        <v>#REF!</v>
      </c>
      <c r="AE703" s="4" t="b">
        <f t="shared" si="306"/>
        <v>1</v>
      </c>
      <c r="AF703" s="4" t="e">
        <f t="shared" si="307"/>
        <v>#N/A</v>
      </c>
      <c r="AG703" s="12">
        <v>887</v>
      </c>
    </row>
    <row r="704" spans="1:33" s="1" customFormat="1" hidden="1" x14ac:dyDescent="0.25">
      <c r="A704" s="12">
        <v>888</v>
      </c>
      <c r="B704" s="5">
        <v>2.7876629890986802E-2</v>
      </c>
      <c r="C704" s="5">
        <v>1.54681891911058E-2</v>
      </c>
      <c r="D704" s="3" t="e">
        <f t="shared" si="312"/>
        <v>#N/A</v>
      </c>
      <c r="E704" s="39" t="e">
        <f t="shared" si="313"/>
        <v>#N/A</v>
      </c>
      <c r="F704" s="3" t="e">
        <f t="shared" si="314"/>
        <v>#N/A</v>
      </c>
      <c r="G704" s="39" t="e">
        <f t="shared" si="315"/>
        <v>#N/A</v>
      </c>
      <c r="H704" s="5">
        <f t="shared" si="302"/>
        <v>1.9335236488882249E-2</v>
      </c>
      <c r="I704" s="5">
        <f t="shared" si="303"/>
        <v>1.160114189332935E-2</v>
      </c>
      <c r="J704" s="4">
        <f t="shared" si="293"/>
        <v>3.0058288500857292E-2</v>
      </c>
      <c r="K704" s="4">
        <f t="shared" si="294"/>
        <v>2.7876629890986802E-2</v>
      </c>
      <c r="L704" s="4" t="e">
        <f t="shared" si="295"/>
        <v>#DIV/0!</v>
      </c>
      <c r="M704" s="4">
        <f t="shared" si="296"/>
        <v>1.920865665860181E-2</v>
      </c>
      <c r="N704" s="4"/>
      <c r="O704" s="4" t="e">
        <f t="shared" si="297"/>
        <v>#DIV/0!</v>
      </c>
      <c r="P704" s="3" t="e">
        <f t="shared" si="298"/>
        <v>#N/A</v>
      </c>
      <c r="Q704" s="3" t="e">
        <f t="shared" si="299"/>
        <v>#N/A</v>
      </c>
      <c r="R704" s="3" t="e">
        <f t="shared" si="308"/>
        <v>#DIV/0!</v>
      </c>
      <c r="S704" s="3" t="e">
        <f t="shared" si="300"/>
        <v>#N/A</v>
      </c>
      <c r="T704" s="3" t="e">
        <f t="shared" si="301"/>
        <v>#N/A</v>
      </c>
      <c r="U704" s="3" t="e">
        <f t="shared" si="309"/>
        <v>#DIV/0!</v>
      </c>
      <c r="V704" s="5">
        <f t="shared" si="316"/>
        <v>3.4845787363733505E-2</v>
      </c>
      <c r="W704" s="5">
        <f t="shared" si="317"/>
        <v>0</v>
      </c>
      <c r="X704" s="5">
        <f t="shared" si="304"/>
        <v>0</v>
      </c>
      <c r="Y704" s="5" t="e">
        <f t="shared" si="318"/>
        <v>#N/A</v>
      </c>
      <c r="Z704" s="5" t="e">
        <f t="shared" si="310"/>
        <v>#DIV/0!</v>
      </c>
      <c r="AA704" s="5" t="e">
        <f t="shared" si="311"/>
        <v>#DIV/0!</v>
      </c>
      <c r="AB704" s="12"/>
      <c r="AC704" s="6" t="str">
        <f t="shared" si="305"/>
        <v>FAIL</v>
      </c>
      <c r="AD704" s="4" t="e">
        <f>AND(B704&gt;MIN(#REF!,#REF!),B704&lt;MAX(#REF!,#REF!))</f>
        <v>#REF!</v>
      </c>
      <c r="AE704" s="4" t="b">
        <f t="shared" si="306"/>
        <v>1</v>
      </c>
      <c r="AF704" s="4" t="e">
        <f t="shared" si="307"/>
        <v>#N/A</v>
      </c>
      <c r="AG704" s="12">
        <v>888</v>
      </c>
    </row>
    <row r="705" spans="1:33" s="1" customFormat="1" hidden="1" x14ac:dyDescent="0.25">
      <c r="A705" s="12">
        <v>889</v>
      </c>
      <c r="B705" s="5">
        <v>3.2723814142941503E-2</v>
      </c>
      <c r="C705" s="5">
        <v>1.1972573041666899E-2</v>
      </c>
      <c r="D705" s="3" t="e">
        <f t="shared" si="312"/>
        <v>#N/A</v>
      </c>
      <c r="E705" s="39" t="e">
        <f t="shared" si="313"/>
        <v>#N/A</v>
      </c>
      <c r="F705" s="3" t="e">
        <f t="shared" si="314"/>
        <v>#N/A</v>
      </c>
      <c r="G705" s="39" t="e">
        <f t="shared" si="315"/>
        <v>#N/A</v>
      </c>
      <c r="H705" s="5">
        <f t="shared" si="302"/>
        <v>1.4965716302083624E-2</v>
      </c>
      <c r="I705" s="5">
        <f t="shared" si="303"/>
        <v>8.9794297812501745E-3</v>
      </c>
      <c r="J705" s="4">
        <f t="shared" si="293"/>
        <v>3.528481922683914E-2</v>
      </c>
      <c r="K705" s="4">
        <f t="shared" si="294"/>
        <v>3.2723814142941503E-2</v>
      </c>
      <c r="L705" s="4" t="e">
        <f t="shared" si="295"/>
        <v>#DIV/0!</v>
      </c>
      <c r="M705" s="4">
        <f t="shared" si="296"/>
        <v>1.4867741920925565E-2</v>
      </c>
      <c r="N705" s="4"/>
      <c r="O705" s="4" t="e">
        <f t="shared" si="297"/>
        <v>#DIV/0!</v>
      </c>
      <c r="P705" s="3" t="e">
        <f t="shared" si="298"/>
        <v>#N/A</v>
      </c>
      <c r="Q705" s="3" t="e">
        <f t="shared" si="299"/>
        <v>#N/A</v>
      </c>
      <c r="R705" s="3" t="e">
        <f t="shared" si="308"/>
        <v>#DIV/0!</v>
      </c>
      <c r="S705" s="3" t="e">
        <f t="shared" si="300"/>
        <v>#N/A</v>
      </c>
      <c r="T705" s="3" t="e">
        <f t="shared" si="301"/>
        <v>#N/A</v>
      </c>
      <c r="U705" s="3" t="e">
        <f t="shared" si="309"/>
        <v>#DIV/0!</v>
      </c>
      <c r="V705" s="5">
        <f t="shared" si="316"/>
        <v>4.090476767867688E-2</v>
      </c>
      <c r="W705" s="5">
        <f t="shared" si="317"/>
        <v>0</v>
      </c>
      <c r="X705" s="5">
        <f t="shared" si="304"/>
        <v>0</v>
      </c>
      <c r="Y705" s="5" t="e">
        <f t="shared" si="318"/>
        <v>#N/A</v>
      </c>
      <c r="Z705" s="5" t="e">
        <f t="shared" si="310"/>
        <v>#DIV/0!</v>
      </c>
      <c r="AA705" s="5" t="e">
        <f t="shared" si="311"/>
        <v>#DIV/0!</v>
      </c>
      <c r="AB705" s="12"/>
      <c r="AC705" s="6" t="str">
        <f t="shared" si="305"/>
        <v>FAIL</v>
      </c>
      <c r="AD705" s="4" t="e">
        <f>AND(B705&gt;MIN(#REF!,#REF!),B705&lt;MAX(#REF!,#REF!))</f>
        <v>#REF!</v>
      </c>
      <c r="AE705" s="4" t="b">
        <f t="shared" si="306"/>
        <v>1</v>
      </c>
      <c r="AF705" s="4" t="e">
        <f t="shared" si="307"/>
        <v>#N/A</v>
      </c>
      <c r="AG705" s="12">
        <v>889</v>
      </c>
    </row>
    <row r="706" spans="1:33" s="1" customFormat="1" hidden="1" x14ac:dyDescent="0.25">
      <c r="A706" s="12">
        <v>890</v>
      </c>
      <c r="B706" s="5">
        <v>3.2128322178818197E-2</v>
      </c>
      <c r="C706" s="5">
        <v>1.3373978890175E-2</v>
      </c>
      <c r="D706" s="3" t="e">
        <f t="shared" si="312"/>
        <v>#N/A</v>
      </c>
      <c r="E706" s="39" t="e">
        <f t="shared" si="313"/>
        <v>#N/A</v>
      </c>
      <c r="F706" s="3" t="e">
        <f t="shared" si="314"/>
        <v>#N/A</v>
      </c>
      <c r="G706" s="39" t="e">
        <f t="shared" si="315"/>
        <v>#N/A</v>
      </c>
      <c r="H706" s="5">
        <f t="shared" si="302"/>
        <v>1.6717473612718751E-2</v>
      </c>
      <c r="I706" s="5">
        <f t="shared" si="303"/>
        <v>1.003048416763125E-2</v>
      </c>
      <c r="J706" s="4">
        <f t="shared" si="293"/>
        <v>3.4642723344820492E-2</v>
      </c>
      <c r="K706" s="4">
        <f t="shared" si="294"/>
        <v>3.2128322178818197E-2</v>
      </c>
      <c r="L706" s="4" t="e">
        <f t="shared" si="295"/>
        <v>#DIV/0!</v>
      </c>
      <c r="M706" s="4">
        <f t="shared" si="296"/>
        <v>1.6608031197890651E-2</v>
      </c>
      <c r="N706" s="4"/>
      <c r="O706" s="4" t="e">
        <f t="shared" si="297"/>
        <v>#DIV/0!</v>
      </c>
      <c r="P706" s="3" t="e">
        <f t="shared" si="298"/>
        <v>#N/A</v>
      </c>
      <c r="Q706" s="3" t="e">
        <f t="shared" si="299"/>
        <v>#N/A</v>
      </c>
      <c r="R706" s="3" t="e">
        <f t="shared" si="308"/>
        <v>#DIV/0!</v>
      </c>
      <c r="S706" s="3" t="e">
        <f t="shared" si="300"/>
        <v>#N/A</v>
      </c>
      <c r="T706" s="3" t="e">
        <f t="shared" si="301"/>
        <v>#N/A</v>
      </c>
      <c r="U706" s="3" t="e">
        <f t="shared" si="309"/>
        <v>#DIV/0!</v>
      </c>
      <c r="V706" s="5">
        <f t="shared" si="316"/>
        <v>4.0160402723522746E-2</v>
      </c>
      <c r="W706" s="5">
        <f t="shared" si="317"/>
        <v>0</v>
      </c>
      <c r="X706" s="5">
        <f t="shared" si="304"/>
        <v>0</v>
      </c>
      <c r="Y706" s="5" t="e">
        <f t="shared" si="318"/>
        <v>#N/A</v>
      </c>
      <c r="Z706" s="5" t="e">
        <f t="shared" si="310"/>
        <v>#DIV/0!</v>
      </c>
      <c r="AA706" s="5" t="e">
        <f t="shared" si="311"/>
        <v>#DIV/0!</v>
      </c>
      <c r="AB706" s="12"/>
      <c r="AC706" s="6" t="str">
        <f t="shared" si="305"/>
        <v>FAIL</v>
      </c>
      <c r="AD706" s="4" t="e">
        <f>AND(B706&gt;MIN(#REF!,#REF!),B706&lt;MAX(#REF!,#REF!))</f>
        <v>#REF!</v>
      </c>
      <c r="AE706" s="4" t="b">
        <f t="shared" si="306"/>
        <v>1</v>
      </c>
      <c r="AF706" s="4" t="e">
        <f t="shared" si="307"/>
        <v>#N/A</v>
      </c>
      <c r="AG706" s="12">
        <v>890</v>
      </c>
    </row>
    <row r="707" spans="1:33" s="1" customFormat="1" hidden="1" x14ac:dyDescent="0.25">
      <c r="A707" s="12">
        <v>891</v>
      </c>
      <c r="B707" s="5">
        <v>3.8471738485519102E-2</v>
      </c>
      <c r="C707" s="5">
        <v>1.08897155007647E-2</v>
      </c>
      <c r="D707" s="3" t="e">
        <f t="shared" si="312"/>
        <v>#N/A</v>
      </c>
      <c r="E707" s="39" t="e">
        <f t="shared" si="313"/>
        <v>#N/A</v>
      </c>
      <c r="F707" s="3" t="e">
        <f t="shared" si="314"/>
        <v>#N/A</v>
      </c>
      <c r="G707" s="39" t="e">
        <f t="shared" si="315"/>
        <v>#N/A</v>
      </c>
      <c r="H707" s="5">
        <f t="shared" si="302"/>
        <v>1.3612144375955875E-2</v>
      </c>
      <c r="I707" s="5">
        <f t="shared" si="303"/>
        <v>8.1672866255735246E-3</v>
      </c>
      <c r="J707" s="4">
        <f t="shared" si="293"/>
        <v>4.1482583047140809E-2</v>
      </c>
      <c r="K707" s="4">
        <f t="shared" si="294"/>
        <v>3.8471738485519102E-2</v>
      </c>
      <c r="L707" s="4" t="e">
        <f t="shared" si="295"/>
        <v>#DIV/0!</v>
      </c>
      <c r="M707" s="4">
        <f t="shared" si="296"/>
        <v>1.3523031272743919E-2</v>
      </c>
      <c r="N707" s="4"/>
      <c r="O707" s="4" t="e">
        <f t="shared" si="297"/>
        <v>#DIV/0!</v>
      </c>
      <c r="P707" s="3" t="e">
        <f t="shared" si="298"/>
        <v>#N/A</v>
      </c>
      <c r="Q707" s="3" t="e">
        <f t="shared" si="299"/>
        <v>#N/A</v>
      </c>
      <c r="R707" s="3" t="e">
        <f t="shared" si="308"/>
        <v>#DIV/0!</v>
      </c>
      <c r="S707" s="3" t="e">
        <f t="shared" si="300"/>
        <v>#N/A</v>
      </c>
      <c r="T707" s="3" t="e">
        <f t="shared" si="301"/>
        <v>#N/A</v>
      </c>
      <c r="U707" s="3" t="e">
        <f t="shared" si="309"/>
        <v>#DIV/0!</v>
      </c>
      <c r="V707" s="5">
        <f t="shared" si="316"/>
        <v>4.8089673106898878E-2</v>
      </c>
      <c r="W707" s="5">
        <f t="shared" si="317"/>
        <v>0</v>
      </c>
      <c r="X707" s="5">
        <f t="shared" si="304"/>
        <v>0</v>
      </c>
      <c r="Y707" s="5" t="e">
        <f t="shared" si="318"/>
        <v>#N/A</v>
      </c>
      <c r="Z707" s="5" t="e">
        <f t="shared" si="310"/>
        <v>#DIV/0!</v>
      </c>
      <c r="AA707" s="5" t="e">
        <f t="shared" si="311"/>
        <v>#DIV/0!</v>
      </c>
      <c r="AB707" s="12"/>
      <c r="AC707" s="6" t="str">
        <f t="shared" si="305"/>
        <v>FAIL</v>
      </c>
      <c r="AD707" s="4" t="e">
        <f>AND(B707&gt;MIN(#REF!,#REF!),B707&lt;MAX(#REF!,#REF!))</f>
        <v>#REF!</v>
      </c>
      <c r="AE707" s="4" t="b">
        <f t="shared" si="306"/>
        <v>1</v>
      </c>
      <c r="AF707" s="4" t="e">
        <f t="shared" si="307"/>
        <v>#N/A</v>
      </c>
      <c r="AG707" s="12">
        <v>891</v>
      </c>
    </row>
    <row r="708" spans="1:33" s="1" customFormat="1" hidden="1" x14ac:dyDescent="0.25">
      <c r="A708" s="12">
        <v>892</v>
      </c>
      <c r="B708" s="5">
        <v>4.8654259431146298E-2</v>
      </c>
      <c r="C708" s="5">
        <v>2.02854035001378E-2</v>
      </c>
      <c r="D708" s="3" t="e">
        <f t="shared" si="312"/>
        <v>#N/A</v>
      </c>
      <c r="E708" s="39" t="e">
        <f t="shared" si="313"/>
        <v>#N/A</v>
      </c>
      <c r="F708" s="3" t="e">
        <f t="shared" si="314"/>
        <v>#N/A</v>
      </c>
      <c r="G708" s="39" t="e">
        <f t="shared" si="315"/>
        <v>#N/A</v>
      </c>
      <c r="H708" s="5">
        <f t="shared" si="302"/>
        <v>2.535675437517225E-2</v>
      </c>
      <c r="I708" s="5">
        <f t="shared" si="303"/>
        <v>1.521405262510335E-2</v>
      </c>
      <c r="J708" s="4">
        <f t="shared" ref="J708:J720" si="319">B708*(1/$AJ$76)</f>
        <v>5.2462000338491514E-2</v>
      </c>
      <c r="K708" s="4">
        <f t="shared" ref="K708:K720" si="320">B708*(1/$AK$76)</f>
        <v>4.8654259431146298E-2</v>
      </c>
      <c r="L708" s="4" t="e">
        <f t="shared" ref="L708:L725" si="321">B708*(1/$AL$76)</f>
        <v>#DIV/0!</v>
      </c>
      <c r="M708" s="4">
        <f t="shared" ref="M708:M716" si="322">C708*(1/$AN$76)</f>
        <v>2.5190754147188608E-2</v>
      </c>
      <c r="N708" s="4"/>
      <c r="O708" s="4" t="e">
        <f t="shared" ref="O708:O725" si="323">C708*(1/$AP$76)</f>
        <v>#DIV/0!</v>
      </c>
      <c r="P708" s="3" t="e">
        <f t="shared" ref="P708:P716" si="324">IF(J708=MAX($J$67:$J$111),J708,NA())</f>
        <v>#N/A</v>
      </c>
      <c r="Q708" s="3" t="e">
        <f t="shared" ref="Q708:Q720" si="325">IF(K708=MAX($K$112:$K$316),K708,NA())</f>
        <v>#N/A</v>
      </c>
      <c r="R708" s="3" t="e">
        <f t="shared" si="308"/>
        <v>#DIV/0!</v>
      </c>
      <c r="S708" s="3" t="e">
        <f t="shared" ref="S708:S720" si="326">IF(M708=MAX($M$67:$M$111),M708,NA())</f>
        <v>#N/A</v>
      </c>
      <c r="T708" s="3" t="e">
        <f t="shared" ref="T708:T720" si="327">IF(N708=MAX($N$112:$N$316),N708,NA())</f>
        <v>#N/A</v>
      </c>
      <c r="U708" s="3" t="e">
        <f t="shared" si="309"/>
        <v>#DIV/0!</v>
      </c>
      <c r="V708" s="5">
        <f t="shared" si="316"/>
        <v>6.081782428893287E-2</v>
      </c>
      <c r="W708" s="5">
        <f t="shared" si="317"/>
        <v>0</v>
      </c>
      <c r="X708" s="5">
        <f t="shared" si="304"/>
        <v>0</v>
      </c>
      <c r="Y708" s="5" t="e">
        <f t="shared" si="318"/>
        <v>#N/A</v>
      </c>
      <c r="Z708" s="5" t="e">
        <f t="shared" si="310"/>
        <v>#DIV/0!</v>
      </c>
      <c r="AA708" s="5" t="e">
        <f t="shared" si="311"/>
        <v>#DIV/0!</v>
      </c>
      <c r="AB708" s="12"/>
      <c r="AC708" s="6" t="str">
        <f t="shared" si="305"/>
        <v>FAIL</v>
      </c>
      <c r="AD708" s="4" t="e">
        <f>AND(B708&gt;MIN(#REF!,#REF!),B708&lt;MAX(#REF!,#REF!))</f>
        <v>#REF!</v>
      </c>
      <c r="AE708" s="4" t="b">
        <f t="shared" si="306"/>
        <v>1</v>
      </c>
      <c r="AF708" s="4" t="e">
        <f t="shared" si="307"/>
        <v>#N/A</v>
      </c>
      <c r="AG708" s="12">
        <v>892</v>
      </c>
    </row>
    <row r="709" spans="1:33" s="1" customFormat="1" hidden="1" x14ac:dyDescent="0.25">
      <c r="A709" s="12">
        <v>893</v>
      </c>
      <c r="B709" s="5">
        <v>5.0337311792591002E-2</v>
      </c>
      <c r="C709" s="5">
        <v>2.4991338557538399E-2</v>
      </c>
      <c r="D709" s="3" t="e">
        <f t="shared" si="312"/>
        <v>#N/A</v>
      </c>
      <c r="E709" s="39" t="e">
        <f t="shared" si="313"/>
        <v>#N/A</v>
      </c>
      <c r="F709" s="3" t="e">
        <f t="shared" si="314"/>
        <v>#N/A</v>
      </c>
      <c r="G709" s="39" t="e">
        <f t="shared" si="315"/>
        <v>#N/A</v>
      </c>
      <c r="H709" s="5">
        <f t="shared" si="302"/>
        <v>3.1239173196923001E-2</v>
      </c>
      <c r="I709" s="5">
        <f t="shared" si="303"/>
        <v>1.8743503918153798E-2</v>
      </c>
      <c r="J709" s="4">
        <f t="shared" si="319"/>
        <v>5.4276770403602966E-2</v>
      </c>
      <c r="K709" s="4">
        <f t="shared" si="320"/>
        <v>5.0337311792591002E-2</v>
      </c>
      <c r="L709" s="4" t="e">
        <f t="shared" si="321"/>
        <v>#DIV/0!</v>
      </c>
      <c r="M709" s="4">
        <f t="shared" si="322"/>
        <v>3.1034663195525218E-2</v>
      </c>
      <c r="N709" s="4"/>
      <c r="O709" s="4" t="e">
        <f t="shared" si="323"/>
        <v>#DIV/0!</v>
      </c>
      <c r="P709" s="3" t="e">
        <f t="shared" si="324"/>
        <v>#N/A</v>
      </c>
      <c r="Q709" s="3" t="e">
        <f t="shared" si="325"/>
        <v>#N/A</v>
      </c>
      <c r="R709" s="3" t="e">
        <f t="shared" si="308"/>
        <v>#DIV/0!</v>
      </c>
      <c r="S709" s="3" t="e">
        <f t="shared" si="326"/>
        <v>#N/A</v>
      </c>
      <c r="T709" s="3" t="e">
        <f t="shared" si="327"/>
        <v>#N/A</v>
      </c>
      <c r="U709" s="3" t="e">
        <f t="shared" si="309"/>
        <v>#DIV/0!</v>
      </c>
      <c r="V709" s="5">
        <f t="shared" si="316"/>
        <v>6.292163974073875E-2</v>
      </c>
      <c r="W709" s="5">
        <f t="shared" si="317"/>
        <v>0</v>
      </c>
      <c r="X709" s="5">
        <f t="shared" si="304"/>
        <v>0</v>
      </c>
      <c r="Y709" s="5" t="e">
        <f t="shared" si="318"/>
        <v>#N/A</v>
      </c>
      <c r="Z709" s="5" t="e">
        <f t="shared" si="310"/>
        <v>#DIV/0!</v>
      </c>
      <c r="AA709" s="5" t="e">
        <f t="shared" si="311"/>
        <v>#DIV/0!</v>
      </c>
      <c r="AB709" s="12"/>
      <c r="AC709" s="6" t="str">
        <f t="shared" si="305"/>
        <v>FAIL</v>
      </c>
      <c r="AD709" s="4" t="e">
        <f>AND(B709&gt;MIN(#REF!,#REF!),B709&lt;MAX(#REF!,#REF!))</f>
        <v>#REF!</v>
      </c>
      <c r="AE709" s="4" t="b">
        <f t="shared" si="306"/>
        <v>1</v>
      </c>
      <c r="AF709" s="4" t="e">
        <f t="shared" si="307"/>
        <v>#N/A</v>
      </c>
      <c r="AG709" s="12">
        <v>893</v>
      </c>
    </row>
    <row r="710" spans="1:33" s="1" customFormat="1" hidden="1" x14ac:dyDescent="0.25">
      <c r="A710" s="12">
        <v>894</v>
      </c>
      <c r="B710" s="5">
        <v>4.00080423005428E-2</v>
      </c>
      <c r="C710" s="5">
        <v>2.6996151007113198E-2</v>
      </c>
      <c r="D710" s="3" t="e">
        <f t="shared" si="312"/>
        <v>#N/A</v>
      </c>
      <c r="E710" s="39" t="e">
        <f t="shared" si="313"/>
        <v>#N/A</v>
      </c>
      <c r="F710" s="3" t="e">
        <f t="shared" si="314"/>
        <v>#N/A</v>
      </c>
      <c r="G710" s="39" t="e">
        <f t="shared" si="315"/>
        <v>#N/A</v>
      </c>
      <c r="H710" s="5">
        <f t="shared" si="302"/>
        <v>3.3745188758891501E-2</v>
      </c>
      <c r="I710" s="5">
        <f t="shared" si="303"/>
        <v>2.02471132553349E-2</v>
      </c>
      <c r="J710" s="4">
        <f t="shared" si="319"/>
        <v>4.3139119847949742E-2</v>
      </c>
      <c r="K710" s="4">
        <f t="shared" si="320"/>
        <v>4.00080423005428E-2</v>
      </c>
      <c r="L710" s="4" t="e">
        <f t="shared" si="321"/>
        <v>#DIV/0!</v>
      </c>
      <c r="M710" s="4">
        <f t="shared" si="322"/>
        <v>3.3524272905685465E-2</v>
      </c>
      <c r="N710" s="4"/>
      <c r="O710" s="4" t="e">
        <f t="shared" si="323"/>
        <v>#DIV/0!</v>
      </c>
      <c r="P710" s="3" t="e">
        <f t="shared" si="324"/>
        <v>#N/A</v>
      </c>
      <c r="Q710" s="3" t="e">
        <f t="shared" si="325"/>
        <v>#N/A</v>
      </c>
      <c r="R710" s="3" t="e">
        <f t="shared" si="308"/>
        <v>#DIV/0!</v>
      </c>
      <c r="S710" s="3" t="e">
        <f t="shared" si="326"/>
        <v>#N/A</v>
      </c>
      <c r="T710" s="3" t="e">
        <f t="shared" si="327"/>
        <v>#N/A</v>
      </c>
      <c r="U710" s="3" t="e">
        <f t="shared" si="309"/>
        <v>#DIV/0!</v>
      </c>
      <c r="V710" s="5">
        <f t="shared" si="316"/>
        <v>5.0010052875678501E-2</v>
      </c>
      <c r="W710" s="5">
        <f t="shared" si="317"/>
        <v>0</v>
      </c>
      <c r="X710" s="5">
        <f t="shared" si="304"/>
        <v>0</v>
      </c>
      <c r="Y710" s="5" t="e">
        <f t="shared" si="318"/>
        <v>#N/A</v>
      </c>
      <c r="Z710" s="5" t="e">
        <f t="shared" si="310"/>
        <v>#DIV/0!</v>
      </c>
      <c r="AA710" s="5" t="e">
        <f t="shared" si="311"/>
        <v>#DIV/0!</v>
      </c>
      <c r="AB710" s="12"/>
      <c r="AC710" s="6" t="str">
        <f t="shared" si="305"/>
        <v>FAIL</v>
      </c>
      <c r="AD710" s="4" t="e">
        <f>AND(B710&gt;MIN(#REF!,#REF!),B710&lt;MAX(#REF!,#REF!))</f>
        <v>#REF!</v>
      </c>
      <c r="AE710" s="4" t="b">
        <f t="shared" si="306"/>
        <v>1</v>
      </c>
      <c r="AF710" s="4" t="e">
        <f t="shared" si="307"/>
        <v>#N/A</v>
      </c>
      <c r="AG710" s="12">
        <v>894</v>
      </c>
    </row>
    <row r="711" spans="1:33" s="1" customFormat="1" hidden="1" x14ac:dyDescent="0.25">
      <c r="A711" s="12">
        <v>895</v>
      </c>
      <c r="B711" s="5">
        <v>4.3348988276996098E-2</v>
      </c>
      <c r="C711" s="5">
        <v>2.50576264249769E-2</v>
      </c>
      <c r="D711" s="3" t="e">
        <f t="shared" si="312"/>
        <v>#N/A</v>
      </c>
      <c r="E711" s="39" t="e">
        <f t="shared" si="313"/>
        <v>#N/A</v>
      </c>
      <c r="F711" s="3" t="e">
        <f t="shared" si="314"/>
        <v>#N/A</v>
      </c>
      <c r="G711" s="39" t="e">
        <f t="shared" si="315"/>
        <v>#N/A</v>
      </c>
      <c r="H711" s="5">
        <f t="shared" si="302"/>
        <v>3.1322033031221122E-2</v>
      </c>
      <c r="I711" s="5">
        <f t="shared" si="303"/>
        <v>1.8793219818732675E-2</v>
      </c>
      <c r="J711" s="4">
        <f t="shared" si="319"/>
        <v>4.6741532277957319E-2</v>
      </c>
      <c r="K711" s="4">
        <f t="shared" si="320"/>
        <v>4.3348988276996098E-2</v>
      </c>
      <c r="L711" s="4" t="e">
        <f t="shared" si="321"/>
        <v>#DIV/0!</v>
      </c>
      <c r="M711" s="4">
        <f t="shared" si="322"/>
        <v>3.111698058061314E-2</v>
      </c>
      <c r="N711" s="4"/>
      <c r="O711" s="4" t="e">
        <f t="shared" si="323"/>
        <v>#DIV/0!</v>
      </c>
      <c r="P711" s="3" t="e">
        <f t="shared" si="324"/>
        <v>#N/A</v>
      </c>
      <c r="Q711" s="3" t="e">
        <f t="shared" si="325"/>
        <v>#N/A</v>
      </c>
      <c r="R711" s="3" t="e">
        <f t="shared" si="308"/>
        <v>#DIV/0!</v>
      </c>
      <c r="S711" s="3" t="e">
        <f t="shared" si="326"/>
        <v>#N/A</v>
      </c>
      <c r="T711" s="3" t="e">
        <f t="shared" si="327"/>
        <v>#N/A</v>
      </c>
      <c r="U711" s="3" t="e">
        <f t="shared" si="309"/>
        <v>#DIV/0!</v>
      </c>
      <c r="V711" s="5">
        <f t="shared" si="316"/>
        <v>5.4186235346245122E-2</v>
      </c>
      <c r="W711" s="5">
        <f t="shared" si="317"/>
        <v>0</v>
      </c>
      <c r="X711" s="5">
        <f t="shared" si="304"/>
        <v>0</v>
      </c>
      <c r="Y711" s="5" t="e">
        <f t="shared" si="318"/>
        <v>#N/A</v>
      </c>
      <c r="Z711" s="5" t="e">
        <f t="shared" si="310"/>
        <v>#DIV/0!</v>
      </c>
      <c r="AA711" s="5" t="e">
        <f t="shared" si="311"/>
        <v>#DIV/0!</v>
      </c>
      <c r="AB711" s="12"/>
      <c r="AC711" s="6" t="str">
        <f t="shared" si="305"/>
        <v>FAIL</v>
      </c>
      <c r="AD711" s="4" t="e">
        <f>AND(B711&gt;MIN(#REF!,#REF!),B711&lt;MAX(#REF!,#REF!))</f>
        <v>#REF!</v>
      </c>
      <c r="AE711" s="4" t="b">
        <f t="shared" si="306"/>
        <v>1</v>
      </c>
      <c r="AF711" s="4" t="e">
        <f t="shared" si="307"/>
        <v>#N/A</v>
      </c>
      <c r="AG711" s="12">
        <v>895</v>
      </c>
    </row>
    <row r="712" spans="1:33" s="1" customFormat="1" hidden="1" x14ac:dyDescent="0.25">
      <c r="A712" s="12">
        <v>896</v>
      </c>
      <c r="B712" s="5">
        <v>5.02184204512168E-2</v>
      </c>
      <c r="C712" s="5">
        <v>2.92012427209274E-2</v>
      </c>
      <c r="D712" s="3" t="e">
        <f t="shared" si="312"/>
        <v>#N/A</v>
      </c>
      <c r="E712" s="39" t="e">
        <f t="shared" si="313"/>
        <v>#N/A</v>
      </c>
      <c r="F712" s="3" t="e">
        <f t="shared" si="314"/>
        <v>#N/A</v>
      </c>
      <c r="G712" s="39" t="e">
        <f t="shared" si="315"/>
        <v>#N/A</v>
      </c>
      <c r="H712" s="5">
        <f t="shared" si="302"/>
        <v>3.6501553401159251E-2</v>
      </c>
      <c r="I712" s="5">
        <f t="shared" si="303"/>
        <v>2.1900932040695549E-2</v>
      </c>
      <c r="J712" s="4">
        <f t="shared" si="319"/>
        <v>5.4148574482745432E-2</v>
      </c>
      <c r="K712" s="4">
        <f t="shared" si="320"/>
        <v>5.02184204512168E-2</v>
      </c>
      <c r="L712" s="4" t="e">
        <f t="shared" si="321"/>
        <v>#DIV/0!</v>
      </c>
      <c r="M712" s="4">
        <f t="shared" si="322"/>
        <v>3.6262592763819858E-2</v>
      </c>
      <c r="N712" s="4"/>
      <c r="O712" s="4" t="e">
        <f t="shared" si="323"/>
        <v>#DIV/0!</v>
      </c>
      <c r="P712" s="3" t="e">
        <f t="shared" si="324"/>
        <v>#N/A</v>
      </c>
      <c r="Q712" s="3" t="e">
        <f t="shared" si="325"/>
        <v>#N/A</v>
      </c>
      <c r="R712" s="3" t="e">
        <f t="shared" si="308"/>
        <v>#DIV/0!</v>
      </c>
      <c r="S712" s="3" t="e">
        <f t="shared" si="326"/>
        <v>#N/A</v>
      </c>
      <c r="T712" s="3" t="e">
        <f t="shared" si="327"/>
        <v>#N/A</v>
      </c>
      <c r="U712" s="3" t="e">
        <f t="shared" si="309"/>
        <v>#DIV/0!</v>
      </c>
      <c r="V712" s="5">
        <f t="shared" si="316"/>
        <v>6.2773025564021007E-2</v>
      </c>
      <c r="W712" s="5">
        <f t="shared" si="317"/>
        <v>0</v>
      </c>
      <c r="X712" s="5">
        <f t="shared" si="304"/>
        <v>0</v>
      </c>
      <c r="Y712" s="5" t="e">
        <f t="shared" si="318"/>
        <v>#N/A</v>
      </c>
      <c r="Z712" s="5" t="e">
        <f t="shared" si="310"/>
        <v>#DIV/0!</v>
      </c>
      <c r="AA712" s="5" t="e">
        <f t="shared" si="311"/>
        <v>#DIV/0!</v>
      </c>
      <c r="AB712" s="12"/>
      <c r="AC712" s="6" t="str">
        <f t="shared" si="305"/>
        <v>FAIL</v>
      </c>
      <c r="AD712" s="4" t="e">
        <f>AND(B712&gt;MIN(#REF!,#REF!),B712&lt;MAX(#REF!,#REF!))</f>
        <v>#REF!</v>
      </c>
      <c r="AE712" s="4" t="b">
        <f t="shared" si="306"/>
        <v>1</v>
      </c>
      <c r="AF712" s="4" t="e">
        <f t="shared" si="307"/>
        <v>#N/A</v>
      </c>
      <c r="AG712" s="12">
        <v>896</v>
      </c>
    </row>
    <row r="713" spans="1:33" s="1" customFormat="1" hidden="1" x14ac:dyDescent="0.25">
      <c r="A713" s="12">
        <v>897</v>
      </c>
      <c r="B713" s="5">
        <v>6.1591487816047501E-2</v>
      </c>
      <c r="C713" s="5">
        <v>2.90082520794319E-2</v>
      </c>
      <c r="D713" s="3" t="e">
        <f t="shared" si="312"/>
        <v>#N/A</v>
      </c>
      <c r="E713" s="39" t="e">
        <f t="shared" si="313"/>
        <v>#N/A</v>
      </c>
      <c r="F713" s="3" t="e">
        <f t="shared" si="314"/>
        <v>#N/A</v>
      </c>
      <c r="G713" s="39" t="e">
        <f t="shared" si="315"/>
        <v>#N/A</v>
      </c>
      <c r="H713" s="5">
        <f t="shared" si="302"/>
        <v>3.6260315099289876E-2</v>
      </c>
      <c r="I713" s="5">
        <f t="shared" si="303"/>
        <v>2.1756189059573924E-2</v>
      </c>
      <c r="J713" s="4">
        <f t="shared" si="319"/>
        <v>6.6411711789105987E-2</v>
      </c>
      <c r="K713" s="4">
        <f t="shared" si="320"/>
        <v>6.1591487816047501E-2</v>
      </c>
      <c r="L713" s="4" t="e">
        <f t="shared" si="321"/>
        <v>#DIV/0!</v>
      </c>
      <c r="M713" s="4">
        <f t="shared" si="322"/>
        <v>3.6022933749761385E-2</v>
      </c>
      <c r="N713" s="4"/>
      <c r="O713" s="4" t="e">
        <f t="shared" si="323"/>
        <v>#DIV/0!</v>
      </c>
      <c r="P713" s="3" t="e">
        <f t="shared" si="324"/>
        <v>#N/A</v>
      </c>
      <c r="Q713" s="3" t="e">
        <f t="shared" si="325"/>
        <v>#N/A</v>
      </c>
      <c r="R713" s="3" t="e">
        <f t="shared" si="308"/>
        <v>#DIV/0!</v>
      </c>
      <c r="S713" s="3" t="e">
        <f t="shared" si="326"/>
        <v>#N/A</v>
      </c>
      <c r="T713" s="3" t="e">
        <f t="shared" si="327"/>
        <v>#N/A</v>
      </c>
      <c r="U713" s="3" t="e">
        <f t="shared" si="309"/>
        <v>#DIV/0!</v>
      </c>
      <c r="V713" s="5">
        <f t="shared" si="316"/>
        <v>7.6989359770059371E-2</v>
      </c>
      <c r="W713" s="5">
        <f t="shared" si="317"/>
        <v>0</v>
      </c>
      <c r="X713" s="5">
        <f t="shared" si="304"/>
        <v>0</v>
      </c>
      <c r="Y713" s="5" t="e">
        <f t="shared" si="318"/>
        <v>#N/A</v>
      </c>
      <c r="Z713" s="5" t="e">
        <f t="shared" si="310"/>
        <v>#DIV/0!</v>
      </c>
      <c r="AA713" s="5" t="e">
        <f t="shared" si="311"/>
        <v>#DIV/0!</v>
      </c>
      <c r="AB713" s="12"/>
      <c r="AC713" s="6" t="str">
        <f t="shared" si="305"/>
        <v>FAIL</v>
      </c>
      <c r="AD713" s="4" t="e">
        <f>AND(B713&gt;MIN(#REF!,#REF!),B713&lt;MAX(#REF!,#REF!))</f>
        <v>#REF!</v>
      </c>
      <c r="AE713" s="4" t="b">
        <f t="shared" si="306"/>
        <v>1</v>
      </c>
      <c r="AF713" s="4" t="e">
        <f t="shared" si="307"/>
        <v>#N/A</v>
      </c>
      <c r="AG713" s="12">
        <v>897</v>
      </c>
    </row>
    <row r="714" spans="1:33" s="1" customFormat="1" hidden="1" x14ac:dyDescent="0.25">
      <c r="A714" s="12">
        <v>898</v>
      </c>
      <c r="B714" s="5">
        <v>4.0660698646969799E-2</v>
      </c>
      <c r="C714" s="5">
        <v>1.3125188103992901E-2</v>
      </c>
      <c r="D714" s="3" t="e">
        <f t="shared" si="312"/>
        <v>#N/A</v>
      </c>
      <c r="E714" s="39" t="e">
        <f t="shared" si="313"/>
        <v>#N/A</v>
      </c>
      <c r="F714" s="3" t="e">
        <f t="shared" si="314"/>
        <v>#N/A</v>
      </c>
      <c r="G714" s="39" t="e">
        <f t="shared" si="315"/>
        <v>#N/A</v>
      </c>
      <c r="H714" s="5">
        <f t="shared" si="302"/>
        <v>1.6406485129991127E-2</v>
      </c>
      <c r="I714" s="5">
        <f t="shared" si="303"/>
        <v>9.8438910779946754E-3</v>
      </c>
      <c r="J714" s="4">
        <f t="shared" si="319"/>
        <v>4.3842853865638909E-2</v>
      </c>
      <c r="K714" s="4">
        <f t="shared" si="320"/>
        <v>4.0660698646969799E-2</v>
      </c>
      <c r="L714" s="4" t="e">
        <f t="shared" si="321"/>
        <v>#DIV/0!</v>
      </c>
      <c r="M714" s="4">
        <f t="shared" si="322"/>
        <v>1.6299078628682132E-2</v>
      </c>
      <c r="N714" s="4"/>
      <c r="O714" s="4" t="e">
        <f t="shared" si="323"/>
        <v>#DIV/0!</v>
      </c>
      <c r="P714" s="3" t="e">
        <f t="shared" si="324"/>
        <v>#N/A</v>
      </c>
      <c r="Q714" s="3" t="e">
        <f t="shared" si="325"/>
        <v>#N/A</v>
      </c>
      <c r="R714" s="3" t="e">
        <f t="shared" si="308"/>
        <v>#DIV/0!</v>
      </c>
      <c r="S714" s="3" t="e">
        <f t="shared" si="326"/>
        <v>#N/A</v>
      </c>
      <c r="T714" s="3" t="e">
        <f t="shared" si="327"/>
        <v>#N/A</v>
      </c>
      <c r="U714" s="3" t="e">
        <f t="shared" si="309"/>
        <v>#DIV/0!</v>
      </c>
      <c r="V714" s="5">
        <f t="shared" si="316"/>
        <v>5.0825873308712251E-2</v>
      </c>
      <c r="W714" s="5">
        <f t="shared" si="317"/>
        <v>0</v>
      </c>
      <c r="X714" s="5">
        <f t="shared" si="304"/>
        <v>0</v>
      </c>
      <c r="Y714" s="5" t="e">
        <f t="shared" si="318"/>
        <v>#N/A</v>
      </c>
      <c r="Z714" s="5" t="e">
        <f t="shared" si="310"/>
        <v>#DIV/0!</v>
      </c>
      <c r="AA714" s="5" t="e">
        <f t="shared" si="311"/>
        <v>#DIV/0!</v>
      </c>
      <c r="AB714" s="12"/>
      <c r="AC714" s="6" t="str">
        <f t="shared" si="305"/>
        <v>FAIL</v>
      </c>
      <c r="AD714" s="4" t="e">
        <f>AND(B714&gt;MIN(#REF!,#REF!),B714&lt;MAX(#REF!,#REF!))</f>
        <v>#REF!</v>
      </c>
      <c r="AE714" s="4" t="b">
        <f t="shared" si="306"/>
        <v>1</v>
      </c>
      <c r="AF714" s="4" t="e">
        <f t="shared" si="307"/>
        <v>#N/A</v>
      </c>
      <c r="AG714" s="12">
        <v>898</v>
      </c>
    </row>
    <row r="715" spans="1:33" s="1" customFormat="1" hidden="1" x14ac:dyDescent="0.25">
      <c r="A715" s="12">
        <v>899</v>
      </c>
      <c r="B715" s="5">
        <v>2.6078026258240398E-2</v>
      </c>
      <c r="C715" s="5">
        <v>4.8196558365357998E-3</v>
      </c>
      <c r="D715" s="3" t="e">
        <f t="shared" si="312"/>
        <v>#N/A</v>
      </c>
      <c r="E715" s="39" t="e">
        <f t="shared" si="313"/>
        <v>#N/A</v>
      </c>
      <c r="F715" s="3" t="e">
        <f t="shared" si="314"/>
        <v>#N/A</v>
      </c>
      <c r="G715" s="39" t="e">
        <f t="shared" si="315"/>
        <v>#N/A</v>
      </c>
      <c r="H715" s="5">
        <f t="shared" si="302"/>
        <v>6.0245697956697493E-3</v>
      </c>
      <c r="I715" s="5">
        <f t="shared" si="303"/>
        <v>3.6147418774018498E-3</v>
      </c>
      <c r="J715" s="4">
        <f t="shared" si="319"/>
        <v>2.8118923982865064E-2</v>
      </c>
      <c r="K715" s="4">
        <f t="shared" si="320"/>
        <v>2.6078026258240398E-2</v>
      </c>
      <c r="L715" s="4" t="e">
        <f t="shared" si="321"/>
        <v>#DIV/0!</v>
      </c>
      <c r="M715" s="4">
        <f t="shared" si="322"/>
        <v>5.9851294183727345E-3</v>
      </c>
      <c r="N715" s="4"/>
      <c r="O715" s="4" t="e">
        <f t="shared" si="323"/>
        <v>#DIV/0!</v>
      </c>
      <c r="P715" s="3" t="e">
        <f t="shared" si="324"/>
        <v>#N/A</v>
      </c>
      <c r="Q715" s="3" t="e">
        <f t="shared" si="325"/>
        <v>#N/A</v>
      </c>
      <c r="R715" s="3" t="e">
        <f t="shared" si="308"/>
        <v>#DIV/0!</v>
      </c>
      <c r="S715" s="3" t="e">
        <f t="shared" si="326"/>
        <v>#N/A</v>
      </c>
      <c r="T715" s="3" t="e">
        <f t="shared" si="327"/>
        <v>#N/A</v>
      </c>
      <c r="U715" s="3" t="e">
        <f t="shared" si="309"/>
        <v>#DIV/0!</v>
      </c>
      <c r="V715" s="5">
        <f t="shared" si="316"/>
        <v>3.25975328228005E-2</v>
      </c>
      <c r="W715" s="5">
        <f t="shared" si="317"/>
        <v>0</v>
      </c>
      <c r="X715" s="5">
        <f t="shared" si="304"/>
        <v>0</v>
      </c>
      <c r="Y715" s="5" t="e">
        <f t="shared" si="318"/>
        <v>#N/A</v>
      </c>
      <c r="Z715" s="5" t="e">
        <f t="shared" si="310"/>
        <v>#DIV/0!</v>
      </c>
      <c r="AA715" s="5" t="e">
        <f t="shared" si="311"/>
        <v>#DIV/0!</v>
      </c>
      <c r="AB715" s="12"/>
      <c r="AC715" s="6" t="str">
        <f t="shared" si="305"/>
        <v>FAIL</v>
      </c>
      <c r="AD715" s="4" t="e">
        <f>AND(B715&gt;MIN(#REF!,#REF!),B715&lt;MAX(#REF!,#REF!))</f>
        <v>#REF!</v>
      </c>
      <c r="AE715" s="4" t="b">
        <f t="shared" si="306"/>
        <v>1</v>
      </c>
      <c r="AF715" s="4" t="e">
        <f t="shared" si="307"/>
        <v>#N/A</v>
      </c>
      <c r="AG715" s="12">
        <v>899</v>
      </c>
    </row>
    <row r="716" spans="1:33" s="1" customFormat="1" hidden="1" x14ac:dyDescent="0.25">
      <c r="A716" s="12">
        <v>900</v>
      </c>
      <c r="B716" s="5">
        <v>6.51950656456011E-3</v>
      </c>
      <c r="C716" s="5">
        <v>2.1828618689290302E-3</v>
      </c>
      <c r="D716" s="3" t="e">
        <f t="shared" si="312"/>
        <v>#N/A</v>
      </c>
      <c r="E716" s="39" t="e">
        <f t="shared" si="313"/>
        <v>#N/A</v>
      </c>
      <c r="F716" s="3" t="e">
        <f t="shared" si="314"/>
        <v>#N/A</v>
      </c>
      <c r="G716" s="39" t="e">
        <f t="shared" si="315"/>
        <v>#N/A</v>
      </c>
      <c r="H716" s="5">
        <f t="shared" si="302"/>
        <v>2.7285773361612879E-3</v>
      </c>
      <c r="I716" s="5">
        <f t="shared" si="303"/>
        <v>1.6371464016967725E-3</v>
      </c>
      <c r="J716" s="4">
        <f t="shared" si="319"/>
        <v>7.0297309957162773E-3</v>
      </c>
      <c r="K716" s="4">
        <f t="shared" si="320"/>
        <v>6.51950656456011E-3</v>
      </c>
      <c r="L716" s="4" t="e">
        <f t="shared" si="321"/>
        <v>#DIV/0!</v>
      </c>
      <c r="M716" s="4">
        <f t="shared" si="322"/>
        <v>2.7107144640771039E-3</v>
      </c>
      <c r="N716" s="4"/>
      <c r="O716" s="4" t="e">
        <f t="shared" si="323"/>
        <v>#DIV/0!</v>
      </c>
      <c r="P716" s="3" t="e">
        <f t="shared" si="324"/>
        <v>#N/A</v>
      </c>
      <c r="Q716" s="3" t="e">
        <f t="shared" si="325"/>
        <v>#N/A</v>
      </c>
      <c r="R716" s="3" t="e">
        <f t="shared" si="308"/>
        <v>#DIV/0!</v>
      </c>
      <c r="S716" s="3" t="e">
        <f t="shared" si="326"/>
        <v>#N/A</v>
      </c>
      <c r="T716" s="3" t="e">
        <f t="shared" si="327"/>
        <v>#N/A</v>
      </c>
      <c r="U716" s="3" t="e">
        <f t="shared" si="309"/>
        <v>#DIV/0!</v>
      </c>
      <c r="V716" s="5">
        <f t="shared" si="316"/>
        <v>8.1493832057001371E-3</v>
      </c>
      <c r="W716" s="5">
        <f t="shared" si="317"/>
        <v>0</v>
      </c>
      <c r="X716" s="5">
        <f t="shared" si="304"/>
        <v>0</v>
      </c>
      <c r="Y716" s="5" t="e">
        <f t="shared" si="318"/>
        <v>#N/A</v>
      </c>
      <c r="Z716" s="5" t="e">
        <f t="shared" si="310"/>
        <v>#DIV/0!</v>
      </c>
      <c r="AA716" s="5" t="e">
        <f t="shared" si="311"/>
        <v>#DIV/0!</v>
      </c>
      <c r="AB716" s="12"/>
      <c r="AC716" s="6" t="str">
        <f t="shared" si="305"/>
        <v>FAIL</v>
      </c>
      <c r="AD716" s="4" t="e">
        <f>AND(B716&gt;MIN(#REF!,#REF!),B716&lt;MAX(#REF!,#REF!))</f>
        <v>#REF!</v>
      </c>
      <c r="AE716" s="4" t="b">
        <f t="shared" si="306"/>
        <v>1</v>
      </c>
      <c r="AF716" s="4" t="e">
        <f t="shared" si="307"/>
        <v>#N/A</v>
      </c>
      <c r="AG716" s="12">
        <v>900</v>
      </c>
    </row>
    <row r="717" spans="1:33" hidden="1" x14ac:dyDescent="0.25">
      <c r="A717" s="12"/>
      <c r="D717" s="3" t="e">
        <f t="shared" ref="D717:D725" si="328">IF(B717=MAX($B$137:$B$316),B717,NA())</f>
        <v>#N/A</v>
      </c>
      <c r="E717" s="39" t="e">
        <f t="shared" ref="E717:E725" si="329">IF(D717=MAX($B$137:$B$316),A717,NA())</f>
        <v>#N/A</v>
      </c>
      <c r="G717" s="39" t="e">
        <f t="shared" ref="G717:G720" si="330">IF(C717=MAX($C$137:$C$316),A717,NA())</f>
        <v>#N/A</v>
      </c>
      <c r="I717" s="4">
        <f t="shared" si="303"/>
        <v>0</v>
      </c>
      <c r="J717" s="4">
        <f t="shared" si="319"/>
        <v>0</v>
      </c>
      <c r="K717" s="4">
        <f t="shared" si="320"/>
        <v>0</v>
      </c>
      <c r="L717" s="4" t="e">
        <f t="shared" si="321"/>
        <v>#DIV/0!</v>
      </c>
      <c r="O717" s="4" t="e">
        <f t="shared" si="323"/>
        <v>#DIV/0!</v>
      </c>
      <c r="Q717" s="3" t="e">
        <f t="shared" si="325"/>
        <v>#N/A</v>
      </c>
      <c r="R717" s="3" t="e">
        <f t="shared" si="308"/>
        <v>#DIV/0!</v>
      </c>
      <c r="S717" s="3" t="e">
        <f t="shared" si="326"/>
        <v>#N/A</v>
      </c>
      <c r="T717" s="3" t="e">
        <f t="shared" si="327"/>
        <v>#N/A</v>
      </c>
      <c r="U717" s="3" t="e">
        <f t="shared" si="309"/>
        <v>#DIV/0!</v>
      </c>
      <c r="W717" s="4">
        <f t="shared" si="317"/>
        <v>0</v>
      </c>
      <c r="Y717" s="4" t="e">
        <f t="shared" si="318"/>
        <v>#N/A</v>
      </c>
      <c r="AA717" s="4" t="e">
        <f t="shared" si="311"/>
        <v>#DIV/0!</v>
      </c>
      <c r="AB717" s="12"/>
      <c r="AF717" s="4" t="e">
        <f t="shared" si="307"/>
        <v>#N/A</v>
      </c>
      <c r="AG717" s="12"/>
    </row>
    <row r="718" spans="1:33" hidden="1" x14ac:dyDescent="0.25">
      <c r="A718" s="12"/>
      <c r="D718" s="3" t="e">
        <f t="shared" si="328"/>
        <v>#N/A</v>
      </c>
      <c r="E718" s="39" t="e">
        <f t="shared" si="329"/>
        <v>#N/A</v>
      </c>
      <c r="G718" s="39" t="e">
        <f t="shared" si="330"/>
        <v>#N/A</v>
      </c>
      <c r="I718" s="4">
        <f t="shared" si="303"/>
        <v>0</v>
      </c>
      <c r="J718" s="4">
        <f t="shared" si="319"/>
        <v>0</v>
      </c>
      <c r="K718" s="4">
        <f t="shared" si="320"/>
        <v>0</v>
      </c>
      <c r="L718" s="4" t="e">
        <f t="shared" si="321"/>
        <v>#DIV/0!</v>
      </c>
      <c r="O718" s="4" t="e">
        <f t="shared" si="323"/>
        <v>#DIV/0!</v>
      </c>
      <c r="Q718" s="3" t="e">
        <f t="shared" si="325"/>
        <v>#N/A</v>
      </c>
      <c r="R718" s="3" t="e">
        <f t="shared" si="308"/>
        <v>#DIV/0!</v>
      </c>
      <c r="S718" s="3" t="e">
        <f t="shared" si="326"/>
        <v>#N/A</v>
      </c>
      <c r="T718" s="3" t="e">
        <f t="shared" si="327"/>
        <v>#N/A</v>
      </c>
      <c r="U718" s="3" t="e">
        <f t="shared" si="309"/>
        <v>#DIV/0!</v>
      </c>
      <c r="W718" s="4">
        <f t="shared" si="317"/>
        <v>0</v>
      </c>
      <c r="Y718" s="4" t="e">
        <f t="shared" si="318"/>
        <v>#N/A</v>
      </c>
      <c r="AA718" s="4" t="e">
        <f t="shared" si="311"/>
        <v>#DIV/0!</v>
      </c>
      <c r="AB718" s="12"/>
      <c r="AF718" s="4" t="e">
        <f t="shared" si="307"/>
        <v>#N/A</v>
      </c>
      <c r="AG718" s="12"/>
    </row>
    <row r="719" spans="1:33" hidden="1" x14ac:dyDescent="0.25">
      <c r="A719" s="12"/>
      <c r="D719" s="3" t="e">
        <f t="shared" si="328"/>
        <v>#N/A</v>
      </c>
      <c r="E719" s="39" t="e">
        <f t="shared" si="329"/>
        <v>#N/A</v>
      </c>
      <c r="G719" s="39" t="e">
        <f t="shared" si="330"/>
        <v>#N/A</v>
      </c>
      <c r="I719" s="4">
        <f t="shared" si="303"/>
        <v>0</v>
      </c>
      <c r="J719" s="4">
        <f t="shared" si="319"/>
        <v>0</v>
      </c>
      <c r="K719" s="4">
        <f t="shared" si="320"/>
        <v>0</v>
      </c>
      <c r="L719" s="4" t="e">
        <f t="shared" si="321"/>
        <v>#DIV/0!</v>
      </c>
      <c r="O719" s="4" t="e">
        <f t="shared" si="323"/>
        <v>#DIV/0!</v>
      </c>
      <c r="Q719" s="3" t="e">
        <f t="shared" si="325"/>
        <v>#N/A</v>
      </c>
      <c r="R719" s="3" t="e">
        <f t="shared" si="308"/>
        <v>#DIV/0!</v>
      </c>
      <c r="S719" s="3" t="e">
        <f t="shared" si="326"/>
        <v>#N/A</v>
      </c>
      <c r="T719" s="3" t="e">
        <f t="shared" si="327"/>
        <v>#N/A</v>
      </c>
      <c r="U719" s="3" t="e">
        <f t="shared" si="309"/>
        <v>#DIV/0!</v>
      </c>
      <c r="W719" s="4">
        <f t="shared" si="317"/>
        <v>0</v>
      </c>
      <c r="Y719" s="4" t="e">
        <f t="shared" si="318"/>
        <v>#N/A</v>
      </c>
      <c r="AA719" s="4" t="e">
        <f t="shared" si="311"/>
        <v>#DIV/0!</v>
      </c>
      <c r="AB719" s="12"/>
      <c r="AF719" s="4" t="e">
        <f t="shared" si="307"/>
        <v>#N/A</v>
      </c>
      <c r="AG719" s="12"/>
    </row>
    <row r="720" spans="1:33" hidden="1" x14ac:dyDescent="0.25">
      <c r="A720" s="12"/>
      <c r="D720" s="3" t="e">
        <f t="shared" si="328"/>
        <v>#N/A</v>
      </c>
      <c r="E720" s="39" t="e">
        <f t="shared" si="329"/>
        <v>#N/A</v>
      </c>
      <c r="G720" s="39" t="e">
        <f t="shared" si="330"/>
        <v>#N/A</v>
      </c>
      <c r="I720" s="4">
        <f t="shared" si="303"/>
        <v>0</v>
      </c>
      <c r="J720" s="4">
        <f t="shared" si="319"/>
        <v>0</v>
      </c>
      <c r="K720" s="4">
        <f t="shared" si="320"/>
        <v>0</v>
      </c>
      <c r="L720" s="4" t="e">
        <f t="shared" si="321"/>
        <v>#DIV/0!</v>
      </c>
      <c r="O720" s="4" t="e">
        <f t="shared" si="323"/>
        <v>#DIV/0!</v>
      </c>
      <c r="Q720" s="3" t="e">
        <f t="shared" si="325"/>
        <v>#N/A</v>
      </c>
      <c r="R720" s="3" t="e">
        <f t="shared" si="308"/>
        <v>#DIV/0!</v>
      </c>
      <c r="S720" s="3" t="e">
        <f t="shared" si="326"/>
        <v>#N/A</v>
      </c>
      <c r="T720" s="3" t="e">
        <f t="shared" si="327"/>
        <v>#N/A</v>
      </c>
      <c r="U720" s="3" t="e">
        <f t="shared" si="309"/>
        <v>#DIV/0!</v>
      </c>
      <c r="W720" s="4">
        <f t="shared" si="317"/>
        <v>0</v>
      </c>
      <c r="Y720" s="4" t="e">
        <f t="shared" si="318"/>
        <v>#N/A</v>
      </c>
      <c r="AA720" s="4" t="e">
        <f t="shared" si="311"/>
        <v>#DIV/0!</v>
      </c>
      <c r="AB720" s="12"/>
      <c r="AF720" s="4" t="e">
        <f t="shared" si="307"/>
        <v>#N/A</v>
      </c>
      <c r="AG720" s="12"/>
    </row>
    <row r="721" spans="1:33" hidden="1" x14ac:dyDescent="0.25">
      <c r="A721" s="12"/>
      <c r="D721" s="3" t="e">
        <f t="shared" si="328"/>
        <v>#N/A</v>
      </c>
      <c r="E721" s="39" t="e">
        <f t="shared" si="329"/>
        <v>#N/A</v>
      </c>
      <c r="L721" s="4" t="e">
        <f t="shared" si="321"/>
        <v>#DIV/0!</v>
      </c>
      <c r="O721" s="4" t="e">
        <f t="shared" si="323"/>
        <v>#DIV/0!</v>
      </c>
      <c r="R721" s="3" t="e">
        <f t="shared" si="308"/>
        <v>#DIV/0!</v>
      </c>
      <c r="U721" s="3" t="e">
        <f t="shared" si="309"/>
        <v>#DIV/0!</v>
      </c>
      <c r="AB721" s="12"/>
      <c r="AG721" s="12"/>
    </row>
    <row r="722" spans="1:33" hidden="1" x14ac:dyDescent="0.25">
      <c r="A722" s="12"/>
      <c r="D722" s="3" t="e">
        <f t="shared" si="328"/>
        <v>#N/A</v>
      </c>
      <c r="E722" s="39" t="e">
        <f t="shared" si="329"/>
        <v>#N/A</v>
      </c>
      <c r="L722" s="4" t="e">
        <f t="shared" si="321"/>
        <v>#DIV/0!</v>
      </c>
      <c r="O722" s="4" t="e">
        <f t="shared" si="323"/>
        <v>#DIV/0!</v>
      </c>
      <c r="R722" s="3" t="e">
        <f t="shared" si="308"/>
        <v>#DIV/0!</v>
      </c>
      <c r="U722" s="3" t="e">
        <f t="shared" si="309"/>
        <v>#DIV/0!</v>
      </c>
      <c r="AB722" s="12"/>
      <c r="AG722" s="12"/>
    </row>
    <row r="723" spans="1:33" hidden="1" x14ac:dyDescent="0.25">
      <c r="A723" s="12"/>
      <c r="D723" s="3" t="e">
        <f t="shared" si="328"/>
        <v>#N/A</v>
      </c>
      <c r="E723" s="39" t="e">
        <f t="shared" si="329"/>
        <v>#N/A</v>
      </c>
      <c r="L723" s="4" t="e">
        <f t="shared" si="321"/>
        <v>#DIV/0!</v>
      </c>
      <c r="O723" s="4" t="e">
        <f t="shared" si="323"/>
        <v>#DIV/0!</v>
      </c>
      <c r="R723" s="3" t="e">
        <f t="shared" si="308"/>
        <v>#DIV/0!</v>
      </c>
      <c r="U723" s="3" t="e">
        <f t="shared" si="309"/>
        <v>#DIV/0!</v>
      </c>
      <c r="AB723" s="12"/>
      <c r="AG723" s="12"/>
    </row>
    <row r="724" spans="1:33" hidden="1" x14ac:dyDescent="0.25">
      <c r="A724" s="12"/>
      <c r="D724" s="3" t="e">
        <f t="shared" si="328"/>
        <v>#N/A</v>
      </c>
      <c r="E724" s="39" t="e">
        <f t="shared" si="329"/>
        <v>#N/A</v>
      </c>
      <c r="L724" s="4" t="e">
        <f t="shared" si="321"/>
        <v>#DIV/0!</v>
      </c>
      <c r="O724" s="4" t="e">
        <f t="shared" si="323"/>
        <v>#DIV/0!</v>
      </c>
      <c r="R724" s="3" t="e">
        <f t="shared" si="308"/>
        <v>#DIV/0!</v>
      </c>
      <c r="U724" s="3" t="e">
        <f t="shared" si="309"/>
        <v>#DIV/0!</v>
      </c>
      <c r="AB724" s="12"/>
      <c r="AG724" s="12"/>
    </row>
    <row r="725" spans="1:33" hidden="1" x14ac:dyDescent="0.25">
      <c r="A725" s="12"/>
      <c r="D725" s="3" t="e">
        <f t="shared" si="328"/>
        <v>#N/A</v>
      </c>
      <c r="E725" s="39" t="e">
        <f t="shared" si="329"/>
        <v>#N/A</v>
      </c>
      <c r="L725" s="4" t="e">
        <f t="shared" si="321"/>
        <v>#DIV/0!</v>
      </c>
      <c r="O725" s="4" t="e">
        <f t="shared" si="323"/>
        <v>#DIV/0!</v>
      </c>
      <c r="R725" s="3" t="e">
        <f t="shared" si="308"/>
        <v>#DIV/0!</v>
      </c>
      <c r="U725" s="3" t="e">
        <f t="shared" si="309"/>
        <v>#DIV/0!</v>
      </c>
      <c r="AB725" s="12"/>
      <c r="AG725" s="12"/>
    </row>
    <row r="726" spans="1:33" ht="15.75" thickBot="1" x14ac:dyDescent="0.3">
      <c r="A726" s="12"/>
      <c r="AB726" s="12"/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91" priority="482" operator="containsText" text="TRUE">
      <formula>NOT(ISERROR(SEARCH("TRUE",AD7)))</formula>
    </cfRule>
    <cfRule type="containsText" dxfId="490" priority="483" operator="containsText" text="FALSE">
      <formula>NOT(ISERROR(SEARCH("FALSE",AD7)))</formula>
    </cfRule>
  </conditionalFormatting>
  <conditionalFormatting sqref="AD6:AD316">
    <cfRule type="containsText" dxfId="489" priority="480" operator="containsText" text="TRUE">
      <formula>NOT(ISERROR(SEARCH("TRUE",AD6)))</formula>
    </cfRule>
    <cfRule type="containsText" dxfId="488" priority="481" operator="containsText" text="FALSE">
      <formula>NOT(ISERROR(SEARCH("FALSE",AD6)))</formula>
    </cfRule>
  </conditionalFormatting>
  <conditionalFormatting sqref="T6:U36">
    <cfRule type="cellIs" dxfId="487" priority="479" operator="greaterThan">
      <formula>0</formula>
    </cfRule>
  </conditionalFormatting>
  <conditionalFormatting sqref="AC37:AC316">
    <cfRule type="containsText" dxfId="486" priority="442" operator="containsText" text="FAIL">
      <formula>NOT(ISERROR(SEARCH("FAIL",AC37)))</formula>
    </cfRule>
    <cfRule type="containsText" dxfId="485" priority="443" operator="containsText" text="W/IN 98%">
      <formula>NOT(ISERROR(SEARCH("W/IN 98%",AC37)))</formula>
    </cfRule>
  </conditionalFormatting>
  <conditionalFormatting sqref="AE7:AE716">
    <cfRule type="containsText" dxfId="484" priority="440" operator="containsText" text="TRUE">
      <formula>NOT(ISERROR(SEARCH("TRUE",AE7)))</formula>
    </cfRule>
    <cfRule type="containsText" dxfId="483" priority="441" operator="containsText" text="FALSE">
      <formula>NOT(ISERROR(SEARCH("FALSE",AE7)))</formula>
    </cfRule>
  </conditionalFormatting>
  <conditionalFormatting sqref="AE6:AE716">
    <cfRule type="containsText" dxfId="482" priority="438" operator="containsText" text="TRUE">
      <formula>NOT(ISERROR(SEARCH("TRUE",AE6)))</formula>
    </cfRule>
    <cfRule type="containsText" dxfId="481" priority="439" operator="containsText" text="FALSE">
      <formula>NOT(ISERROR(SEARCH("FALSE",AE6)))</formula>
    </cfRule>
  </conditionalFormatting>
  <conditionalFormatting sqref="AF37:AF720">
    <cfRule type="containsText" dxfId="480" priority="436" operator="containsText" text="TRUE">
      <formula>NOT(ISERROR(SEARCH("TRUE",AF37)))</formula>
    </cfRule>
    <cfRule type="containsText" dxfId="479" priority="437" operator="containsText" text="FALSE">
      <formula>NOT(ISERROR(SEARCH("FALSE",AF37)))</formula>
    </cfRule>
  </conditionalFormatting>
  <conditionalFormatting sqref="AF37:AF720">
    <cfRule type="containsText" dxfId="478" priority="434" operator="containsText" text="TRUE">
      <formula>NOT(ISERROR(SEARCH("TRUE",AF37)))</formula>
    </cfRule>
    <cfRule type="containsText" dxfId="477" priority="435" operator="containsText" text="FALSE">
      <formula>NOT(ISERROR(SEARCH("FALSE",AF37)))</formula>
    </cfRule>
  </conditionalFormatting>
  <conditionalFormatting sqref="D37:D725">
    <cfRule type="cellIs" dxfId="476" priority="393" operator="greaterThan">
      <formula>0</formula>
    </cfRule>
  </conditionalFormatting>
  <conditionalFormatting sqref="E717:E725 G717:G720 F37:G716">
    <cfRule type="cellIs" dxfId="475" priority="392" operator="greaterThan">
      <formula>0</formula>
    </cfRule>
  </conditionalFormatting>
  <conditionalFormatting sqref="P37:P716">
    <cfRule type="cellIs" dxfId="474" priority="339" operator="greaterThan">
      <formula>0</formula>
    </cfRule>
  </conditionalFormatting>
  <conditionalFormatting sqref="Q37:R37 R38:R725 Q38:Q720">
    <cfRule type="cellIs" dxfId="473" priority="338" operator="greaterThan">
      <formula>0</formula>
    </cfRule>
  </conditionalFormatting>
  <conditionalFormatting sqref="S37:S720">
    <cfRule type="cellIs" dxfId="472" priority="337" operator="greaterThan">
      <formula>0</formula>
    </cfRule>
  </conditionalFormatting>
  <conditionalFormatting sqref="T37:U37 U38:U725 T38:T720">
    <cfRule type="cellIs" dxfId="471" priority="336" operator="greaterThan">
      <formula>0</formula>
    </cfRule>
  </conditionalFormatting>
  <conditionalFormatting sqref="E37:E716">
    <cfRule type="cellIs" dxfId="470" priority="167" operator="greaterThan">
      <formula>0</formula>
    </cfRule>
  </conditionalFormatting>
  <conditionalFormatting sqref="B37:B61">
    <cfRule type="top10" dxfId="469" priority="59" percent="1" bottom="1" rank="5"/>
    <cfRule type="top10" dxfId="468" priority="60" percent="1" rank="5"/>
  </conditionalFormatting>
  <conditionalFormatting sqref="B62:B136">
    <cfRule type="top10" dxfId="467" priority="57" percent="1" bottom="1" rank="5"/>
    <cfRule type="top10" dxfId="466" priority="58" percent="1" rank="5"/>
  </conditionalFormatting>
  <conditionalFormatting sqref="B137:B316">
    <cfRule type="top10" dxfId="465" priority="55" percent="1" bottom="1" rank="5"/>
    <cfRule type="top10" dxfId="464" priority="56" percent="1" rank="5"/>
  </conditionalFormatting>
  <conditionalFormatting sqref="C37:C61">
    <cfRule type="top10" dxfId="463" priority="53" percent="1" bottom="1" rank="5"/>
    <cfRule type="top10" dxfId="462" priority="54" percent="1" rank="5"/>
  </conditionalFormatting>
  <conditionalFormatting sqref="C62:C136">
    <cfRule type="top10" dxfId="461" priority="51" percent="1" bottom="1" rank="5"/>
    <cfRule type="top10" dxfId="460" priority="52" percent="1" rank="5"/>
  </conditionalFormatting>
  <conditionalFormatting sqref="C137:C316">
    <cfRule type="top10" dxfId="459" priority="49" percent="1" bottom="1" rank="5"/>
    <cfRule type="top10" dxfId="458" priority="50" percent="1" rank="5"/>
  </conditionalFormatting>
  <conditionalFormatting sqref="H37:H61">
    <cfRule type="top10" dxfId="457" priority="47" percent="1" bottom="1" rank="5"/>
    <cfRule type="top10" dxfId="456" priority="48" percent="1" rank="5"/>
  </conditionalFormatting>
  <conditionalFormatting sqref="H62:H136">
    <cfRule type="top10" dxfId="455" priority="45" percent="1" bottom="1" rank="5"/>
    <cfRule type="top10" dxfId="454" priority="46" percent="1" rank="5"/>
  </conditionalFormatting>
  <conditionalFormatting sqref="H137:H316">
    <cfRule type="top10" dxfId="453" priority="43" percent="1" bottom="1" rank="5"/>
    <cfRule type="top10" dxfId="452" priority="44" percent="1" rank="5"/>
  </conditionalFormatting>
  <conditionalFormatting sqref="I37:I61">
    <cfRule type="top10" dxfId="451" priority="41" percent="1" bottom="1" rank="5"/>
    <cfRule type="top10" dxfId="450" priority="42" percent="1" rank="5"/>
  </conditionalFormatting>
  <conditionalFormatting sqref="I62:I136">
    <cfRule type="top10" dxfId="449" priority="39" percent="1" bottom="1" rank="5"/>
    <cfRule type="top10" dxfId="448" priority="40" percent="1" rank="5"/>
  </conditionalFormatting>
  <conditionalFormatting sqref="I137:I316">
    <cfRule type="top10" dxfId="447" priority="37" percent="1" bottom="1" rank="5"/>
    <cfRule type="top10" dxfId="446" priority="38" percent="1" rank="5"/>
  </conditionalFormatting>
  <conditionalFormatting sqref="V37:V61">
    <cfRule type="top10" dxfId="445" priority="35" percent="1" bottom="1" rank="5"/>
    <cfRule type="top10" dxfId="444" priority="36" percent="1" rank="5"/>
  </conditionalFormatting>
  <conditionalFormatting sqref="V62:V136">
    <cfRule type="top10" dxfId="443" priority="33" percent="1" bottom="1" rank="5"/>
    <cfRule type="top10" dxfId="442" priority="34" percent="1" rank="5"/>
  </conditionalFormatting>
  <conditionalFormatting sqref="V137:V316">
    <cfRule type="top10" dxfId="441" priority="31" percent="1" bottom="1" rank="5"/>
    <cfRule type="top10" dxfId="440" priority="32" percent="1" rank="5"/>
  </conditionalFormatting>
  <conditionalFormatting sqref="W37:W61">
    <cfRule type="top10" dxfId="439" priority="29" percent="1" bottom="1" rank="5"/>
    <cfRule type="top10" dxfId="438" priority="30" percent="1" rank="5"/>
  </conditionalFormatting>
  <conditionalFormatting sqref="W62:W136">
    <cfRule type="top10" dxfId="437" priority="27" percent="1" bottom="1" rank="5"/>
    <cfRule type="top10" dxfId="436" priority="28" percent="1" rank="5"/>
  </conditionalFormatting>
  <conditionalFormatting sqref="W137:W316">
    <cfRule type="top10" dxfId="435" priority="25" percent="1" bottom="1" rank="5"/>
    <cfRule type="top10" dxfId="434" priority="26" percent="1" rank="5"/>
  </conditionalFormatting>
  <conditionalFormatting sqref="X37:X61">
    <cfRule type="top10" dxfId="433" priority="23" percent="1" bottom="1" rank="5"/>
    <cfRule type="top10" dxfId="432" priority="24" percent="1" rank="5"/>
  </conditionalFormatting>
  <conditionalFormatting sqref="X62:X136">
    <cfRule type="top10" dxfId="431" priority="21" percent="1" bottom="1" rank="5"/>
    <cfRule type="top10" dxfId="430" priority="22" percent="1" rank="5"/>
  </conditionalFormatting>
  <conditionalFormatting sqref="X137:X316">
    <cfRule type="top10" dxfId="429" priority="19" percent="1" bottom="1" rank="5"/>
    <cfRule type="top10" dxfId="428" priority="20" percent="1" rank="5"/>
  </conditionalFormatting>
  <conditionalFormatting sqref="Y37:Y61">
    <cfRule type="top10" dxfId="427" priority="17" percent="1" bottom="1" rank="5"/>
    <cfRule type="top10" dxfId="426" priority="18" percent="1" rank="5"/>
  </conditionalFormatting>
  <conditionalFormatting sqref="Y62:Y136">
    <cfRule type="top10" dxfId="425" priority="15" percent="1" bottom="1" rank="5"/>
    <cfRule type="top10" dxfId="424" priority="16" percent="1" rank="5"/>
  </conditionalFormatting>
  <conditionalFormatting sqref="Y137:Y316">
    <cfRule type="top10" dxfId="423" priority="13" percent="1" bottom="1" rank="5"/>
    <cfRule type="top10" dxfId="422" priority="14" percent="1" rank="5"/>
  </conditionalFormatting>
  <conditionalFormatting sqref="Z37:Z61">
    <cfRule type="top10" dxfId="421" priority="11" percent="1" bottom="1" rank="5"/>
    <cfRule type="top10" dxfId="420" priority="12" percent="1" rank="5"/>
  </conditionalFormatting>
  <conditionalFormatting sqref="Z62:Z136">
    <cfRule type="top10" dxfId="419" priority="9" percent="1" bottom="1" rank="5"/>
    <cfRule type="top10" dxfId="418" priority="10" percent="1" rank="5"/>
  </conditionalFormatting>
  <conditionalFormatting sqref="Z137:Z316">
    <cfRule type="top10" dxfId="417" priority="7" percent="1" bottom="1" rank="5"/>
    <cfRule type="top10" dxfId="416" priority="8" percent="1" rank="5"/>
  </conditionalFormatting>
  <conditionalFormatting sqref="AA37:AA61">
    <cfRule type="top10" dxfId="415" priority="5" percent="1" bottom="1" rank="5"/>
    <cfRule type="top10" dxfId="414" priority="6" percent="1" rank="5"/>
  </conditionalFormatting>
  <conditionalFormatting sqref="AA62:AA136">
    <cfRule type="top10" dxfId="413" priority="3" percent="1" bottom="1" rank="5"/>
    <cfRule type="top10" dxfId="412" priority="4" percent="1" rank="5"/>
  </conditionalFormatting>
  <conditionalFormatting sqref="AA137:AA316">
    <cfRule type="top10" dxfId="411" priority="1" percent="1" bottom="1" rank="5"/>
    <cfRule type="top10" dxfId="41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P729"/>
  <sheetViews>
    <sheetView zoomScale="85" zoomScaleNormal="85" workbookViewId="0">
      <selection sqref="A1:AG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6" style="4" customWidth="1"/>
    <col min="12" max="12" width="8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5.7109375" style="57" customWidth="1"/>
    <col min="35" max="35" width="10.28515625" bestFit="1" customWidth="1"/>
    <col min="36" max="38" width="5.7109375" bestFit="1" customWidth="1"/>
  </cols>
  <sheetData>
    <row r="1" spans="1:34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4" s="1" customFormat="1" ht="95.25" x14ac:dyDescent="0.25">
      <c r="A2" s="32"/>
      <c r="B2" s="31" t="str">
        <f>'1'!B2</f>
        <v>Kaemferol</v>
      </c>
      <c r="C2" s="31" t="str">
        <f>'1'!C2</f>
        <v>Apigenin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26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  <c r="AH2" s="58"/>
    </row>
    <row r="3" spans="1:34" s="1" customFormat="1" x14ac:dyDescent="0.25">
      <c r="A3" s="33"/>
      <c r="B3" s="7">
        <f>'1'!B3</f>
        <v>0.65449429999999997</v>
      </c>
      <c r="C3" s="7">
        <f>'1'!C3</f>
        <v>0.61741570000000001</v>
      </c>
      <c r="D3" s="18" t="str">
        <f>'1'!D3</f>
        <v>*</v>
      </c>
      <c r="E3" s="46" t="str">
        <f>'1'!E3</f>
        <v>*</v>
      </c>
      <c r="F3" s="16" t="str">
        <f>'1'!F3</f>
        <v>*</v>
      </c>
      <c r="G3" s="42" t="str">
        <f>'1'!G3</f>
        <v>*</v>
      </c>
      <c r="H3" s="7" t="str">
        <f>'1'!H3</f>
        <v>*</v>
      </c>
      <c r="I3" s="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6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8" t="str">
        <f>'1'!T3</f>
        <v>*</v>
      </c>
      <c r="U3" s="18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33"/>
      <c r="AC3" s="17" t="str">
        <f>'1'!AC3</f>
        <v>*</v>
      </c>
      <c r="AD3" s="16" t="str">
        <f>'1'!AD3</f>
        <v>*</v>
      </c>
      <c r="AE3" s="16" t="str">
        <f>'1'!AE3</f>
        <v>*</v>
      </c>
      <c r="AF3" s="17" t="str">
        <f>'1'!AF3</f>
        <v>*</v>
      </c>
      <c r="AG3" s="33"/>
      <c r="AH3" s="59"/>
    </row>
    <row r="4" spans="1:34" s="1" customFormat="1" ht="15.75" thickBot="1" x14ac:dyDescent="0.3">
      <c r="A4" s="34" t="s">
        <v>0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43" t="str">
        <f>'1'!E4</f>
        <v>ABS</v>
      </c>
      <c r="F4" s="19" t="str">
        <f>'1'!F4</f>
        <v>ABS</v>
      </c>
      <c r="G4" s="43" t="str">
        <f>'1'!G4</f>
        <v>ABS</v>
      </c>
      <c r="H4" s="8" t="str">
        <f>'1'!H4</f>
        <v>ABS</v>
      </c>
      <c r="I4" s="8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19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19" t="str">
        <f>'1'!T4</f>
        <v>ABS</v>
      </c>
      <c r="U4" s="19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34"/>
      <c r="AC4" s="20" t="str">
        <f>'1'!AC4</f>
        <v>*</v>
      </c>
      <c r="AD4" s="37" t="str">
        <f>'1'!AD4</f>
        <v>*</v>
      </c>
      <c r="AE4" s="37" t="str">
        <f>'1'!AE4</f>
        <v>*</v>
      </c>
      <c r="AF4" s="20" t="str">
        <f>'1'!AF4</f>
        <v>*</v>
      </c>
      <c r="AG4" s="34" t="s">
        <v>0</v>
      </c>
      <c r="AH4" s="60"/>
    </row>
    <row r="5" spans="1:34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 t="str">
        <f>'1'!D5</f>
        <v>Center</v>
      </c>
      <c r="E5" s="44" t="str">
        <f>'1'!E5</f>
        <v>Center</v>
      </c>
      <c r="F5" s="26" t="str">
        <f>'1'!F5</f>
        <v>Center</v>
      </c>
      <c r="G5" s="44" t="str">
        <f>'1'!G5</f>
        <v>Center</v>
      </c>
      <c r="H5" s="25" t="str">
        <f>'1'!H5</f>
        <v>Center</v>
      </c>
      <c r="I5" s="25" t="str">
        <f>'1'!I5</f>
        <v>Center</v>
      </c>
      <c r="J5" s="25" t="str">
        <f>'1'!J5</f>
        <v>Center</v>
      </c>
      <c r="K5" s="25" t="str">
        <f>'1'!K5</f>
        <v>Center</v>
      </c>
      <c r="L5" s="25" t="str">
        <f>'1'!L5</f>
        <v>Center</v>
      </c>
      <c r="M5" s="25" t="str">
        <f>'1'!M5</f>
        <v>Center</v>
      </c>
      <c r="N5" s="25" t="str">
        <f>'1'!N5</f>
        <v>Center</v>
      </c>
      <c r="O5" s="25" t="str">
        <f>'1'!O5</f>
        <v>Center</v>
      </c>
      <c r="P5" s="26" t="str">
        <f>'1'!P5</f>
        <v>Center</v>
      </c>
      <c r="Q5" s="25" t="str">
        <f>'1'!Q5</f>
        <v>Center</v>
      </c>
      <c r="R5" s="25" t="str">
        <f>'1'!R5</f>
        <v>Center</v>
      </c>
      <c r="S5" s="25" t="str">
        <f>'1'!S5</f>
        <v>Center</v>
      </c>
      <c r="T5" s="26" t="str">
        <f>'1'!T5</f>
        <v>Center</v>
      </c>
      <c r="U5" s="26" t="str">
        <f>'1'!U5</f>
        <v>Center</v>
      </c>
      <c r="V5" s="25" t="str">
        <f>'1'!V5</f>
        <v>Center</v>
      </c>
      <c r="W5" s="25" t="str">
        <f>'1'!W5</f>
        <v>Center</v>
      </c>
      <c r="X5" s="25" t="str">
        <f>'1'!X5</f>
        <v>Center</v>
      </c>
      <c r="Y5" s="25" t="str">
        <f>'1'!Y5</f>
        <v>Center</v>
      </c>
      <c r="Z5" s="25" t="str">
        <f>'1'!Z5</f>
        <v>Center</v>
      </c>
      <c r="AA5" s="25" t="str">
        <f>'1'!AA5</f>
        <v>Center</v>
      </c>
      <c r="AB5" s="24"/>
      <c r="AC5" s="27" t="str">
        <f>'1'!AC5</f>
        <v>*</v>
      </c>
      <c r="AD5" s="28" t="str">
        <f>'1'!AD5</f>
        <v>*</v>
      </c>
      <c r="AE5" s="28" t="str">
        <f>'1'!AE5</f>
        <v>*</v>
      </c>
      <c r="AF5" s="27" t="str">
        <f>'1'!AF5</f>
        <v>*</v>
      </c>
      <c r="AG5" s="24"/>
      <c r="AH5" s="61"/>
    </row>
    <row r="6" spans="1:34" s="1" customFormat="1" ht="15" hidden="1" customHeight="1" x14ac:dyDescent="0.25">
      <c r="A6" s="29">
        <v>190</v>
      </c>
      <c r="B6" s="4">
        <f>'1'!B6</f>
        <v>0.70850681042236596</v>
      </c>
      <c r="C6" s="4">
        <f>'1'!C6</f>
        <v>0.51521577815793396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  <c r="AH6" s="29"/>
    </row>
    <row r="7" spans="1:34" s="1" customFormat="1" ht="15" hidden="1" customHeight="1" x14ac:dyDescent="0.25">
      <c r="A7" s="30">
        <v>191</v>
      </c>
      <c r="B7" s="4">
        <f>'1'!B7</f>
        <v>0.72857036048286095</v>
      </c>
      <c r="C7" s="4">
        <f>'1'!C7</f>
        <v>0.52866535091057698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  <c r="AH7" s="30"/>
    </row>
    <row r="8" spans="1:34" s="1" customFormat="1" ht="15" hidden="1" customHeight="1" x14ac:dyDescent="0.25">
      <c r="A8" s="30">
        <v>192</v>
      </c>
      <c r="B8" s="4">
        <f>'1'!B8</f>
        <v>0.752358654168228</v>
      </c>
      <c r="C8" s="4">
        <f>'1'!C8</f>
        <v>0.54484085540275096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  <c r="AH8" s="30"/>
    </row>
    <row r="9" spans="1:34" s="1" customFormat="1" ht="15" hidden="1" customHeight="1" x14ac:dyDescent="0.25">
      <c r="A9" s="30">
        <v>193</v>
      </c>
      <c r="B9" s="4">
        <f>'1'!B9</f>
        <v>0.77418092225976398</v>
      </c>
      <c r="C9" s="4">
        <f>'1'!C9</f>
        <v>0.55916438118158096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  <c r="AH9" s="30"/>
    </row>
    <row r="10" spans="1:34" s="1" customFormat="1" ht="15" hidden="1" customHeight="1" x14ac:dyDescent="0.25">
      <c r="A10" s="30">
        <v>194</v>
      </c>
      <c r="B10" s="4">
        <f>'1'!B10</f>
        <v>0.79374900224096401</v>
      </c>
      <c r="C10" s="4">
        <f>'1'!C10</f>
        <v>0.57333009248710698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  <c r="AH10" s="30"/>
    </row>
    <row r="11" spans="1:34" s="1" customFormat="1" ht="15" hidden="1" customHeight="1" x14ac:dyDescent="0.25">
      <c r="A11" s="30">
        <v>195</v>
      </c>
      <c r="B11" s="4">
        <f>'1'!B11</f>
        <v>0.81060660494232395</v>
      </c>
      <c r="C11" s="4">
        <f>'1'!C11</f>
        <v>0.58549825136646105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  <c r="AH11" s="30"/>
    </row>
    <row r="12" spans="1:34" s="1" customFormat="1" ht="15" hidden="1" customHeight="1" x14ac:dyDescent="0.25">
      <c r="A12" s="30">
        <v>196</v>
      </c>
      <c r="B12" s="4">
        <f>'1'!B12</f>
        <v>0.82306932532509303</v>
      </c>
      <c r="C12" s="4">
        <f>'1'!C12</f>
        <v>0.59546127216884004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  <c r="AH12" s="30"/>
    </row>
    <row r="13" spans="1:34" s="1" customFormat="1" ht="15" hidden="1" customHeight="1" x14ac:dyDescent="0.25">
      <c r="A13" s="30">
        <v>197</v>
      </c>
      <c r="B13" s="4">
        <f>'1'!B13</f>
        <v>0.83167697776484395</v>
      </c>
      <c r="C13" s="4">
        <f>'1'!C13</f>
        <v>0.60358613275024697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  <c r="AH13" s="30"/>
    </row>
    <row r="14" spans="1:34" s="1" customFormat="1" ht="15" hidden="1" customHeight="1" x14ac:dyDescent="0.25">
      <c r="A14" s="30">
        <v>198</v>
      </c>
      <c r="B14" s="4">
        <f>'1'!B14</f>
        <v>0.83626741628080103</v>
      </c>
      <c r="C14" s="4">
        <f>'1'!C14</f>
        <v>0.60968709979078395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  <c r="AH14" s="30"/>
    </row>
    <row r="15" spans="1:34" s="1" customFormat="1" ht="15" hidden="1" customHeight="1" x14ac:dyDescent="0.25">
      <c r="A15" s="30">
        <v>199</v>
      </c>
      <c r="B15" s="4">
        <f>'1'!B15</f>
        <v>0.83596697985047497</v>
      </c>
      <c r="C15" s="4">
        <f>'1'!C15</f>
        <v>0.61299925955367895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  <c r="AH15" s="30"/>
    </row>
    <row r="16" spans="1:34" s="1" customFormat="1" ht="15" hidden="1" customHeight="1" x14ac:dyDescent="0.25">
      <c r="A16" s="30">
        <v>200</v>
      </c>
      <c r="B16" s="4">
        <f>'1'!B16</f>
        <v>0.83238664209191904</v>
      </c>
      <c r="C16" s="4">
        <f>'1'!C16</f>
        <v>0.61472095841751395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  <c r="AH16" s="30"/>
    </row>
    <row r="17" spans="1:34" s="1" customFormat="1" ht="15" hidden="1" customHeight="1" x14ac:dyDescent="0.25">
      <c r="A17" s="30">
        <v>201</v>
      </c>
      <c r="B17" s="4">
        <f>'1'!B17</f>
        <v>0.82548467411051496</v>
      </c>
      <c r="C17" s="4">
        <f>'1'!C17</f>
        <v>0.61604393384508804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  <c r="AH17" s="30"/>
    </row>
    <row r="18" spans="1:34" s="1" customFormat="1" ht="15" hidden="1" customHeight="1" x14ac:dyDescent="0.25">
      <c r="A18" s="30">
        <v>202</v>
      </c>
      <c r="B18" s="4">
        <f>'1'!B18</f>
        <v>0.81599184936414504</v>
      </c>
      <c r="C18" s="4">
        <f>'1'!C18</f>
        <v>0.61564854182991602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  <c r="AH18" s="30"/>
    </row>
    <row r="19" spans="1:34" s="1" customFormat="1" ht="15" hidden="1" customHeight="1" x14ac:dyDescent="0.25">
      <c r="A19" s="30">
        <v>203</v>
      </c>
      <c r="B19" s="4">
        <f>'1'!B19</f>
        <v>0.80550935035833804</v>
      </c>
      <c r="C19" s="4">
        <f>'1'!C19</f>
        <v>0.61485907473081503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  <c r="AH19" s="30"/>
    </row>
    <row r="20" spans="1:34" s="1" customFormat="1" ht="15" hidden="1" customHeight="1" x14ac:dyDescent="0.25">
      <c r="A20" s="30">
        <v>204</v>
      </c>
      <c r="B20" s="4">
        <f>'1'!B20</f>
        <v>0.79454213034514698</v>
      </c>
      <c r="C20" s="4">
        <f>'1'!C20</f>
        <v>0.61489295372253605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  <c r="AH20" s="30"/>
    </row>
    <row r="21" spans="1:34" s="1" customFormat="1" ht="15" hidden="1" customHeight="1" x14ac:dyDescent="0.25">
      <c r="A21" s="30">
        <v>205</v>
      </c>
      <c r="B21" s="4">
        <f>'1'!B21</f>
        <v>0.78317753539961099</v>
      </c>
      <c r="C21" s="4">
        <f>'1'!C21</f>
        <v>0.61475815911440901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  <c r="AH21" s="30"/>
    </row>
    <row r="22" spans="1:34" s="1" customFormat="1" ht="15" hidden="1" customHeight="1" x14ac:dyDescent="0.25">
      <c r="A22" s="30">
        <v>206</v>
      </c>
      <c r="B22" s="4">
        <f>'1'!B22</f>
        <v>0.77176935662162305</v>
      </c>
      <c r="C22" s="4">
        <f>'1'!C22</f>
        <v>0.61438811913112801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  <c r="AH22" s="30"/>
    </row>
    <row r="23" spans="1:34" s="1" customFormat="1" ht="15" hidden="1" customHeight="1" x14ac:dyDescent="0.25">
      <c r="A23" s="30">
        <v>207</v>
      </c>
      <c r="B23" s="4">
        <f>'1'!B23</f>
        <v>0.76131410114809805</v>
      </c>
      <c r="C23" s="4">
        <f>'1'!C23</f>
        <v>0.61443730876738201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  <c r="AH23" s="30"/>
    </row>
    <row r="24" spans="1:34" s="1" customFormat="1" ht="15" hidden="1" customHeight="1" x14ac:dyDescent="0.25">
      <c r="A24" s="30">
        <v>208</v>
      </c>
      <c r="B24" s="4">
        <f>'1'!B24</f>
        <v>0.74989486574567499</v>
      </c>
      <c r="C24" s="4">
        <f>'1'!C24</f>
        <v>0.61388629352357804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  <c r="AH24" s="30"/>
    </row>
    <row r="25" spans="1:34" s="1" customFormat="1" ht="15" hidden="1" customHeight="1" x14ac:dyDescent="0.25">
      <c r="A25" s="30">
        <v>209</v>
      </c>
      <c r="B25" s="4">
        <f>'1'!B25</f>
        <v>0.73971005230735598</v>
      </c>
      <c r="C25" s="4">
        <f>'1'!C25</f>
        <v>0.61377034763792704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  <c r="AH25" s="30"/>
    </row>
    <row r="26" spans="1:34" s="1" customFormat="1" ht="15" hidden="1" customHeight="1" x14ac:dyDescent="0.25">
      <c r="A26" s="30">
        <v>210</v>
      </c>
      <c r="B26" s="4">
        <f>'1'!B26</f>
        <v>0.73103154119278302</v>
      </c>
      <c r="C26" s="4">
        <f>'1'!C26</f>
        <v>0.61372556183522098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  <c r="AH26" s="30"/>
    </row>
    <row r="27" spans="1:34" s="1" customFormat="1" ht="15" hidden="1" customHeight="1" x14ac:dyDescent="0.25">
      <c r="A27" s="30">
        <v>211</v>
      </c>
      <c r="B27" s="4">
        <f>'1'!B27</f>
        <v>0.72212996168703003</v>
      </c>
      <c r="C27" s="4">
        <f>'1'!C27</f>
        <v>0.61353814409531504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  <c r="AH27" s="30"/>
    </row>
    <row r="28" spans="1:34" s="1" customFormat="1" ht="15" hidden="1" customHeight="1" x14ac:dyDescent="0.25">
      <c r="A28" s="30">
        <v>212</v>
      </c>
      <c r="B28" s="4">
        <f>'1'!B28</f>
        <v>0.71385575979357296</v>
      </c>
      <c r="C28" s="4">
        <f>'1'!C28</f>
        <v>0.614283361069903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  <c r="AH28" s="30"/>
    </row>
    <row r="29" spans="1:34" s="1" customFormat="1" ht="15" hidden="1" customHeight="1" x14ac:dyDescent="0.25">
      <c r="A29" s="30">
        <v>213</v>
      </c>
      <c r="B29" s="4">
        <f>'1'!B29</f>
        <v>0.70625340505524603</v>
      </c>
      <c r="C29" s="4">
        <f>'1'!C29</f>
        <v>0.61467450505190302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  <c r="AH29" s="30"/>
    </row>
    <row r="30" spans="1:34" s="1" customFormat="1" ht="15" hidden="1" customHeight="1" x14ac:dyDescent="0.25">
      <c r="A30" s="30">
        <v>214</v>
      </c>
      <c r="B30" s="4">
        <f>'1'!B30</f>
        <v>0.69925792737797099</v>
      </c>
      <c r="C30" s="4">
        <f>'1'!C30</f>
        <v>0.61456628946804603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  <c r="AH30" s="30"/>
    </row>
    <row r="31" spans="1:34" s="1" customFormat="1" ht="15" hidden="1" customHeight="1" x14ac:dyDescent="0.25">
      <c r="A31" s="30">
        <v>215</v>
      </c>
      <c r="B31" s="4">
        <f>'1'!B31</f>
        <v>0.69440959325736495</v>
      </c>
      <c r="C31" s="4">
        <f>'1'!C31</f>
        <v>0.61489366588664296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  <c r="AH31" s="30"/>
    </row>
    <row r="32" spans="1:34" s="1" customFormat="1" ht="15" hidden="1" customHeight="1" x14ac:dyDescent="0.25">
      <c r="A32" s="30">
        <v>216</v>
      </c>
      <c r="B32" s="4">
        <f>'1'!B32</f>
        <v>0.68955012295072404</v>
      </c>
      <c r="C32" s="4">
        <f>'1'!C32</f>
        <v>0.61449098369898303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  <c r="AH32" s="30"/>
    </row>
    <row r="33" spans="1:34" s="1" customFormat="1" ht="15" hidden="1" customHeight="1" x14ac:dyDescent="0.25">
      <c r="A33" s="30">
        <v>217</v>
      </c>
      <c r="B33" s="4">
        <f>'1'!B33</f>
        <v>0.68558527401192404</v>
      </c>
      <c r="C33" s="4">
        <f>'1'!C33</f>
        <v>0.614443260948067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  <c r="AH33" s="30"/>
    </row>
    <row r="34" spans="1:34" s="1" customFormat="1" ht="15" hidden="1" customHeight="1" x14ac:dyDescent="0.25">
      <c r="A34" s="30">
        <v>218</v>
      </c>
      <c r="B34" s="4">
        <f>'1'!B34</f>
        <v>0.682029335062735</v>
      </c>
      <c r="C34" s="4">
        <f>'1'!C34</f>
        <v>0.61410024464545199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  <c r="AH34" s="30"/>
    </row>
    <row r="35" spans="1:34" s="1" customFormat="1" ht="15" hidden="1" customHeight="1" x14ac:dyDescent="0.25">
      <c r="A35" s="30">
        <v>219</v>
      </c>
      <c r="B35" s="4">
        <f>'1'!B35</f>
        <v>0.67931240575317797</v>
      </c>
      <c r="C35" s="4">
        <f>'1'!C35</f>
        <v>0.613441953818196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  <c r="AH35" s="30"/>
    </row>
    <row r="36" spans="1:34" s="1" customFormat="1" ht="15" hidden="1" customHeight="1" x14ac:dyDescent="0.25">
      <c r="A36" s="30">
        <v>220</v>
      </c>
      <c r="B36" s="4">
        <f>'1'!B36</f>
        <v>0.67810152037274296</v>
      </c>
      <c r="C36" s="4">
        <f>'1'!C36</f>
        <v>0.61331370896784498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  <c r="AH36" s="30"/>
    </row>
    <row r="37" spans="1:34" s="1" customFormat="1" ht="15" hidden="1" customHeight="1" x14ac:dyDescent="0.25">
      <c r="A37" s="11">
        <v>221</v>
      </c>
      <c r="B37" s="4">
        <f>'1'!B37</f>
        <v>0.67717100978931</v>
      </c>
      <c r="C37" s="4">
        <f>'1'!C37</f>
        <v>0.61252389192557899</v>
      </c>
      <c r="D37" s="3" t="e">
        <f>'1'!D37</f>
        <v>#N/A</v>
      </c>
      <c r="E37" s="39" t="e">
        <f>'1'!E37</f>
        <v>#N/A</v>
      </c>
      <c r="F37" s="3">
        <f>'1'!F37</f>
        <v>0.61252389192557899</v>
      </c>
      <c r="G37" s="39">
        <f>'1'!G37</f>
        <v>221</v>
      </c>
      <c r="H37" s="4">
        <f>'1'!H37</f>
        <v>0.76565486490697376</v>
      </c>
      <c r="I37" s="4">
        <f>'1'!I37</f>
        <v>0.45939291894418421</v>
      </c>
      <c r="J37" s="4">
        <f>'1'!J37</f>
        <v>0.73016722811407986</v>
      </c>
      <c r="K37" s="4">
        <f>'1'!K37</f>
        <v>0.67717100978931</v>
      </c>
      <c r="L37" s="4" t="e">
        <f>'1'!L37</f>
        <v>#DIV/0!</v>
      </c>
      <c r="M37" s="4">
        <f>'1'!M37</f>
        <v>0.76064243783327101</v>
      </c>
      <c r="N37" s="4">
        <f>'1'!N37</f>
        <v>0.61252389192557899</v>
      </c>
      <c r="O37" s="4" t="e">
        <f>'1'!O37</f>
        <v>#DIV/0!</v>
      </c>
      <c r="P37" s="3" t="e">
        <f>'1'!P37</f>
        <v>#N/A</v>
      </c>
      <c r="Q37" s="3" t="e">
        <f>'1'!Q37</f>
        <v>#N/A</v>
      </c>
      <c r="R37" s="3" t="e">
        <f>'1'!R37</f>
        <v>#DIV/0!</v>
      </c>
      <c r="S37" s="3">
        <f>'1'!S37</f>
        <v>0.76064243783327101</v>
      </c>
      <c r="T37" s="3" t="e">
        <f>'1'!T37</f>
        <v>#N/A</v>
      </c>
      <c r="U37" s="3" t="e">
        <f>'1'!U37</f>
        <v>#DIV/0!</v>
      </c>
      <c r="V37" s="4">
        <f>'1'!V37</f>
        <v>0.95080304729158871</v>
      </c>
      <c r="W37" s="4">
        <f>'1'!W37</f>
        <v>0.57048182837495331</v>
      </c>
      <c r="X37" s="4">
        <f>'1'!X37</f>
        <v>0.76565486490697376</v>
      </c>
      <c r="Y37" s="4">
        <f>'1'!Y37</f>
        <v>0.45939291894418421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271</v>
      </c>
      <c r="AC37" s="6" t="str">
        <f>'1'!AC37</f>
        <v>FAIL</v>
      </c>
      <c r="AD37" s="4" t="b">
        <f>'1'!AD37</f>
        <v>1</v>
      </c>
      <c r="AE37" s="4" t="b">
        <f>'1'!AE37</f>
        <v>1</v>
      </c>
      <c r="AF37" s="4" t="b">
        <f>'1'!AF37</f>
        <v>1</v>
      </c>
      <c r="AG37" s="11">
        <v>221</v>
      </c>
      <c r="AH37" s="30"/>
    </row>
    <row r="38" spans="1:34" s="1" customFormat="1" ht="15" hidden="1" customHeight="1" x14ac:dyDescent="0.25">
      <c r="A38" s="11">
        <v>222</v>
      </c>
      <c r="B38" s="4">
        <f>'1'!B38</f>
        <v>0.67666681839116805</v>
      </c>
      <c r="C38" s="4">
        <f>'1'!C38</f>
        <v>0.61071842562262102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0.76339803202827627</v>
      </c>
      <c r="I38" s="4">
        <f>'1'!I38</f>
        <v>0.45803881921696576</v>
      </c>
      <c r="J38" s="4">
        <f>'1'!J38</f>
        <v>0.72962357809023315</v>
      </c>
      <c r="K38" s="4">
        <f>'1'!K38</f>
        <v>0.67666681839116805</v>
      </c>
      <c r="L38" s="4" t="e">
        <f>'1'!L38</f>
        <v>#DIV/0!</v>
      </c>
      <c r="M38" s="4">
        <f>'1'!M38</f>
        <v>0.75840037950997774</v>
      </c>
      <c r="N38" s="4">
        <f>'1'!N38</f>
        <v>0.61071842562262102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0.94800047438747215</v>
      </c>
      <c r="W38" s="4">
        <f>'1'!W38</f>
        <v>0.56880028463248333</v>
      </c>
      <c r="X38" s="4">
        <f>'1'!X38</f>
        <v>0.76339803202827627</v>
      </c>
      <c r="Y38" s="4">
        <f>'1'!Y38</f>
        <v>0.45803881921696576</v>
      </c>
      <c r="Z38" s="4" t="e">
        <f>'1'!Z38</f>
        <v>#DIV/0!</v>
      </c>
      <c r="AA38" s="4" t="e">
        <f>'1'!AA38</f>
        <v>#DIV/0!</v>
      </c>
      <c r="AB38" s="11">
        <f t="shared" si="0"/>
        <v>271</v>
      </c>
      <c r="AC38" s="6" t="str">
        <f>'1'!AC38</f>
        <v>FAIL</v>
      </c>
      <c r="AD38" s="4" t="b">
        <f>'1'!AD38</f>
        <v>1</v>
      </c>
      <c r="AE38" s="4" t="b">
        <f>'1'!AE38</f>
        <v>1</v>
      </c>
      <c r="AF38" s="4" t="b">
        <f>'1'!AF38</f>
        <v>1</v>
      </c>
      <c r="AG38" s="11">
        <v>222</v>
      </c>
      <c r="AH38" s="30"/>
    </row>
    <row r="39" spans="1:34" s="1" customFormat="1" ht="15" hidden="1" customHeight="1" x14ac:dyDescent="0.25">
      <c r="A39" s="11">
        <v>223</v>
      </c>
      <c r="B39" s="4">
        <f>'1'!B39</f>
        <v>0.67637354631412505</v>
      </c>
      <c r="C39" s="4">
        <f>'1'!C39</f>
        <v>0.60869518156924296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0.76086897696155376</v>
      </c>
      <c r="I39" s="4">
        <f>'1'!I39</f>
        <v>0.45652138617693222</v>
      </c>
      <c r="J39" s="4">
        <f>'1'!J39</f>
        <v>0.72930735418743442</v>
      </c>
      <c r="K39" s="4">
        <f>'1'!K39</f>
        <v>0.67637354631412505</v>
      </c>
      <c r="L39" s="4" t="e">
        <f>'1'!L39</f>
        <v>#DIV/0!</v>
      </c>
      <c r="M39" s="4">
        <f>'1'!M39</f>
        <v>0.75588788112521244</v>
      </c>
      <c r="N39" s="4">
        <f>'1'!N39</f>
        <v>0.60869518156924296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0.94485985140651552</v>
      </c>
      <c r="W39" s="4">
        <f>'1'!W39</f>
        <v>0.56691591084390935</v>
      </c>
      <c r="X39" s="4">
        <f>'1'!X39</f>
        <v>0.76086897696155376</v>
      </c>
      <c r="Y39" s="4">
        <f>'1'!Y39</f>
        <v>0.45652138617693222</v>
      </c>
      <c r="Z39" s="4" t="e">
        <f>'1'!Z39</f>
        <v>#DIV/0!</v>
      </c>
      <c r="AA39" s="4" t="e">
        <f>'1'!AA39</f>
        <v>#DIV/0!</v>
      </c>
      <c r="AB39" s="11">
        <f t="shared" si="0"/>
        <v>271</v>
      </c>
      <c r="AC39" s="6" t="str">
        <f>'1'!AC39</f>
        <v>FAIL</v>
      </c>
      <c r="AD39" s="4" t="b">
        <f>'1'!AD39</f>
        <v>1</v>
      </c>
      <c r="AE39" s="4" t="b">
        <f>'1'!AE39</f>
        <v>1</v>
      </c>
      <c r="AF39" s="4" t="b">
        <f>'1'!AF39</f>
        <v>1</v>
      </c>
      <c r="AG39" s="11">
        <v>223</v>
      </c>
      <c r="AH39" s="30"/>
    </row>
    <row r="40" spans="1:34" s="1" customFormat="1" ht="15" hidden="1" customHeight="1" x14ac:dyDescent="0.25">
      <c r="A40" s="11">
        <v>224</v>
      </c>
      <c r="B40" s="4">
        <f>'1'!B40</f>
        <v>0.67746562536933796</v>
      </c>
      <c r="C40" s="4">
        <f>'1'!C40</f>
        <v>0.60617629220899605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0.75772036526124509</v>
      </c>
      <c r="I40" s="4">
        <f>'1'!I40</f>
        <v>0.45463221915674701</v>
      </c>
      <c r="J40" s="4">
        <f>'1'!J40</f>
        <v>0.73048490066402427</v>
      </c>
      <c r="K40" s="4">
        <f>'1'!K40</f>
        <v>0.67746562536933796</v>
      </c>
      <c r="L40" s="4" t="e">
        <f>'1'!L40</f>
        <v>#DIV/0!</v>
      </c>
      <c r="M40" s="4">
        <f>'1'!M40</f>
        <v>0.75275988208898337</v>
      </c>
      <c r="N40" s="4">
        <f>'1'!N40</f>
        <v>0.60617629220899605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0.94094985261122921</v>
      </c>
      <c r="W40" s="4">
        <f>'1'!W40</f>
        <v>0.56456991156673753</v>
      </c>
      <c r="X40" s="4">
        <f>'1'!X40</f>
        <v>0.75772036526124509</v>
      </c>
      <c r="Y40" s="4">
        <f>'1'!Y40</f>
        <v>0.45463221915674701</v>
      </c>
      <c r="Z40" s="4" t="e">
        <f>'1'!Z40</f>
        <v>#DIV/0!</v>
      </c>
      <c r="AA40" s="4" t="e">
        <f>'1'!AA40</f>
        <v>#DIV/0!</v>
      </c>
      <c r="AB40" s="11">
        <f t="shared" si="0"/>
        <v>271</v>
      </c>
      <c r="AC40" s="6" t="str">
        <f>'1'!AC40</f>
        <v>FAIL</v>
      </c>
      <c r="AD40" s="4" t="b">
        <f>'1'!AD40</f>
        <v>1</v>
      </c>
      <c r="AE40" s="4" t="b">
        <f>'1'!AE40</f>
        <v>1</v>
      </c>
      <c r="AF40" s="4" t="b">
        <f>'1'!AF40</f>
        <v>1</v>
      </c>
      <c r="AG40" s="11">
        <v>224</v>
      </c>
      <c r="AH40" s="30"/>
    </row>
    <row r="41" spans="1:34" s="1" customFormat="1" ht="15" hidden="1" customHeight="1" x14ac:dyDescent="0.25">
      <c r="A41" s="11">
        <v>225</v>
      </c>
      <c r="B41" s="4">
        <f>'1'!B41</f>
        <v>0.67764707328685403</v>
      </c>
      <c r="C41" s="4">
        <f>'1'!C41</f>
        <v>0.60391895274817897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0.75489869093522377</v>
      </c>
      <c r="I41" s="4">
        <f>'1'!I41</f>
        <v>0.45293921456113423</v>
      </c>
      <c r="J41" s="4">
        <f>'1'!J41</f>
        <v>0.73068054891397083</v>
      </c>
      <c r="K41" s="4">
        <f>'1'!K41</f>
        <v>0.67764707328685403</v>
      </c>
      <c r="L41" s="4" t="e">
        <f>'1'!L41</f>
        <v>#DIV/0!</v>
      </c>
      <c r="M41" s="4">
        <f>'1'!M41</f>
        <v>0.74995668010269778</v>
      </c>
      <c r="N41" s="4">
        <f>'1'!N41</f>
        <v>0.60391895274817897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0.93744585012837223</v>
      </c>
      <c r="W41" s="4">
        <f>'1'!W41</f>
        <v>0.56246751007702334</v>
      </c>
      <c r="X41" s="4">
        <f>'1'!X41</f>
        <v>0.75489869093522377</v>
      </c>
      <c r="Y41" s="4">
        <f>'1'!Y41</f>
        <v>0.45293921456113423</v>
      </c>
      <c r="Z41" s="4" t="e">
        <f>'1'!Z41</f>
        <v>#DIV/0!</v>
      </c>
      <c r="AA41" s="4" t="e">
        <f>'1'!AA41</f>
        <v>#DIV/0!</v>
      </c>
      <c r="AB41" s="11">
        <f t="shared" si="0"/>
        <v>271</v>
      </c>
      <c r="AC41" s="6" t="str">
        <f>'1'!AC41</f>
        <v>FAIL</v>
      </c>
      <c r="AD41" s="4" t="b">
        <f>'1'!AD41</f>
        <v>1</v>
      </c>
      <c r="AE41" s="4" t="b">
        <f>'1'!AE41</f>
        <v>1</v>
      </c>
      <c r="AF41" s="4" t="b">
        <f>'1'!AF41</f>
        <v>1</v>
      </c>
      <c r="AG41" s="11">
        <v>225</v>
      </c>
      <c r="AH41" s="30"/>
    </row>
    <row r="42" spans="1:34" s="1" customFormat="1" ht="15" hidden="1" customHeight="1" x14ac:dyDescent="0.25">
      <c r="A42" s="11">
        <v>226</v>
      </c>
      <c r="B42" s="4">
        <f>'1'!B42</f>
        <v>0.67786082828996896</v>
      </c>
      <c r="C42" s="4">
        <f>'1'!C42</f>
        <v>0.60088159400054797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0.75110199250068499</v>
      </c>
      <c r="I42" s="4">
        <f>'1'!I42</f>
        <v>0.45066119550041095</v>
      </c>
      <c r="J42" s="4">
        <f>'1'!J42</f>
        <v>0.73091103264092261</v>
      </c>
      <c r="K42" s="4">
        <f>'1'!K42</f>
        <v>0.67786082828996896</v>
      </c>
      <c r="L42" s="4" t="e">
        <f>'1'!L42</f>
        <v>#DIV/0!</v>
      </c>
      <c r="M42" s="4">
        <f>'1'!M42</f>
        <v>0.74618483708917993</v>
      </c>
      <c r="N42" s="4">
        <f>'1'!N42</f>
        <v>0.60088159400054797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0.93273104636147486</v>
      </c>
      <c r="W42" s="4">
        <f>'1'!W42</f>
        <v>0.559638627816885</v>
      </c>
      <c r="X42" s="4">
        <f>'1'!X42</f>
        <v>0.75110199250068499</v>
      </c>
      <c r="Y42" s="4">
        <f>'1'!Y42</f>
        <v>0.45066119550041095</v>
      </c>
      <c r="Z42" s="4" t="e">
        <f>'1'!Z42</f>
        <v>#DIV/0!</v>
      </c>
      <c r="AA42" s="4" t="e">
        <f>'1'!AA42</f>
        <v>#DIV/0!</v>
      </c>
      <c r="AB42" s="11">
        <f t="shared" si="0"/>
        <v>271</v>
      </c>
      <c r="AC42" s="6" t="str">
        <f>'1'!AC42</f>
        <v>FAIL</v>
      </c>
      <c r="AD42" s="4" t="b">
        <f>'1'!AD42</f>
        <v>1</v>
      </c>
      <c r="AE42" s="4" t="b">
        <f>'1'!AE42</f>
        <v>1</v>
      </c>
      <c r="AF42" s="4" t="b">
        <f>'1'!AF42</f>
        <v>1</v>
      </c>
      <c r="AG42" s="11">
        <v>226</v>
      </c>
      <c r="AH42" s="30"/>
    </row>
    <row r="43" spans="1:34" s="1" customFormat="1" ht="15" hidden="1" customHeight="1" x14ac:dyDescent="0.25">
      <c r="A43" s="11">
        <v>227</v>
      </c>
      <c r="B43" s="4">
        <f>'1'!B43</f>
        <v>0.67906272568773796</v>
      </c>
      <c r="C43" s="4">
        <f>'1'!C43</f>
        <v>0.597248399475655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0.7465604993445687</v>
      </c>
      <c r="I43" s="4">
        <f>'1'!I43</f>
        <v>0.44793629960674125</v>
      </c>
      <c r="J43" s="4">
        <f>'1'!J43</f>
        <v>0.73220699197574346</v>
      </c>
      <c r="K43" s="4">
        <f>'1'!K43</f>
        <v>0.67906272568773796</v>
      </c>
      <c r="L43" s="4" t="e">
        <f>'1'!L43</f>
        <v>#DIV/0!</v>
      </c>
      <c r="M43" s="4">
        <f>'1'!M43</f>
        <v>0.74167307521839099</v>
      </c>
      <c r="N43" s="4">
        <f>'1'!N43</f>
        <v>0.597248399475655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0.92709134402298876</v>
      </c>
      <c r="W43" s="4">
        <f>'1'!W43</f>
        <v>0.55625480641379321</v>
      </c>
      <c r="X43" s="4">
        <f>'1'!X43</f>
        <v>0.7465604993445687</v>
      </c>
      <c r="Y43" s="4">
        <f>'1'!Y43</f>
        <v>0.44793629960674125</v>
      </c>
      <c r="Z43" s="4" t="e">
        <f>'1'!Z43</f>
        <v>#DIV/0!</v>
      </c>
      <c r="AA43" s="4" t="e">
        <f>'1'!AA43</f>
        <v>#DIV/0!</v>
      </c>
      <c r="AB43" s="11">
        <f t="shared" si="0"/>
        <v>271</v>
      </c>
      <c r="AC43" s="6" t="str">
        <f>'1'!AC43</f>
        <v>FAIL</v>
      </c>
      <c r="AD43" s="4" t="b">
        <f>'1'!AD43</f>
        <v>1</v>
      </c>
      <c r="AE43" s="4" t="b">
        <f>'1'!AE43</f>
        <v>1</v>
      </c>
      <c r="AF43" s="4" t="b">
        <f>'1'!AF43</f>
        <v>1</v>
      </c>
      <c r="AG43" s="11">
        <v>227</v>
      </c>
      <c r="AH43" s="30"/>
    </row>
    <row r="44" spans="1:34" s="1" customFormat="1" ht="15" hidden="1" customHeight="1" x14ac:dyDescent="0.25">
      <c r="A44" s="11">
        <v>228</v>
      </c>
      <c r="B44" s="4">
        <f>'1'!B44</f>
        <v>0.67922781132627696</v>
      </c>
      <c r="C44" s="4">
        <f>'1'!C44</f>
        <v>0.59327740015978603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0.74159675019973248</v>
      </c>
      <c r="I44" s="4">
        <f>'1'!I44</f>
        <v>0.44495805011983952</v>
      </c>
      <c r="J44" s="4">
        <f>'1'!J44</f>
        <v>0.73238499741506513</v>
      </c>
      <c r="K44" s="4">
        <f>'1'!K44</f>
        <v>0.67922781132627696</v>
      </c>
      <c r="L44" s="4" t="e">
        <f>'1'!L44</f>
        <v>#DIV/0!</v>
      </c>
      <c r="M44" s="4">
        <f>'1'!M44</f>
        <v>0.73674182169493851</v>
      </c>
      <c r="N44" s="4">
        <f>'1'!N44</f>
        <v>0.59327740015978603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0.92092727711867317</v>
      </c>
      <c r="W44" s="4">
        <f>'1'!W44</f>
        <v>0.55255636627120386</v>
      </c>
      <c r="X44" s="4">
        <f>'1'!X44</f>
        <v>0.74159675019973248</v>
      </c>
      <c r="Y44" s="4">
        <f>'1'!Y44</f>
        <v>0.44495805011983952</v>
      </c>
      <c r="Z44" s="4" t="e">
        <f>'1'!Z44</f>
        <v>#DIV/0!</v>
      </c>
      <c r="AA44" s="4" t="e">
        <f>'1'!AA44</f>
        <v>#DIV/0!</v>
      </c>
      <c r="AB44" s="11">
        <f t="shared" si="0"/>
        <v>271</v>
      </c>
      <c r="AC44" s="6" t="str">
        <f>'1'!AC44</f>
        <v>FAIL</v>
      </c>
      <c r="AD44" s="4" t="b">
        <f>'1'!AD44</f>
        <v>1</v>
      </c>
      <c r="AE44" s="4" t="b">
        <f>'1'!AE44</f>
        <v>1</v>
      </c>
      <c r="AF44" s="4" t="b">
        <f>'1'!AF44</f>
        <v>1</v>
      </c>
      <c r="AG44" s="11">
        <v>228</v>
      </c>
      <c r="AH44" s="30"/>
    </row>
    <row r="45" spans="1:34" s="1" customFormat="1" ht="15" hidden="1" customHeight="1" x14ac:dyDescent="0.25">
      <c r="A45" s="11">
        <v>229</v>
      </c>
      <c r="B45" s="4">
        <f>'1'!B45</f>
        <v>0.67939537077315104</v>
      </c>
      <c r="C45" s="4">
        <f>'1'!C45</f>
        <v>0.58972388002354004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0.73715485002942505</v>
      </c>
      <c r="I45" s="4">
        <f>'1'!I45</f>
        <v>0.44229291001765503</v>
      </c>
      <c r="J45" s="4">
        <f>'1'!J45</f>
        <v>0.73256567026593988</v>
      </c>
      <c r="K45" s="4">
        <f>'1'!K45</f>
        <v>0.67939537077315104</v>
      </c>
      <c r="L45" s="4" t="e">
        <f>'1'!L45</f>
        <v>#DIV/0!</v>
      </c>
      <c r="M45" s="4">
        <f>'1'!M45</f>
        <v>0.73232900081569652</v>
      </c>
      <c r="N45" s="4">
        <f>'1'!N45</f>
        <v>0.58972388002354004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0.91541125101962062</v>
      </c>
      <c r="W45" s="4">
        <f>'1'!W45</f>
        <v>0.54924675061177242</v>
      </c>
      <c r="X45" s="4">
        <f>'1'!X45</f>
        <v>0.73715485002942505</v>
      </c>
      <c r="Y45" s="4">
        <f>'1'!Y45</f>
        <v>0.44229291001765503</v>
      </c>
      <c r="Z45" s="4" t="e">
        <f>'1'!Z45</f>
        <v>#DIV/0!</v>
      </c>
      <c r="AA45" s="4" t="e">
        <f>'1'!AA45</f>
        <v>#DIV/0!</v>
      </c>
      <c r="AB45" s="11">
        <f t="shared" si="0"/>
        <v>271</v>
      </c>
      <c r="AC45" s="6" t="str">
        <f>'1'!AC45</f>
        <v>FAIL</v>
      </c>
      <c r="AD45" s="4" t="b">
        <f>'1'!AD45</f>
        <v>1</v>
      </c>
      <c r="AE45" s="4" t="b">
        <f>'1'!AE45</f>
        <v>1</v>
      </c>
      <c r="AF45" s="4" t="b">
        <f>'1'!AF45</f>
        <v>1</v>
      </c>
      <c r="AG45" s="11">
        <v>229</v>
      </c>
      <c r="AH45" s="30"/>
    </row>
    <row r="46" spans="1:34" s="1" customFormat="1" ht="15" hidden="1" customHeight="1" x14ac:dyDescent="0.25">
      <c r="A46" s="11">
        <v>230</v>
      </c>
      <c r="B46" s="4">
        <f>'1'!B46</f>
        <v>0.68024871030973599</v>
      </c>
      <c r="C46" s="4">
        <f>'1'!C46</f>
        <v>0.58644921017162299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0.7330615127145288</v>
      </c>
      <c r="I46" s="4">
        <f>'1'!I46</f>
        <v>0.43983690762871724</v>
      </c>
      <c r="J46" s="4">
        <f>'1'!J46</f>
        <v>0.73348579318180762</v>
      </c>
      <c r="K46" s="4">
        <f>'1'!K46</f>
        <v>0.68024871030973599</v>
      </c>
      <c r="L46" s="4" t="e">
        <f>'1'!L46</f>
        <v>#DIV/0!</v>
      </c>
      <c r="M46" s="4">
        <f>'1'!M46</f>
        <v>0.72826246089440327</v>
      </c>
      <c r="N46" s="4">
        <f>'1'!N46</f>
        <v>0.58644921017162299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0.91032807611800415</v>
      </c>
      <c r="W46" s="4">
        <f>'1'!W46</f>
        <v>0.5461968456708024</v>
      </c>
      <c r="X46" s="4">
        <f>'1'!X46</f>
        <v>0.7330615127145288</v>
      </c>
      <c r="Y46" s="4">
        <f>'1'!Y46</f>
        <v>0.43983690762871724</v>
      </c>
      <c r="Z46" s="4" t="e">
        <f>'1'!Z46</f>
        <v>#DIV/0!</v>
      </c>
      <c r="AA46" s="4" t="e">
        <f>'1'!AA46</f>
        <v>#DIV/0!</v>
      </c>
      <c r="AB46" s="11">
        <f t="shared" si="0"/>
        <v>271</v>
      </c>
      <c r="AC46" s="6" t="str">
        <f>'1'!AC46</f>
        <v>FAIL</v>
      </c>
      <c r="AD46" s="4" t="b">
        <f>'1'!AD46</f>
        <v>1</v>
      </c>
      <c r="AE46" s="4" t="b">
        <f>'1'!AE46</f>
        <v>1</v>
      </c>
      <c r="AF46" s="4" t="b">
        <f>'1'!AF46</f>
        <v>1</v>
      </c>
      <c r="AG46" s="11">
        <v>230</v>
      </c>
      <c r="AH46" s="30"/>
    </row>
    <row r="47" spans="1:34" s="1" customFormat="1" ht="15" hidden="1" customHeight="1" x14ac:dyDescent="0.25">
      <c r="A47" s="11">
        <v>231</v>
      </c>
      <c r="B47" s="4">
        <f>'1'!B47</f>
        <v>0.68123822483846097</v>
      </c>
      <c r="C47" s="4">
        <f>'1'!C47</f>
        <v>0.58351033916845696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0.72938792396057117</v>
      </c>
      <c r="I47" s="4">
        <f>'1'!I47</f>
        <v>0.43763275437634275</v>
      </c>
      <c r="J47" s="4">
        <f>'1'!J47</f>
        <v>0.7345527483086115</v>
      </c>
      <c r="K47" s="4">
        <f>'1'!K47</f>
        <v>0.68123822483846097</v>
      </c>
      <c r="L47" s="4" t="e">
        <f>'1'!L47</f>
        <v>#DIV/0!</v>
      </c>
      <c r="M47" s="4">
        <f>'1'!M47</f>
        <v>0.72461292161308932</v>
      </c>
      <c r="N47" s="4">
        <f>'1'!N47</f>
        <v>0.58351033916845696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0.90576615201636168</v>
      </c>
      <c r="W47" s="4">
        <f>'1'!W47</f>
        <v>0.54345969120981696</v>
      </c>
      <c r="X47" s="4">
        <f>'1'!X47</f>
        <v>0.72938792396057117</v>
      </c>
      <c r="Y47" s="4">
        <f>'1'!Y47</f>
        <v>0.43763275437634275</v>
      </c>
      <c r="Z47" s="4" t="e">
        <f>'1'!Z47</f>
        <v>#DIV/0!</v>
      </c>
      <c r="AA47" s="4" t="e">
        <f>'1'!AA47</f>
        <v>#DIV/0!</v>
      </c>
      <c r="AB47" s="11">
        <f t="shared" si="0"/>
        <v>271</v>
      </c>
      <c r="AC47" s="6" t="str">
        <f>'1'!AC47</f>
        <v>FAIL</v>
      </c>
      <c r="AD47" s="4" t="b">
        <f>'1'!AD47</f>
        <v>1</v>
      </c>
      <c r="AE47" s="4" t="b">
        <f>'1'!AE47</f>
        <v>1</v>
      </c>
      <c r="AF47" s="4" t="b">
        <f>'1'!AF47</f>
        <v>1</v>
      </c>
      <c r="AG47" s="11">
        <v>231</v>
      </c>
      <c r="AH47" s="30"/>
    </row>
    <row r="48" spans="1:34" s="1" customFormat="1" ht="15" hidden="1" customHeight="1" x14ac:dyDescent="0.25">
      <c r="A48" s="11">
        <v>232</v>
      </c>
      <c r="B48" s="4">
        <f>'1'!B48</f>
        <v>0.68129658012749394</v>
      </c>
      <c r="C48" s="4">
        <f>'1'!C48</f>
        <v>0.58025827758470006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0.72532284698087501</v>
      </c>
      <c r="I48" s="4">
        <f>'1'!I48</f>
        <v>0.43519370818852504</v>
      </c>
      <c r="J48" s="4">
        <f>'1'!J48</f>
        <v>0.73461567055280541</v>
      </c>
      <c r="K48" s="4">
        <f>'1'!K48</f>
        <v>0.68129658012749394</v>
      </c>
      <c r="L48" s="4" t="e">
        <f>'1'!L48</f>
        <v>#DIV/0!</v>
      </c>
      <c r="M48" s="4">
        <f>'1'!M48</f>
        <v>0.72057445701822032</v>
      </c>
      <c r="N48" s="4">
        <f>'1'!N48</f>
        <v>0.58025827758470006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0.90071807127277537</v>
      </c>
      <c r="W48" s="4">
        <f>'1'!W48</f>
        <v>0.54043084276366526</v>
      </c>
      <c r="X48" s="4">
        <f>'1'!X48</f>
        <v>0.72532284698087501</v>
      </c>
      <c r="Y48" s="4">
        <f>'1'!Y48</f>
        <v>0.43519370818852504</v>
      </c>
      <c r="Z48" s="4" t="e">
        <f>'1'!Z48</f>
        <v>#DIV/0!</v>
      </c>
      <c r="AA48" s="4" t="e">
        <f>'1'!AA48</f>
        <v>#DIV/0!</v>
      </c>
      <c r="AB48" s="11">
        <f t="shared" si="0"/>
        <v>271</v>
      </c>
      <c r="AC48" s="6" t="str">
        <f>'1'!AC48</f>
        <v>FAIL</v>
      </c>
      <c r="AD48" s="4" t="b">
        <f>'1'!AD48</f>
        <v>1</v>
      </c>
      <c r="AE48" s="4" t="b">
        <f>'1'!AE48</f>
        <v>1</v>
      </c>
      <c r="AF48" s="4" t="b">
        <f>'1'!AF48</f>
        <v>1</v>
      </c>
      <c r="AG48" s="11">
        <v>232</v>
      </c>
      <c r="AH48" s="30"/>
    </row>
    <row r="49" spans="1:34" s="1" customFormat="1" ht="15" hidden="1" customHeight="1" x14ac:dyDescent="0.25">
      <c r="A49" s="11">
        <v>233</v>
      </c>
      <c r="B49" s="4">
        <f>'1'!B49</f>
        <v>0.68145332707211703</v>
      </c>
      <c r="C49" s="4">
        <f>'1'!C49</f>
        <v>0.57688328971394298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0.72110411214242875</v>
      </c>
      <c r="I49" s="4">
        <f>'1'!I49</f>
        <v>0.43266246728545721</v>
      </c>
      <c r="J49" s="4">
        <f>'1'!J49</f>
        <v>0.73478468470198821</v>
      </c>
      <c r="K49" s="4">
        <f>'1'!K49</f>
        <v>0.68145332707211703</v>
      </c>
      <c r="L49" s="4" t="e">
        <f>'1'!L49</f>
        <v>#DIV/0!</v>
      </c>
      <c r="M49" s="4">
        <f>'1'!M49</f>
        <v>0.71638334049932006</v>
      </c>
      <c r="N49" s="4">
        <f>'1'!N49</f>
        <v>0.57688328971394298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0.89547917562415003</v>
      </c>
      <c r="W49" s="4">
        <f>'1'!W49</f>
        <v>0.5372875053744901</v>
      </c>
      <c r="X49" s="4">
        <f>'1'!X49</f>
        <v>0.72110411214242875</v>
      </c>
      <c r="Y49" s="4">
        <f>'1'!Y49</f>
        <v>0.43266246728545721</v>
      </c>
      <c r="Z49" s="4" t="e">
        <f>'1'!Z49</f>
        <v>#DIV/0!</v>
      </c>
      <c r="AA49" s="4" t="e">
        <f>'1'!AA49</f>
        <v>#DIV/0!</v>
      </c>
      <c r="AB49" s="11">
        <f t="shared" si="0"/>
        <v>271</v>
      </c>
      <c r="AC49" s="6" t="str">
        <f>'1'!AC49</f>
        <v>FAIL</v>
      </c>
      <c r="AD49" s="4" t="b">
        <f>'1'!AD49</f>
        <v>1</v>
      </c>
      <c r="AE49" s="4" t="b">
        <f>'1'!AE49</f>
        <v>1</v>
      </c>
      <c r="AF49" s="4" t="b">
        <f>'1'!AF49</f>
        <v>1</v>
      </c>
      <c r="AG49" s="11">
        <v>233</v>
      </c>
      <c r="AH49" s="30"/>
    </row>
    <row r="50" spans="1:34" s="1" customFormat="1" ht="15" hidden="1" customHeight="1" x14ac:dyDescent="0.25">
      <c r="A50" s="11">
        <v>234</v>
      </c>
      <c r="B50" s="4">
        <f>'1'!B50</f>
        <v>0.68161402373618396</v>
      </c>
      <c r="C50" s="4">
        <f>'1'!C50</f>
        <v>0.574370915762484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0.71796364470310503</v>
      </c>
      <c r="I50" s="4">
        <f>'1'!I50</f>
        <v>0.43077818682186297</v>
      </c>
      <c r="J50" s="4">
        <f>'1'!J50</f>
        <v>0.73495795768041272</v>
      </c>
      <c r="K50" s="4">
        <f>'1'!K50</f>
        <v>0.68161402373618396</v>
      </c>
      <c r="L50" s="4" t="e">
        <f>'1'!L50</f>
        <v>#DIV/0!</v>
      </c>
      <c r="M50" s="4">
        <f>'1'!M50</f>
        <v>0.71326343240695333</v>
      </c>
      <c r="N50" s="4">
        <f>'1'!N50</f>
        <v>0.574370915762484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0.89157929050869167</v>
      </c>
      <c r="W50" s="4">
        <f>'1'!W50</f>
        <v>0.534947574305215</v>
      </c>
      <c r="X50" s="4">
        <f>'1'!X50</f>
        <v>0.71796364470310503</v>
      </c>
      <c r="Y50" s="4">
        <f>'1'!Y50</f>
        <v>0.43077818682186297</v>
      </c>
      <c r="Z50" s="4" t="e">
        <f>'1'!Z50</f>
        <v>#DIV/0!</v>
      </c>
      <c r="AA50" s="4" t="e">
        <f>'1'!AA50</f>
        <v>#DIV/0!</v>
      </c>
      <c r="AB50" s="11">
        <f t="shared" si="0"/>
        <v>271</v>
      </c>
      <c r="AC50" s="6" t="str">
        <f>'1'!AC50</f>
        <v>FAIL</v>
      </c>
      <c r="AD50" s="4" t="b">
        <f>'1'!AD50</f>
        <v>1</v>
      </c>
      <c r="AE50" s="4" t="b">
        <f>'1'!AE50</f>
        <v>1</v>
      </c>
      <c r="AF50" s="4" t="b">
        <f>'1'!AF50</f>
        <v>1</v>
      </c>
      <c r="AG50" s="11">
        <v>234</v>
      </c>
      <c r="AH50" s="58"/>
    </row>
    <row r="51" spans="1:34" s="1" customFormat="1" ht="15" hidden="1" customHeight="1" x14ac:dyDescent="0.25">
      <c r="A51" s="11">
        <v>235</v>
      </c>
      <c r="B51" s="4">
        <f>'1'!B51</f>
        <v>0.68228714630539899</v>
      </c>
      <c r="C51" s="4">
        <f>'1'!C51</f>
        <v>0.57183794119598597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0.71479742649498246</v>
      </c>
      <c r="I51" s="4">
        <f>'1'!I51</f>
        <v>0.42887845589698947</v>
      </c>
      <c r="J51" s="4">
        <f>'1'!J51</f>
        <v>0.73568375963212018</v>
      </c>
      <c r="K51" s="4">
        <f>'1'!K51</f>
        <v>0.68228714630539899</v>
      </c>
      <c r="L51" s="4" t="e">
        <f>'1'!L51</f>
        <v>#DIV/0!</v>
      </c>
      <c r="M51" s="4">
        <f>'1'!M51</f>
        <v>0.71011794212546597</v>
      </c>
      <c r="N51" s="4">
        <f>'1'!N51</f>
        <v>0.57183794119598597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0.88764742765683247</v>
      </c>
      <c r="W51" s="4">
        <f>'1'!W51</f>
        <v>0.53258845659409948</v>
      </c>
      <c r="X51" s="4">
        <f>'1'!X51</f>
        <v>0.71479742649498246</v>
      </c>
      <c r="Y51" s="4">
        <f>'1'!Y51</f>
        <v>0.42887845589698947</v>
      </c>
      <c r="Z51" s="4" t="e">
        <f>'1'!Z51</f>
        <v>#DIV/0!</v>
      </c>
      <c r="AA51" s="4" t="e">
        <f>'1'!AA51</f>
        <v>#DIV/0!</v>
      </c>
      <c r="AB51" s="11">
        <f t="shared" si="0"/>
        <v>271</v>
      </c>
      <c r="AC51" s="6" t="str">
        <f>'1'!AC51</f>
        <v>FAIL</v>
      </c>
      <c r="AD51" s="4" t="b">
        <f>'1'!AD51</f>
        <v>1</v>
      </c>
      <c r="AE51" s="4" t="b">
        <f>'1'!AE51</f>
        <v>1</v>
      </c>
      <c r="AF51" s="4" t="b">
        <f>'1'!AF51</f>
        <v>1</v>
      </c>
      <c r="AG51" s="11">
        <v>235</v>
      </c>
      <c r="AH51" s="58"/>
    </row>
    <row r="52" spans="1:34" s="1" customFormat="1" ht="15" hidden="1" customHeight="1" x14ac:dyDescent="0.25">
      <c r="A52" s="11">
        <v>236</v>
      </c>
      <c r="B52" s="4">
        <f>'1'!B52</f>
        <v>0.68391455664251499</v>
      </c>
      <c r="C52" s="4">
        <f>'1'!C52</f>
        <v>0.56988137983223797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0.71235172479029751</v>
      </c>
      <c r="I52" s="4">
        <f>'1'!I52</f>
        <v>0.42741103487417847</v>
      </c>
      <c r="J52" s="4">
        <f>'1'!J52</f>
        <v>0.73743853306110363</v>
      </c>
      <c r="K52" s="4">
        <f>'1'!K52</f>
        <v>0.68391455664251499</v>
      </c>
      <c r="L52" s="4" t="e">
        <f>'1'!L52</f>
        <v>#DIV/0!</v>
      </c>
      <c r="M52" s="4">
        <f>'1'!M52</f>
        <v>0.70768825142260516</v>
      </c>
      <c r="N52" s="4">
        <f>'1'!N52</f>
        <v>0.56988137983223797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0.88461031427825643</v>
      </c>
      <c r="W52" s="4">
        <f>'1'!W52</f>
        <v>0.5307661885669539</v>
      </c>
      <c r="X52" s="4">
        <f>'1'!X52</f>
        <v>0.71235172479029751</v>
      </c>
      <c r="Y52" s="4">
        <f>'1'!Y52</f>
        <v>0.42741103487417847</v>
      </c>
      <c r="Z52" s="4" t="e">
        <f>'1'!Z52</f>
        <v>#DIV/0!</v>
      </c>
      <c r="AA52" s="4" t="e">
        <f>'1'!AA52</f>
        <v>#DIV/0!</v>
      </c>
      <c r="AB52" s="11">
        <f t="shared" si="0"/>
        <v>271</v>
      </c>
      <c r="AC52" s="6" t="str">
        <f>'1'!AC52</f>
        <v>FAIL</v>
      </c>
      <c r="AD52" s="4" t="b">
        <f>'1'!AD52</f>
        <v>1</v>
      </c>
      <c r="AE52" s="4" t="b">
        <f>'1'!AE52</f>
        <v>1</v>
      </c>
      <c r="AF52" s="4" t="b">
        <f>'1'!AF52</f>
        <v>1</v>
      </c>
      <c r="AG52" s="11">
        <v>236</v>
      </c>
      <c r="AH52" s="58"/>
    </row>
    <row r="53" spans="1:34" s="1" customFormat="1" ht="15" hidden="1" customHeight="1" x14ac:dyDescent="0.25">
      <c r="A53" s="11">
        <v>237</v>
      </c>
      <c r="B53" s="4">
        <f>'1'!B53</f>
        <v>0.68661293214332697</v>
      </c>
      <c r="C53" s="4">
        <f>'1'!C53</f>
        <v>0.56859069352440905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0.71073836690551129</v>
      </c>
      <c r="I53" s="4">
        <f>'1'!I53</f>
        <v>0.42644302014330682</v>
      </c>
      <c r="J53" s="4">
        <f>'1'!J53</f>
        <v>0.74034808667659557</v>
      </c>
      <c r="K53" s="4">
        <f>'1'!K53</f>
        <v>0.68661293214332697</v>
      </c>
      <c r="L53" s="4" t="e">
        <f>'1'!L53</f>
        <v>#DIV/0!</v>
      </c>
      <c r="M53" s="4">
        <f>'1'!M53</f>
        <v>0.70608545552744639</v>
      </c>
      <c r="N53" s="4">
        <f>'1'!N53</f>
        <v>0.56859069352440905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0.88260681940930796</v>
      </c>
      <c r="W53" s="4">
        <f>'1'!W53</f>
        <v>0.52956409164558482</v>
      </c>
      <c r="X53" s="4">
        <f>'1'!X53</f>
        <v>0.71073836690551129</v>
      </c>
      <c r="Y53" s="4">
        <f>'1'!Y53</f>
        <v>0.42644302014330682</v>
      </c>
      <c r="Z53" s="4" t="e">
        <f>'1'!Z53</f>
        <v>#DIV/0!</v>
      </c>
      <c r="AA53" s="4" t="e">
        <f>'1'!AA53</f>
        <v>#DIV/0!</v>
      </c>
      <c r="AB53" s="11">
        <f t="shared" si="0"/>
        <v>271</v>
      </c>
      <c r="AC53" s="6" t="str">
        <f>'1'!AC53</f>
        <v>FAIL</v>
      </c>
      <c r="AD53" s="4" t="b">
        <f>'1'!AD53</f>
        <v>1</v>
      </c>
      <c r="AE53" s="4" t="b">
        <f>'1'!AE53</f>
        <v>1</v>
      </c>
      <c r="AF53" s="4" t="b">
        <f>'1'!AF53</f>
        <v>1</v>
      </c>
      <c r="AG53" s="11">
        <v>237</v>
      </c>
      <c r="AH53" s="58"/>
    </row>
    <row r="54" spans="1:34" s="1" customFormat="1" ht="15" hidden="1" customHeight="1" x14ac:dyDescent="0.25">
      <c r="A54" s="11">
        <v>238</v>
      </c>
      <c r="B54" s="4">
        <f>'1'!B54</f>
        <v>0.68977406999439705</v>
      </c>
      <c r="C54" s="4">
        <f>'1'!C54</f>
        <v>0.56793235568618505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0.70991544460773137</v>
      </c>
      <c r="I54" s="4">
        <f>'1'!I54</f>
        <v>0.42594926676463879</v>
      </c>
      <c r="J54" s="4">
        <f>'1'!J54</f>
        <v>0.74375661898089562</v>
      </c>
      <c r="K54" s="4">
        <f>'1'!K54</f>
        <v>0.68977406999439705</v>
      </c>
      <c r="L54" s="4" t="e">
        <f>'1'!L54</f>
        <v>#DIV/0!</v>
      </c>
      <c r="M54" s="4">
        <f>'1'!M54</f>
        <v>0.70526792056303811</v>
      </c>
      <c r="N54" s="4">
        <f>'1'!N54</f>
        <v>0.56793235568618505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0.88158490070379769</v>
      </c>
      <c r="W54" s="4">
        <f>'1'!W54</f>
        <v>0.52895094042227853</v>
      </c>
      <c r="X54" s="4">
        <f>'1'!X54</f>
        <v>0.70991544460773137</v>
      </c>
      <c r="Y54" s="4">
        <f>'1'!Y54</f>
        <v>0.42594926676463879</v>
      </c>
      <c r="Z54" s="4" t="e">
        <f>'1'!Z54</f>
        <v>#DIV/0!</v>
      </c>
      <c r="AA54" s="4" t="e">
        <f>'1'!AA54</f>
        <v>#DIV/0!</v>
      </c>
      <c r="AB54" s="11">
        <f t="shared" si="0"/>
        <v>271</v>
      </c>
      <c r="AC54" s="6" t="str">
        <f>'1'!AC54</f>
        <v>FAIL</v>
      </c>
      <c r="AD54" s="4" t="b">
        <f>'1'!AD54</f>
        <v>1</v>
      </c>
      <c r="AE54" s="4" t="b">
        <f>'1'!AE54</f>
        <v>1</v>
      </c>
      <c r="AF54" s="4" t="b">
        <f>'1'!AF54</f>
        <v>1</v>
      </c>
      <c r="AG54" s="11">
        <v>238</v>
      </c>
      <c r="AH54" s="58"/>
    </row>
    <row r="55" spans="1:34" s="1" customFormat="1" ht="15" hidden="1" customHeight="1" x14ac:dyDescent="0.25">
      <c r="A55" s="11">
        <v>239</v>
      </c>
      <c r="B55" s="4">
        <f>'1'!B55</f>
        <v>0.69390397590621</v>
      </c>
      <c r="C55" s="4">
        <f>'1'!C55</f>
        <v>0.567412867465104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0.70926608433138005</v>
      </c>
      <c r="I55" s="4">
        <f>'1'!I55</f>
        <v>0.425559650598828</v>
      </c>
      <c r="J55" s="4">
        <f>'1'!J55</f>
        <v>0.74820973630046117</v>
      </c>
      <c r="K55" s="4">
        <f>'1'!K55</f>
        <v>0.69390397590621</v>
      </c>
      <c r="L55" s="4" t="e">
        <f>'1'!L55</f>
        <v>#DIV/0!</v>
      </c>
      <c r="M55" s="4">
        <f>'1'!M55</f>
        <v>0.70462281138098393</v>
      </c>
      <c r="N55" s="4">
        <f>'1'!N55</f>
        <v>0.567412867465104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0.88077851422622988</v>
      </c>
      <c r="W55" s="4">
        <f>'1'!W55</f>
        <v>0.52846710853573797</v>
      </c>
      <c r="X55" s="4">
        <f>'1'!X55</f>
        <v>0.70926608433138005</v>
      </c>
      <c r="Y55" s="4">
        <f>'1'!Y55</f>
        <v>0.425559650598828</v>
      </c>
      <c r="Z55" s="4" t="e">
        <f>'1'!Z55</f>
        <v>#DIV/0!</v>
      </c>
      <c r="AA55" s="4" t="e">
        <f>'1'!AA55</f>
        <v>#DIV/0!</v>
      </c>
      <c r="AB55" s="11">
        <f t="shared" si="0"/>
        <v>271</v>
      </c>
      <c r="AC55" s="6" t="str">
        <f>'1'!AC55</f>
        <v>FAIL</v>
      </c>
      <c r="AD55" s="4" t="b">
        <f>'1'!AD55</f>
        <v>1</v>
      </c>
      <c r="AE55" s="4" t="b">
        <f>'1'!AE55</f>
        <v>1</v>
      </c>
      <c r="AF55" s="4" t="b">
        <f>'1'!AF55</f>
        <v>1</v>
      </c>
      <c r="AG55" s="11">
        <v>239</v>
      </c>
      <c r="AH55" s="58"/>
    </row>
    <row r="56" spans="1:34" s="1" customFormat="1" ht="15" hidden="1" customHeight="1" x14ac:dyDescent="0.25">
      <c r="A56" s="11">
        <v>240</v>
      </c>
      <c r="B56" s="4">
        <f>'1'!B56</f>
        <v>0.69922608404606801</v>
      </c>
      <c r="C56" s="4">
        <f>'1'!C56</f>
        <v>0.56738292362505705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0.70922865453132133</v>
      </c>
      <c r="I56" s="4">
        <f>'1'!I56</f>
        <v>0.42553719271879276</v>
      </c>
      <c r="J56" s="4">
        <f>'1'!J56</f>
        <v>0.75394835902947099</v>
      </c>
      <c r="K56" s="4">
        <f>'1'!K56</f>
        <v>0.69922608404606801</v>
      </c>
      <c r="L56" s="4" t="e">
        <f>'1'!L56</f>
        <v>#DIV/0!</v>
      </c>
      <c r="M56" s="4">
        <f>'1'!M56</f>
        <v>0.70458562661841118</v>
      </c>
      <c r="N56" s="4">
        <f>'1'!N56</f>
        <v>0.56738292362505705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0.88073203327301397</v>
      </c>
      <c r="W56" s="4">
        <f>'1'!W56</f>
        <v>0.52843921996380838</v>
      </c>
      <c r="X56" s="4">
        <f>'1'!X56</f>
        <v>0.70922865453132133</v>
      </c>
      <c r="Y56" s="4">
        <f>'1'!Y56</f>
        <v>0.42553719271879276</v>
      </c>
      <c r="Z56" s="4" t="e">
        <f>'1'!Z56</f>
        <v>#DIV/0!</v>
      </c>
      <c r="AA56" s="4" t="e">
        <f>'1'!AA56</f>
        <v>#DIV/0!</v>
      </c>
      <c r="AB56" s="11">
        <f t="shared" si="0"/>
        <v>271</v>
      </c>
      <c r="AC56" s="6" t="str">
        <f>'1'!AC56</f>
        <v>FAIL</v>
      </c>
      <c r="AD56" s="4" t="b">
        <f>'1'!AD56</f>
        <v>1</v>
      </c>
      <c r="AE56" s="4" t="b">
        <f>'1'!AE56</f>
        <v>1</v>
      </c>
      <c r="AF56" s="4" t="b">
        <f>'1'!AF56</f>
        <v>1</v>
      </c>
      <c r="AG56" s="11">
        <v>240</v>
      </c>
      <c r="AH56" s="58"/>
    </row>
    <row r="57" spans="1:34" s="1" customFormat="1" ht="15" hidden="1" customHeight="1" x14ac:dyDescent="0.25">
      <c r="A57" s="11">
        <v>241</v>
      </c>
      <c r="B57" s="4">
        <f>'1'!B57</f>
        <v>0.70600143289091</v>
      </c>
      <c r="C57" s="4">
        <f>'1'!C57</f>
        <v>0.56765235621532095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0.70956544526915122</v>
      </c>
      <c r="I57" s="4">
        <f>'1'!I57</f>
        <v>0.42573926716149069</v>
      </c>
      <c r="J57" s="4">
        <f>'1'!J57</f>
        <v>0.7612539548302768</v>
      </c>
      <c r="K57" s="4">
        <f>'1'!K57</f>
        <v>0.70600143289091</v>
      </c>
      <c r="L57" s="4" t="e">
        <f>'1'!L57</f>
        <v>#DIV/0!</v>
      </c>
      <c r="M57" s="4">
        <f>'1'!M57</f>
        <v>0.70492021252598414</v>
      </c>
      <c r="N57" s="4">
        <f>'1'!N57</f>
        <v>0.56765235621532095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0.88115026565748011</v>
      </c>
      <c r="W57" s="4">
        <f>'1'!W57</f>
        <v>0.52869015939448816</v>
      </c>
      <c r="X57" s="4">
        <f>'1'!X57</f>
        <v>0.70956544526915122</v>
      </c>
      <c r="Y57" s="4">
        <f>'1'!Y57</f>
        <v>0.42573926716149069</v>
      </c>
      <c r="Z57" s="4" t="e">
        <f>'1'!Z57</f>
        <v>#DIV/0!</v>
      </c>
      <c r="AA57" s="4" t="e">
        <f>'1'!AA57</f>
        <v>#DIV/0!</v>
      </c>
      <c r="AB57" s="11">
        <f t="shared" si="0"/>
        <v>271</v>
      </c>
      <c r="AC57" s="6" t="str">
        <f>'1'!AC57</f>
        <v>FAIL</v>
      </c>
      <c r="AD57" s="4" t="b">
        <f>'1'!AD57</f>
        <v>1</v>
      </c>
      <c r="AE57" s="4" t="b">
        <f>'1'!AE57</f>
        <v>1</v>
      </c>
      <c r="AF57" s="4" t="b">
        <f>'1'!AF57</f>
        <v>1</v>
      </c>
      <c r="AG57" s="11">
        <v>241</v>
      </c>
      <c r="AH57" s="30"/>
    </row>
    <row r="58" spans="1:34" s="1" customFormat="1" ht="15" hidden="1" customHeight="1" x14ac:dyDescent="0.25">
      <c r="A58" s="11">
        <v>242</v>
      </c>
      <c r="B58" s="4">
        <f>'1'!B58</f>
        <v>0.71338219463530494</v>
      </c>
      <c r="C58" s="4">
        <f>'1'!C58</f>
        <v>0.56749035436412198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0.70936294295515245</v>
      </c>
      <c r="I58" s="4">
        <f>'1'!I58</f>
        <v>0.42561776577309152</v>
      </c>
      <c r="J58" s="4">
        <f>'1'!J58</f>
        <v>0.76921234387287929</v>
      </c>
      <c r="K58" s="4">
        <f>'1'!K58</f>
        <v>0.71338219463530494</v>
      </c>
      <c r="L58" s="4" t="e">
        <f>'1'!L58</f>
        <v>#DIV/0!</v>
      </c>
      <c r="M58" s="4">
        <f>'1'!M58</f>
        <v>0.70471903591123675</v>
      </c>
      <c r="N58" s="4">
        <f>'1'!N58</f>
        <v>0.56749035436412198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0.88089879488904588</v>
      </c>
      <c r="W58" s="4">
        <f>'1'!W58</f>
        <v>0.52853927693342762</v>
      </c>
      <c r="X58" s="4">
        <f>'1'!X58</f>
        <v>0.70936294295515245</v>
      </c>
      <c r="Y58" s="4">
        <f>'1'!Y58</f>
        <v>0.42561776577309152</v>
      </c>
      <c r="Z58" s="4" t="e">
        <f>'1'!Z58</f>
        <v>#DIV/0!</v>
      </c>
      <c r="AA58" s="4" t="e">
        <f>'1'!AA58</f>
        <v>#DIV/0!</v>
      </c>
      <c r="AB58" s="11">
        <f t="shared" si="0"/>
        <v>271</v>
      </c>
      <c r="AC58" s="6" t="str">
        <f>'1'!AC58</f>
        <v>FAIL</v>
      </c>
      <c r="AD58" s="4" t="b">
        <f>'1'!AD58</f>
        <v>0</v>
      </c>
      <c r="AE58" s="4" t="b">
        <f>'1'!AE58</f>
        <v>1</v>
      </c>
      <c r="AF58" s="4" t="b">
        <f>'1'!AF58</f>
        <v>0</v>
      </c>
      <c r="AG58" s="11">
        <v>242</v>
      </c>
      <c r="AH58" s="30"/>
    </row>
    <row r="59" spans="1:34" s="1" customFormat="1" ht="15" hidden="1" customHeight="1" x14ac:dyDescent="0.25">
      <c r="A59" s="11">
        <v>243</v>
      </c>
      <c r="B59" s="4">
        <f>'1'!B59</f>
        <v>0.72181169502221398</v>
      </c>
      <c r="C59" s="4">
        <f>'1'!C59</f>
        <v>0.56790767908515205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0.70988459885644006</v>
      </c>
      <c r="I59" s="4">
        <f>'1'!I59</f>
        <v>0.42593075931386404</v>
      </c>
      <c r="J59" s="4">
        <f>'1'!J59</f>
        <v>0.77830154710650701</v>
      </c>
      <c r="K59" s="4">
        <f>'1'!K59</f>
        <v>0.72181169502221398</v>
      </c>
      <c r="L59" s="4" t="e">
        <f>'1'!L59</f>
        <v>#DIV/0!</v>
      </c>
      <c r="M59" s="4">
        <f>'1'!M59</f>
        <v>0.70523727674617709</v>
      </c>
      <c r="N59" s="4">
        <f>'1'!N59</f>
        <v>0.56790767908515205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0.88154659593272133</v>
      </c>
      <c r="W59" s="4">
        <f>'1'!W59</f>
        <v>0.52892795755963284</v>
      </c>
      <c r="X59" s="4">
        <f>'1'!X59</f>
        <v>0.70988459885644006</v>
      </c>
      <c r="Y59" s="4">
        <f>'1'!Y59</f>
        <v>0.42593075931386404</v>
      </c>
      <c r="Z59" s="4" t="e">
        <f>'1'!Z59</f>
        <v>#DIV/0!</v>
      </c>
      <c r="AA59" s="4" t="e">
        <f>'1'!AA59</f>
        <v>#DIV/0!</v>
      </c>
      <c r="AB59" s="11">
        <f t="shared" si="0"/>
        <v>271</v>
      </c>
      <c r="AC59" s="6" t="str">
        <f>'1'!AC59</f>
        <v>FAIL</v>
      </c>
      <c r="AD59" s="4" t="b">
        <f>'1'!AD59</f>
        <v>0</v>
      </c>
      <c r="AE59" s="4" t="b">
        <f>'1'!AE59</f>
        <v>1</v>
      </c>
      <c r="AF59" s="4" t="b">
        <f>'1'!AF59</f>
        <v>0</v>
      </c>
      <c r="AG59" s="11">
        <v>243</v>
      </c>
      <c r="AH59" s="30"/>
    </row>
    <row r="60" spans="1:34" s="1" customFormat="1" ht="15" hidden="1" customHeight="1" x14ac:dyDescent="0.25">
      <c r="A60" s="11">
        <v>244</v>
      </c>
      <c r="B60" s="4">
        <f>'1'!B60</f>
        <v>0.731391102944427</v>
      </c>
      <c r="C60" s="4">
        <f>'1'!C60</f>
        <v>0.56976949809440902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0.71221187261801133</v>
      </c>
      <c r="I60" s="4">
        <f>'1'!I60</f>
        <v>0.42732712357080677</v>
      </c>
      <c r="J60" s="4">
        <f>'1'!J60</f>
        <v>0.78863065102327468</v>
      </c>
      <c r="K60" s="4">
        <f>'1'!K60</f>
        <v>0.731391102944427</v>
      </c>
      <c r="L60" s="4" t="e">
        <f>'1'!L60</f>
        <v>#DIV/0!</v>
      </c>
      <c r="M60" s="4">
        <f>'1'!M60</f>
        <v>0.70754931480489436</v>
      </c>
      <c r="N60" s="4">
        <f>'1'!N60</f>
        <v>0.56976949809440902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0.88443664350611795</v>
      </c>
      <c r="W60" s="4">
        <f>'1'!W60</f>
        <v>0.53066198610367077</v>
      </c>
      <c r="X60" s="4">
        <f>'1'!X60</f>
        <v>0.71221187261801133</v>
      </c>
      <c r="Y60" s="4">
        <f>'1'!Y60</f>
        <v>0.42732712357080677</v>
      </c>
      <c r="Z60" s="4" t="e">
        <f>'1'!Z60</f>
        <v>#DIV/0!</v>
      </c>
      <c r="AA60" s="4" t="e">
        <f>'1'!AA60</f>
        <v>#DIV/0!</v>
      </c>
      <c r="AB60" s="11">
        <f t="shared" si="0"/>
        <v>271</v>
      </c>
      <c r="AC60" s="6" t="str">
        <f>'1'!AC60</f>
        <v>FAIL</v>
      </c>
      <c r="AD60" s="4" t="b">
        <f>'1'!AD60</f>
        <v>0</v>
      </c>
      <c r="AE60" s="4" t="b">
        <f>'1'!AE60</f>
        <v>1</v>
      </c>
      <c r="AF60" s="4" t="b">
        <f>'1'!AF60</f>
        <v>0</v>
      </c>
      <c r="AG60" s="11">
        <v>244</v>
      </c>
      <c r="AH60" s="30"/>
    </row>
    <row r="61" spans="1:34" s="1" customFormat="1" ht="15" hidden="1" customHeight="1" x14ac:dyDescent="0.25">
      <c r="A61" s="11">
        <v>245</v>
      </c>
      <c r="B61" s="4">
        <f>'1'!B61</f>
        <v>0.74107560808755502</v>
      </c>
      <c r="C61" s="4">
        <f>'1'!C61</f>
        <v>0.57217442057436396</v>
      </c>
      <c r="D61" s="3">
        <f>'1'!D61</f>
        <v>0.74107560808755502</v>
      </c>
      <c r="E61" s="39">
        <f>'1'!E61</f>
        <v>245</v>
      </c>
      <c r="F61" s="3" t="e">
        <f>'1'!F61</f>
        <v>#N/A</v>
      </c>
      <c r="G61" s="39" t="e">
        <f>'1'!G61</f>
        <v>#N/A</v>
      </c>
      <c r="H61" s="4">
        <f>'1'!H61</f>
        <v>0.71521802571795501</v>
      </c>
      <c r="I61" s="4">
        <f>'1'!I61</f>
        <v>0.42913081543077297</v>
      </c>
      <c r="J61" s="4">
        <f>'1'!J61</f>
        <v>0.79907307719596998</v>
      </c>
      <c r="K61" s="4">
        <f>'1'!K61</f>
        <v>0.74107560808755502</v>
      </c>
      <c r="L61" s="4" t="e">
        <f>'1'!L61</f>
        <v>#DIV/0!</v>
      </c>
      <c r="M61" s="4">
        <f>'1'!M61</f>
        <v>0.71053578785854499</v>
      </c>
      <c r="N61" s="4">
        <f>'1'!N61</f>
        <v>0.57217442057436396</v>
      </c>
      <c r="O61" s="4" t="e">
        <f>'1'!O61</f>
        <v>#DIV/0!</v>
      </c>
      <c r="P61" s="3">
        <f>'1'!P61</f>
        <v>0.79907307719596998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>
        <f>'1'!V61</f>
        <v>0.88816973482318118</v>
      </c>
      <c r="W61" s="4">
        <f>'1'!W61</f>
        <v>0.5329018408939088</v>
      </c>
      <c r="X61" s="4">
        <f>'1'!X61</f>
        <v>0.71521802571795501</v>
      </c>
      <c r="Y61" s="4">
        <f>'1'!Y61</f>
        <v>0.42913081543077297</v>
      </c>
      <c r="Z61" s="4" t="e">
        <f>'1'!Z61</f>
        <v>#DIV/0!</v>
      </c>
      <c r="AA61" s="4" t="e">
        <f>'1'!AA61</f>
        <v>#DIV/0!</v>
      </c>
      <c r="AB61" s="11">
        <f t="shared" si="0"/>
        <v>271</v>
      </c>
      <c r="AC61" s="6" t="str">
        <f>'1'!AC61</f>
        <v>FAIL</v>
      </c>
      <c r="AD61" s="4" t="b">
        <f>'1'!AD61</f>
        <v>0</v>
      </c>
      <c r="AE61" s="4" t="b">
        <f>'1'!AE61</f>
        <v>1</v>
      </c>
      <c r="AF61" s="4" t="b">
        <f>'1'!AF61</f>
        <v>0</v>
      </c>
      <c r="AG61" s="11">
        <v>245</v>
      </c>
      <c r="AH61" s="30"/>
    </row>
    <row r="62" spans="1:34" s="1" customFormat="1" ht="15" hidden="1" customHeight="1" x14ac:dyDescent="0.25">
      <c r="A62" s="12">
        <v>246</v>
      </c>
      <c r="B62" s="4">
        <f>'1'!B62</f>
        <v>0.750982793881669</v>
      </c>
      <c r="C62" s="4">
        <f>'1'!C62</f>
        <v>0.574707262838696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0.71838407854836994</v>
      </c>
      <c r="I62" s="4">
        <f>'1'!I62</f>
        <v>0.431030447129022</v>
      </c>
      <c r="J62" s="4">
        <f>'1'!J62</f>
        <v>0.80975561127543394</v>
      </c>
      <c r="K62" s="4">
        <f>'1'!K62</f>
        <v>0.750982793881669</v>
      </c>
      <c r="L62" s="4" t="e">
        <f>'1'!L62</f>
        <v>#DIV/0!</v>
      </c>
      <c r="M62" s="4">
        <f>'1'!M62</f>
        <v>0.71368111384498456</v>
      </c>
      <c r="N62" s="4">
        <f>'1'!N62</f>
        <v>0.574707262838696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0.89210139230623064</v>
      </c>
      <c r="W62" s="4">
        <f>'1'!W62</f>
        <v>0.53526083538373848</v>
      </c>
      <c r="X62" s="4">
        <f>'1'!X62</f>
        <v>0.71838407854836994</v>
      </c>
      <c r="Y62" s="4">
        <f>'1'!Y62</f>
        <v>0.431030447129022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336</v>
      </c>
      <c r="AC62" s="6" t="str">
        <f>'1'!AC62</f>
        <v>FAIL</v>
      </c>
      <c r="AD62" s="4" t="b">
        <f>'1'!AD62</f>
        <v>0</v>
      </c>
      <c r="AE62" s="4" t="b">
        <f>'1'!AE62</f>
        <v>1</v>
      </c>
      <c r="AF62" s="4" t="b">
        <f>'1'!AF62</f>
        <v>0</v>
      </c>
      <c r="AG62" s="12">
        <v>246</v>
      </c>
      <c r="AH62" s="30"/>
    </row>
    <row r="63" spans="1:34" s="1" customFormat="1" ht="15" hidden="1" customHeight="1" x14ac:dyDescent="0.25">
      <c r="A63" s="12">
        <v>247</v>
      </c>
      <c r="B63" s="4">
        <f>'1'!B63</f>
        <v>0.75977154843941597</v>
      </c>
      <c r="C63" s="4">
        <f>'1'!C63</f>
        <v>0.57850861299136702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0.72313576623920883</v>
      </c>
      <c r="I63" s="4">
        <f>'1'!I63</f>
        <v>0.43388145974352527</v>
      </c>
      <c r="J63" s="4">
        <f>'1'!J63</f>
        <v>0.81923218434373724</v>
      </c>
      <c r="K63" s="4">
        <f>'1'!K63</f>
        <v>0.75977154843941597</v>
      </c>
      <c r="L63" s="4" t="e">
        <f>'1'!L63</f>
        <v>#DIV/0!</v>
      </c>
      <c r="M63" s="4">
        <f>'1'!M63</f>
        <v>0.71840169419344369</v>
      </c>
      <c r="N63" s="4">
        <f>'1'!N63</f>
        <v>0.57850861299136702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0.89800211774180461</v>
      </c>
      <c r="W63" s="4">
        <f>'1'!W63</f>
        <v>0.53880127064508276</v>
      </c>
      <c r="X63" s="4">
        <f>'1'!X63</f>
        <v>0.72313576623920883</v>
      </c>
      <c r="Y63" s="4">
        <f>'1'!Y63</f>
        <v>0.43388145974352527</v>
      </c>
      <c r="Z63" s="4" t="e">
        <f>'1'!Z63</f>
        <v>#DIV/0!</v>
      </c>
      <c r="AA63" s="4" t="e">
        <f>'1'!AA63</f>
        <v>#DIV/0!</v>
      </c>
      <c r="AB63" s="12">
        <f t="shared" si="1"/>
        <v>336</v>
      </c>
      <c r="AC63" s="6" t="str">
        <f>'1'!AC63</f>
        <v>FAIL</v>
      </c>
      <c r="AD63" s="4" t="b">
        <f>'1'!AD63</f>
        <v>0</v>
      </c>
      <c r="AE63" s="4" t="b">
        <f>'1'!AE63</f>
        <v>1</v>
      </c>
      <c r="AF63" s="4" t="b">
        <f>'1'!AF63</f>
        <v>0</v>
      </c>
      <c r="AG63" s="12">
        <v>247</v>
      </c>
      <c r="AH63" s="30"/>
    </row>
    <row r="64" spans="1:34" s="1" customFormat="1" ht="15" hidden="1" customHeight="1" x14ac:dyDescent="0.25">
      <c r="A64" s="12">
        <v>248</v>
      </c>
      <c r="B64" s="4">
        <f>'1'!B64</f>
        <v>0.76948551442861202</v>
      </c>
      <c r="C64" s="4">
        <f>'1'!C64</f>
        <v>0.58296476412117704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0.7287059551514713</v>
      </c>
      <c r="I64" s="4">
        <f>'1'!I64</f>
        <v>0.43722357309088278</v>
      </c>
      <c r="J64" s="4">
        <f>'1'!J64</f>
        <v>0.82970637700377525</v>
      </c>
      <c r="K64" s="4">
        <f>'1'!K64</f>
        <v>0.76948551442861202</v>
      </c>
      <c r="L64" s="4" t="e">
        <f>'1'!L64</f>
        <v>#DIV/0!</v>
      </c>
      <c r="M64" s="4">
        <f>'1'!M64</f>
        <v>0.72393541737292089</v>
      </c>
      <c r="N64" s="4">
        <f>'1'!N64</f>
        <v>0.58296476412117704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0.90491927171615116</v>
      </c>
      <c r="W64" s="4">
        <f>'1'!W64</f>
        <v>0.54295156302969061</v>
      </c>
      <c r="X64" s="4">
        <f>'1'!X64</f>
        <v>0.7287059551514713</v>
      </c>
      <c r="Y64" s="4">
        <f>'1'!Y64</f>
        <v>0.43722357309088278</v>
      </c>
      <c r="Z64" s="4" t="e">
        <f>'1'!Z64</f>
        <v>#DIV/0!</v>
      </c>
      <c r="AA64" s="4" t="e">
        <f>'1'!AA64</f>
        <v>#DIV/0!</v>
      </c>
      <c r="AB64" s="12">
        <f t="shared" si="1"/>
        <v>336</v>
      </c>
      <c r="AC64" s="6" t="str">
        <f>'1'!AC64</f>
        <v>FAIL</v>
      </c>
      <c r="AD64" s="4" t="b">
        <f>'1'!AD64</f>
        <v>0</v>
      </c>
      <c r="AE64" s="4" t="b">
        <f>'1'!AE64</f>
        <v>1</v>
      </c>
      <c r="AF64" s="4" t="b">
        <f>'1'!AF64</f>
        <v>0</v>
      </c>
      <c r="AG64" s="12">
        <v>248</v>
      </c>
      <c r="AH64" s="30"/>
    </row>
    <row r="65" spans="1:42" s="1" customFormat="1" ht="15" hidden="1" customHeight="1" x14ac:dyDescent="0.25">
      <c r="A65" s="12">
        <v>249</v>
      </c>
      <c r="B65" s="4">
        <f>'1'!B65</f>
        <v>0.77997433362020496</v>
      </c>
      <c r="C65" s="4">
        <f>'1'!C65</f>
        <v>0.58812760413598697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0.73515950516998374</v>
      </c>
      <c r="I65" s="4">
        <f>'1'!I65</f>
        <v>0.4410957031019902</v>
      </c>
      <c r="J65" s="4">
        <f>'1'!J65</f>
        <v>0.84101606381050675</v>
      </c>
      <c r="K65" s="4">
        <f>'1'!K65</f>
        <v>0.77997433362020496</v>
      </c>
      <c r="L65" s="4" t="e">
        <f>'1'!L65</f>
        <v>#DIV/0!</v>
      </c>
      <c r="M65" s="4">
        <f>'1'!M65</f>
        <v>0.73034671865728829</v>
      </c>
      <c r="N65" s="4">
        <f>'1'!N65</f>
        <v>0.58812760413598697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0.91293339832161036</v>
      </c>
      <c r="W65" s="4">
        <f>'1'!W65</f>
        <v>0.54776003899296621</v>
      </c>
      <c r="X65" s="4">
        <f>'1'!X65</f>
        <v>0.73515950516998374</v>
      </c>
      <c r="Y65" s="4">
        <f>'1'!Y65</f>
        <v>0.4410957031019902</v>
      </c>
      <c r="Z65" s="4" t="e">
        <f>'1'!Z65</f>
        <v>#DIV/0!</v>
      </c>
      <c r="AA65" s="4" t="e">
        <f>'1'!AA65</f>
        <v>#DIV/0!</v>
      </c>
      <c r="AB65" s="12">
        <f t="shared" si="1"/>
        <v>336</v>
      </c>
      <c r="AC65" s="6" t="str">
        <f>'1'!AC65</f>
        <v>FAIL</v>
      </c>
      <c r="AD65" s="4" t="b">
        <f>'1'!AD65</f>
        <v>0</v>
      </c>
      <c r="AE65" s="4" t="b">
        <f>'1'!AE65</f>
        <v>1</v>
      </c>
      <c r="AF65" s="4" t="b">
        <f>'1'!AF65</f>
        <v>0</v>
      </c>
      <c r="AG65" s="12">
        <v>249</v>
      </c>
      <c r="AH65" s="30"/>
    </row>
    <row r="66" spans="1:42" s="1" customFormat="1" ht="15" hidden="1" customHeight="1" x14ac:dyDescent="0.25">
      <c r="A66" s="12">
        <v>250</v>
      </c>
      <c r="B66" s="4">
        <f>'1'!B66</f>
        <v>0.79011497889870097</v>
      </c>
      <c r="C66" s="4">
        <f>'1'!C66</f>
        <v>0.59432305594294699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0.74290381992868371</v>
      </c>
      <c r="I66" s="4">
        <f>'1'!I66</f>
        <v>0.44574229195721027</v>
      </c>
      <c r="J66" s="4">
        <f>'1'!J66</f>
        <v>0.85195032819461158</v>
      </c>
      <c r="K66" s="4">
        <f>'1'!K66</f>
        <v>0.79011497889870097</v>
      </c>
      <c r="L66" s="4" t="e">
        <f>'1'!L66</f>
        <v>#DIV/0!</v>
      </c>
      <c r="M66" s="4">
        <f>'1'!M66</f>
        <v>0.73804033457667706</v>
      </c>
      <c r="N66" s="4">
        <f>'1'!N66</f>
        <v>0.59432305594294699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0.92255041822084638</v>
      </c>
      <c r="W66" s="4">
        <f>'1'!W66</f>
        <v>0.55353025093250774</v>
      </c>
      <c r="X66" s="4">
        <f>'1'!X66</f>
        <v>0.74290381992868371</v>
      </c>
      <c r="Y66" s="4">
        <f>'1'!Y66</f>
        <v>0.44574229195721027</v>
      </c>
      <c r="Z66" s="4" t="e">
        <f>'1'!Z66</f>
        <v>#DIV/0!</v>
      </c>
      <c r="AA66" s="4" t="e">
        <f>'1'!AA66</f>
        <v>#DIV/0!</v>
      </c>
      <c r="AB66" s="12">
        <f t="shared" si="1"/>
        <v>336</v>
      </c>
      <c r="AC66" s="6" t="str">
        <f>'1'!AC66</f>
        <v>FAIL</v>
      </c>
      <c r="AD66" s="4" t="b">
        <f>'1'!AD66</f>
        <v>0</v>
      </c>
      <c r="AE66" s="4" t="b">
        <f>'1'!AE66</f>
        <v>1</v>
      </c>
      <c r="AF66" s="4" t="b">
        <f>'1'!AF66</f>
        <v>0</v>
      </c>
      <c r="AG66" s="12">
        <v>250</v>
      </c>
      <c r="AH66" s="30"/>
    </row>
    <row r="67" spans="1:42" s="1" customFormat="1" ht="15" hidden="1" customHeight="1" x14ac:dyDescent="0.25">
      <c r="A67" s="11">
        <v>251</v>
      </c>
      <c r="B67" s="4">
        <f>'1'!B67</f>
        <v>0.80029429137514596</v>
      </c>
      <c r="C67" s="4">
        <f>'1'!C67</f>
        <v>0.60145937281237005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0.75182421601546257</v>
      </c>
      <c r="I67" s="4">
        <f>'1'!I67</f>
        <v>0.45109452960927754</v>
      </c>
      <c r="J67" s="4">
        <f>'1'!J67</f>
        <v>0.86292628591811993</v>
      </c>
      <c r="K67" s="4">
        <f>'1'!K67</f>
        <v>0.80029429137514596</v>
      </c>
      <c r="L67" s="4" t="e">
        <f>'1'!L67</f>
        <v>#DIV/0!</v>
      </c>
      <c r="M67" s="4">
        <f>'1'!M67</f>
        <v>0.74690233250404636</v>
      </c>
      <c r="N67" s="4">
        <f>'1'!N67</f>
        <v>0.60145937281237005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0.93362791563005798</v>
      </c>
      <c r="W67" s="4">
        <f>'1'!W67</f>
        <v>0.56017674937803474</v>
      </c>
      <c r="X67" s="4">
        <f>'1'!X67</f>
        <v>0.75182421601546257</v>
      </c>
      <c r="Y67" s="4">
        <f>'1'!Y67</f>
        <v>0.45109452960927754</v>
      </c>
      <c r="Z67" s="4" t="e">
        <f>'1'!Z67</f>
        <v>#DIV/0!</v>
      </c>
      <c r="AA67" s="4" t="e">
        <f>'1'!AA67</f>
        <v>#DIV/0!</v>
      </c>
      <c r="AB67" s="11">
        <f>$AN$78</f>
        <v>271</v>
      </c>
      <c r="AC67" s="6" t="str">
        <f>'1'!AC67</f>
        <v>FAIL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  <c r="AH67" s="30"/>
    </row>
    <row r="68" spans="1:42" s="1" customFormat="1" ht="15" hidden="1" customHeight="1" x14ac:dyDescent="0.25">
      <c r="A68" s="11">
        <v>252</v>
      </c>
      <c r="B68" s="4">
        <f>'1'!B68</f>
        <v>0.81009140852661199</v>
      </c>
      <c r="C68" s="4">
        <f>'1'!C68</f>
        <v>0.60965367401264403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0.76206709251580507</v>
      </c>
      <c r="I68" s="4">
        <f>'1'!I68</f>
        <v>0.457240255509483</v>
      </c>
      <c r="J68" s="4">
        <f>'1'!J68</f>
        <v>0.87349013725047475</v>
      </c>
      <c r="K68" s="4">
        <f>'1'!K68</f>
        <v>0.81009140852661199</v>
      </c>
      <c r="L68" s="4" t="e">
        <f>'1'!L68</f>
        <v>#DIV/0!</v>
      </c>
      <c r="M68" s="4">
        <f>'1'!M68</f>
        <v>0.75707815311036131</v>
      </c>
      <c r="N68" s="4">
        <f>'1'!N68</f>
        <v>0.60965367401264403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0.94634769138795161</v>
      </c>
      <c r="W68" s="4">
        <f>'1'!W68</f>
        <v>0.56780861483277101</v>
      </c>
      <c r="X68" s="4">
        <f>'1'!X68</f>
        <v>0.76206709251580507</v>
      </c>
      <c r="Y68" s="4">
        <f>'1'!Y68</f>
        <v>0.457240255509483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271</v>
      </c>
      <c r="AC68" s="6" t="str">
        <f>'1'!AC68</f>
        <v>FAIL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  <c r="AH68" s="30"/>
    </row>
    <row r="69" spans="1:42" s="1" customFormat="1" ht="15" hidden="1" customHeight="1" x14ac:dyDescent="0.25">
      <c r="A69" s="11">
        <v>253</v>
      </c>
      <c r="B69" s="4">
        <f>'1'!B69</f>
        <v>0.81979324209341697</v>
      </c>
      <c r="C69" s="4">
        <f>'1'!C69</f>
        <v>0.61843508742526698</v>
      </c>
      <c r="D69" s="3" t="e">
        <f>'1'!D69</f>
        <v>#N/A</v>
      </c>
      <c r="E69" s="39" t="e">
        <f>'1'!E69</f>
        <v>#N/A</v>
      </c>
      <c r="F69" s="3" t="e">
        <f>'1'!F69</f>
        <v>#N/A</v>
      </c>
      <c r="G69" s="39" t="e">
        <f>'1'!G69</f>
        <v>#N/A</v>
      </c>
      <c r="H69" s="4">
        <f>'1'!H69</f>
        <v>0.7730438592815837</v>
      </c>
      <c r="I69" s="4">
        <f>'1'!I69</f>
        <v>0.46382631556895026</v>
      </c>
      <c r="J69" s="4">
        <f>'1'!J69</f>
        <v>0.8839512479901418</v>
      </c>
      <c r="K69" s="4">
        <f>'1'!K69</f>
        <v>0.81979324209341697</v>
      </c>
      <c r="L69" s="4" t="e">
        <f>'1'!L69</f>
        <v>#DIV/0!</v>
      </c>
      <c r="M69" s="4">
        <f>'1'!M69</f>
        <v>0.76798305950478951</v>
      </c>
      <c r="N69" s="4">
        <f>'1'!N69</f>
        <v>0.61843508742526698</v>
      </c>
      <c r="O69" s="4" t="e">
        <f>'1'!O69</f>
        <v>#DIV/0!</v>
      </c>
      <c r="P69" s="3" t="e">
        <f>'1'!P69</f>
        <v>#N/A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0.95997882438098692</v>
      </c>
      <c r="W69" s="4">
        <f>'1'!W69</f>
        <v>0.57598729462859211</v>
      </c>
      <c r="X69" s="4">
        <f>'1'!X69</f>
        <v>0.7730438592815837</v>
      </c>
      <c r="Y69" s="4">
        <f>'1'!Y69</f>
        <v>0.46382631556895026</v>
      </c>
      <c r="Z69" s="4" t="e">
        <f>'1'!Z69</f>
        <v>#DIV/0!</v>
      </c>
      <c r="AA69" s="4" t="e">
        <f>'1'!AA69</f>
        <v>#DIV/0!</v>
      </c>
      <c r="AB69" s="11">
        <f t="shared" si="2"/>
        <v>271</v>
      </c>
      <c r="AC69" s="6" t="str">
        <f>'1'!AC69</f>
        <v>FAIL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  <c r="AH69" s="30"/>
    </row>
    <row r="70" spans="1:42" s="1" customFormat="1" ht="15" hidden="1" customHeight="1" x14ac:dyDescent="0.25">
      <c r="A70" s="11">
        <v>254</v>
      </c>
      <c r="B70" s="4">
        <f>'1'!B70</f>
        <v>0.83010599740477697</v>
      </c>
      <c r="C70" s="4">
        <f>'1'!C70</f>
        <v>0.62830492040087804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0.78538115050109758</v>
      </c>
      <c r="I70" s="4">
        <f>'1'!I70</f>
        <v>0.4712286903006585</v>
      </c>
      <c r="J70" s="4">
        <f>'1'!J70</f>
        <v>0.89507109194544832</v>
      </c>
      <c r="K70" s="4">
        <f>'1'!K70</f>
        <v>0.83010599740477697</v>
      </c>
      <c r="L70" s="4" t="e">
        <f>'1'!L70</f>
        <v>#DIV/0!</v>
      </c>
      <c r="M70" s="4">
        <f>'1'!M70</f>
        <v>0.78023958355967182</v>
      </c>
      <c r="N70" s="4">
        <f>'1'!N70</f>
        <v>0.62830492040087804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0.97529947944958972</v>
      </c>
      <c r="W70" s="4">
        <f>'1'!W70</f>
        <v>0.58517968766975392</v>
      </c>
      <c r="X70" s="4">
        <f>'1'!X70</f>
        <v>0.78538115050109758</v>
      </c>
      <c r="Y70" s="4">
        <f>'1'!Y70</f>
        <v>0.4712286903006585</v>
      </c>
      <c r="Z70" s="4" t="e">
        <f>'1'!Z70</f>
        <v>#DIV/0!</v>
      </c>
      <c r="AA70" s="4" t="e">
        <f>'1'!AA70</f>
        <v>#DIV/0!</v>
      </c>
      <c r="AB70" s="11">
        <f t="shared" si="2"/>
        <v>271</v>
      </c>
      <c r="AC70" s="6" t="str">
        <f>'1'!AC70</f>
        <v>FAIL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11">
        <v>254</v>
      </c>
      <c r="AH70" s="30"/>
    </row>
    <row r="71" spans="1:42" s="1" customFormat="1" ht="15" hidden="1" customHeight="1" thickBot="1" x14ac:dyDescent="0.3">
      <c r="A71" s="11">
        <v>255</v>
      </c>
      <c r="B71" s="4">
        <f>'1'!B71</f>
        <v>0.83990278994008105</v>
      </c>
      <c r="C71" s="4">
        <f>'1'!C71</f>
        <v>0.63885687593283103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0.79857109491603873</v>
      </c>
      <c r="I71" s="4">
        <f>'1'!I71</f>
        <v>0.47914265694962327</v>
      </c>
      <c r="J71" s="4">
        <f>'1'!J71</f>
        <v>0.90563459325678963</v>
      </c>
      <c r="K71" s="4">
        <f>'1'!K71</f>
        <v>0.83990278994008105</v>
      </c>
      <c r="L71" s="4" t="e">
        <f>'1'!L71</f>
        <v>#DIV/0!</v>
      </c>
      <c r="M71" s="4">
        <f>'1'!M71</f>
        <v>0.7933431788406673</v>
      </c>
      <c r="N71" s="4">
        <f>'1'!N71</f>
        <v>0.63885687593283103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0.99167897355083412</v>
      </c>
      <c r="W71" s="4">
        <f>'1'!W71</f>
        <v>0.59500738413050047</v>
      </c>
      <c r="X71" s="4">
        <f>'1'!X71</f>
        <v>0.79857109491603873</v>
      </c>
      <c r="Y71" s="4">
        <f>'1'!Y71</f>
        <v>0.47914265694962327</v>
      </c>
      <c r="Z71" s="4" t="e">
        <f>'1'!Z71</f>
        <v>#DIV/0!</v>
      </c>
      <c r="AA71" s="4" t="e">
        <f>'1'!AA71</f>
        <v>#DIV/0!</v>
      </c>
      <c r="AB71" s="11">
        <f t="shared" si="2"/>
        <v>271</v>
      </c>
      <c r="AC71" s="6" t="str">
        <f>'1'!AC71</f>
        <v>FAIL</v>
      </c>
      <c r="AD71" s="4" t="b">
        <f>'1'!AD71</f>
        <v>0</v>
      </c>
      <c r="AE71" s="4" t="b">
        <f>'1'!AE71</f>
        <v>1</v>
      </c>
      <c r="AF71" s="4" t="b">
        <f>'1'!AF71</f>
        <v>0</v>
      </c>
      <c r="AG71" s="11">
        <v>255</v>
      </c>
      <c r="AH71" s="30"/>
    </row>
    <row r="72" spans="1:42" s="1" customFormat="1" ht="15" customHeight="1" x14ac:dyDescent="0.25">
      <c r="A72" s="11">
        <v>256</v>
      </c>
      <c r="B72" s="4">
        <f>'1'!B72</f>
        <v>0.84955015751003704</v>
      </c>
      <c r="C72" s="4">
        <f>'1'!C72</f>
        <v>0.65122187053391001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0.81402733816738748</v>
      </c>
      <c r="I72" s="4">
        <f>'1'!I72</f>
        <v>0.48841640290043253</v>
      </c>
      <c r="J72" s="4">
        <f>'1'!J72</f>
        <v>0.91603697542513451</v>
      </c>
      <c r="K72" s="4">
        <f>'1'!K72</f>
        <v>0.84955015751003704</v>
      </c>
      <c r="L72" s="4" t="e">
        <f>'1'!L72</f>
        <v>#DIV/0!</v>
      </c>
      <c r="M72" s="4">
        <f>'1'!M72</f>
        <v>0.80869823643293948</v>
      </c>
      <c r="N72" s="4">
        <f>'1'!N72</f>
        <v>0.65122187053391001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1.0108727955411743</v>
      </c>
      <c r="W72" s="4">
        <f>'1'!W72</f>
        <v>0.60652367732470458</v>
      </c>
      <c r="X72" s="4">
        <f>'1'!X72</f>
        <v>0.81402733816738748</v>
      </c>
      <c r="Y72" s="4">
        <f>'1'!Y72</f>
        <v>0.48841640290043253</v>
      </c>
      <c r="Z72" s="4" t="e">
        <f>'1'!Z72</f>
        <v>#DIV/0!</v>
      </c>
      <c r="AA72" s="4" t="e">
        <f>'1'!AA72</f>
        <v>#DIV/0!</v>
      </c>
      <c r="AB72" s="11">
        <f t="shared" si="2"/>
        <v>271</v>
      </c>
      <c r="AC72" s="6" t="str">
        <f>'1'!AC72</f>
        <v>FAIL</v>
      </c>
      <c r="AD72" s="4" t="b">
        <f>'1'!AD72</f>
        <v>0</v>
      </c>
      <c r="AE72" s="4" t="b">
        <f>'1'!AE72</f>
        <v>1</v>
      </c>
      <c r="AF72" s="4" t="b">
        <f>'1'!AF72</f>
        <v>0</v>
      </c>
      <c r="AG72" s="11">
        <v>256</v>
      </c>
      <c r="AH72" s="30"/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0.858702080453844</v>
      </c>
      <c r="C73" s="4">
        <f>'1'!C73</f>
        <v>0.66363366162693804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0.82954207703367255</v>
      </c>
      <c r="I73" s="4">
        <f>'1'!I73</f>
        <v>0.49772524622020353</v>
      </c>
      <c r="J73" s="4">
        <f>'1'!J73</f>
        <v>0.92590513887453008</v>
      </c>
      <c r="K73" s="4">
        <f>'1'!K73</f>
        <v>0.858702080453844</v>
      </c>
      <c r="L73" s="4" t="e">
        <f>'1'!L73</f>
        <v>#DIV/0!</v>
      </c>
      <c r="M73" s="4">
        <f>'1'!M73</f>
        <v>0.82411140669344773</v>
      </c>
      <c r="N73" s="4">
        <f>'1'!N73</f>
        <v>0.66363366162693804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1.0301392583668096</v>
      </c>
      <c r="W73" s="4">
        <f>'1'!W73</f>
        <v>0.61808355502008583</v>
      </c>
      <c r="X73" s="4">
        <f>'1'!X73</f>
        <v>0.82954207703367255</v>
      </c>
      <c r="Y73" s="4">
        <f>'1'!Y73</f>
        <v>0.49772524622020353</v>
      </c>
      <c r="Z73" s="4" t="e">
        <f>'1'!Z73</f>
        <v>#DIV/0!</v>
      </c>
      <c r="AA73" s="4" t="e">
        <f>'1'!AA73</f>
        <v>#DIV/0!</v>
      </c>
      <c r="AB73" s="11">
        <f t="shared" si="2"/>
        <v>271</v>
      </c>
      <c r="AC73" s="6" t="str">
        <f>'1'!AC73</f>
        <v>FAIL</v>
      </c>
      <c r="AD73" s="4" t="b">
        <f>'1'!AD73</f>
        <v>0</v>
      </c>
      <c r="AE73" s="4" t="b">
        <f>'1'!AE73</f>
        <v>1</v>
      </c>
      <c r="AF73" s="4" t="b">
        <f>'1'!AF73</f>
        <v>0</v>
      </c>
      <c r="AG73" s="11">
        <v>257</v>
      </c>
      <c r="AH73" s="30"/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0.86782807801734096</v>
      </c>
      <c r="C74" s="4">
        <f>'1'!C74</f>
        <v>0.67605894173016701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0.84507367716270876</v>
      </c>
      <c r="I74" s="4">
        <f>'1'!I74</f>
        <v>0.50704420629762526</v>
      </c>
      <c r="J74" s="4">
        <f>'1'!J74</f>
        <v>0.9357453479921467</v>
      </c>
      <c r="K74" s="4">
        <f>'1'!K74</f>
        <v>0.86782807801734096</v>
      </c>
      <c r="L74" s="4" t="e">
        <f>'1'!L74</f>
        <v>#DIV/0!</v>
      </c>
      <c r="M74" s="4">
        <f>'1'!M74</f>
        <v>0.83954132783296409</v>
      </c>
      <c r="N74" s="4">
        <f>'1'!N74</f>
        <v>0.67605894173016701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1.0494266597912052</v>
      </c>
      <c r="W74" s="4">
        <f>'1'!W74</f>
        <v>0.6296559958747231</v>
      </c>
      <c r="X74" s="4">
        <f>'1'!X74</f>
        <v>0.84507367716270876</v>
      </c>
      <c r="Y74" s="4">
        <f>'1'!Y74</f>
        <v>0.50704420629762526</v>
      </c>
      <c r="Z74" s="4" t="e">
        <f>'1'!Z74</f>
        <v>#DIV/0!</v>
      </c>
      <c r="AA74" s="4" t="e">
        <f>'1'!AA74</f>
        <v>#DIV/0!</v>
      </c>
      <c r="AB74" s="11">
        <f t="shared" si="2"/>
        <v>271</v>
      </c>
      <c r="AC74" s="6" t="str">
        <f>'1'!AC74</f>
        <v>FAIL</v>
      </c>
      <c r="AD74" s="4" t="b">
        <f>'1'!AD74</f>
        <v>0</v>
      </c>
      <c r="AE74" s="4" t="b">
        <f>'1'!AE74</f>
        <v>1</v>
      </c>
      <c r="AF74" s="4" t="b">
        <f>'1'!AF74</f>
        <v>0</v>
      </c>
      <c r="AG74" s="11">
        <v>258</v>
      </c>
      <c r="AH74" s="30"/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0.87575266351694303</v>
      </c>
      <c r="C75" s="4">
        <f>'1'!C75</f>
        <v>0.68958694759192296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0.8619836844899037</v>
      </c>
      <c r="I75" s="4">
        <f>'1'!I75</f>
        <v>0.51719021069394222</v>
      </c>
      <c r="J75" s="4">
        <f>'1'!J75</f>
        <v>0.9442901210916298</v>
      </c>
      <c r="K75" s="4">
        <f>'1'!K75</f>
        <v>0.87575266351694303</v>
      </c>
      <c r="L75" s="4" t="e">
        <f>'1'!L75</f>
        <v>#DIV/0!</v>
      </c>
      <c r="M75" s="4">
        <f>'1'!M75</f>
        <v>0.85634063230639523</v>
      </c>
      <c r="N75" s="4">
        <f>'1'!N75</f>
        <v>0.68958694759192296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1.0704257903829941</v>
      </c>
      <c r="W75" s="4">
        <f>'1'!W75</f>
        <v>0.64225547422979645</v>
      </c>
      <c r="X75" s="4">
        <f>'1'!X75</f>
        <v>0.8619836844899037</v>
      </c>
      <c r="Y75" s="4">
        <f>'1'!Y75</f>
        <v>0.51719021069394222</v>
      </c>
      <c r="Z75" s="4" t="e">
        <f>'1'!Z75</f>
        <v>#DIV/0!</v>
      </c>
      <c r="AA75" s="4" t="e">
        <f>'1'!AA75</f>
        <v>#DIV/0!</v>
      </c>
      <c r="AB75" s="11">
        <f t="shared" si="2"/>
        <v>271</v>
      </c>
      <c r="AC75" s="6" t="str">
        <f>'1'!AC75</f>
        <v>FAIL</v>
      </c>
      <c r="AD75" s="4" t="b">
        <f>'1'!AD75</f>
        <v>0</v>
      </c>
      <c r="AE75" s="4" t="b">
        <f>'1'!AE75</f>
        <v>1</v>
      </c>
      <c r="AF75" s="4" t="b">
        <f>'1'!AF75</f>
        <v>0</v>
      </c>
      <c r="AG75" s="11">
        <v>259</v>
      </c>
      <c r="AH75" s="30"/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0.88337908562745304</v>
      </c>
      <c r="C76" s="4">
        <f>'1'!C76</f>
        <v>0.703471393980315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0.87933924247539375</v>
      </c>
      <c r="I76" s="4">
        <f>'1'!I76</f>
        <v>0.52760354548523625</v>
      </c>
      <c r="J76" s="4">
        <f>'1'!J76</f>
        <v>0.95251339617629649</v>
      </c>
      <c r="K76" s="4">
        <f>'1'!K76</f>
        <v>0.88337908562745304</v>
      </c>
      <c r="L76" s="4" t="e">
        <f>'1'!L76</f>
        <v>#DIV/0!</v>
      </c>
      <c r="M76" s="4">
        <f>'1'!M76</f>
        <v>0.87358257060145694</v>
      </c>
      <c r="N76" s="4">
        <f>'1'!N76</f>
        <v>0.703471393980315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1.0919782132518212</v>
      </c>
      <c r="W76" s="4">
        <f>'1'!W76</f>
        <v>0.65518692795109268</v>
      </c>
      <c r="X76" s="4">
        <f>'1'!X76</f>
        <v>0.87933924247539375</v>
      </c>
      <c r="Y76" s="4">
        <f>'1'!Y76</f>
        <v>0.52760354548523625</v>
      </c>
      <c r="Z76" s="4" t="e">
        <f>'1'!Z76</f>
        <v>#DIV/0!</v>
      </c>
      <c r="AA76" s="4" t="e">
        <f>'1'!AA76</f>
        <v>#DIV/0!</v>
      </c>
      <c r="AB76" s="11">
        <f t="shared" si="2"/>
        <v>271</v>
      </c>
      <c r="AC76" s="6" t="str">
        <f>'1'!AC76</f>
        <v>FAIL</v>
      </c>
      <c r="AD76" s="4" t="b">
        <f>'1'!AD76</f>
        <v>0</v>
      </c>
      <c r="AE76" s="4" t="b">
        <f>'1'!AE76</f>
        <v>1</v>
      </c>
      <c r="AF76" s="4" t="b">
        <f>'1'!AF76</f>
        <v>0</v>
      </c>
      <c r="AG76" s="11">
        <v>260</v>
      </c>
      <c r="AH76" s="30"/>
      <c r="AI76" s="68" t="str">
        <f>'1'!AI76</f>
        <v>UNK  (ABS)</v>
      </c>
      <c r="AJ76" s="74">
        <f>'1'!AJ76</f>
        <v>0.92741906746259795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0.80527178271880895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0.89032647314334601</v>
      </c>
      <c r="C77" s="4">
        <f>'1'!C77</f>
        <v>0.71692049990816997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0.89615062488521247</v>
      </c>
      <c r="I77" s="4">
        <f>'1'!I77</f>
        <v>0.53769037493112748</v>
      </c>
      <c r="J77" s="4">
        <f>'1'!J77</f>
        <v>0.96000449460162962</v>
      </c>
      <c r="K77" s="4">
        <f>'1'!K77</f>
        <v>0.89032647314334601</v>
      </c>
      <c r="L77" s="4" t="e">
        <f>'1'!L77</f>
        <v>#DIV/0!</v>
      </c>
      <c r="M77" s="4">
        <f>'1'!M77</f>
        <v>0.89028389581422829</v>
      </c>
      <c r="N77" s="4">
        <f>'1'!N77</f>
        <v>0.71692049990816997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1.1128548697677854</v>
      </c>
      <c r="W77" s="4">
        <f>'1'!W77</f>
        <v>0.66771292186067122</v>
      </c>
      <c r="X77" s="4">
        <f>'1'!X77</f>
        <v>0.89615062488521247</v>
      </c>
      <c r="Y77" s="4">
        <f>'1'!Y77</f>
        <v>0.53769037493112748</v>
      </c>
      <c r="Z77" s="4" t="e">
        <f>'1'!Z77</f>
        <v>#DIV/0!</v>
      </c>
      <c r="AA77" s="4" t="e">
        <f>'1'!AA77</f>
        <v>#DIV/0!</v>
      </c>
      <c r="AB77" s="11">
        <f t="shared" si="2"/>
        <v>271</v>
      </c>
      <c r="AC77" s="6" t="str">
        <f>'1'!AC77</f>
        <v>FAIL</v>
      </c>
      <c r="AD77" s="4" t="b">
        <f>'1'!AD77</f>
        <v>1</v>
      </c>
      <c r="AE77" s="4" t="b">
        <f>'1'!AE77</f>
        <v>1</v>
      </c>
      <c r="AF77" s="4" t="b">
        <f>'1'!AF77</f>
        <v>1</v>
      </c>
      <c r="AG77" s="11">
        <v>261</v>
      </c>
      <c r="AH77" s="30"/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0.89681291793461904</v>
      </c>
      <c r="C78" s="4">
        <f>'1'!C78</f>
        <v>0.730841668122585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0.91355208515323127</v>
      </c>
      <c r="I78" s="4">
        <f>'1'!I78</f>
        <v>0.54813125109193872</v>
      </c>
      <c r="J78" s="4">
        <f>'1'!J78</f>
        <v>0.96699857636988551</v>
      </c>
      <c r="K78" s="4">
        <f>'1'!K78</f>
        <v>0.89681291793461904</v>
      </c>
      <c r="L78" s="4" t="e">
        <f>'1'!L78</f>
        <v>#DIV/0!</v>
      </c>
      <c r="M78" s="4">
        <f>'1'!M78</f>
        <v>0.90757143588847933</v>
      </c>
      <c r="N78" s="4">
        <f>'1'!N78</f>
        <v>0.730841668122585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1.1344642948605992</v>
      </c>
      <c r="W78" s="4">
        <f>'1'!W78</f>
        <v>0.68067857691635947</v>
      </c>
      <c r="X78" s="4">
        <f>'1'!X78</f>
        <v>0.91355208515323127</v>
      </c>
      <c r="Y78" s="4">
        <f>'1'!Y78</f>
        <v>0.54813125109193872</v>
      </c>
      <c r="Z78" s="4" t="e">
        <f>'1'!Z78</f>
        <v>#DIV/0!</v>
      </c>
      <c r="AA78" s="4" t="e">
        <f>'1'!AA78</f>
        <v>#DIV/0!</v>
      </c>
      <c r="AB78" s="11">
        <f t="shared" si="2"/>
        <v>271</v>
      </c>
      <c r="AC78" s="6" t="str">
        <f>'1'!AC78</f>
        <v>FAIL</v>
      </c>
      <c r="AD78" s="4" t="b">
        <f>'1'!AD78</f>
        <v>1</v>
      </c>
      <c r="AE78" s="4" t="b">
        <f>'1'!AE78</f>
        <v>1</v>
      </c>
      <c r="AF78" s="4" t="b">
        <f>'1'!AF78</f>
        <v>1</v>
      </c>
      <c r="AG78" s="11">
        <v>262</v>
      </c>
      <c r="AH78" s="30"/>
      <c r="AI78" s="70" t="str">
        <f>'1'!AI78</f>
        <v>UNK  (λ)</v>
      </c>
      <c r="AJ78" s="75">
        <f>'1'!AJ78</f>
        <v>269</v>
      </c>
      <c r="AK78" s="73">
        <f>'1'!AK78</f>
        <v>371</v>
      </c>
      <c r="AL78" s="77">
        <f>'1'!AL78</f>
        <v>0</v>
      </c>
      <c r="AM78" s="71" t="str">
        <f>'1'!AM78</f>
        <v>STD  (λ)</v>
      </c>
      <c r="AN78" s="75">
        <f>'1'!AN78</f>
        <v>271</v>
      </c>
      <c r="AO78" s="81">
        <f>'1'!AO78</f>
        <v>336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0.90333304221653199</v>
      </c>
      <c r="C79" s="4">
        <f>'1'!C79</f>
        <v>0.74440869615383298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0.93051087019229128</v>
      </c>
      <c r="I79" s="4">
        <f>'1'!I79</f>
        <v>0.55830652211537468</v>
      </c>
      <c r="J79" s="4">
        <f>'1'!J79</f>
        <v>0.97402897342625816</v>
      </c>
      <c r="K79" s="4">
        <f>'1'!K79</f>
        <v>0.90333304221653199</v>
      </c>
      <c r="L79" s="4" t="e">
        <f>'1'!L79</f>
        <v>#DIV/0!</v>
      </c>
      <c r="M79" s="4">
        <f>'1'!M79</f>
        <v>0.9244191987461845</v>
      </c>
      <c r="N79" s="4">
        <f>'1'!N79</f>
        <v>0.74440869615383298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1.1555239984327306</v>
      </c>
      <c r="W79" s="4">
        <f>'1'!W79</f>
        <v>0.69331439905963843</v>
      </c>
      <c r="X79" s="4">
        <f>'1'!X79</f>
        <v>0.93051087019229128</v>
      </c>
      <c r="Y79" s="4">
        <f>'1'!Y79</f>
        <v>0.55830652211537468</v>
      </c>
      <c r="Z79" s="4" t="e">
        <f>'1'!Z79</f>
        <v>#DIV/0!</v>
      </c>
      <c r="AA79" s="4" t="e">
        <f>'1'!AA79</f>
        <v>#DIV/0!</v>
      </c>
      <c r="AB79" s="11">
        <f t="shared" si="2"/>
        <v>271</v>
      </c>
      <c r="AC79" s="6" t="str">
        <f>'1'!AC79</f>
        <v>FAIL</v>
      </c>
      <c r="AD79" s="4" t="b">
        <f>'1'!AD79</f>
        <v>1</v>
      </c>
      <c r="AE79" s="4" t="b">
        <f>'1'!AE79</f>
        <v>1</v>
      </c>
      <c r="AF79" s="4" t="b">
        <f>'1'!AF79</f>
        <v>1</v>
      </c>
      <c r="AG79" s="11">
        <v>263</v>
      </c>
      <c r="AH79" s="30"/>
    </row>
    <row r="80" spans="1:42" s="1" customFormat="1" ht="15" customHeight="1" x14ac:dyDescent="0.25">
      <c r="A80" s="11">
        <v>264</v>
      </c>
      <c r="B80" s="4">
        <f>'1'!B80</f>
        <v>0.90950759898461797</v>
      </c>
      <c r="C80" s="4">
        <f>'1'!C80</f>
        <v>0.75738309143284299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0.94672886429105374</v>
      </c>
      <c r="I80" s="4">
        <f>'1'!I80</f>
        <v>0.56803731857463224</v>
      </c>
      <c r="J80" s="4">
        <f>'1'!J80</f>
        <v>0.98068675843921838</v>
      </c>
      <c r="K80" s="4">
        <f>'1'!K80</f>
        <v>0.90950759898461797</v>
      </c>
      <c r="L80" s="4" t="e">
        <f>'1'!L80</f>
        <v>#DIV/0!</v>
      </c>
      <c r="M80" s="4">
        <f>'1'!M80</f>
        <v>0.94053102031679148</v>
      </c>
      <c r="N80" s="4">
        <f>'1'!N80</f>
        <v>0.75738309143284299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1.1756637753959893</v>
      </c>
      <c r="W80" s="4">
        <f>'1'!W80</f>
        <v>0.70539826523759364</v>
      </c>
      <c r="X80" s="4">
        <f>'1'!X80</f>
        <v>0.94672886429105374</v>
      </c>
      <c r="Y80" s="4">
        <f>'1'!Y80</f>
        <v>0.56803731857463224</v>
      </c>
      <c r="Z80" s="4" t="e">
        <f>'1'!Z80</f>
        <v>#DIV/0!</v>
      </c>
      <c r="AA80" s="4" t="e">
        <f>'1'!AA80</f>
        <v>#DIV/0!</v>
      </c>
      <c r="AB80" s="11">
        <f t="shared" si="2"/>
        <v>271</v>
      </c>
      <c r="AC80" s="6" t="str">
        <f>'1'!AC80</f>
        <v>FAIL</v>
      </c>
      <c r="AD80" s="4" t="b">
        <f>'1'!AD80</f>
        <v>1</v>
      </c>
      <c r="AE80" s="4" t="b">
        <f>'1'!AE80</f>
        <v>1</v>
      </c>
      <c r="AF80" s="4" t="b">
        <f>'1'!AF80</f>
        <v>1</v>
      </c>
      <c r="AG80" s="11">
        <v>264</v>
      </c>
      <c r="AH80" s="30"/>
    </row>
    <row r="81" spans="1:34" s="1" customFormat="1" ht="15" customHeight="1" x14ac:dyDescent="0.25">
      <c r="A81" s="11">
        <v>265</v>
      </c>
      <c r="B81" s="4">
        <f>'1'!B81</f>
        <v>0.91514966491277905</v>
      </c>
      <c r="C81" s="4">
        <f>'1'!C81</f>
        <v>0.76940632160725997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0.96175790200907496</v>
      </c>
      <c r="I81" s="4">
        <f>'1'!I81</f>
        <v>0.57705474120544498</v>
      </c>
      <c r="J81" s="4">
        <f>'1'!J81</f>
        <v>0.98677037923817135</v>
      </c>
      <c r="K81" s="4">
        <f>'1'!K81</f>
        <v>0.91514966491277905</v>
      </c>
      <c r="L81" s="4" t="e">
        <f>'1'!L81</f>
        <v>#DIV/0!</v>
      </c>
      <c r="M81" s="4">
        <f>'1'!M81</f>
        <v>0.95546166911442276</v>
      </c>
      <c r="N81" s="4">
        <f>'1'!N81</f>
        <v>0.76940632160725997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1.1943270863930284</v>
      </c>
      <c r="W81" s="4">
        <f>'1'!W81</f>
        <v>0.7165962518358171</v>
      </c>
      <c r="X81" s="4">
        <f>'1'!X81</f>
        <v>0.96175790200907496</v>
      </c>
      <c r="Y81" s="4">
        <f>'1'!Y81</f>
        <v>0.57705474120544498</v>
      </c>
      <c r="Z81" s="4" t="e">
        <f>'1'!Z81</f>
        <v>#DIV/0!</v>
      </c>
      <c r="AA81" s="4" t="e">
        <f>'1'!AA81</f>
        <v>#DIV/0!</v>
      </c>
      <c r="AB81" s="11">
        <f t="shared" si="2"/>
        <v>271</v>
      </c>
      <c r="AC81" s="6" t="str">
        <f>'1'!AC81</f>
        <v>FAIL</v>
      </c>
      <c r="AD81" s="4" t="b">
        <f>'1'!AD81</f>
        <v>1</v>
      </c>
      <c r="AE81" s="4" t="b">
        <f>'1'!AE81</f>
        <v>1</v>
      </c>
      <c r="AF81" s="4" t="b">
        <f>'1'!AF81</f>
        <v>1</v>
      </c>
      <c r="AG81" s="11">
        <v>265</v>
      </c>
      <c r="AH81" s="30"/>
    </row>
    <row r="82" spans="1:34" s="1" customFormat="1" ht="15" customHeight="1" x14ac:dyDescent="0.25">
      <c r="A82" s="11">
        <v>266</v>
      </c>
      <c r="B82" s="4">
        <f>'1'!B82</f>
        <v>0.91968010452916804</v>
      </c>
      <c r="C82" s="4">
        <f>'1'!C82</f>
        <v>0.77985145647709198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0.97481432059636497</v>
      </c>
      <c r="I82" s="4">
        <f>'1'!I82</f>
        <v>0.58488859235781898</v>
      </c>
      <c r="J82" s="4">
        <f>'1'!J82</f>
        <v>0.9916553765121483</v>
      </c>
      <c r="K82" s="4">
        <f>'1'!K82</f>
        <v>0.91968010452916804</v>
      </c>
      <c r="L82" s="4" t="e">
        <f>'1'!L82</f>
        <v>#DIV/0!</v>
      </c>
      <c r="M82" s="4">
        <f>'1'!M82</f>
        <v>0.96843261270636938</v>
      </c>
      <c r="N82" s="4">
        <f>'1'!N82</f>
        <v>0.77985145647709198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1.2105407658829617</v>
      </c>
      <c r="W82" s="4">
        <f>'1'!W82</f>
        <v>0.72632445952977709</v>
      </c>
      <c r="X82" s="4">
        <f>'1'!X82</f>
        <v>0.97481432059636497</v>
      </c>
      <c r="Y82" s="4">
        <f>'1'!Y82</f>
        <v>0.58488859235781898</v>
      </c>
      <c r="Z82" s="4" t="e">
        <f>'1'!Z82</f>
        <v>#DIV/0!</v>
      </c>
      <c r="AA82" s="4" t="e">
        <f>'1'!AA82</f>
        <v>#DIV/0!</v>
      </c>
      <c r="AB82" s="11">
        <f t="shared" si="2"/>
        <v>271</v>
      </c>
      <c r="AC82" s="6" t="str">
        <f>'1'!AC82</f>
        <v>W/IN 98%</v>
      </c>
      <c r="AD82" s="4" t="b">
        <f>'1'!AD82</f>
        <v>1</v>
      </c>
      <c r="AE82" s="4" t="b">
        <f>'1'!AE82</f>
        <v>1</v>
      </c>
      <c r="AF82" s="4" t="b">
        <f>'1'!AF82</f>
        <v>1</v>
      </c>
      <c r="AG82" s="11">
        <v>266</v>
      </c>
      <c r="AH82" s="30"/>
    </row>
    <row r="83" spans="1:34" s="1" customFormat="1" ht="15" customHeight="1" x14ac:dyDescent="0.25">
      <c r="A83" s="11">
        <v>267</v>
      </c>
      <c r="B83" s="4">
        <f>'1'!B83</f>
        <v>0.92296114477295399</v>
      </c>
      <c r="C83" s="4">
        <f>'1'!C83</f>
        <v>0.78867864798067999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0.98584830997584993</v>
      </c>
      <c r="I83" s="4">
        <f>'1'!I83</f>
        <v>0.59150898598551005</v>
      </c>
      <c r="J83" s="4">
        <f>'1'!J83</f>
        <v>0.99519319491474245</v>
      </c>
      <c r="K83" s="4">
        <f>'1'!K83</f>
        <v>0.92296114477295399</v>
      </c>
      <c r="L83" s="4" t="e">
        <f>'1'!L83</f>
        <v>#DIV/0!</v>
      </c>
      <c r="M83" s="4">
        <f>'1'!M83</f>
        <v>0.97939436710161853</v>
      </c>
      <c r="N83" s="4">
        <f>'1'!N83</f>
        <v>0.78867864798067999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1.2242429588770232</v>
      </c>
      <c r="W83" s="4">
        <f>'1'!W83</f>
        <v>0.7345457753262139</v>
      </c>
      <c r="X83" s="4">
        <f>'1'!X83</f>
        <v>0.98584830997584993</v>
      </c>
      <c r="Y83" s="4">
        <f>'1'!Y83</f>
        <v>0.59150898598551005</v>
      </c>
      <c r="Z83" s="4" t="e">
        <f>'1'!Z83</f>
        <v>#DIV/0!</v>
      </c>
      <c r="AA83" s="4" t="e">
        <f>'1'!AA83</f>
        <v>#DIV/0!</v>
      </c>
      <c r="AB83" s="11">
        <f t="shared" si="2"/>
        <v>271</v>
      </c>
      <c r="AC83" s="6" t="str">
        <f>'1'!AC83</f>
        <v>W/IN 98%</v>
      </c>
      <c r="AD83" s="4" t="b">
        <f>'1'!AD83</f>
        <v>1</v>
      </c>
      <c r="AE83" s="4" t="b">
        <f>'1'!AE83</f>
        <v>1</v>
      </c>
      <c r="AF83" s="4" t="b">
        <f>'1'!AF83</f>
        <v>1</v>
      </c>
      <c r="AG83" s="11">
        <v>267</v>
      </c>
      <c r="AH83" s="30"/>
    </row>
    <row r="84" spans="1:34" s="1" customFormat="1" ht="15" customHeight="1" x14ac:dyDescent="0.25">
      <c r="A84" s="11">
        <v>268</v>
      </c>
      <c r="B84" s="4">
        <f>'1'!B84</f>
        <v>0.92638144415686996</v>
      </c>
      <c r="C84" s="4">
        <f>'1'!C84</f>
        <v>0.79561038109202697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0.99451297636503377</v>
      </c>
      <c r="I84" s="4">
        <f>'1'!I84</f>
        <v>0.59670778581902018</v>
      </c>
      <c r="J84" s="4">
        <f>'1'!J84</f>
        <v>0.99888117104539709</v>
      </c>
      <c r="K84" s="4">
        <f>'1'!K84</f>
        <v>0.92638144415686996</v>
      </c>
      <c r="L84" s="4" t="e">
        <f>'1'!L84</f>
        <v>#DIV/0!</v>
      </c>
      <c r="M84" s="4">
        <f>'1'!M84</f>
        <v>0.9880023094884034</v>
      </c>
      <c r="N84" s="4">
        <f>'1'!N84</f>
        <v>0.79561038109202697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1.2350028868605043</v>
      </c>
      <c r="W84" s="4">
        <f>'1'!W84</f>
        <v>0.74100173211630249</v>
      </c>
      <c r="X84" s="4">
        <f>'1'!X84</f>
        <v>0.99451297636503377</v>
      </c>
      <c r="Y84" s="4">
        <f>'1'!Y84</f>
        <v>0.59670778581902018</v>
      </c>
      <c r="Z84" s="4" t="e">
        <f>'1'!Z84</f>
        <v>#DIV/0!</v>
      </c>
      <c r="AA84" s="4" t="e">
        <f>'1'!AA84</f>
        <v>#DIV/0!</v>
      </c>
      <c r="AB84" s="11">
        <f t="shared" si="2"/>
        <v>271</v>
      </c>
      <c r="AC84" s="6" t="str">
        <f>'1'!AC84</f>
        <v>W/IN 98%</v>
      </c>
      <c r="AD84" s="4" t="b">
        <f>'1'!AD84</f>
        <v>1</v>
      </c>
      <c r="AE84" s="4" t="b">
        <f>'1'!AE84</f>
        <v>1</v>
      </c>
      <c r="AF84" s="4" t="b">
        <f>'1'!AF84</f>
        <v>1</v>
      </c>
      <c r="AG84" s="11">
        <v>268</v>
      </c>
      <c r="AH84" s="30"/>
    </row>
    <row r="85" spans="1:34" s="1" customFormat="1" ht="15" customHeight="1" x14ac:dyDescent="0.25">
      <c r="A85" s="11">
        <v>269</v>
      </c>
      <c r="B85" s="4">
        <f>'1'!B85</f>
        <v>0.92741906746259795</v>
      </c>
      <c r="C85" s="4">
        <f>'1'!C85</f>
        <v>0.80057662692366405</v>
      </c>
      <c r="D85" s="3">
        <f>'1'!D85</f>
        <v>0.92741906746259795</v>
      </c>
      <c r="E85" s="39">
        <f>'1'!E85</f>
        <v>269</v>
      </c>
      <c r="F85" s="3" t="e">
        <f>'1'!F85</f>
        <v>#N/A</v>
      </c>
      <c r="G85" s="39" t="e">
        <f>'1'!G85</f>
        <v>#N/A</v>
      </c>
      <c r="H85" s="4">
        <f>'1'!H85</f>
        <v>1.0007207836545802</v>
      </c>
      <c r="I85" s="4">
        <f>'1'!I85</f>
        <v>0.60043247019274804</v>
      </c>
      <c r="J85" s="4">
        <f>'1'!J85</f>
        <v>1</v>
      </c>
      <c r="K85" s="4">
        <f>'1'!K85</f>
        <v>0.92741906746259795</v>
      </c>
      <c r="L85" s="4" t="e">
        <f>'1'!L85</f>
        <v>#DIV/0!</v>
      </c>
      <c r="M85" s="4">
        <f>'1'!M85</f>
        <v>0.9941694768202447</v>
      </c>
      <c r="N85" s="4">
        <f>'1'!N85</f>
        <v>0.80057662692366405</v>
      </c>
      <c r="O85" s="4" t="e">
        <f>'1'!O85</f>
        <v>#DIV/0!</v>
      </c>
      <c r="P85" s="3">
        <f>'1'!P85</f>
        <v>1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1.2427118460253059</v>
      </c>
      <c r="W85" s="4">
        <f>'1'!W85</f>
        <v>0.74562710761518347</v>
      </c>
      <c r="X85" s="4">
        <f>'1'!X85</f>
        <v>1.0007207836545802</v>
      </c>
      <c r="Y85" s="4">
        <f>'1'!Y85</f>
        <v>0.60043247019274804</v>
      </c>
      <c r="Z85" s="4" t="e">
        <f>'1'!Z85</f>
        <v>#DIV/0!</v>
      </c>
      <c r="AA85" s="4" t="e">
        <f>'1'!AA85</f>
        <v>#DIV/0!</v>
      </c>
      <c r="AB85" s="11">
        <f t="shared" si="2"/>
        <v>271</v>
      </c>
      <c r="AC85" s="6" t="str">
        <f>'1'!AC85</f>
        <v>W/IN 98%</v>
      </c>
      <c r="AD85" s="4" t="b">
        <f>'1'!AD85</f>
        <v>1</v>
      </c>
      <c r="AE85" s="4" t="b">
        <f>'1'!AE85</f>
        <v>1</v>
      </c>
      <c r="AF85" s="4" t="b">
        <f>'1'!AF85</f>
        <v>1</v>
      </c>
      <c r="AG85" s="11">
        <v>269</v>
      </c>
      <c r="AH85" s="30"/>
    </row>
    <row r="86" spans="1:34" s="1" customFormat="1" ht="15" customHeight="1" x14ac:dyDescent="0.25">
      <c r="A86" s="11">
        <v>270</v>
      </c>
      <c r="B86" s="4">
        <f>'1'!B86</f>
        <v>0.92726444993933199</v>
      </c>
      <c r="C86" s="4">
        <f>'1'!C86</f>
        <v>0.80391870033191903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1.0048983754148988</v>
      </c>
      <c r="I86" s="4">
        <f>'1'!I86</f>
        <v>0.60293902524893928</v>
      </c>
      <c r="J86" s="4">
        <f>'1'!J86</f>
        <v>0.99983328192325283</v>
      </c>
      <c r="K86" s="4">
        <f>'1'!K86</f>
        <v>0.92726444993933199</v>
      </c>
      <c r="L86" s="4" t="e">
        <f>'1'!L86</f>
        <v>#DIV/0!</v>
      </c>
      <c r="M86" s="4">
        <f>'1'!M86</f>
        <v>0.99831971960780552</v>
      </c>
      <c r="N86" s="4">
        <f>'1'!N86</f>
        <v>0.80391870033191903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1.247899649509757</v>
      </c>
      <c r="W86" s="4">
        <f>'1'!W86</f>
        <v>0.74873978970585409</v>
      </c>
      <c r="X86" s="4">
        <f>'1'!X86</f>
        <v>1.0048983754148988</v>
      </c>
      <c r="Y86" s="4">
        <f>'1'!Y86</f>
        <v>0.60293902524893928</v>
      </c>
      <c r="Z86" s="4" t="e">
        <f>'1'!Z86</f>
        <v>#DIV/0!</v>
      </c>
      <c r="AA86" s="4" t="e">
        <f>'1'!AA86</f>
        <v>#DIV/0!</v>
      </c>
      <c r="AB86" s="11">
        <f t="shared" si="2"/>
        <v>271</v>
      </c>
      <c r="AC86" s="6" t="str">
        <f>'1'!AC86</f>
        <v>W/IN 98%</v>
      </c>
      <c r="AD86" s="4" t="b">
        <f>'1'!AD86</f>
        <v>1</v>
      </c>
      <c r="AE86" s="4" t="b">
        <f>'1'!AE86</f>
        <v>1</v>
      </c>
      <c r="AF86" s="4" t="b">
        <f>'1'!AF86</f>
        <v>1</v>
      </c>
      <c r="AG86" s="11">
        <v>270</v>
      </c>
      <c r="AH86" s="30"/>
    </row>
    <row r="87" spans="1:34" s="1" customFormat="1" ht="15" customHeight="1" x14ac:dyDescent="0.25">
      <c r="A87" s="11">
        <v>271</v>
      </c>
      <c r="B87" s="4">
        <f>'1'!B87</f>
        <v>0.92636827785276099</v>
      </c>
      <c r="C87" s="4">
        <f>'1'!C87</f>
        <v>0.80527178271880895</v>
      </c>
      <c r="D87" s="3" t="e">
        <f>'1'!D87</f>
        <v>#N/A</v>
      </c>
      <c r="E87" s="39" t="e">
        <f>'1'!E87</f>
        <v>#N/A</v>
      </c>
      <c r="F87" s="3">
        <f>'1'!F87</f>
        <v>0.80527178271880895</v>
      </c>
      <c r="G87" s="39">
        <f>'1'!G87</f>
        <v>271</v>
      </c>
      <c r="H87" s="4">
        <f>'1'!H87</f>
        <v>1.0065897283985112</v>
      </c>
      <c r="I87" s="4">
        <f>'1'!I87</f>
        <v>0.60395383703910666</v>
      </c>
      <c r="J87" s="4">
        <f>'1'!J87</f>
        <v>0.99886697433048044</v>
      </c>
      <c r="K87" s="4">
        <f>'1'!K87</f>
        <v>0.92636827785276099</v>
      </c>
      <c r="L87" s="4" t="e">
        <f>'1'!L87</f>
        <v>#DIV/0!</v>
      </c>
      <c r="M87" s="4">
        <f>'1'!M87</f>
        <v>1</v>
      </c>
      <c r="N87" s="4">
        <f>'1'!N87</f>
        <v>0.80527178271880895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>
        <f>'1'!S87</f>
        <v>1</v>
      </c>
      <c r="T87" s="3" t="e">
        <f>'1'!T87</f>
        <v>#N/A</v>
      </c>
      <c r="U87" s="3" t="e">
        <f>'1'!U87</f>
        <v>#DIV/0!</v>
      </c>
      <c r="V87" s="4">
        <f>'1'!V87</f>
        <v>1.25</v>
      </c>
      <c r="W87" s="4">
        <f>'1'!W87</f>
        <v>0.75</v>
      </c>
      <c r="X87" s="4">
        <f>'1'!X87</f>
        <v>1.0065897283985112</v>
      </c>
      <c r="Y87" s="4">
        <f>'1'!Y87</f>
        <v>0.60395383703910666</v>
      </c>
      <c r="Z87" s="4" t="e">
        <f>'1'!Z87</f>
        <v>#DIV/0!</v>
      </c>
      <c r="AA87" s="4" t="e">
        <f>'1'!AA87</f>
        <v>#DIV/0!</v>
      </c>
      <c r="AB87" s="11">
        <f t="shared" si="2"/>
        <v>271</v>
      </c>
      <c r="AC87" s="6" t="str">
        <f>'1'!AC87</f>
        <v>W/IN 98%</v>
      </c>
      <c r="AD87" s="4" t="b">
        <f>'1'!AD87</f>
        <v>1</v>
      </c>
      <c r="AE87" s="4" t="b">
        <f>'1'!AE87</f>
        <v>1</v>
      </c>
      <c r="AF87" s="4" t="b">
        <f>'1'!AF87</f>
        <v>1</v>
      </c>
      <c r="AG87" s="11">
        <v>271</v>
      </c>
      <c r="AH87" s="30"/>
    </row>
    <row r="88" spans="1:34" s="1" customFormat="1" ht="15" customHeight="1" x14ac:dyDescent="0.25">
      <c r="A88" s="11">
        <v>272</v>
      </c>
      <c r="B88" s="4">
        <f>'1'!B88</f>
        <v>0.92322952516498702</v>
      </c>
      <c r="C88" s="4">
        <f>'1'!C88</f>
        <v>0.80479238742677495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1.0059904842834686</v>
      </c>
      <c r="I88" s="4">
        <f>'1'!I88</f>
        <v>0.60359429057008118</v>
      </c>
      <c r="J88" s="4">
        <f>'1'!J88</f>
        <v>0.99548257907930071</v>
      </c>
      <c r="K88" s="4">
        <f>'1'!K88</f>
        <v>0.92322952516498702</v>
      </c>
      <c r="L88" s="4" t="e">
        <f>'1'!L88</f>
        <v>#DIV/0!</v>
      </c>
      <c r="M88" s="4">
        <f>'1'!M88</f>
        <v>0.99940467888938633</v>
      </c>
      <c r="N88" s="4">
        <f>'1'!N88</f>
        <v>0.80479238742677495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1.2492558486117329</v>
      </c>
      <c r="W88" s="4">
        <f>'1'!W88</f>
        <v>0.74955350916703978</v>
      </c>
      <c r="X88" s="4">
        <f>'1'!X88</f>
        <v>1.0059904842834686</v>
      </c>
      <c r="Y88" s="4">
        <f>'1'!Y88</f>
        <v>0.60359429057008118</v>
      </c>
      <c r="Z88" s="4" t="e">
        <f>'1'!Z88</f>
        <v>#DIV/0!</v>
      </c>
      <c r="AA88" s="4" t="e">
        <f>'1'!AA88</f>
        <v>#DIV/0!</v>
      </c>
      <c r="AB88" s="11">
        <f t="shared" si="2"/>
        <v>271</v>
      </c>
      <c r="AC88" s="6" t="str">
        <f>'1'!AC88</f>
        <v>W/IN 98%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11">
        <v>272</v>
      </c>
      <c r="AH88" s="30"/>
    </row>
    <row r="89" spans="1:34" s="1" customFormat="1" ht="15" customHeight="1" x14ac:dyDescent="0.25">
      <c r="A89" s="11">
        <v>273</v>
      </c>
      <c r="B89" s="4">
        <f>'1'!B89</f>
        <v>0.91868018043320698</v>
      </c>
      <c r="C89" s="4">
        <f>'1'!C89</f>
        <v>0.80334425076547999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1.0041803134568501</v>
      </c>
      <c r="I89" s="4">
        <f>'1'!I89</f>
        <v>0.60250818807411</v>
      </c>
      <c r="J89" s="4">
        <f>'1'!J89</f>
        <v>0.99057719715284653</v>
      </c>
      <c r="K89" s="4">
        <f>'1'!K89</f>
        <v>0.91868018043320698</v>
      </c>
      <c r="L89" s="4" t="e">
        <f>'1'!L89</f>
        <v>#DIV/0!</v>
      </c>
      <c r="M89" s="4">
        <f>'1'!M89</f>
        <v>0.99760635850566981</v>
      </c>
      <c r="N89" s="4">
        <f>'1'!N89</f>
        <v>0.80334425076547999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1.2470079481320873</v>
      </c>
      <c r="W89" s="4">
        <f>'1'!W89</f>
        <v>0.74820476887925236</v>
      </c>
      <c r="X89" s="4">
        <f>'1'!X89</f>
        <v>1.0041803134568501</v>
      </c>
      <c r="Y89" s="4">
        <f>'1'!Y89</f>
        <v>0.60250818807411</v>
      </c>
      <c r="Z89" s="4" t="e">
        <f>'1'!Z89</f>
        <v>#DIV/0!</v>
      </c>
      <c r="AA89" s="4" t="e">
        <f>'1'!AA89</f>
        <v>#DIV/0!</v>
      </c>
      <c r="AB89" s="11">
        <f t="shared" si="2"/>
        <v>271</v>
      </c>
      <c r="AC89" s="6" t="str">
        <f>'1'!AC89</f>
        <v>W/IN 98%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11">
        <v>273</v>
      </c>
      <c r="AH89" s="30"/>
    </row>
    <row r="90" spans="1:34" s="1" customFormat="1" ht="15" customHeight="1" x14ac:dyDescent="0.25">
      <c r="A90" s="11">
        <v>274</v>
      </c>
      <c r="B90" s="4">
        <f>'1'!B90</f>
        <v>0.914258939259322</v>
      </c>
      <c r="C90" s="4">
        <f>'1'!C90</f>
        <v>0.80132071080044598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1.0016508885005575</v>
      </c>
      <c r="I90" s="4">
        <f>'1'!I90</f>
        <v>0.60099053310033446</v>
      </c>
      <c r="J90" s="4">
        <f>'1'!J90</f>
        <v>0.98580994432292424</v>
      </c>
      <c r="K90" s="4">
        <f>'1'!K90</f>
        <v>0.914258939259322</v>
      </c>
      <c r="L90" s="4" t="e">
        <f>'1'!L90</f>
        <v>#DIV/0!</v>
      </c>
      <c r="M90" s="4">
        <f>'1'!M90</f>
        <v>0.9950934926528493</v>
      </c>
      <c r="N90" s="4">
        <f>'1'!N90</f>
        <v>0.80132071080044598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1.2438668658160617</v>
      </c>
      <c r="W90" s="4">
        <f>'1'!W90</f>
        <v>0.74632011948963695</v>
      </c>
      <c r="X90" s="4">
        <f>'1'!X90</f>
        <v>1.0016508885005575</v>
      </c>
      <c r="Y90" s="4">
        <f>'1'!Y90</f>
        <v>0.60099053310033446</v>
      </c>
      <c r="Z90" s="4" t="e">
        <f>'1'!Z90</f>
        <v>#DIV/0!</v>
      </c>
      <c r="AA90" s="4" t="e">
        <f>'1'!AA90</f>
        <v>#DIV/0!</v>
      </c>
      <c r="AB90" s="11">
        <f t="shared" si="2"/>
        <v>271</v>
      </c>
      <c r="AC90" s="6" t="str">
        <f>'1'!AC90</f>
        <v>W/IN 98%</v>
      </c>
      <c r="AD90" s="4" t="b">
        <f>'1'!AD90</f>
        <v>1</v>
      </c>
      <c r="AE90" s="4" t="b">
        <f>'1'!AE90</f>
        <v>1</v>
      </c>
      <c r="AF90" s="4" t="b">
        <f>'1'!AF90</f>
        <v>1</v>
      </c>
      <c r="AG90" s="11">
        <v>274</v>
      </c>
      <c r="AH90" s="30"/>
    </row>
    <row r="91" spans="1:34" s="1" customFormat="1" ht="15" customHeight="1" x14ac:dyDescent="0.25">
      <c r="A91" s="11">
        <v>275</v>
      </c>
      <c r="B91" s="4">
        <f>'1'!B91</f>
        <v>0.90904921053999699</v>
      </c>
      <c r="C91" s="4">
        <f>'1'!C91</f>
        <v>0.79849977577519404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0.99812471971899253</v>
      </c>
      <c r="I91" s="4">
        <f>'1'!I91</f>
        <v>0.59887483183139556</v>
      </c>
      <c r="J91" s="4">
        <f>'1'!J91</f>
        <v>0.98019249596316738</v>
      </c>
      <c r="K91" s="4">
        <f>'1'!K91</f>
        <v>0.90904921053999699</v>
      </c>
      <c r="L91" s="4" t="e">
        <f>'1'!L91</f>
        <v>#DIV/0!</v>
      </c>
      <c r="M91" s="4">
        <f>'1'!M91</f>
        <v>0.99159040824608202</v>
      </c>
      <c r="N91" s="4">
        <f>'1'!N91</f>
        <v>0.79849977577519404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1.2394880103076025</v>
      </c>
      <c r="W91" s="4">
        <f>'1'!W91</f>
        <v>0.74369280618456157</v>
      </c>
      <c r="X91" s="4">
        <f>'1'!X91</f>
        <v>0.99812471971899253</v>
      </c>
      <c r="Y91" s="4">
        <f>'1'!Y91</f>
        <v>0.59887483183139556</v>
      </c>
      <c r="Z91" s="4" t="e">
        <f>'1'!Z91</f>
        <v>#DIV/0!</v>
      </c>
      <c r="AA91" s="4" t="e">
        <f>'1'!AA91</f>
        <v>#DIV/0!</v>
      </c>
      <c r="AB91" s="11">
        <f t="shared" si="2"/>
        <v>271</v>
      </c>
      <c r="AC91" s="6" t="str">
        <f>'1'!AC91</f>
        <v>W/IN 98%</v>
      </c>
      <c r="AD91" s="4" t="b">
        <f>'1'!AD91</f>
        <v>1</v>
      </c>
      <c r="AE91" s="4" t="b">
        <f>'1'!AE91</f>
        <v>1</v>
      </c>
      <c r="AF91" s="4" t="b">
        <f>'1'!AF91</f>
        <v>1</v>
      </c>
      <c r="AG91" s="11">
        <v>275</v>
      </c>
      <c r="AH91" s="30"/>
    </row>
    <row r="92" spans="1:34" s="1" customFormat="1" ht="15" customHeight="1" x14ac:dyDescent="0.25">
      <c r="A92" s="11">
        <v>276</v>
      </c>
      <c r="B92" s="4">
        <f>'1'!B92</f>
        <v>0.90247881335777702</v>
      </c>
      <c r="C92" s="4">
        <f>'1'!C92</f>
        <v>0.79461965356930997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0.99327456696163741</v>
      </c>
      <c r="I92" s="4">
        <f>'1'!I92</f>
        <v>0.59596474017698253</v>
      </c>
      <c r="J92" s="4">
        <f>'1'!J92</f>
        <v>0.97310789158879696</v>
      </c>
      <c r="K92" s="4">
        <f>'1'!K92</f>
        <v>0.90247881335777702</v>
      </c>
      <c r="L92" s="4" t="e">
        <f>'1'!L92</f>
        <v>#DIV/0!</v>
      </c>
      <c r="M92" s="4">
        <f>'1'!M92</f>
        <v>0.9867720074413453</v>
      </c>
      <c r="N92" s="4">
        <f>'1'!N92</f>
        <v>0.79461965356930997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1.2334650093016817</v>
      </c>
      <c r="W92" s="4">
        <f>'1'!W92</f>
        <v>0.74007900558100892</v>
      </c>
      <c r="X92" s="4">
        <f>'1'!X92</f>
        <v>0.99327456696163741</v>
      </c>
      <c r="Y92" s="4">
        <f>'1'!Y92</f>
        <v>0.59596474017698253</v>
      </c>
      <c r="Z92" s="4" t="e">
        <f>'1'!Z92</f>
        <v>#DIV/0!</v>
      </c>
      <c r="AA92" s="4" t="e">
        <f>'1'!AA92</f>
        <v>#DIV/0!</v>
      </c>
      <c r="AB92" s="11">
        <f t="shared" si="2"/>
        <v>271</v>
      </c>
      <c r="AC92" s="6" t="str">
        <f>'1'!AC92</f>
        <v>W/IN 98%</v>
      </c>
      <c r="AD92" s="4" t="b">
        <f>'1'!AD92</f>
        <v>1</v>
      </c>
      <c r="AE92" s="4" t="b">
        <f>'1'!AE92</f>
        <v>1</v>
      </c>
      <c r="AF92" s="4" t="b">
        <f>'1'!AF92</f>
        <v>1</v>
      </c>
      <c r="AG92" s="11">
        <v>276</v>
      </c>
      <c r="AH92" s="30"/>
    </row>
    <row r="93" spans="1:34" s="1" customFormat="1" ht="15" customHeight="1" x14ac:dyDescent="0.25">
      <c r="A93" s="11">
        <v>277</v>
      </c>
      <c r="B93" s="4">
        <f>'1'!B93</f>
        <v>0.89561961425502701</v>
      </c>
      <c r="C93" s="4">
        <f>'1'!C93</f>
        <v>0.791475327532558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0.98934415941569753</v>
      </c>
      <c r="I93" s="4">
        <f>'1'!I93</f>
        <v>0.59360649564941848</v>
      </c>
      <c r="J93" s="4">
        <f>'1'!J93</f>
        <v>0.9657118833079702</v>
      </c>
      <c r="K93" s="4">
        <f>'1'!K93</f>
        <v>0.89561961425502701</v>
      </c>
      <c r="L93" s="4" t="e">
        <f>'1'!L93</f>
        <v>#DIV/0!</v>
      </c>
      <c r="M93" s="4">
        <f>'1'!M93</f>
        <v>0.98286733065491194</v>
      </c>
      <c r="N93" s="4">
        <f>'1'!N93</f>
        <v>0.791475327532558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1.2285841633186398</v>
      </c>
      <c r="W93" s="4">
        <f>'1'!W93</f>
        <v>0.73715049799118393</v>
      </c>
      <c r="X93" s="4">
        <f>'1'!X93</f>
        <v>0.98934415941569753</v>
      </c>
      <c r="Y93" s="4">
        <f>'1'!Y93</f>
        <v>0.59360649564941848</v>
      </c>
      <c r="Z93" s="4" t="e">
        <f>'1'!Z93</f>
        <v>#DIV/0!</v>
      </c>
      <c r="AA93" s="4" t="e">
        <f>'1'!AA93</f>
        <v>#DIV/0!</v>
      </c>
      <c r="AB93" s="11">
        <f t="shared" si="2"/>
        <v>271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1</v>
      </c>
      <c r="AG93" s="11">
        <v>277</v>
      </c>
      <c r="AH93" s="30"/>
    </row>
    <row r="94" spans="1:34" s="1" customFormat="1" ht="15" customHeight="1" x14ac:dyDescent="0.25">
      <c r="A94" s="11">
        <v>278</v>
      </c>
      <c r="B94" s="4">
        <f>'1'!B94</f>
        <v>0.88714116064861204</v>
      </c>
      <c r="C94" s="4">
        <f>'1'!C94</f>
        <v>0.78794944097282804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0.98493680121603511</v>
      </c>
      <c r="I94" s="4">
        <f>'1'!I94</f>
        <v>0.59096208072962098</v>
      </c>
      <c r="J94" s="4">
        <f>'1'!J94</f>
        <v>0.95656989571695394</v>
      </c>
      <c r="K94" s="4">
        <f>'1'!K94</f>
        <v>0.88714116064861204</v>
      </c>
      <c r="L94" s="4" t="e">
        <f>'1'!L94</f>
        <v>#DIV/0!</v>
      </c>
      <c r="M94" s="4">
        <f>'1'!M94</f>
        <v>0.97848882561425887</v>
      </c>
      <c r="N94" s="4">
        <f>'1'!N94</f>
        <v>0.78794944097282804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1.2231110320178236</v>
      </c>
      <c r="W94" s="4">
        <f>'1'!W94</f>
        <v>0.73386661921069418</v>
      </c>
      <c r="X94" s="4">
        <f>'1'!X94</f>
        <v>0.98493680121603511</v>
      </c>
      <c r="Y94" s="4">
        <f>'1'!Y94</f>
        <v>0.59096208072962098</v>
      </c>
      <c r="Z94" s="4" t="e">
        <f>'1'!Z94</f>
        <v>#DIV/0!</v>
      </c>
      <c r="AA94" s="4" t="e">
        <f>'1'!AA94</f>
        <v>#DIV/0!</v>
      </c>
      <c r="AB94" s="11">
        <f t="shared" si="2"/>
        <v>271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1</v>
      </c>
      <c r="AG94" s="11">
        <v>278</v>
      </c>
      <c r="AH94" s="30"/>
    </row>
    <row r="95" spans="1:34" s="1" customFormat="1" ht="15" customHeight="1" x14ac:dyDescent="0.25">
      <c r="A95" s="11">
        <v>279</v>
      </c>
      <c r="B95" s="4">
        <f>'1'!B95</f>
        <v>0.87869241641991902</v>
      </c>
      <c r="C95" s="4">
        <f>'1'!C95</f>
        <v>0.78450678335524404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0.98063347919405508</v>
      </c>
      <c r="I95" s="4">
        <f>'1'!I95</f>
        <v>0.588380087516433</v>
      </c>
      <c r="J95" s="4">
        <f>'1'!J95</f>
        <v>0.94745994259532074</v>
      </c>
      <c r="K95" s="4">
        <f>'1'!K95</f>
        <v>0.87869241641991902</v>
      </c>
      <c r="L95" s="4" t="e">
        <f>'1'!L95</f>
        <v>#DIV/0!</v>
      </c>
      <c r="M95" s="4">
        <f>'1'!M95</f>
        <v>0.97421367566927919</v>
      </c>
      <c r="N95" s="4">
        <f>'1'!N95</f>
        <v>0.78450678335524404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1.217767094586599</v>
      </c>
      <c r="W95" s="4">
        <f>'1'!W95</f>
        <v>0.73066025675195934</v>
      </c>
      <c r="X95" s="4">
        <f>'1'!X95</f>
        <v>0.98063347919405508</v>
      </c>
      <c r="Y95" s="4">
        <f>'1'!Y95</f>
        <v>0.588380087516433</v>
      </c>
      <c r="Z95" s="4" t="e">
        <f>'1'!Z95</f>
        <v>#DIV/0!</v>
      </c>
      <c r="AA95" s="4" t="e">
        <f>'1'!AA95</f>
        <v>#DIV/0!</v>
      </c>
      <c r="AB95" s="11">
        <f t="shared" si="2"/>
        <v>271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1</v>
      </c>
      <c r="AG95" s="11">
        <v>279</v>
      </c>
      <c r="AH95" s="30"/>
    </row>
    <row r="96" spans="1:34" s="1" customFormat="1" ht="15" customHeight="1" x14ac:dyDescent="0.25">
      <c r="A96" s="11">
        <v>280</v>
      </c>
      <c r="B96" s="4">
        <f>'1'!B96</f>
        <v>0.86967420361654402</v>
      </c>
      <c r="C96" s="4">
        <f>'1'!C96</f>
        <v>0.78105102215363298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0.9763137776920412</v>
      </c>
      <c r="I96" s="4">
        <f>'1'!I96</f>
        <v>0.58578826661522476</v>
      </c>
      <c r="J96" s="4">
        <f>'1'!J96</f>
        <v>0.93773595360289186</v>
      </c>
      <c r="K96" s="4">
        <f>'1'!K96</f>
        <v>0.86967420361654402</v>
      </c>
      <c r="L96" s="4" t="e">
        <f>'1'!L96</f>
        <v>#DIV/0!</v>
      </c>
      <c r="M96" s="4">
        <f>'1'!M96</f>
        <v>0.96992225347397576</v>
      </c>
      <c r="N96" s="4">
        <f>'1'!N96</f>
        <v>0.78105102215363298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1.2124028168424696</v>
      </c>
      <c r="W96" s="4">
        <f>'1'!W96</f>
        <v>0.72744169010548188</v>
      </c>
      <c r="X96" s="4">
        <f>'1'!X96</f>
        <v>0.9763137776920412</v>
      </c>
      <c r="Y96" s="4">
        <f>'1'!Y96</f>
        <v>0.58578826661522476</v>
      </c>
      <c r="Z96" s="4" t="e">
        <f>'1'!Z96</f>
        <v>#DIV/0!</v>
      </c>
      <c r="AA96" s="4" t="e">
        <f>'1'!AA96</f>
        <v>#DIV/0!</v>
      </c>
      <c r="AB96" s="11">
        <f t="shared" si="2"/>
        <v>271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1</v>
      </c>
      <c r="AG96" s="11">
        <v>280</v>
      </c>
      <c r="AH96" s="30"/>
    </row>
    <row r="97" spans="1:34" s="1" customFormat="1" ht="15" customHeight="1" x14ac:dyDescent="0.25">
      <c r="A97" s="11">
        <v>281</v>
      </c>
      <c r="B97" s="4">
        <f>'1'!B97</f>
        <v>0.86128502077416602</v>
      </c>
      <c r="C97" s="4">
        <f>'1'!C97</f>
        <v>0.77935144985598803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0.97418931231998507</v>
      </c>
      <c r="I97" s="4">
        <f>'1'!I97</f>
        <v>0.584513587391991</v>
      </c>
      <c r="J97" s="4">
        <f>'1'!J97</f>
        <v>0.9286902232133597</v>
      </c>
      <c r="K97" s="4">
        <f>'1'!K97</f>
        <v>0.86128502077416602</v>
      </c>
      <c r="L97" s="4" t="e">
        <f>'1'!L97</f>
        <v>#DIV/0!</v>
      </c>
      <c r="M97" s="4">
        <f>'1'!M97</f>
        <v>0.96781169610177187</v>
      </c>
      <c r="N97" s="4">
        <f>'1'!N97</f>
        <v>0.77935144985598803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1.2097646201272148</v>
      </c>
      <c r="W97" s="4">
        <f>'1'!W97</f>
        <v>0.72585877207632887</v>
      </c>
      <c r="X97" s="4">
        <f>'1'!X97</f>
        <v>0.97418931231998507</v>
      </c>
      <c r="Y97" s="4">
        <f>'1'!Y97</f>
        <v>0.584513587391991</v>
      </c>
      <c r="Z97" s="4" t="e">
        <f>'1'!Z97</f>
        <v>#DIV/0!</v>
      </c>
      <c r="AA97" s="4" t="e">
        <f>'1'!AA97</f>
        <v>#DIV/0!</v>
      </c>
      <c r="AB97" s="11">
        <f t="shared" si="2"/>
        <v>271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1</v>
      </c>
      <c r="AG97" s="11">
        <v>281</v>
      </c>
      <c r="AH97" s="30"/>
    </row>
    <row r="98" spans="1:34" s="1" customFormat="1" ht="15" customHeight="1" x14ac:dyDescent="0.25">
      <c r="A98" s="11">
        <v>282</v>
      </c>
      <c r="B98" s="4">
        <f>'1'!B98</f>
        <v>0.852993018719443</v>
      </c>
      <c r="C98" s="4">
        <f>'1'!C98</f>
        <v>0.77736772533220799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0.97170965666525999</v>
      </c>
      <c r="I98" s="4">
        <f>'1'!I98</f>
        <v>0.58302579399915599</v>
      </c>
      <c r="J98" s="4">
        <f>'1'!J98</f>
        <v>0.91974927909689919</v>
      </c>
      <c r="K98" s="4">
        <f>'1'!K98</f>
        <v>0.852993018719443</v>
      </c>
      <c r="L98" s="4" t="e">
        <f>'1'!L98</f>
        <v>#DIV/0!</v>
      </c>
      <c r="M98" s="4">
        <f>'1'!M98</f>
        <v>0.96534827373139842</v>
      </c>
      <c r="N98" s="4">
        <f>'1'!N98</f>
        <v>0.77736772533220799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1.2066853421642481</v>
      </c>
      <c r="W98" s="4">
        <f>'1'!W98</f>
        <v>0.72401120529854879</v>
      </c>
      <c r="X98" s="4">
        <f>'1'!X98</f>
        <v>0.97170965666525999</v>
      </c>
      <c r="Y98" s="4">
        <f>'1'!Y98</f>
        <v>0.58302579399915599</v>
      </c>
      <c r="Z98" s="4" t="e">
        <f>'1'!Z98</f>
        <v>#DIV/0!</v>
      </c>
      <c r="AA98" s="4" t="e">
        <f>'1'!AA98</f>
        <v>#DIV/0!</v>
      </c>
      <c r="AB98" s="11">
        <f t="shared" si="2"/>
        <v>271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1</v>
      </c>
      <c r="AG98" s="11">
        <v>282</v>
      </c>
      <c r="AH98" s="30"/>
    </row>
    <row r="99" spans="1:34" s="1" customFormat="1" ht="15" customHeight="1" x14ac:dyDescent="0.25">
      <c r="A99" s="11">
        <v>283</v>
      </c>
      <c r="B99" s="4">
        <f>'1'!B99</f>
        <v>0.84475633962561703</v>
      </c>
      <c r="C99" s="4">
        <f>'1'!C99</f>
        <v>0.775441503368969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0.96930187921121125</v>
      </c>
      <c r="I99" s="4">
        <f>'1'!I99</f>
        <v>0.58158112752672675</v>
      </c>
      <c r="J99" s="4">
        <f>'1'!J99</f>
        <v>0.91086798758284671</v>
      </c>
      <c r="K99" s="4">
        <f>'1'!K99</f>
        <v>0.84475633962561703</v>
      </c>
      <c r="L99" s="4" t="e">
        <f>'1'!L99</f>
        <v>#DIV/0!</v>
      </c>
      <c r="M99" s="4">
        <f>'1'!M99</f>
        <v>0.9629562590047237</v>
      </c>
      <c r="N99" s="4">
        <f>'1'!N99</f>
        <v>0.775441503368969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1.2036953237559047</v>
      </c>
      <c r="W99" s="4">
        <f>'1'!W99</f>
        <v>0.7222171942535428</v>
      </c>
      <c r="X99" s="4">
        <f>'1'!X99</f>
        <v>0.96930187921121125</v>
      </c>
      <c r="Y99" s="4">
        <f>'1'!Y99</f>
        <v>0.58158112752672675</v>
      </c>
      <c r="Z99" s="4" t="e">
        <f>'1'!Z99</f>
        <v>#DIV/0!</v>
      </c>
      <c r="AA99" s="4" t="e">
        <f>'1'!AA99</f>
        <v>#DIV/0!</v>
      </c>
      <c r="AB99" s="11">
        <f t="shared" si="2"/>
        <v>271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1</v>
      </c>
      <c r="AG99" s="11">
        <v>283</v>
      </c>
      <c r="AH99" s="30"/>
    </row>
    <row r="100" spans="1:34" s="1" customFormat="1" ht="15" customHeight="1" x14ac:dyDescent="0.25">
      <c r="A100" s="11">
        <v>284</v>
      </c>
      <c r="B100" s="4">
        <f>'1'!B100</f>
        <v>0.83738171702469499</v>
      </c>
      <c r="C100" s="4">
        <f>'1'!C100</f>
        <v>0.77452996228925397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0.96816245286156744</v>
      </c>
      <c r="I100" s="4">
        <f>'1'!I100</f>
        <v>0.58089747171694051</v>
      </c>
      <c r="J100" s="4">
        <f>'1'!J100</f>
        <v>0.90291621814047496</v>
      </c>
      <c r="K100" s="4">
        <f>'1'!K100</f>
        <v>0.83738171702469499</v>
      </c>
      <c r="L100" s="4" t="e">
        <f>'1'!L100</f>
        <v>#DIV/0!</v>
      </c>
      <c r="M100" s="4">
        <f>'1'!M100</f>
        <v>0.96182429201013042</v>
      </c>
      <c r="N100" s="4">
        <f>'1'!N100</f>
        <v>0.77452996228925397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1.202280365012663</v>
      </c>
      <c r="W100" s="4">
        <f>'1'!W100</f>
        <v>0.72136821900759784</v>
      </c>
      <c r="X100" s="4">
        <f>'1'!X100</f>
        <v>0.96816245286156744</v>
      </c>
      <c r="Y100" s="4">
        <f>'1'!Y100</f>
        <v>0.58089747171694051</v>
      </c>
      <c r="Z100" s="4" t="e">
        <f>'1'!Z100</f>
        <v>#DIV/0!</v>
      </c>
      <c r="AA100" s="4" t="e">
        <f>'1'!AA100</f>
        <v>#DIV/0!</v>
      </c>
      <c r="AB100" s="11">
        <f t="shared" si="2"/>
        <v>271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1</v>
      </c>
      <c r="AG100" s="11">
        <v>284</v>
      </c>
      <c r="AH100" s="30"/>
    </row>
    <row r="101" spans="1:34" s="1" customFormat="1" ht="15" customHeight="1" x14ac:dyDescent="0.25">
      <c r="A101" s="11">
        <v>285</v>
      </c>
      <c r="B101" s="4">
        <f>'1'!B101</f>
        <v>0.83053377148181495</v>
      </c>
      <c r="C101" s="4">
        <f>'1'!C101</f>
        <v>0.77447783072937204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0.96809728841171505</v>
      </c>
      <c r="I101" s="4">
        <f>'1'!I101</f>
        <v>0.58085837304702903</v>
      </c>
      <c r="J101" s="4">
        <f>'1'!J101</f>
        <v>0.89553234413665928</v>
      </c>
      <c r="K101" s="4">
        <f>'1'!K101</f>
        <v>0.83053377148181495</v>
      </c>
      <c r="L101" s="4" t="e">
        <f>'1'!L101</f>
        <v>#DIV/0!</v>
      </c>
      <c r="M101" s="4">
        <f>'1'!M101</f>
        <v>0.96175955416509384</v>
      </c>
      <c r="N101" s="4">
        <f>'1'!N101</f>
        <v>0.77447783072937204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1.2021994427063674</v>
      </c>
      <c r="W101" s="4">
        <f>'1'!W101</f>
        <v>0.72131966562382033</v>
      </c>
      <c r="X101" s="4">
        <f>'1'!X101</f>
        <v>0.96809728841171505</v>
      </c>
      <c r="Y101" s="4">
        <f>'1'!Y101</f>
        <v>0.58085837304702903</v>
      </c>
      <c r="Z101" s="4" t="e">
        <f>'1'!Z101</f>
        <v>#DIV/0!</v>
      </c>
      <c r="AA101" s="4" t="e">
        <f>'1'!AA101</f>
        <v>#DIV/0!</v>
      </c>
      <c r="AB101" s="11">
        <f t="shared" si="2"/>
        <v>271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1</v>
      </c>
      <c r="AG101" s="11">
        <v>285</v>
      </c>
      <c r="AH101" s="30"/>
    </row>
    <row r="102" spans="1:34" s="1" customFormat="1" ht="15" customHeight="1" x14ac:dyDescent="0.25">
      <c r="A102" s="11">
        <v>286</v>
      </c>
      <c r="B102" s="4">
        <f>'1'!B102</f>
        <v>0.82519045903825505</v>
      </c>
      <c r="C102" s="4">
        <f>'1'!C102</f>
        <v>0.77515040949744995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0.9689380118718125</v>
      </c>
      <c r="I102" s="4">
        <f>'1'!I102</f>
        <v>0.58136280712308741</v>
      </c>
      <c r="J102" s="4">
        <f>'1'!J102</f>
        <v>0.88977085762961661</v>
      </c>
      <c r="K102" s="4">
        <f>'1'!K102</f>
        <v>0.82519045903825505</v>
      </c>
      <c r="L102" s="4" t="e">
        <f>'1'!L102</f>
        <v>#DIV/0!</v>
      </c>
      <c r="M102" s="4">
        <f>'1'!M102</f>
        <v>0.96259477375494107</v>
      </c>
      <c r="N102" s="4">
        <f>'1'!N102</f>
        <v>0.77515040949744995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1.2032434671936763</v>
      </c>
      <c r="W102" s="4">
        <f>'1'!W102</f>
        <v>0.72194608031620577</v>
      </c>
      <c r="X102" s="4">
        <f>'1'!X102</f>
        <v>0.9689380118718125</v>
      </c>
      <c r="Y102" s="4">
        <f>'1'!Y102</f>
        <v>0.58136280712308741</v>
      </c>
      <c r="Z102" s="4" t="e">
        <f>'1'!Z102</f>
        <v>#DIV/0!</v>
      </c>
      <c r="AA102" s="4" t="e">
        <f>'1'!AA102</f>
        <v>#DIV/0!</v>
      </c>
      <c r="AB102" s="11">
        <f t="shared" si="2"/>
        <v>271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11">
        <v>286</v>
      </c>
      <c r="AH102" s="30"/>
    </row>
    <row r="103" spans="1:34" s="1" customFormat="1" ht="15" customHeight="1" x14ac:dyDescent="0.25">
      <c r="A103" s="11">
        <v>287</v>
      </c>
      <c r="B103" s="4">
        <f>'1'!B103</f>
        <v>0.82050144772171696</v>
      </c>
      <c r="C103" s="4">
        <f>'1'!C103</f>
        <v>0.774935164421647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0.96866895552705878</v>
      </c>
      <c r="I103" s="4">
        <f>'1'!I103</f>
        <v>0.58120137331623523</v>
      </c>
      <c r="J103" s="4">
        <f>'1'!J103</f>
        <v>0.88471487864336695</v>
      </c>
      <c r="K103" s="4">
        <f>'1'!K103</f>
        <v>0.82050144772171696</v>
      </c>
      <c r="L103" s="4" t="e">
        <f>'1'!L103</f>
        <v>#DIV/0!</v>
      </c>
      <c r="M103" s="4">
        <f>'1'!M103</f>
        <v>0.96232747881126846</v>
      </c>
      <c r="N103" s="4">
        <f>'1'!N103</f>
        <v>0.774935164421647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1.2029093485140856</v>
      </c>
      <c r="W103" s="4">
        <f>'1'!W103</f>
        <v>0.72174560910845131</v>
      </c>
      <c r="X103" s="4">
        <f>'1'!X103</f>
        <v>0.96866895552705878</v>
      </c>
      <c r="Y103" s="4">
        <f>'1'!Y103</f>
        <v>0.58120137331623523</v>
      </c>
      <c r="Z103" s="4" t="e">
        <f>'1'!Z103</f>
        <v>#DIV/0!</v>
      </c>
      <c r="AA103" s="4" t="e">
        <f>'1'!AA103</f>
        <v>#DIV/0!</v>
      </c>
      <c r="AB103" s="11">
        <f t="shared" si="2"/>
        <v>271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11">
        <v>287</v>
      </c>
      <c r="AH103" s="30"/>
    </row>
    <row r="104" spans="1:34" s="1" customFormat="1" ht="15" customHeight="1" x14ac:dyDescent="0.25">
      <c r="A104" s="11">
        <v>288</v>
      </c>
      <c r="B104" s="4">
        <f>'1'!B104</f>
        <v>0.81524562317504401</v>
      </c>
      <c r="C104" s="4">
        <f>'1'!C104</f>
        <v>0.77572411073478398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0.96965513841847994</v>
      </c>
      <c r="I104" s="4">
        <f>'1'!I104</f>
        <v>0.58179308305108801</v>
      </c>
      <c r="J104" s="4">
        <f>'1'!J104</f>
        <v>0.87904772694132916</v>
      </c>
      <c r="K104" s="4">
        <f>'1'!K104</f>
        <v>0.81524562317504401</v>
      </c>
      <c r="L104" s="4" t="e">
        <f>'1'!L104</f>
        <v>#DIV/0!</v>
      </c>
      <c r="M104" s="4">
        <f>'1'!M104</f>
        <v>0.96330720556944849</v>
      </c>
      <c r="N104" s="4">
        <f>'1'!N104</f>
        <v>0.77572411073478398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1.2041340069618105</v>
      </c>
      <c r="W104" s="4">
        <f>'1'!W104</f>
        <v>0.72248040417708637</v>
      </c>
      <c r="X104" s="4">
        <f>'1'!X104</f>
        <v>0.96965513841847994</v>
      </c>
      <c r="Y104" s="4">
        <f>'1'!Y104</f>
        <v>0.58179308305108801</v>
      </c>
      <c r="Z104" s="4" t="e">
        <f>'1'!Z104</f>
        <v>#DIV/0!</v>
      </c>
      <c r="AA104" s="4" t="e">
        <f>'1'!AA104</f>
        <v>#DIV/0!</v>
      </c>
      <c r="AB104" s="11">
        <f t="shared" si="2"/>
        <v>271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11">
        <v>288</v>
      </c>
      <c r="AH104" s="30"/>
    </row>
    <row r="105" spans="1:34" s="1" customFormat="1" ht="15" customHeight="1" x14ac:dyDescent="0.25">
      <c r="A105" s="11">
        <v>289</v>
      </c>
      <c r="B105" s="4">
        <f>'1'!B105</f>
        <v>0.81108157256133995</v>
      </c>
      <c r="C105" s="4">
        <f>'1'!C105</f>
        <v>0.77682013127431504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0.97102516409289374</v>
      </c>
      <c r="I105" s="4">
        <f>'1'!I105</f>
        <v>0.58261509845573634</v>
      </c>
      <c r="J105" s="4">
        <f>'1'!J105</f>
        <v>0.87455779271440326</v>
      </c>
      <c r="K105" s="4">
        <f>'1'!K105</f>
        <v>0.81108157256133995</v>
      </c>
      <c r="L105" s="4" t="e">
        <f>'1'!L105</f>
        <v>#DIV/0!</v>
      </c>
      <c r="M105" s="4">
        <f>'1'!M105</f>
        <v>0.96466826225000257</v>
      </c>
      <c r="N105" s="4">
        <f>'1'!N105</f>
        <v>0.77682013127431504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1.2058353278125031</v>
      </c>
      <c r="W105" s="4">
        <f>'1'!W105</f>
        <v>0.7235011966875019</v>
      </c>
      <c r="X105" s="4">
        <f>'1'!X105</f>
        <v>0.97102516409289374</v>
      </c>
      <c r="Y105" s="4">
        <f>'1'!Y105</f>
        <v>0.58261509845573634</v>
      </c>
      <c r="Z105" s="4" t="e">
        <f>'1'!Z105</f>
        <v>#DIV/0!</v>
      </c>
      <c r="AA105" s="4" t="e">
        <f>'1'!AA105</f>
        <v>#DIV/0!</v>
      </c>
      <c r="AB105" s="11">
        <f t="shared" si="2"/>
        <v>271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11">
        <v>289</v>
      </c>
      <c r="AH105" s="30"/>
    </row>
    <row r="106" spans="1:34" s="1" customFormat="1" ht="15" customHeight="1" x14ac:dyDescent="0.25">
      <c r="A106" s="11">
        <v>290</v>
      </c>
      <c r="B106" s="4">
        <f>'1'!B106</f>
        <v>0.808774250729831</v>
      </c>
      <c r="C106" s="4">
        <f>'1'!C106</f>
        <v>0.77745142489187502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0.9718142811148438</v>
      </c>
      <c r="I106" s="4">
        <f>'1'!I106</f>
        <v>0.58308856866890624</v>
      </c>
      <c r="J106" s="4">
        <f>'1'!J106</f>
        <v>0.87206989709907834</v>
      </c>
      <c r="K106" s="4">
        <f>'1'!K106</f>
        <v>0.808774250729831</v>
      </c>
      <c r="L106" s="4" t="e">
        <f>'1'!L106</f>
        <v>#DIV/0!</v>
      </c>
      <c r="M106" s="4">
        <f>'1'!M106</f>
        <v>0.96545221324779928</v>
      </c>
      <c r="N106" s="4">
        <f>'1'!N106</f>
        <v>0.77745142489187502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1.2068152665597491</v>
      </c>
      <c r="W106" s="4">
        <f>'1'!W106</f>
        <v>0.72408915993584944</v>
      </c>
      <c r="X106" s="4">
        <f>'1'!X106</f>
        <v>0.9718142811148438</v>
      </c>
      <c r="Y106" s="4">
        <f>'1'!Y106</f>
        <v>0.58308856866890624</v>
      </c>
      <c r="Z106" s="4" t="e">
        <f>'1'!Z106</f>
        <v>#DIV/0!</v>
      </c>
      <c r="AA106" s="4" t="e">
        <f>'1'!AA106</f>
        <v>#DIV/0!</v>
      </c>
      <c r="AB106" s="11">
        <f t="shared" si="2"/>
        <v>271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11">
        <v>290</v>
      </c>
      <c r="AH106" s="30"/>
    </row>
    <row r="107" spans="1:34" s="1" customFormat="1" ht="15" customHeight="1" x14ac:dyDescent="0.25">
      <c r="A107" s="11">
        <v>291</v>
      </c>
      <c r="B107" s="4">
        <f>'1'!B107</f>
        <v>0.80630983889264296</v>
      </c>
      <c r="C107" s="4">
        <f>'1'!C107</f>
        <v>0.77776564082839705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0.97220705103549632</v>
      </c>
      <c r="I107" s="4">
        <f>'1'!I107</f>
        <v>0.58332423062129779</v>
      </c>
      <c r="J107" s="4">
        <f>'1'!J107</f>
        <v>0.86941261742514342</v>
      </c>
      <c r="K107" s="4">
        <f>'1'!K107</f>
        <v>0.80630983889264296</v>
      </c>
      <c r="L107" s="4" t="e">
        <f>'1'!L107</f>
        <v>#DIV/0!</v>
      </c>
      <c r="M107" s="4">
        <f>'1'!M107</f>
        <v>0.96584241186553943</v>
      </c>
      <c r="N107" s="4">
        <f>'1'!N107</f>
        <v>0.77776564082839705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1.2073030148319244</v>
      </c>
      <c r="W107" s="4">
        <f>'1'!W107</f>
        <v>0.7243818088991546</v>
      </c>
      <c r="X107" s="4">
        <f>'1'!X107</f>
        <v>0.97220705103549632</v>
      </c>
      <c r="Y107" s="4">
        <f>'1'!Y107</f>
        <v>0.58332423062129779</v>
      </c>
      <c r="Z107" s="4" t="e">
        <f>'1'!Z107</f>
        <v>#DIV/0!</v>
      </c>
      <c r="AA107" s="4" t="e">
        <f>'1'!AA107</f>
        <v>#DIV/0!</v>
      </c>
      <c r="AB107" s="11">
        <f t="shared" si="2"/>
        <v>271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11">
        <v>291</v>
      </c>
      <c r="AH107" s="30"/>
    </row>
    <row r="108" spans="1:34" s="1" customFormat="1" ht="15" customHeight="1" x14ac:dyDescent="0.25">
      <c r="A108" s="11">
        <v>292</v>
      </c>
      <c r="B108" s="4">
        <f>'1'!B108</f>
        <v>0.803790122211679</v>
      </c>
      <c r="C108" s="4">
        <f>'1'!C108</f>
        <v>0.77821801038451899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0.97277251298064871</v>
      </c>
      <c r="I108" s="4">
        <f>'1'!I108</f>
        <v>0.58366350778838927</v>
      </c>
      <c r="J108" s="4">
        <f>'1'!J108</f>
        <v>0.8666957046837892</v>
      </c>
      <c r="K108" s="4">
        <f>'1'!K108</f>
        <v>0.803790122211679</v>
      </c>
      <c r="L108" s="4" t="e">
        <f>'1'!L108</f>
        <v>#DIV/0!</v>
      </c>
      <c r="M108" s="4">
        <f>'1'!M108</f>
        <v>0.96640417196421646</v>
      </c>
      <c r="N108" s="4">
        <f>'1'!N108</f>
        <v>0.77821801038451899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1.2080052149552705</v>
      </c>
      <c r="W108" s="4">
        <f>'1'!W108</f>
        <v>0.72480312897316235</v>
      </c>
      <c r="X108" s="4">
        <f>'1'!X108</f>
        <v>0.97277251298064871</v>
      </c>
      <c r="Y108" s="4">
        <f>'1'!Y108</f>
        <v>0.58366350778838927</v>
      </c>
      <c r="Z108" s="4" t="e">
        <f>'1'!Z108</f>
        <v>#DIV/0!</v>
      </c>
      <c r="AA108" s="4" t="e">
        <f>'1'!AA108</f>
        <v>#DIV/0!</v>
      </c>
      <c r="AB108" s="11">
        <f t="shared" si="2"/>
        <v>271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11">
        <v>292</v>
      </c>
      <c r="AH108" s="30"/>
    </row>
    <row r="109" spans="1:34" s="1" customFormat="1" ht="15" customHeight="1" x14ac:dyDescent="0.25">
      <c r="A109" s="11">
        <v>293</v>
      </c>
      <c r="B109" s="4">
        <f>'1'!B109</f>
        <v>0.80174714598893604</v>
      </c>
      <c r="C109" s="4">
        <f>'1'!C109</f>
        <v>0.77977028519797398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0.97471285649746742</v>
      </c>
      <c r="I109" s="4">
        <f>'1'!I109</f>
        <v>0.58482771389848054</v>
      </c>
      <c r="J109" s="4">
        <f>'1'!J109</f>
        <v>0.86449284268276039</v>
      </c>
      <c r="K109" s="4">
        <f>'1'!K109</f>
        <v>0.80174714598893604</v>
      </c>
      <c r="L109" s="4" t="e">
        <f>'1'!L109</f>
        <v>#DIV/0!</v>
      </c>
      <c r="M109" s="4">
        <f>'1'!M109</f>
        <v>0.96833181285114045</v>
      </c>
      <c r="N109" s="4">
        <f>'1'!N109</f>
        <v>0.77977028519797398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1.2104147660639255</v>
      </c>
      <c r="W109" s="4">
        <f>'1'!W109</f>
        <v>0.72624885963835539</v>
      </c>
      <c r="X109" s="4">
        <f>'1'!X109</f>
        <v>0.97471285649746742</v>
      </c>
      <c r="Y109" s="4">
        <f>'1'!Y109</f>
        <v>0.58482771389848054</v>
      </c>
      <c r="Z109" s="4" t="e">
        <f>'1'!Z109</f>
        <v>#DIV/0!</v>
      </c>
      <c r="AA109" s="4" t="e">
        <f>'1'!AA109</f>
        <v>#DIV/0!</v>
      </c>
      <c r="AB109" s="11">
        <f t="shared" si="2"/>
        <v>271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11">
        <v>293</v>
      </c>
      <c r="AH109" s="30"/>
    </row>
    <row r="110" spans="1:34" s="1" customFormat="1" ht="15" customHeight="1" x14ac:dyDescent="0.25">
      <c r="A110" s="11">
        <v>294</v>
      </c>
      <c r="B110" s="4">
        <f>'1'!B110</f>
        <v>0.80093895426116901</v>
      </c>
      <c r="C110" s="4">
        <f>'1'!C110</f>
        <v>0.78111750001506197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0.97639687501882744</v>
      </c>
      <c r="I110" s="4">
        <f>'1'!I110</f>
        <v>0.58583812501129651</v>
      </c>
      <c r="J110" s="4">
        <f>'1'!J110</f>
        <v>0.86362140089757233</v>
      </c>
      <c r="K110" s="4">
        <f>'1'!K110</f>
        <v>0.80093895426116901</v>
      </c>
      <c r="L110" s="4" t="e">
        <f>'1'!L110</f>
        <v>#DIV/0!</v>
      </c>
      <c r="M110" s="4">
        <f>'1'!M110</f>
        <v>0.97000480679678636</v>
      </c>
      <c r="N110" s="4">
        <f>'1'!N110</f>
        <v>0.78111750001506197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1.2125060084959829</v>
      </c>
      <c r="W110" s="4">
        <f>'1'!W110</f>
        <v>0.72750360509758982</v>
      </c>
      <c r="X110" s="4">
        <f>'1'!X110</f>
        <v>0.97639687501882744</v>
      </c>
      <c r="Y110" s="4">
        <f>'1'!Y110</f>
        <v>0.58583812501129651</v>
      </c>
      <c r="Z110" s="4" t="e">
        <f>'1'!Z110</f>
        <v>#DIV/0!</v>
      </c>
      <c r="AA110" s="4" t="e">
        <f>'1'!AA110</f>
        <v>#DIV/0!</v>
      </c>
      <c r="AB110" s="11">
        <f t="shared" si="2"/>
        <v>271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11">
        <v>294</v>
      </c>
      <c r="AH110" s="30"/>
    </row>
    <row r="111" spans="1:34" s="1" customFormat="1" ht="15" customHeight="1" x14ac:dyDescent="0.25">
      <c r="A111" s="11">
        <v>295</v>
      </c>
      <c r="B111" s="4">
        <f>'1'!B111</f>
        <v>0.80047902184044994</v>
      </c>
      <c r="C111" s="4">
        <f>'1'!C111</f>
        <v>0.78152852600367195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0.97691065750458994</v>
      </c>
      <c r="I111" s="4">
        <f>'1'!I111</f>
        <v>0.58614639450275396</v>
      </c>
      <c r="J111" s="4">
        <f>'1'!J111</f>
        <v>0.86312547361199532</v>
      </c>
      <c r="K111" s="4">
        <f>'1'!K111</f>
        <v>0.80047902184044994</v>
      </c>
      <c r="L111" s="4" t="e">
        <f>'1'!L111</f>
        <v>#DIV/0!</v>
      </c>
      <c r="M111" s="4">
        <f>'1'!M111</f>
        <v>0.97051522576021043</v>
      </c>
      <c r="N111" s="4">
        <f>'1'!N111</f>
        <v>0.78152852600367195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1.2131440322002631</v>
      </c>
      <c r="W111" s="4">
        <f>'1'!W111</f>
        <v>0.72788641932015785</v>
      </c>
      <c r="X111" s="4">
        <f>'1'!X111</f>
        <v>0.97691065750458994</v>
      </c>
      <c r="Y111" s="4">
        <f>'1'!Y111</f>
        <v>0.58614639450275396</v>
      </c>
      <c r="Z111" s="4" t="e">
        <f>'1'!Z111</f>
        <v>#DIV/0!</v>
      </c>
      <c r="AA111" s="4" t="e">
        <f>'1'!AA111</f>
        <v>#DIV/0!</v>
      </c>
      <c r="AB111" s="11">
        <f t="shared" si="2"/>
        <v>271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11">
        <v>295</v>
      </c>
      <c r="AH111" s="30"/>
    </row>
    <row r="112" spans="1:34" s="1" customFormat="1" ht="15" customHeight="1" x14ac:dyDescent="0.25">
      <c r="A112" s="12">
        <v>296</v>
      </c>
      <c r="B112" s="4">
        <f>'1'!B112</f>
        <v>0.80066071410657402</v>
      </c>
      <c r="C112" s="4">
        <f>'1'!C112</f>
        <v>0.78292393436823604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0.97865491796029502</v>
      </c>
      <c r="I112" s="4">
        <f>'1'!I112</f>
        <v>0.58719295077617706</v>
      </c>
      <c r="J112" s="4">
        <f>'1'!J112</f>
        <v>0.86332138533356606</v>
      </c>
      <c r="K112" s="4">
        <f>'1'!K112</f>
        <v>0.80066071410657402</v>
      </c>
      <c r="L112" s="4" t="e">
        <f>'1'!L112</f>
        <v>#DIV/0!</v>
      </c>
      <c r="M112" s="4">
        <f>'1'!M112</f>
        <v>0.97224806726106716</v>
      </c>
      <c r="N112" s="4">
        <f>'1'!N112</f>
        <v>0.78292393436823604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1.215310084076334</v>
      </c>
      <c r="W112" s="4">
        <f>'1'!W112</f>
        <v>0.72918605044580032</v>
      </c>
      <c r="X112" s="4">
        <f>'1'!X112</f>
        <v>0.97865491796029502</v>
      </c>
      <c r="Y112" s="4">
        <f>'1'!Y112</f>
        <v>0.58719295077617706</v>
      </c>
      <c r="Z112" s="4" t="e">
        <f>'1'!Z112</f>
        <v>#DIV/0!</v>
      </c>
      <c r="AA112" s="4" t="e">
        <f>'1'!AA112</f>
        <v>#DIV/0!</v>
      </c>
      <c r="AB112" s="12">
        <f t="shared" si="2"/>
        <v>271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12">
        <v>296</v>
      </c>
      <c r="AH112" s="30"/>
    </row>
    <row r="113" spans="1:34" s="1" customFormat="1" ht="15" customHeight="1" x14ac:dyDescent="0.25">
      <c r="A113" s="12">
        <v>297</v>
      </c>
      <c r="B113" s="4">
        <f>'1'!B113</f>
        <v>0.79930477300276404</v>
      </c>
      <c r="C113" s="4">
        <f>'1'!C113</f>
        <v>0.78470558374597299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0.98088197968246627</v>
      </c>
      <c r="I113" s="4">
        <f>'1'!I113</f>
        <v>0.58852918780947971</v>
      </c>
      <c r="J113" s="4">
        <f>'1'!J113</f>
        <v>0.86185932664684972</v>
      </c>
      <c r="K113" s="4">
        <f>'1'!K113</f>
        <v>0.79930477300276404</v>
      </c>
      <c r="L113" s="4" t="e">
        <f>'1'!L113</f>
        <v>#DIV/0!</v>
      </c>
      <c r="M113" s="4">
        <f>'1'!M113</f>
        <v>0.97446054932733506</v>
      </c>
      <c r="N113" s="4">
        <f>'1'!N113</f>
        <v>0.78470558374597299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1.2180756866591689</v>
      </c>
      <c r="W113" s="4">
        <f>'1'!W113</f>
        <v>0.73084541199550124</v>
      </c>
      <c r="X113" s="4">
        <f>'1'!X113</f>
        <v>0.98088197968246627</v>
      </c>
      <c r="Y113" s="4">
        <f>'1'!Y113</f>
        <v>0.58852918780947971</v>
      </c>
      <c r="Z113" s="4" t="e">
        <f>'1'!Z113</f>
        <v>#DIV/0!</v>
      </c>
      <c r="AA113" s="4" t="e">
        <f>'1'!AA113</f>
        <v>#DIV/0!</v>
      </c>
      <c r="AB113" s="12">
        <f t="shared" si="2"/>
        <v>271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12">
        <v>297</v>
      </c>
      <c r="AH113" s="30"/>
    </row>
    <row r="114" spans="1:34" s="1" customFormat="1" ht="15" customHeight="1" x14ac:dyDescent="0.25">
      <c r="A114" s="12">
        <v>298</v>
      </c>
      <c r="B114" s="4">
        <f>'1'!B114</f>
        <v>0.79815945276703104</v>
      </c>
      <c r="C114" s="4">
        <f>'1'!C114</f>
        <v>0.78618857837883305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0.98273572297354128</v>
      </c>
      <c r="I114" s="4">
        <f>'1'!I114</f>
        <v>0.58964143378412481</v>
      </c>
      <c r="J114" s="4">
        <f>'1'!J114</f>
        <v>0.86062437227086674</v>
      </c>
      <c r="K114" s="4">
        <f>'1'!K114</f>
        <v>0.79815945276703104</v>
      </c>
      <c r="L114" s="4" t="e">
        <f>'1'!L114</f>
        <v>#DIV/0!</v>
      </c>
      <c r="M114" s="4">
        <f>'1'!M114</f>
        <v>0.97630215692452804</v>
      </c>
      <c r="N114" s="4">
        <f>'1'!N114</f>
        <v>0.78618857837883305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1.2203776961556601</v>
      </c>
      <c r="W114" s="4">
        <f>'1'!W114</f>
        <v>0.73222661769339603</v>
      </c>
      <c r="X114" s="4">
        <f>'1'!X114</f>
        <v>0.98273572297354128</v>
      </c>
      <c r="Y114" s="4">
        <f>'1'!Y114</f>
        <v>0.58964143378412481</v>
      </c>
      <c r="Z114" s="4" t="e">
        <f>'1'!Z114</f>
        <v>#DIV/0!</v>
      </c>
      <c r="AA114" s="4" t="e">
        <f>'1'!AA114</f>
        <v>#DIV/0!</v>
      </c>
      <c r="AB114" s="12">
        <f t="shared" si="2"/>
        <v>271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12">
        <v>298</v>
      </c>
      <c r="AH114" s="30"/>
    </row>
    <row r="115" spans="1:34" s="1" customFormat="1" ht="15" customHeight="1" x14ac:dyDescent="0.25">
      <c r="A115" s="12">
        <v>299</v>
      </c>
      <c r="B115" s="4">
        <f>'1'!B115</f>
        <v>0.79797912545251304</v>
      </c>
      <c r="C115" s="4">
        <f>'1'!C115</f>
        <v>0.78822796575092902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0.98528495718866127</v>
      </c>
      <c r="I115" s="4">
        <f>'1'!I115</f>
        <v>0.59117097431319676</v>
      </c>
      <c r="J115" s="4">
        <f>'1'!J115</f>
        <v>0.86042993232365783</v>
      </c>
      <c r="K115" s="4">
        <f>'1'!K115</f>
        <v>0.79797912545251304</v>
      </c>
      <c r="L115" s="4" t="e">
        <f>'1'!L115</f>
        <v>#DIV/0!</v>
      </c>
      <c r="M115" s="4">
        <f>'1'!M115</f>
        <v>0.97883470235311665</v>
      </c>
      <c r="N115" s="4">
        <f>'1'!N115</f>
        <v>0.78822796575092902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1.2235433779413958</v>
      </c>
      <c r="W115" s="4">
        <f>'1'!W115</f>
        <v>0.73412602676483751</v>
      </c>
      <c r="X115" s="4">
        <f>'1'!X115</f>
        <v>0.98528495718866127</v>
      </c>
      <c r="Y115" s="4">
        <f>'1'!Y115</f>
        <v>0.59117097431319676</v>
      </c>
      <c r="Z115" s="4" t="e">
        <f>'1'!Z115</f>
        <v>#DIV/0!</v>
      </c>
      <c r="AA115" s="4" t="e">
        <f>'1'!AA115</f>
        <v>#DIV/0!</v>
      </c>
      <c r="AB115" s="12">
        <f t="shared" si="2"/>
        <v>271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12">
        <v>299</v>
      </c>
      <c r="AH115" s="30"/>
    </row>
    <row r="116" spans="1:34" s="1" customFormat="1" ht="15" customHeight="1" x14ac:dyDescent="0.25">
      <c r="A116" s="12">
        <v>300</v>
      </c>
      <c r="B116" s="4">
        <f>'1'!B116</f>
        <v>0.79856579753579204</v>
      </c>
      <c r="C116" s="4">
        <f>'1'!C116</f>
        <v>0.79173483599336802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0.98966854499170998</v>
      </c>
      <c r="I116" s="4">
        <f>'1'!I116</f>
        <v>0.59380112699502607</v>
      </c>
      <c r="J116" s="4">
        <f>'1'!J116</f>
        <v>0.86106251807034095</v>
      </c>
      <c r="K116" s="4">
        <f>'1'!K116</f>
        <v>0.79856579753579204</v>
      </c>
      <c r="L116" s="4" t="e">
        <f>'1'!L116</f>
        <v>#DIV/0!</v>
      </c>
      <c r="M116" s="4">
        <f>'1'!M116</f>
        <v>0.98318959261215311</v>
      </c>
      <c r="N116" s="4">
        <f>'1'!N116</f>
        <v>0.79173483599336802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1.2289869907651914</v>
      </c>
      <c r="W116" s="4">
        <f>'1'!W116</f>
        <v>0.73739219445911486</v>
      </c>
      <c r="X116" s="4">
        <f>'1'!X116</f>
        <v>0.98966854499170998</v>
      </c>
      <c r="Y116" s="4">
        <f>'1'!Y116</f>
        <v>0.59380112699502607</v>
      </c>
      <c r="Z116" s="4" t="e">
        <f>'1'!Z116</f>
        <v>#DIV/0!</v>
      </c>
      <c r="AA116" s="4" t="e">
        <f>'1'!AA116</f>
        <v>#DIV/0!</v>
      </c>
      <c r="AB116" s="12">
        <f t="shared" si="2"/>
        <v>271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12">
        <v>300</v>
      </c>
      <c r="AH116" s="30"/>
    </row>
    <row r="117" spans="1:34" s="1" customFormat="1" ht="15" customHeight="1" x14ac:dyDescent="0.25">
      <c r="A117" s="12">
        <v>301</v>
      </c>
      <c r="B117" s="4">
        <f>'1'!B117</f>
        <v>0.79884987759132697</v>
      </c>
      <c r="C117" s="4">
        <f>'1'!C117</f>
        <v>0.79497865510871402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0.99372331888589249</v>
      </c>
      <c r="I117" s="4">
        <f>'1'!I117</f>
        <v>0.59623399133153554</v>
      </c>
      <c r="J117" s="4">
        <f>'1'!J117</f>
        <v>0.86136883057296409</v>
      </c>
      <c r="K117" s="4">
        <f>'1'!K117</f>
        <v>0.79884987759132697</v>
      </c>
      <c r="L117" s="4" t="e">
        <f>'1'!L117</f>
        <v>#DIV/0!</v>
      </c>
      <c r="M117" s="4">
        <f>'1'!M117</f>
        <v>0.98721782157156601</v>
      </c>
      <c r="N117" s="4">
        <f>'1'!N117</f>
        <v>0.79497865510871402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1.2340222769644575</v>
      </c>
      <c r="W117" s="4">
        <f>'1'!W117</f>
        <v>0.74041336617867448</v>
      </c>
      <c r="X117" s="4">
        <f>'1'!X117</f>
        <v>0.99372331888589249</v>
      </c>
      <c r="Y117" s="4">
        <f>'1'!Y117</f>
        <v>0.59623399133153554</v>
      </c>
      <c r="Z117" s="4" t="e">
        <f>'1'!Z117</f>
        <v>#DIV/0!</v>
      </c>
      <c r="AA117" s="4" t="e">
        <f>'1'!AA117</f>
        <v>#DIV/0!</v>
      </c>
      <c r="AB117" s="12">
        <f t="shared" si="2"/>
        <v>271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12">
        <v>301</v>
      </c>
      <c r="AH117" s="30"/>
    </row>
    <row r="118" spans="1:34" s="1" customFormat="1" ht="15" customHeight="1" x14ac:dyDescent="0.25">
      <c r="A118" s="12">
        <v>302</v>
      </c>
      <c r="B118" s="4">
        <f>'1'!B118</f>
        <v>0.799378782594938</v>
      </c>
      <c r="C118" s="4">
        <f>'1'!C118</f>
        <v>0.79919994864043897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0.99899993580054869</v>
      </c>
      <c r="I118" s="4">
        <f>'1'!I118</f>
        <v>0.59939996148032926</v>
      </c>
      <c r="J118" s="4">
        <f>'1'!J118</f>
        <v>0.86193912831879127</v>
      </c>
      <c r="K118" s="4">
        <f>'1'!K118</f>
        <v>0.799378782594938</v>
      </c>
      <c r="L118" s="4" t="e">
        <f>'1'!L118</f>
        <v>#DIV/0!</v>
      </c>
      <c r="M118" s="4">
        <f>'1'!M118</f>
        <v>0.99245989464840079</v>
      </c>
      <c r="N118" s="4">
        <f>'1'!N118</f>
        <v>0.79919994864043897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1.2405748683105009</v>
      </c>
      <c r="W118" s="4">
        <f>'1'!W118</f>
        <v>0.74434492098630056</v>
      </c>
      <c r="X118" s="4">
        <f>'1'!X118</f>
        <v>0.99899993580054869</v>
      </c>
      <c r="Y118" s="4">
        <f>'1'!Y118</f>
        <v>0.59939996148032926</v>
      </c>
      <c r="Z118" s="4" t="e">
        <f>'1'!Z118</f>
        <v>#DIV/0!</v>
      </c>
      <c r="AA118" s="4" t="e">
        <f>'1'!AA118</f>
        <v>#DIV/0!</v>
      </c>
      <c r="AB118" s="12">
        <f t="shared" si="2"/>
        <v>271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12">
        <v>302</v>
      </c>
      <c r="AH118" s="30"/>
    </row>
    <row r="119" spans="1:34" s="1" customFormat="1" ht="15" customHeight="1" x14ac:dyDescent="0.25">
      <c r="A119" s="12">
        <v>303</v>
      </c>
      <c r="B119" s="4">
        <f>'1'!B119</f>
        <v>0.80054123224404605</v>
      </c>
      <c r="C119" s="4">
        <f>'1'!C119</f>
        <v>0.80349035951852898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1.0043629493981612</v>
      </c>
      <c r="I119" s="4">
        <f>'1'!I119</f>
        <v>0.60261776963889679</v>
      </c>
      <c r="J119" s="4">
        <f>'1'!J119</f>
        <v>0.8631925526766584</v>
      </c>
      <c r="K119" s="4">
        <f>'1'!K119</f>
        <v>0.80054123224404605</v>
      </c>
      <c r="L119" s="4" t="e">
        <f>'1'!L119</f>
        <v>#DIV/0!</v>
      </c>
      <c r="M119" s="4">
        <f>'1'!M119</f>
        <v>0.99778779880469004</v>
      </c>
      <c r="N119" s="4">
        <f>'1'!N119</f>
        <v>0.80349035951852898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1.2472347485058626</v>
      </c>
      <c r="W119" s="4">
        <f>'1'!W119</f>
        <v>0.7483408491035175</v>
      </c>
      <c r="X119" s="4">
        <f>'1'!X119</f>
        <v>1.0043629493981612</v>
      </c>
      <c r="Y119" s="4">
        <f>'1'!Y119</f>
        <v>0.60261776963889679</v>
      </c>
      <c r="Z119" s="4" t="e">
        <f>'1'!Z119</f>
        <v>#DIV/0!</v>
      </c>
      <c r="AA119" s="4" t="e">
        <f>'1'!AA119</f>
        <v>#DIV/0!</v>
      </c>
      <c r="AB119" s="12">
        <f t="shared" si="2"/>
        <v>271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12">
        <v>303</v>
      </c>
      <c r="AH119" s="30"/>
    </row>
    <row r="120" spans="1:34" s="1" customFormat="1" ht="15" customHeight="1" x14ac:dyDescent="0.25">
      <c r="A120" s="12">
        <v>304</v>
      </c>
      <c r="B120" s="4">
        <f>'1'!B120</f>
        <v>0.80206087643980495</v>
      </c>
      <c r="C120" s="4">
        <f>'1'!C120</f>
        <v>0.80869771926926104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1.0108721490865764</v>
      </c>
      <c r="I120" s="4">
        <f>'1'!I120</f>
        <v>0.60652328945194578</v>
      </c>
      <c r="J120" s="4">
        <f>'1'!J120</f>
        <v>0.86483112605634604</v>
      </c>
      <c r="K120" s="4">
        <f>'1'!K120</f>
        <v>0.80206087643980495</v>
      </c>
      <c r="L120" s="4" t="e">
        <f>'1'!L120</f>
        <v>#DIV/0!</v>
      </c>
      <c r="M120" s="4">
        <f>'1'!M120</f>
        <v>1.00425438544349</v>
      </c>
      <c r="N120" s="4">
        <f>'1'!N120</f>
        <v>0.80869771926926104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1.2553179818043625</v>
      </c>
      <c r="W120" s="4">
        <f>'1'!W120</f>
        <v>0.7531907890826175</v>
      </c>
      <c r="X120" s="4">
        <f>'1'!X120</f>
        <v>1.0108721490865764</v>
      </c>
      <c r="Y120" s="4">
        <f>'1'!Y120</f>
        <v>0.60652328945194578</v>
      </c>
      <c r="Z120" s="4" t="e">
        <f>'1'!Z120</f>
        <v>#DIV/0!</v>
      </c>
      <c r="AA120" s="4" t="e">
        <f>'1'!AA120</f>
        <v>#DIV/0!</v>
      </c>
      <c r="AB120" s="12">
        <f t="shared" si="2"/>
        <v>271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12">
        <v>304</v>
      </c>
      <c r="AH120" s="30"/>
    </row>
    <row r="121" spans="1:34" s="1" customFormat="1" ht="15" customHeight="1" x14ac:dyDescent="0.25">
      <c r="A121" s="12">
        <v>305</v>
      </c>
      <c r="B121" s="4">
        <f>'1'!B121</f>
        <v>0.80303608792339798</v>
      </c>
      <c r="C121" s="4">
        <f>'1'!C121</f>
        <v>0.81526309515589801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1.0190788689448724</v>
      </c>
      <c r="I121" s="4">
        <f>'1'!I121</f>
        <v>0.61144732136692348</v>
      </c>
      <c r="J121" s="4">
        <f>'1'!J121</f>
        <v>0.86588265876448967</v>
      </c>
      <c r="K121" s="4">
        <f>'1'!K121</f>
        <v>0.80303608792339798</v>
      </c>
      <c r="L121" s="4" t="e">
        <f>'1'!L121</f>
        <v>#DIV/0!</v>
      </c>
      <c r="M121" s="4">
        <f>'1'!M121</f>
        <v>1.0124073792867245</v>
      </c>
      <c r="N121" s="4">
        <f>'1'!N121</f>
        <v>0.81526309515589801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1.2655092241084056</v>
      </c>
      <c r="W121" s="4">
        <f>'1'!W121</f>
        <v>0.75930553446504345</v>
      </c>
      <c r="X121" s="4">
        <f>'1'!X121</f>
        <v>1.0190788689448724</v>
      </c>
      <c r="Y121" s="4">
        <f>'1'!Y121</f>
        <v>0.61144732136692348</v>
      </c>
      <c r="Z121" s="4" t="e">
        <f>'1'!Z121</f>
        <v>#DIV/0!</v>
      </c>
      <c r="AA121" s="4" t="e">
        <f>'1'!AA121</f>
        <v>#DIV/0!</v>
      </c>
      <c r="AB121" s="12">
        <f t="shared" si="2"/>
        <v>271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12">
        <v>305</v>
      </c>
      <c r="AH121" s="30"/>
    </row>
    <row r="122" spans="1:34" s="1" customFormat="1" ht="15" customHeight="1" x14ac:dyDescent="0.25">
      <c r="A122" s="12">
        <v>306</v>
      </c>
      <c r="B122" s="4">
        <f>'1'!B122</f>
        <v>0.804811422296004</v>
      </c>
      <c r="C122" s="4">
        <f>'1'!C122</f>
        <v>0.82166536896411502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1.0270817112051438</v>
      </c>
      <c r="I122" s="4">
        <f>'1'!I122</f>
        <v>0.61624902672308624</v>
      </c>
      <c r="J122" s="4">
        <f>'1'!J122</f>
        <v>0.86779693294203419</v>
      </c>
      <c r="K122" s="4">
        <f>'1'!K122</f>
        <v>0.804811422296004</v>
      </c>
      <c r="L122" s="4" t="e">
        <f>'1'!L122</f>
        <v>#DIV/0!</v>
      </c>
      <c r="M122" s="4">
        <f>'1'!M122</f>
        <v>1.0203578302346035</v>
      </c>
      <c r="N122" s="4">
        <f>'1'!N122</f>
        <v>0.82166536896411502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1.2754472877932543</v>
      </c>
      <c r="W122" s="4">
        <f>'1'!W122</f>
        <v>0.7652683726759526</v>
      </c>
      <c r="X122" s="4">
        <f>'1'!X122</f>
        <v>1.0270817112051438</v>
      </c>
      <c r="Y122" s="4">
        <f>'1'!Y122</f>
        <v>0.61624902672308624</v>
      </c>
      <c r="Z122" s="4" t="e">
        <f>'1'!Z122</f>
        <v>#DIV/0!</v>
      </c>
      <c r="AA122" s="4" t="e">
        <f>'1'!AA122</f>
        <v>#DIV/0!</v>
      </c>
      <c r="AB122" s="12">
        <f t="shared" si="2"/>
        <v>271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12">
        <v>306</v>
      </c>
      <c r="AH122" s="30"/>
    </row>
    <row r="123" spans="1:34" s="1" customFormat="1" ht="15" customHeight="1" x14ac:dyDescent="0.25">
      <c r="A123" s="12">
        <v>307</v>
      </c>
      <c r="B123" s="4">
        <f>'1'!B123</f>
        <v>0.80770873362553297</v>
      </c>
      <c r="C123" s="4">
        <f>'1'!C123</f>
        <v>0.82970219371948895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1.0371277421493612</v>
      </c>
      <c r="I123" s="4">
        <f>'1'!I123</f>
        <v>0.62227664528961668</v>
      </c>
      <c r="J123" s="4">
        <f>'1'!J123</f>
        <v>0.87092099134365397</v>
      </c>
      <c r="K123" s="4">
        <f>'1'!K123</f>
        <v>0.80770873362553297</v>
      </c>
      <c r="L123" s="4" t="e">
        <f>'1'!L123</f>
        <v>#DIV/0!</v>
      </c>
      <c r="M123" s="4">
        <f>'1'!M123</f>
        <v>1.0303380939515805</v>
      </c>
      <c r="N123" s="4">
        <f>'1'!N123</f>
        <v>0.82970219371948895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1.2879226174394756</v>
      </c>
      <c r="W123" s="4">
        <f>'1'!W123</f>
        <v>0.77275357046368542</v>
      </c>
      <c r="X123" s="4">
        <f>'1'!X123</f>
        <v>1.0371277421493612</v>
      </c>
      <c r="Y123" s="4">
        <f>'1'!Y123</f>
        <v>0.62227664528961668</v>
      </c>
      <c r="Z123" s="4" t="e">
        <f>'1'!Z123</f>
        <v>#DIV/0!</v>
      </c>
      <c r="AA123" s="4" t="e">
        <f>'1'!AA123</f>
        <v>#DIV/0!</v>
      </c>
      <c r="AB123" s="12">
        <f t="shared" si="2"/>
        <v>271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12">
        <v>307</v>
      </c>
      <c r="AH123" s="30"/>
    </row>
    <row r="124" spans="1:34" s="1" customFormat="1" ht="15" customHeight="1" x14ac:dyDescent="0.25">
      <c r="A124" s="12">
        <v>308</v>
      </c>
      <c r="B124" s="4">
        <f>'1'!B124</f>
        <v>0.81021520771870004</v>
      </c>
      <c r="C124" s="4">
        <f>'1'!C124</f>
        <v>0.83734270664104105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1.0466783833013014</v>
      </c>
      <c r="I124" s="4">
        <f>'1'!I124</f>
        <v>0.62800702998078073</v>
      </c>
      <c r="J124" s="4">
        <f>'1'!J124</f>
        <v>0.8736236251163505</v>
      </c>
      <c r="K124" s="4">
        <f>'1'!K124</f>
        <v>0.81021520771870004</v>
      </c>
      <c r="L124" s="4" t="e">
        <f>'1'!L124</f>
        <v>#DIV/0!</v>
      </c>
      <c r="M124" s="4">
        <f>'1'!M124</f>
        <v>1.0398262109892293</v>
      </c>
      <c r="N124" s="4">
        <f>'1'!N124</f>
        <v>0.83734270664104105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1.2997827637365367</v>
      </c>
      <c r="W124" s="4">
        <f>'1'!W124</f>
        <v>0.779869658241922</v>
      </c>
      <c r="X124" s="4">
        <f>'1'!X124</f>
        <v>1.0466783833013014</v>
      </c>
      <c r="Y124" s="4">
        <f>'1'!Y124</f>
        <v>0.62800702998078073</v>
      </c>
      <c r="Z124" s="4" t="e">
        <f>'1'!Z124</f>
        <v>#DIV/0!</v>
      </c>
      <c r="AA124" s="4" t="e">
        <f>'1'!AA124</f>
        <v>#DIV/0!</v>
      </c>
      <c r="AB124" s="12">
        <f t="shared" si="2"/>
        <v>271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12">
        <v>308</v>
      </c>
      <c r="AH124" s="30"/>
    </row>
    <row r="125" spans="1:34" s="1" customFormat="1" ht="15" customHeight="1" x14ac:dyDescent="0.25">
      <c r="A125" s="12">
        <v>309</v>
      </c>
      <c r="B125" s="4">
        <f>'1'!B125</f>
        <v>0.813381325775694</v>
      </c>
      <c r="C125" s="4">
        <f>'1'!C125</f>
        <v>0.84589423294535804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1.0573677911816977</v>
      </c>
      <c r="I125" s="4">
        <f>'1'!I125</f>
        <v>0.63442067470901853</v>
      </c>
      <c r="J125" s="4">
        <f>'1'!J125</f>
        <v>0.87703752738348451</v>
      </c>
      <c r="K125" s="4">
        <f>'1'!K125</f>
        <v>0.813381325775694</v>
      </c>
      <c r="L125" s="4" t="e">
        <f>'1'!L125</f>
        <v>#DIV/0!</v>
      </c>
      <c r="M125" s="4">
        <f>'1'!M125</f>
        <v>1.050445639718552</v>
      </c>
      <c r="N125" s="4">
        <f>'1'!N125</f>
        <v>0.84589423294535804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1.3130570496481899</v>
      </c>
      <c r="W125" s="4">
        <f>'1'!W125</f>
        <v>0.78783422978891404</v>
      </c>
      <c r="X125" s="4">
        <f>'1'!X125</f>
        <v>1.0573677911816977</v>
      </c>
      <c r="Y125" s="4">
        <f>'1'!Y125</f>
        <v>0.63442067470901853</v>
      </c>
      <c r="Z125" s="4" t="e">
        <f>'1'!Z125</f>
        <v>#DIV/0!</v>
      </c>
      <c r="AA125" s="4" t="e">
        <f>'1'!AA125</f>
        <v>#DIV/0!</v>
      </c>
      <c r="AB125" s="12">
        <f t="shared" si="2"/>
        <v>271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12">
        <v>309</v>
      </c>
      <c r="AH125" s="30"/>
    </row>
    <row r="126" spans="1:34" s="1" customFormat="1" ht="15" customHeight="1" x14ac:dyDescent="0.25">
      <c r="A126" s="12">
        <v>310</v>
      </c>
      <c r="B126" s="4">
        <f>'1'!B126</f>
        <v>0.81578291651031598</v>
      </c>
      <c r="C126" s="4">
        <f>'1'!C126</f>
        <v>0.85476843565218996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1.0684605445652375</v>
      </c>
      <c r="I126" s="4">
        <f>'1'!I126</f>
        <v>0.6410763267391425</v>
      </c>
      <c r="J126" s="4">
        <f>'1'!J126</f>
        <v>0.87962706949975</v>
      </c>
      <c r="K126" s="4">
        <f>'1'!K126</f>
        <v>0.81578291651031598</v>
      </c>
      <c r="L126" s="4" t="e">
        <f>'1'!L126</f>
        <v>#DIV/0!</v>
      </c>
      <c r="M126" s="4">
        <f>'1'!M126</f>
        <v>1.0614657734141228</v>
      </c>
      <c r="N126" s="4">
        <f>'1'!N126</f>
        <v>0.85476843565218996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1.3268322167676536</v>
      </c>
      <c r="W126" s="4">
        <f>'1'!W126</f>
        <v>0.79609933006059208</v>
      </c>
      <c r="X126" s="4">
        <f>'1'!X126</f>
        <v>1.0684605445652375</v>
      </c>
      <c r="Y126" s="4">
        <f>'1'!Y126</f>
        <v>0.6410763267391425</v>
      </c>
      <c r="Z126" s="4" t="e">
        <f>'1'!Z126</f>
        <v>#DIV/0!</v>
      </c>
      <c r="AA126" s="4" t="e">
        <f>'1'!AA126</f>
        <v>#DIV/0!</v>
      </c>
      <c r="AB126" s="12">
        <f t="shared" si="2"/>
        <v>271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1</v>
      </c>
      <c r="AG126" s="12">
        <v>310</v>
      </c>
      <c r="AH126" s="30"/>
    </row>
    <row r="127" spans="1:34" s="1" customFormat="1" ht="15" customHeight="1" x14ac:dyDescent="0.25">
      <c r="A127" s="12">
        <v>311</v>
      </c>
      <c r="B127" s="4">
        <f>'1'!B127</f>
        <v>0.81826866197195602</v>
      </c>
      <c r="C127" s="4">
        <f>'1'!C127</f>
        <v>0.86438610151878503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1.0804826268984813</v>
      </c>
      <c r="I127" s="4">
        <f>'1'!I127</f>
        <v>0.64828957613908877</v>
      </c>
      <c r="J127" s="4">
        <f>'1'!J127</f>
        <v>0.88230735239326541</v>
      </c>
      <c r="K127" s="4">
        <f>'1'!K127</f>
        <v>0.81826866197195602</v>
      </c>
      <c r="L127" s="4" t="e">
        <f>'1'!L127</f>
        <v>#DIV/0!</v>
      </c>
      <c r="M127" s="4">
        <f>'1'!M127</f>
        <v>1.073409152125498</v>
      </c>
      <c r="N127" s="4">
        <f>'1'!N127</f>
        <v>0.86438610151878503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1.3417614401568725</v>
      </c>
      <c r="W127" s="4">
        <f>'1'!W127</f>
        <v>0.80505686409412358</v>
      </c>
      <c r="X127" s="4">
        <f>'1'!X127</f>
        <v>1.0804826268984813</v>
      </c>
      <c r="Y127" s="4">
        <f>'1'!Y127</f>
        <v>0.64828957613908877</v>
      </c>
      <c r="Z127" s="4" t="e">
        <f>'1'!Z127</f>
        <v>#DIV/0!</v>
      </c>
      <c r="AA127" s="4" t="e">
        <f>'1'!AA127</f>
        <v>#DIV/0!</v>
      </c>
      <c r="AB127" s="12">
        <f t="shared" si="2"/>
        <v>271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1</v>
      </c>
      <c r="AG127" s="12">
        <v>311</v>
      </c>
      <c r="AH127" s="30"/>
    </row>
    <row r="128" spans="1:34" s="1" customFormat="1" ht="15" customHeight="1" x14ac:dyDescent="0.25">
      <c r="A128" s="12">
        <v>312</v>
      </c>
      <c r="B128" s="4">
        <f>'1'!B128</f>
        <v>0.82218367547807703</v>
      </c>
      <c r="C128" s="4">
        <f>'1'!C128</f>
        <v>0.87438812806129196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1.0929851600766149</v>
      </c>
      <c r="I128" s="4">
        <f>'1'!I128</f>
        <v>0.65579109604596897</v>
      </c>
      <c r="J128" s="4">
        <f>'1'!J128</f>
        <v>0.88652875956880728</v>
      </c>
      <c r="K128" s="4">
        <f>'1'!K128</f>
        <v>0.82218367547807703</v>
      </c>
      <c r="L128" s="4" t="e">
        <f>'1'!L128</f>
        <v>#DIV/0!</v>
      </c>
      <c r="M128" s="4">
        <f>'1'!M128</f>
        <v>1.0858298363679504</v>
      </c>
      <c r="N128" s="4">
        <f>'1'!N128</f>
        <v>0.87438812806129196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1.357287295459938</v>
      </c>
      <c r="W128" s="4">
        <f>'1'!W128</f>
        <v>0.81437237727596279</v>
      </c>
      <c r="X128" s="4">
        <f>'1'!X128</f>
        <v>1.0929851600766149</v>
      </c>
      <c r="Y128" s="4">
        <f>'1'!Y128</f>
        <v>0.65579109604596897</v>
      </c>
      <c r="Z128" s="4" t="e">
        <f>'1'!Z128</f>
        <v>#DIV/0!</v>
      </c>
      <c r="AA128" s="4" t="e">
        <f>'1'!AA128</f>
        <v>#DIV/0!</v>
      </c>
      <c r="AB128" s="12">
        <f t="shared" si="2"/>
        <v>271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12">
        <v>312</v>
      </c>
      <c r="AH128" s="30"/>
    </row>
    <row r="129" spans="1:34" s="1" customFormat="1" ht="15" customHeight="1" x14ac:dyDescent="0.25">
      <c r="A129" s="12">
        <v>313</v>
      </c>
      <c r="B129" s="4">
        <f>'1'!B129</f>
        <v>0.82707325725124803</v>
      </c>
      <c r="C129" s="4">
        <f>'1'!C129</f>
        <v>0.88271330701909401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1.1033916337738674</v>
      </c>
      <c r="I129" s="4">
        <f>'1'!I129</f>
        <v>0.66203498026432051</v>
      </c>
      <c r="J129" s="4">
        <f>'1'!J129</f>
        <v>0.89180100589704903</v>
      </c>
      <c r="K129" s="4">
        <f>'1'!K129</f>
        <v>0.82707325725124803</v>
      </c>
      <c r="L129" s="4" t="e">
        <f>'1'!L129</f>
        <v>#DIV/0!</v>
      </c>
      <c r="M129" s="4">
        <f>'1'!M129</f>
        <v>1.0961681831677028</v>
      </c>
      <c r="N129" s="4">
        <f>'1'!N129</f>
        <v>0.88271330701909401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1.3702102289596285</v>
      </c>
      <c r="W129" s="4">
        <f>'1'!W129</f>
        <v>0.82212613737577711</v>
      </c>
      <c r="X129" s="4">
        <f>'1'!X129</f>
        <v>1.1033916337738674</v>
      </c>
      <c r="Y129" s="4">
        <f>'1'!Y129</f>
        <v>0.66203498026432051</v>
      </c>
      <c r="Z129" s="4" t="e">
        <f>'1'!Z129</f>
        <v>#DIV/0!</v>
      </c>
      <c r="AA129" s="4" t="e">
        <f>'1'!AA129</f>
        <v>#DIV/0!</v>
      </c>
      <c r="AB129" s="12">
        <f t="shared" si="2"/>
        <v>271</v>
      </c>
      <c r="AC129" s="6" t="str">
        <f>'1'!AC129</f>
        <v>FAIL</v>
      </c>
      <c r="AD129" s="4" t="b">
        <f>'1'!AD129</f>
        <v>1</v>
      </c>
      <c r="AE129" s="4" t="b">
        <f>'1'!AE129</f>
        <v>1</v>
      </c>
      <c r="AF129" s="4" t="b">
        <f>'1'!AF129</f>
        <v>1</v>
      </c>
      <c r="AG129" s="12">
        <v>313</v>
      </c>
      <c r="AH129" s="30"/>
    </row>
    <row r="130" spans="1:34" s="1" customFormat="1" ht="15" customHeight="1" x14ac:dyDescent="0.25">
      <c r="A130" s="12">
        <v>314</v>
      </c>
      <c r="B130" s="4">
        <f>'1'!B130</f>
        <v>0.83092070239185201</v>
      </c>
      <c r="C130" s="4">
        <f>'1'!C130</f>
        <v>0.89111003513813203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1.113887543922665</v>
      </c>
      <c r="I130" s="4">
        <f>'1'!I130</f>
        <v>0.66833252635359908</v>
      </c>
      <c r="J130" s="4">
        <f>'1'!J130</f>
        <v>0.89594955672545773</v>
      </c>
      <c r="K130" s="4">
        <f>'1'!K130</f>
        <v>0.83092070239185201</v>
      </c>
      <c r="L130" s="4" t="e">
        <f>'1'!L130</f>
        <v>#DIV/0!</v>
      </c>
      <c r="M130" s="4">
        <f>'1'!M130</f>
        <v>1.1065953809153857</v>
      </c>
      <c r="N130" s="4">
        <f>'1'!N130</f>
        <v>0.89111003513813203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1.3832442261442321</v>
      </c>
      <c r="W130" s="4">
        <f>'1'!W130</f>
        <v>0.8299465356865392</v>
      </c>
      <c r="X130" s="4">
        <f>'1'!X130</f>
        <v>1.113887543922665</v>
      </c>
      <c r="Y130" s="4">
        <f>'1'!Y130</f>
        <v>0.66833252635359908</v>
      </c>
      <c r="Z130" s="4" t="e">
        <f>'1'!Z130</f>
        <v>#DIV/0!</v>
      </c>
      <c r="AA130" s="4" t="e">
        <f>'1'!AA130</f>
        <v>#DIV/0!</v>
      </c>
      <c r="AB130" s="12">
        <f t="shared" si="2"/>
        <v>271</v>
      </c>
      <c r="AC130" s="6" t="str">
        <f>'1'!AC130</f>
        <v>FAIL</v>
      </c>
      <c r="AD130" s="4" t="b">
        <f>'1'!AD130</f>
        <v>1</v>
      </c>
      <c r="AE130" s="4" t="b">
        <f>'1'!AE130</f>
        <v>1</v>
      </c>
      <c r="AF130" s="4" t="b">
        <f>'1'!AF130</f>
        <v>1</v>
      </c>
      <c r="AG130" s="12">
        <v>314</v>
      </c>
      <c r="AH130" s="30"/>
    </row>
    <row r="131" spans="1:34" s="1" customFormat="1" ht="15" customHeight="1" x14ac:dyDescent="0.25">
      <c r="A131" s="12">
        <v>315</v>
      </c>
      <c r="B131" s="4">
        <f>'1'!B131</f>
        <v>0.83536978429230602</v>
      </c>
      <c r="C131" s="4">
        <f>'1'!C131</f>
        <v>0.90161961951553904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1.1270245243944239</v>
      </c>
      <c r="I131" s="4">
        <f>'1'!I131</f>
        <v>0.67621471463665428</v>
      </c>
      <c r="J131" s="4">
        <f>'1'!J131</f>
        <v>0.90074682913072168</v>
      </c>
      <c r="K131" s="4">
        <f>'1'!K131</f>
        <v>0.83536978429230602</v>
      </c>
      <c r="L131" s="4" t="e">
        <f>'1'!L131</f>
        <v>#DIV/0!</v>
      </c>
      <c r="M131" s="4">
        <f>'1'!M131</f>
        <v>1.1196463589863219</v>
      </c>
      <c r="N131" s="4">
        <f>'1'!N131</f>
        <v>0.90161961951553904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1.3995579487329024</v>
      </c>
      <c r="W131" s="4">
        <f>'1'!W131</f>
        <v>0.83973476923974144</v>
      </c>
      <c r="X131" s="4">
        <f>'1'!X131</f>
        <v>1.1270245243944239</v>
      </c>
      <c r="Y131" s="4">
        <f>'1'!Y131</f>
        <v>0.67621471463665428</v>
      </c>
      <c r="Z131" s="4" t="e">
        <f>'1'!Z131</f>
        <v>#DIV/0!</v>
      </c>
      <c r="AA131" s="4" t="e">
        <f>'1'!AA131</f>
        <v>#DIV/0!</v>
      </c>
      <c r="AB131" s="12">
        <f t="shared" si="2"/>
        <v>271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12">
        <v>315</v>
      </c>
      <c r="AH131" s="30"/>
    </row>
    <row r="132" spans="1:34" s="1" customFormat="1" ht="15" customHeight="1" x14ac:dyDescent="0.25">
      <c r="A132" s="12">
        <v>316</v>
      </c>
      <c r="B132" s="4">
        <f>'1'!B132</f>
        <v>0.84119450118174</v>
      </c>
      <c r="C132" s="4">
        <f>'1'!C132</f>
        <v>0.91183712191442201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1.1397964023930276</v>
      </c>
      <c r="I132" s="4">
        <f>'1'!I132</f>
        <v>0.68387784143581654</v>
      </c>
      <c r="J132" s="4">
        <f>'1'!J132</f>
        <v>0.90702739537503052</v>
      </c>
      <c r="K132" s="4">
        <f>'1'!K132</f>
        <v>0.84119450118174</v>
      </c>
      <c r="L132" s="4" t="e">
        <f>'1'!L132</f>
        <v>#DIV/0!</v>
      </c>
      <c r="M132" s="4">
        <f>'1'!M132</f>
        <v>1.1323346247596315</v>
      </c>
      <c r="N132" s="4">
        <f>'1'!N132</f>
        <v>0.91183712191442201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1.4154182809495395</v>
      </c>
      <c r="W132" s="4">
        <f>'1'!W132</f>
        <v>0.8492509685697236</v>
      </c>
      <c r="X132" s="4">
        <f>'1'!X132</f>
        <v>1.1397964023930276</v>
      </c>
      <c r="Y132" s="4">
        <f>'1'!Y132</f>
        <v>0.68387784143581654</v>
      </c>
      <c r="Z132" s="4" t="e">
        <f>'1'!Z132</f>
        <v>#DIV/0!</v>
      </c>
      <c r="AA132" s="4" t="e">
        <f>'1'!AA132</f>
        <v>#DIV/0!</v>
      </c>
      <c r="AB132" s="12">
        <f t="shared" ref="AB132:AB136" si="3">$AN$78</f>
        <v>271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12">
        <v>316</v>
      </c>
      <c r="AH132" s="30"/>
    </row>
    <row r="133" spans="1:34" s="1" customFormat="1" ht="15" customHeight="1" x14ac:dyDescent="0.25">
      <c r="A133" s="12">
        <v>317</v>
      </c>
      <c r="B133" s="4">
        <f>'1'!B133</f>
        <v>0.84624811018236801</v>
      </c>
      <c r="C133" s="4">
        <f>'1'!C133</f>
        <v>0.92177166101549302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1.1522145762693663</v>
      </c>
      <c r="I133" s="4">
        <f>'1'!I133</f>
        <v>0.69132874576161973</v>
      </c>
      <c r="J133" s="4">
        <f>'1'!J133</f>
        <v>0.91247650589898666</v>
      </c>
      <c r="K133" s="4">
        <f>'1'!K133</f>
        <v>0.84624811018236801</v>
      </c>
      <c r="L133" s="4" t="e">
        <f>'1'!L133</f>
        <v>#DIV/0!</v>
      </c>
      <c r="M133" s="4">
        <f>'1'!M133</f>
        <v>1.1446715019658951</v>
      </c>
      <c r="N133" s="4">
        <f>'1'!N133</f>
        <v>0.92177166101549302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1.4308393774573689</v>
      </c>
      <c r="W133" s="4">
        <f>'1'!W133</f>
        <v>0.85850362647442124</v>
      </c>
      <c r="X133" s="4">
        <f>'1'!X133</f>
        <v>1.1522145762693663</v>
      </c>
      <c r="Y133" s="4">
        <f>'1'!Y133</f>
        <v>0.69132874576161973</v>
      </c>
      <c r="Z133" s="4" t="e">
        <f>'1'!Z133</f>
        <v>#DIV/0!</v>
      </c>
      <c r="AA133" s="4" t="e">
        <f>'1'!AA133</f>
        <v>#DIV/0!</v>
      </c>
      <c r="AB133" s="12">
        <f t="shared" si="3"/>
        <v>271</v>
      </c>
      <c r="AC133" s="6" t="str">
        <f>'1'!AC133</f>
        <v>FAIL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12">
        <v>317</v>
      </c>
      <c r="AH133" s="30"/>
    </row>
    <row r="134" spans="1:34" s="1" customFormat="1" ht="15" customHeight="1" x14ac:dyDescent="0.25">
      <c r="A134" s="12">
        <v>318</v>
      </c>
      <c r="B134" s="4">
        <f>'1'!B134</f>
        <v>0.85101984432891198</v>
      </c>
      <c r="C134" s="4">
        <f>'1'!C134</f>
        <v>0.92989009814697898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1.1623626226837238</v>
      </c>
      <c r="I134" s="4">
        <f>'1'!I134</f>
        <v>0.69741757361023426</v>
      </c>
      <c r="J134" s="4">
        <f>'1'!J134</f>
        <v>0.91762168170349034</v>
      </c>
      <c r="K134" s="4">
        <f>'1'!K134</f>
        <v>0.85101984432891198</v>
      </c>
      <c r="L134" s="4" t="e">
        <f>'1'!L134</f>
        <v>#DIV/0!</v>
      </c>
      <c r="M134" s="4">
        <f>'1'!M134</f>
        <v>1.1547531132997433</v>
      </c>
      <c r="N134" s="4">
        <f>'1'!N134</f>
        <v>0.92989009814697898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1.4434413916246791</v>
      </c>
      <c r="W134" s="4">
        <f>'1'!W134</f>
        <v>0.86606483497480746</v>
      </c>
      <c r="X134" s="4">
        <f>'1'!X134</f>
        <v>1.1623626226837238</v>
      </c>
      <c r="Y134" s="4">
        <f>'1'!Y134</f>
        <v>0.69741757361023426</v>
      </c>
      <c r="Z134" s="4" t="e">
        <f>'1'!Z134</f>
        <v>#DIV/0!</v>
      </c>
      <c r="AA134" s="4" t="e">
        <f>'1'!AA134</f>
        <v>#DIV/0!</v>
      </c>
      <c r="AB134" s="12">
        <f t="shared" si="3"/>
        <v>271</v>
      </c>
      <c r="AC134" s="6" t="str">
        <f>'1'!AC134</f>
        <v>FAIL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12">
        <v>318</v>
      </c>
      <c r="AH134" s="30"/>
    </row>
    <row r="135" spans="1:34" s="1" customFormat="1" ht="15" customHeight="1" x14ac:dyDescent="0.25">
      <c r="A135" s="12">
        <v>319</v>
      </c>
      <c r="B135" s="4">
        <f>'1'!B135</f>
        <v>0.85627085783515999</v>
      </c>
      <c r="C135" s="4">
        <f>'1'!C135</f>
        <v>0.936958268276333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1.1711978353454162</v>
      </c>
      <c r="I135" s="4">
        <f>'1'!I135</f>
        <v>0.70271870120724977</v>
      </c>
      <c r="J135" s="4">
        <f>'1'!J135</f>
        <v>0.92328364584728861</v>
      </c>
      <c r="K135" s="4">
        <f>'1'!K135</f>
        <v>0.85627085783515999</v>
      </c>
      <c r="L135" s="4" t="e">
        <f>'1'!L135</f>
        <v>#DIV/0!</v>
      </c>
      <c r="M135" s="4">
        <f>'1'!M135</f>
        <v>1.1635304854628283</v>
      </c>
      <c r="N135" s="4">
        <f>'1'!N135</f>
        <v>0.936958268276333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1.4544131068285355</v>
      </c>
      <c r="W135" s="4">
        <f>'1'!W135</f>
        <v>0.87264786409712125</v>
      </c>
      <c r="X135" s="4">
        <f>'1'!X135</f>
        <v>1.1711978353454162</v>
      </c>
      <c r="Y135" s="4">
        <f>'1'!Y135</f>
        <v>0.70271870120724977</v>
      </c>
      <c r="Z135" s="4" t="e">
        <f>'1'!Z135</f>
        <v>#DIV/0!</v>
      </c>
      <c r="AA135" s="4" t="e">
        <f>'1'!AA135</f>
        <v>#DIV/0!</v>
      </c>
      <c r="AB135" s="12">
        <f t="shared" si="3"/>
        <v>271</v>
      </c>
      <c r="AC135" s="6" t="str">
        <f>'1'!AC135</f>
        <v>FAIL</v>
      </c>
      <c r="AD135" s="4" t="b">
        <f>'1'!AD135</f>
        <v>1</v>
      </c>
      <c r="AE135" s="4" t="b">
        <f>'1'!AE135</f>
        <v>1</v>
      </c>
      <c r="AF135" s="4" t="b">
        <f>'1'!AF135</f>
        <v>1</v>
      </c>
      <c r="AG135" s="12">
        <v>319</v>
      </c>
      <c r="AH135" s="30"/>
    </row>
    <row r="136" spans="1:34" s="1" customFormat="1" ht="15" customHeight="1" x14ac:dyDescent="0.25">
      <c r="A136" s="12">
        <v>320</v>
      </c>
      <c r="B136" s="4">
        <f>'1'!B136</f>
        <v>0.86114290097902102</v>
      </c>
      <c r="C136" s="4">
        <f>'1'!C136</f>
        <v>0.94517255866738503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1.1814656983342313</v>
      </c>
      <c r="I136" s="4">
        <f>'1'!I136</f>
        <v>0.70887941900053875</v>
      </c>
      <c r="J136" s="4">
        <f>'1'!J136</f>
        <v>0.92853698095197956</v>
      </c>
      <c r="K136" s="4">
        <f>'1'!K136</f>
        <v>0.86114290097902102</v>
      </c>
      <c r="L136" s="4" t="e">
        <f>'1'!L136</f>
        <v>#DIV/0!</v>
      </c>
      <c r="M136" s="4">
        <f>'1'!M136</f>
        <v>1.1737311289813661</v>
      </c>
      <c r="N136" s="4">
        <f>'1'!N136</f>
        <v>0.94517255866738503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1.4671639112267076</v>
      </c>
      <c r="W136" s="4">
        <f>'1'!W136</f>
        <v>0.88029834673602458</v>
      </c>
      <c r="X136" s="4">
        <f>'1'!X136</f>
        <v>1.1814656983342313</v>
      </c>
      <c r="Y136" s="4">
        <f>'1'!Y136</f>
        <v>0.70887941900053875</v>
      </c>
      <c r="Z136" s="4" t="e">
        <f>'1'!Z136</f>
        <v>#DIV/0!</v>
      </c>
      <c r="AA136" s="4" t="e">
        <f>'1'!AA136</f>
        <v>#DIV/0!</v>
      </c>
      <c r="AB136" s="12">
        <f t="shared" si="3"/>
        <v>271</v>
      </c>
      <c r="AC136" s="6" t="str">
        <f>'1'!AC136</f>
        <v>FAIL</v>
      </c>
      <c r="AD136" s="4" t="b">
        <f>'1'!AD136</f>
        <v>1</v>
      </c>
      <c r="AE136" s="4" t="b">
        <f>'1'!AE136</f>
        <v>1</v>
      </c>
      <c r="AF136" s="4" t="b">
        <f>'1'!AF136</f>
        <v>1</v>
      </c>
      <c r="AG136" s="12">
        <v>320</v>
      </c>
      <c r="AH136" s="30"/>
    </row>
    <row r="137" spans="1:34" s="1" customFormat="1" ht="15" customHeight="1" x14ac:dyDescent="0.25">
      <c r="A137" s="12">
        <v>321</v>
      </c>
      <c r="B137" s="4">
        <f>'1'!B137</f>
        <v>0.86550648290665599</v>
      </c>
      <c r="C137" s="4">
        <f>'1'!C137</f>
        <v>0.95266395225383704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1.1908299403172964</v>
      </c>
      <c r="I137" s="4">
        <f>'1'!I137</f>
        <v>0.71449796419037781</v>
      </c>
      <c r="J137" s="4">
        <f>'1'!J137</f>
        <v>0.93324206205363691</v>
      </c>
      <c r="K137" s="4">
        <f>'1'!K137</f>
        <v>0.86550648290665599</v>
      </c>
      <c r="L137" s="4" t="e">
        <f>'1'!L137</f>
        <v>#DIV/0!</v>
      </c>
      <c r="M137" s="4">
        <f>'1'!M137</f>
        <v>1.1830340671287318</v>
      </c>
      <c r="N137" s="4">
        <f>'1'!N137</f>
        <v>0.95266395225383704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1.4787925839109148</v>
      </c>
      <c r="W137" s="4">
        <f>'1'!W137</f>
        <v>0.88727555034654881</v>
      </c>
      <c r="X137" s="4">
        <f>'1'!X137</f>
        <v>1.1908299403172964</v>
      </c>
      <c r="Y137" s="4">
        <f>'1'!Y137</f>
        <v>0.71449796419037781</v>
      </c>
      <c r="Z137" s="4" t="e">
        <f>'1'!Z137</f>
        <v>#DIV/0!</v>
      </c>
      <c r="AA137" s="4" t="e">
        <f>'1'!AA137</f>
        <v>#DIV/0!</v>
      </c>
      <c r="AB137" s="12">
        <f>$AO$78</f>
        <v>336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12">
        <v>321</v>
      </c>
      <c r="AH137" s="30"/>
    </row>
    <row r="138" spans="1:34" s="1" customFormat="1" ht="15" customHeight="1" x14ac:dyDescent="0.25">
      <c r="A138" s="12">
        <v>322</v>
      </c>
      <c r="B138" s="4">
        <f>'1'!B138</f>
        <v>0.87073764788882702</v>
      </c>
      <c r="C138" s="4">
        <f>'1'!C138</f>
        <v>0.95949481305086004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1.199368516313575</v>
      </c>
      <c r="I138" s="4">
        <f>'1'!I138</f>
        <v>0.71962110978814509</v>
      </c>
      <c r="J138" s="4">
        <f>'1'!J138</f>
        <v>0.93888262430397262</v>
      </c>
      <c r="K138" s="4">
        <f>'1'!K138</f>
        <v>0.87073764788882702</v>
      </c>
      <c r="L138" s="4" t="e">
        <f>'1'!L138</f>
        <v>#DIV/0!</v>
      </c>
      <c r="M138" s="4">
        <f>'1'!M138</f>
        <v>1.191516744584485</v>
      </c>
      <c r="N138" s="4">
        <f>'1'!N138</f>
        <v>0.95949481305086004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1.4893959307306062</v>
      </c>
      <c r="W138" s="4">
        <f>'1'!W138</f>
        <v>0.89363755843836379</v>
      </c>
      <c r="X138" s="4">
        <f>'1'!X138</f>
        <v>1.199368516313575</v>
      </c>
      <c r="Y138" s="4">
        <f>'1'!Y138</f>
        <v>0.71962110978814509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336</v>
      </c>
      <c r="AC138" s="6" t="str">
        <f>'1'!AC138</f>
        <v>FAIL</v>
      </c>
      <c r="AD138" s="4" t="b">
        <f>'1'!AD138</f>
        <v>1</v>
      </c>
      <c r="AE138" s="4" t="b">
        <f>'1'!AE138</f>
        <v>1</v>
      </c>
      <c r="AF138" s="4" t="b">
        <f>'1'!AF138</f>
        <v>1</v>
      </c>
      <c r="AG138" s="12">
        <v>322</v>
      </c>
      <c r="AH138" s="30"/>
    </row>
    <row r="139" spans="1:34" s="1" customFormat="1" ht="15" customHeight="1" x14ac:dyDescent="0.25">
      <c r="A139" s="12">
        <v>323</v>
      </c>
      <c r="B139" s="4">
        <f>'1'!B139</f>
        <v>0.87598124732358895</v>
      </c>
      <c r="C139" s="4">
        <f>'1'!C139</f>
        <v>0.96455915435810102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1.2056989429476264</v>
      </c>
      <c r="I139" s="4">
        <f>'1'!I139</f>
        <v>0.72341936576857579</v>
      </c>
      <c r="J139" s="4">
        <f>'1'!J139</f>
        <v>0.9445365941421261</v>
      </c>
      <c r="K139" s="4">
        <f>'1'!K139</f>
        <v>0.87598124732358895</v>
      </c>
      <c r="L139" s="4" t="e">
        <f>'1'!L139</f>
        <v>#DIV/0!</v>
      </c>
      <c r="M139" s="4">
        <f>'1'!M139</f>
        <v>1.1978057285224823</v>
      </c>
      <c r="N139" s="4">
        <f>'1'!N139</f>
        <v>0.96455915435810102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1.4972571606531029</v>
      </c>
      <c r="W139" s="4">
        <f>'1'!W139</f>
        <v>0.89835429639186182</v>
      </c>
      <c r="X139" s="4">
        <f>'1'!X139</f>
        <v>1.2056989429476264</v>
      </c>
      <c r="Y139" s="4">
        <f>'1'!Y139</f>
        <v>0.72341936576857579</v>
      </c>
      <c r="Z139" s="4" t="e">
        <f>'1'!Z139</f>
        <v>#DIV/0!</v>
      </c>
      <c r="AA139" s="4" t="e">
        <f>'1'!AA139</f>
        <v>#DIV/0!</v>
      </c>
      <c r="AB139" s="12">
        <f t="shared" si="4"/>
        <v>336</v>
      </c>
      <c r="AC139" s="6" t="str">
        <f>'1'!AC139</f>
        <v>FAIL</v>
      </c>
      <c r="AD139" s="4" t="b">
        <f>'1'!AD139</f>
        <v>1</v>
      </c>
      <c r="AE139" s="4" t="b">
        <f>'1'!AE139</f>
        <v>1</v>
      </c>
      <c r="AF139" s="4" t="b">
        <f>'1'!AF139</f>
        <v>1</v>
      </c>
      <c r="AG139" s="12">
        <v>323</v>
      </c>
      <c r="AH139" s="30"/>
    </row>
    <row r="140" spans="1:34" s="1" customFormat="1" ht="15" customHeight="1" x14ac:dyDescent="0.25">
      <c r="A140" s="12">
        <v>324</v>
      </c>
      <c r="B140" s="4">
        <f>'1'!B140</f>
        <v>0.88051141489565099</v>
      </c>
      <c r="C140" s="4">
        <f>'1'!C140</f>
        <v>0.97058767994564499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1.2132345999320562</v>
      </c>
      <c r="I140" s="4">
        <f>'1'!I140</f>
        <v>0.7279407599592338</v>
      </c>
      <c r="J140" s="4">
        <f>'1'!J140</f>
        <v>0.94942129808125952</v>
      </c>
      <c r="K140" s="4">
        <f>'1'!K140</f>
        <v>0.88051141489565099</v>
      </c>
      <c r="L140" s="4" t="e">
        <f>'1'!L140</f>
        <v>#DIV/0!</v>
      </c>
      <c r="M140" s="4">
        <f>'1'!M140</f>
        <v>1.2052920526641158</v>
      </c>
      <c r="N140" s="4">
        <f>'1'!N140</f>
        <v>0.97058767994564499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1.5066150658301447</v>
      </c>
      <c r="W140" s="4">
        <f>'1'!W140</f>
        <v>0.90396903949808682</v>
      </c>
      <c r="X140" s="4">
        <f>'1'!X140</f>
        <v>1.2132345999320562</v>
      </c>
      <c r="Y140" s="4">
        <f>'1'!Y140</f>
        <v>0.7279407599592338</v>
      </c>
      <c r="Z140" s="4" t="e">
        <f>'1'!Z140</f>
        <v>#DIV/0!</v>
      </c>
      <c r="AA140" s="4" t="e">
        <f>'1'!AA140</f>
        <v>#DIV/0!</v>
      </c>
      <c r="AB140" s="12">
        <f t="shared" si="4"/>
        <v>336</v>
      </c>
      <c r="AC140" s="6" t="str">
        <f>'1'!AC140</f>
        <v>FAIL</v>
      </c>
      <c r="AD140" s="4" t="b">
        <f>'1'!AD140</f>
        <v>1</v>
      </c>
      <c r="AE140" s="4" t="b">
        <f>'1'!AE140</f>
        <v>1</v>
      </c>
      <c r="AF140" s="4" t="b">
        <f>'1'!AF140</f>
        <v>1</v>
      </c>
      <c r="AG140" s="12">
        <v>324</v>
      </c>
      <c r="AH140" s="30"/>
    </row>
    <row r="141" spans="1:34" s="1" customFormat="1" ht="15" customHeight="1" x14ac:dyDescent="0.25">
      <c r="A141" s="12">
        <v>325</v>
      </c>
      <c r="B141" s="4">
        <f>'1'!B141</f>
        <v>0.88453419850599002</v>
      </c>
      <c r="C141" s="4">
        <f>'1'!C141</f>
        <v>0.97496760116597903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1.2187095014574738</v>
      </c>
      <c r="I141" s="4">
        <f>'1'!I141</f>
        <v>0.73122570087448424</v>
      </c>
      <c r="J141" s="4">
        <f>'1'!J141</f>
        <v>0.95375890957909648</v>
      </c>
      <c r="K141" s="4">
        <f>'1'!K141</f>
        <v>0.88453419850599002</v>
      </c>
      <c r="L141" s="4" t="e">
        <f>'1'!L141</f>
        <v>#DIV/0!</v>
      </c>
      <c r="M141" s="4">
        <f>'1'!M141</f>
        <v>1.2107311122640265</v>
      </c>
      <c r="N141" s="4">
        <f>'1'!N141</f>
        <v>0.97496760116597903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1.5134138903300332</v>
      </c>
      <c r="W141" s="4">
        <f>'1'!W141</f>
        <v>0.90804833419801989</v>
      </c>
      <c r="X141" s="4">
        <f>'1'!X141</f>
        <v>1.2187095014574738</v>
      </c>
      <c r="Y141" s="4">
        <f>'1'!Y141</f>
        <v>0.73122570087448424</v>
      </c>
      <c r="Z141" s="4" t="e">
        <f>'1'!Z141</f>
        <v>#DIV/0!</v>
      </c>
      <c r="AA141" s="4" t="e">
        <f>'1'!AA141</f>
        <v>#DIV/0!</v>
      </c>
      <c r="AB141" s="12">
        <f t="shared" si="4"/>
        <v>336</v>
      </c>
      <c r="AC141" s="6" t="str">
        <f>'1'!AC141</f>
        <v>FAIL</v>
      </c>
      <c r="AD141" s="4" t="b">
        <f>'1'!AD141</f>
        <v>1</v>
      </c>
      <c r="AE141" s="4" t="b">
        <f>'1'!AE141</f>
        <v>1</v>
      </c>
      <c r="AF141" s="4" t="b">
        <f>'1'!AF141</f>
        <v>1</v>
      </c>
      <c r="AG141" s="12">
        <v>325</v>
      </c>
      <c r="AH141" s="30"/>
    </row>
    <row r="142" spans="1:34" s="1" customFormat="1" ht="15" customHeight="1" x14ac:dyDescent="0.25">
      <c r="A142" s="12">
        <v>326</v>
      </c>
      <c r="B142" s="4">
        <f>'1'!B142</f>
        <v>0.88894361211080097</v>
      </c>
      <c r="C142" s="4">
        <f>'1'!C142</f>
        <v>0.97907472859892397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1.2238434107486549</v>
      </c>
      <c r="I142" s="4">
        <f>'1'!I142</f>
        <v>0.73430604644919295</v>
      </c>
      <c r="J142" s="4">
        <f>'1'!J142</f>
        <v>0.95851340920015249</v>
      </c>
      <c r="K142" s="4">
        <f>'1'!K142</f>
        <v>0.88894361211080097</v>
      </c>
      <c r="L142" s="4" t="e">
        <f>'1'!L142</f>
        <v>#DIV/0!</v>
      </c>
      <c r="M142" s="4">
        <f>'1'!M142</f>
        <v>1.2158314119654245</v>
      </c>
      <c r="N142" s="4">
        <f>'1'!N142</f>
        <v>0.97907472859892397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1.5197892649567808</v>
      </c>
      <c r="W142" s="4">
        <f>'1'!W142</f>
        <v>0.91187355897406841</v>
      </c>
      <c r="X142" s="4">
        <f>'1'!X142</f>
        <v>1.2238434107486549</v>
      </c>
      <c r="Y142" s="4">
        <f>'1'!Y142</f>
        <v>0.73430604644919295</v>
      </c>
      <c r="Z142" s="4" t="e">
        <f>'1'!Z142</f>
        <v>#DIV/0!</v>
      </c>
      <c r="AA142" s="4" t="e">
        <f>'1'!AA142</f>
        <v>#DIV/0!</v>
      </c>
      <c r="AB142" s="12">
        <f t="shared" si="4"/>
        <v>336</v>
      </c>
      <c r="AC142" s="6" t="str">
        <f>'1'!AC142</f>
        <v>FAIL</v>
      </c>
      <c r="AD142" s="4" t="b">
        <f>'1'!AD142</f>
        <v>1</v>
      </c>
      <c r="AE142" s="4" t="b">
        <f>'1'!AE142</f>
        <v>1</v>
      </c>
      <c r="AF142" s="4" t="b">
        <f>'1'!AF142</f>
        <v>1</v>
      </c>
      <c r="AG142" s="12">
        <v>326</v>
      </c>
      <c r="AH142" s="30"/>
    </row>
    <row r="143" spans="1:34" s="1" customFormat="1" ht="15" customHeight="1" x14ac:dyDescent="0.25">
      <c r="A143" s="12">
        <v>327</v>
      </c>
      <c r="B143" s="4">
        <f>'1'!B143</f>
        <v>0.89262774587049099</v>
      </c>
      <c r="C143" s="4">
        <f>'1'!C143</f>
        <v>0.98393501345655598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1.229918766820695</v>
      </c>
      <c r="I143" s="4">
        <f>'1'!I143</f>
        <v>0.73795126009241696</v>
      </c>
      <c r="J143" s="4">
        <f>'1'!J143</f>
        <v>0.96248586770240185</v>
      </c>
      <c r="K143" s="4">
        <f>'1'!K143</f>
        <v>0.89262774587049099</v>
      </c>
      <c r="L143" s="4" t="e">
        <f>'1'!L143</f>
        <v>#DIV/0!</v>
      </c>
      <c r="M143" s="4">
        <f>'1'!M143</f>
        <v>1.2218669951833319</v>
      </c>
      <c r="N143" s="4">
        <f>'1'!N143</f>
        <v>0.98393501345655598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1.5273337439791648</v>
      </c>
      <c r="W143" s="4">
        <f>'1'!W143</f>
        <v>0.91640024638749895</v>
      </c>
      <c r="X143" s="4">
        <f>'1'!X143</f>
        <v>1.229918766820695</v>
      </c>
      <c r="Y143" s="4">
        <f>'1'!Y143</f>
        <v>0.73795126009241696</v>
      </c>
      <c r="Z143" s="4" t="e">
        <f>'1'!Z143</f>
        <v>#DIV/0!</v>
      </c>
      <c r="AA143" s="4" t="e">
        <f>'1'!AA143</f>
        <v>#DIV/0!</v>
      </c>
      <c r="AB143" s="12">
        <f t="shared" si="4"/>
        <v>336</v>
      </c>
      <c r="AC143" s="6" t="str">
        <f>'1'!AC143</f>
        <v>FAIL</v>
      </c>
      <c r="AD143" s="4" t="b">
        <f>'1'!AD143</f>
        <v>1</v>
      </c>
      <c r="AE143" s="4" t="b">
        <f>'1'!AE143</f>
        <v>1</v>
      </c>
      <c r="AF143" s="4" t="b">
        <f>'1'!AF143</f>
        <v>1</v>
      </c>
      <c r="AG143" s="12">
        <v>327</v>
      </c>
      <c r="AH143" s="30"/>
    </row>
    <row r="144" spans="1:34" s="1" customFormat="1" ht="15" customHeight="1" x14ac:dyDescent="0.25">
      <c r="A144" s="12">
        <v>328</v>
      </c>
      <c r="B144" s="4">
        <f>'1'!B144</f>
        <v>0.89534937558462901</v>
      </c>
      <c r="C144" s="4">
        <f>'1'!C144</f>
        <v>0.98746869855643105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1.2343358731955387</v>
      </c>
      <c r="I144" s="4">
        <f>'1'!I144</f>
        <v>0.74060152391732326</v>
      </c>
      <c r="J144" s="4">
        <f>'1'!J144</f>
        <v>0.96542049543394548</v>
      </c>
      <c r="K144" s="4">
        <f>'1'!K144</f>
        <v>0.89534937558462901</v>
      </c>
      <c r="L144" s="4" t="e">
        <f>'1'!L144</f>
        <v>#DIV/0!</v>
      </c>
      <c r="M144" s="4">
        <f>'1'!M144</f>
        <v>1.2262551845818781</v>
      </c>
      <c r="N144" s="4">
        <f>'1'!N144</f>
        <v>0.98746869855643105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1.5328189807273476</v>
      </c>
      <c r="W144" s="4">
        <f>'1'!W144</f>
        <v>0.91969138843640863</v>
      </c>
      <c r="X144" s="4">
        <f>'1'!X144</f>
        <v>1.2343358731955387</v>
      </c>
      <c r="Y144" s="4">
        <f>'1'!Y144</f>
        <v>0.74060152391732326</v>
      </c>
      <c r="Z144" s="4" t="e">
        <f>'1'!Z144</f>
        <v>#DIV/0!</v>
      </c>
      <c r="AA144" s="4" t="e">
        <f>'1'!AA144</f>
        <v>#DIV/0!</v>
      </c>
      <c r="AB144" s="12">
        <f t="shared" si="4"/>
        <v>336</v>
      </c>
      <c r="AC144" s="6" t="str">
        <f>'1'!AC144</f>
        <v>FAIL</v>
      </c>
      <c r="AD144" s="4" t="b">
        <f>'1'!AD144</f>
        <v>1</v>
      </c>
      <c r="AE144" s="4" t="b">
        <f>'1'!AE144</f>
        <v>1</v>
      </c>
      <c r="AF144" s="4" t="b">
        <f>'1'!AF144</f>
        <v>1</v>
      </c>
      <c r="AG144" s="12">
        <v>328</v>
      </c>
      <c r="AH144" s="30"/>
    </row>
    <row r="145" spans="1:34" s="1" customFormat="1" ht="15" customHeight="1" x14ac:dyDescent="0.25">
      <c r="A145" s="12">
        <v>329</v>
      </c>
      <c r="B145" s="4">
        <f>'1'!B145</f>
        <v>0.898796928343363</v>
      </c>
      <c r="C145" s="4">
        <f>'1'!C145</f>
        <v>0.98942088388318905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1.2367761048539863</v>
      </c>
      <c r="I145" s="4">
        <f>'1'!I145</f>
        <v>0.74206566291239184</v>
      </c>
      <c r="J145" s="4">
        <f>'1'!J145</f>
        <v>0.96913785782133566</v>
      </c>
      <c r="K145" s="4">
        <f>'1'!K145</f>
        <v>0.898796928343363</v>
      </c>
      <c r="L145" s="4" t="e">
        <f>'1'!L145</f>
        <v>#DIV/0!</v>
      </c>
      <c r="M145" s="4">
        <f>'1'!M145</f>
        <v>1.2286794410486412</v>
      </c>
      <c r="N145" s="4">
        <f>'1'!N145</f>
        <v>0.98942088388318905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1.5358493013108014</v>
      </c>
      <c r="W145" s="4">
        <f>'1'!W145</f>
        <v>0.92150958078648093</v>
      </c>
      <c r="X145" s="4">
        <f>'1'!X145</f>
        <v>1.2367761048539863</v>
      </c>
      <c r="Y145" s="4">
        <f>'1'!Y145</f>
        <v>0.74206566291239184</v>
      </c>
      <c r="Z145" s="4" t="e">
        <f>'1'!Z145</f>
        <v>#DIV/0!</v>
      </c>
      <c r="AA145" s="4" t="e">
        <f>'1'!AA145</f>
        <v>#DIV/0!</v>
      </c>
      <c r="AB145" s="12">
        <f t="shared" si="4"/>
        <v>336</v>
      </c>
      <c r="AC145" s="6" t="str">
        <f>'1'!AC145</f>
        <v>FAIL</v>
      </c>
      <c r="AD145" s="4" t="b">
        <f>'1'!AD145</f>
        <v>1</v>
      </c>
      <c r="AE145" s="4" t="b">
        <f>'1'!AE145</f>
        <v>1</v>
      </c>
      <c r="AF145" s="4" t="b">
        <f>'1'!AF145</f>
        <v>1</v>
      </c>
      <c r="AG145" s="12">
        <v>329</v>
      </c>
      <c r="AH145" s="30"/>
    </row>
    <row r="146" spans="1:34" s="1" customFormat="1" ht="15" customHeight="1" x14ac:dyDescent="0.25">
      <c r="A146" s="12">
        <v>330</v>
      </c>
      <c r="B146" s="4">
        <f>'1'!B146</f>
        <v>0.90255073554777399</v>
      </c>
      <c r="C146" s="4">
        <f>'1'!C146</f>
        <v>0.99143281179300902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1.2392910147412612</v>
      </c>
      <c r="I146" s="4">
        <f>'1'!I146</f>
        <v>0.74357460884475679</v>
      </c>
      <c r="J146" s="4">
        <f>'1'!J146</f>
        <v>0.97318544249595462</v>
      </c>
      <c r="K146" s="4">
        <f>'1'!K146</f>
        <v>0.90255073554777399</v>
      </c>
      <c r="L146" s="4" t="e">
        <f>'1'!L146</f>
        <v>#DIV/0!</v>
      </c>
      <c r="M146" s="4">
        <f>'1'!M146</f>
        <v>1.2311778868566232</v>
      </c>
      <c r="N146" s="4">
        <f>'1'!N146</f>
        <v>0.99143281179300902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1.5389723585707791</v>
      </c>
      <c r="W146" s="4">
        <f>'1'!W146</f>
        <v>0.92338341514246736</v>
      </c>
      <c r="X146" s="4">
        <f>'1'!X146</f>
        <v>1.2392910147412612</v>
      </c>
      <c r="Y146" s="4">
        <f>'1'!Y146</f>
        <v>0.74357460884475679</v>
      </c>
      <c r="Z146" s="4" t="e">
        <f>'1'!Z146</f>
        <v>#DIV/0!</v>
      </c>
      <c r="AA146" s="4" t="e">
        <f>'1'!AA146</f>
        <v>#DIV/0!</v>
      </c>
      <c r="AB146" s="12">
        <f t="shared" si="4"/>
        <v>336</v>
      </c>
      <c r="AC146" s="6" t="str">
        <f>'1'!AC146</f>
        <v>W/IN 98%</v>
      </c>
      <c r="AD146" s="4" t="b">
        <f>'1'!AD146</f>
        <v>1</v>
      </c>
      <c r="AE146" s="4" t="b">
        <f>'1'!AE146</f>
        <v>1</v>
      </c>
      <c r="AF146" s="4" t="b">
        <f>'1'!AF146</f>
        <v>1</v>
      </c>
      <c r="AG146" s="12">
        <v>330</v>
      </c>
      <c r="AH146" s="30"/>
    </row>
    <row r="147" spans="1:34" s="1" customFormat="1" ht="15" customHeight="1" x14ac:dyDescent="0.25">
      <c r="A147" s="12">
        <v>331</v>
      </c>
      <c r="B147" s="4">
        <f>'1'!B147</f>
        <v>0.906578549373392</v>
      </c>
      <c r="C147" s="4">
        <f>'1'!C147</f>
        <v>0.99353012333744395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1.2419126541718049</v>
      </c>
      <c r="I147" s="4">
        <f>'1'!I147</f>
        <v>0.74514759250308293</v>
      </c>
      <c r="J147" s="4">
        <f>'1'!J147</f>
        <v>0.97752847787977304</v>
      </c>
      <c r="K147" s="4">
        <f>'1'!K147</f>
        <v>0.906578549373392</v>
      </c>
      <c r="L147" s="4" t="e">
        <f>'1'!L147</f>
        <v>#DIV/0!</v>
      </c>
      <c r="M147" s="4">
        <f>'1'!M147</f>
        <v>1.2337823634935094</v>
      </c>
      <c r="N147" s="4">
        <f>'1'!N147</f>
        <v>0.99353012333744395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1.5422279543668869</v>
      </c>
      <c r="W147" s="4">
        <f>'1'!W147</f>
        <v>0.92533677262013203</v>
      </c>
      <c r="X147" s="4">
        <f>'1'!X147</f>
        <v>1.2419126541718049</v>
      </c>
      <c r="Y147" s="4">
        <f>'1'!Y147</f>
        <v>0.74514759250308293</v>
      </c>
      <c r="Z147" s="4" t="e">
        <f>'1'!Z147</f>
        <v>#DIV/0!</v>
      </c>
      <c r="AA147" s="4" t="e">
        <f>'1'!AA147</f>
        <v>#DIV/0!</v>
      </c>
      <c r="AB147" s="12">
        <f t="shared" si="4"/>
        <v>336</v>
      </c>
      <c r="AC147" s="6" t="str">
        <f>'1'!AC147</f>
        <v>W/IN 98%</v>
      </c>
      <c r="AD147" s="4" t="b">
        <f>'1'!AD147</f>
        <v>1</v>
      </c>
      <c r="AE147" s="4" t="b">
        <f>'1'!AE147</f>
        <v>1</v>
      </c>
      <c r="AF147" s="4" t="b">
        <f>'1'!AF147</f>
        <v>1</v>
      </c>
      <c r="AG147" s="12">
        <v>331</v>
      </c>
      <c r="AH147" s="30"/>
    </row>
    <row r="148" spans="1:34" s="1" customFormat="1" ht="15" customHeight="1" x14ac:dyDescent="0.25">
      <c r="A148" s="12">
        <v>332</v>
      </c>
      <c r="B148" s="4">
        <f>'1'!B148</f>
        <v>0.90823048440656695</v>
      </c>
      <c r="C148" s="4">
        <f>'1'!C148</f>
        <v>0.99569599068933201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1.2446199883616651</v>
      </c>
      <c r="I148" s="4">
        <f>'1'!I148</f>
        <v>0.74677199301699904</v>
      </c>
      <c r="J148" s="4">
        <f>'1'!J148</f>
        <v>0.97930969533704904</v>
      </c>
      <c r="K148" s="4">
        <f>'1'!K148</f>
        <v>0.90823048440656695</v>
      </c>
      <c r="L148" s="4" t="e">
        <f>'1'!L148</f>
        <v>#DIV/0!</v>
      </c>
      <c r="M148" s="4">
        <f>'1'!M148</f>
        <v>1.2364719738814154</v>
      </c>
      <c r="N148" s="4">
        <f>'1'!N148</f>
        <v>0.99569599068933201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1.5455899673517692</v>
      </c>
      <c r="W148" s="4">
        <f>'1'!W148</f>
        <v>0.92735398041106154</v>
      </c>
      <c r="X148" s="4">
        <f>'1'!X148</f>
        <v>1.2446199883616651</v>
      </c>
      <c r="Y148" s="4">
        <f>'1'!Y148</f>
        <v>0.74677199301699904</v>
      </c>
      <c r="Z148" s="4" t="e">
        <f>'1'!Z148</f>
        <v>#DIV/0!</v>
      </c>
      <c r="AA148" s="4" t="e">
        <f>'1'!AA148</f>
        <v>#DIV/0!</v>
      </c>
      <c r="AB148" s="12">
        <f t="shared" si="4"/>
        <v>336</v>
      </c>
      <c r="AC148" s="6" t="str">
        <f>'1'!AC148</f>
        <v>W/IN 98%</v>
      </c>
      <c r="AD148" s="4" t="b">
        <f>'1'!AD148</f>
        <v>1</v>
      </c>
      <c r="AE148" s="4" t="b">
        <f>'1'!AE148</f>
        <v>1</v>
      </c>
      <c r="AF148" s="4" t="b">
        <f>'1'!AF148</f>
        <v>1</v>
      </c>
      <c r="AG148" s="12">
        <v>332</v>
      </c>
      <c r="AH148" s="30"/>
    </row>
    <row r="149" spans="1:34" s="1" customFormat="1" ht="15" customHeight="1" x14ac:dyDescent="0.25">
      <c r="A149" s="12">
        <v>333</v>
      </c>
      <c r="B149" s="4">
        <f>'1'!B149</f>
        <v>0.910880960316507</v>
      </c>
      <c r="C149" s="4">
        <f>'1'!C149</f>
        <v>0.99775107804062702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1.2471888475507837</v>
      </c>
      <c r="I149" s="4">
        <f>'1'!I149</f>
        <v>0.74831330853047029</v>
      </c>
      <c r="J149" s="4">
        <f>'1'!J149</f>
        <v>0.98216760068203157</v>
      </c>
      <c r="K149" s="4">
        <f>'1'!K149</f>
        <v>0.910880960316507</v>
      </c>
      <c r="L149" s="4" t="e">
        <f>'1'!L149</f>
        <v>#DIV/0!</v>
      </c>
      <c r="M149" s="4">
        <f>'1'!M149</f>
        <v>1.2390240158073804</v>
      </c>
      <c r="N149" s="4">
        <f>'1'!N149</f>
        <v>0.99775107804062702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1.5487800197592256</v>
      </c>
      <c r="W149" s="4">
        <f>'1'!W149</f>
        <v>0.92926801185553531</v>
      </c>
      <c r="X149" s="4">
        <f>'1'!X149</f>
        <v>1.2471888475507837</v>
      </c>
      <c r="Y149" s="4">
        <f>'1'!Y149</f>
        <v>0.74831330853047029</v>
      </c>
      <c r="Z149" s="4" t="e">
        <f>'1'!Z149</f>
        <v>#DIV/0!</v>
      </c>
      <c r="AA149" s="4" t="e">
        <f>'1'!AA149</f>
        <v>#DIV/0!</v>
      </c>
      <c r="AB149" s="12">
        <f t="shared" si="4"/>
        <v>336</v>
      </c>
      <c r="AC149" s="6" t="str">
        <f>'1'!AC149</f>
        <v>W/IN 98%</v>
      </c>
      <c r="AD149" s="4" t="b">
        <f>'1'!AD149</f>
        <v>1</v>
      </c>
      <c r="AE149" s="4" t="b">
        <f>'1'!AE149</f>
        <v>1</v>
      </c>
      <c r="AF149" s="4" t="b">
        <f>'1'!AF149</f>
        <v>1</v>
      </c>
      <c r="AG149" s="12">
        <v>333</v>
      </c>
      <c r="AH149" s="30"/>
    </row>
    <row r="150" spans="1:34" s="1" customFormat="1" ht="15" customHeight="1" x14ac:dyDescent="0.25">
      <c r="A150" s="12">
        <v>334</v>
      </c>
      <c r="B150" s="4">
        <f>'1'!B150</f>
        <v>0.913283100118915</v>
      </c>
      <c r="C150" s="4">
        <f>'1'!C150</f>
        <v>0.99841746166064604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1.2480218270758074</v>
      </c>
      <c r="I150" s="4">
        <f>'1'!I150</f>
        <v>0.74881309624548453</v>
      </c>
      <c r="J150" s="4">
        <f>'1'!J150</f>
        <v>0.98475773483678875</v>
      </c>
      <c r="K150" s="4">
        <f>'1'!K150</f>
        <v>0.913283100118915</v>
      </c>
      <c r="L150" s="4" t="e">
        <f>'1'!L150</f>
        <v>#DIV/0!</v>
      </c>
      <c r="M150" s="4">
        <f>'1'!M150</f>
        <v>1.2398515421585077</v>
      </c>
      <c r="N150" s="4">
        <f>'1'!N150</f>
        <v>0.99841746166064604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1.5498144276981347</v>
      </c>
      <c r="W150" s="4">
        <f>'1'!W150</f>
        <v>0.92988865661888076</v>
      </c>
      <c r="X150" s="4">
        <f>'1'!X150</f>
        <v>1.2480218270758074</v>
      </c>
      <c r="Y150" s="4">
        <f>'1'!Y150</f>
        <v>0.74881309624548453</v>
      </c>
      <c r="Z150" s="4" t="e">
        <f>'1'!Z150</f>
        <v>#DIV/0!</v>
      </c>
      <c r="AA150" s="4" t="e">
        <f>'1'!AA150</f>
        <v>#DIV/0!</v>
      </c>
      <c r="AB150" s="12">
        <f t="shared" si="4"/>
        <v>336</v>
      </c>
      <c r="AC150" s="6" t="str">
        <f>'1'!AC150</f>
        <v>W/IN 98%</v>
      </c>
      <c r="AD150" s="4" t="b">
        <f>'1'!AD150</f>
        <v>1</v>
      </c>
      <c r="AE150" s="4" t="b">
        <f>'1'!AE150</f>
        <v>1</v>
      </c>
      <c r="AF150" s="4" t="b">
        <f>'1'!AF150</f>
        <v>1</v>
      </c>
      <c r="AG150" s="12">
        <v>334</v>
      </c>
      <c r="AH150" s="30"/>
    </row>
    <row r="151" spans="1:34" s="1" customFormat="1" ht="15" customHeight="1" x14ac:dyDescent="0.25">
      <c r="A151" s="12">
        <v>335</v>
      </c>
      <c r="B151" s="4">
        <f>'1'!B151</f>
        <v>0.91476126597395602</v>
      </c>
      <c r="C151" s="4">
        <f>'1'!C151</f>
        <v>0.99916933598096003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1.2489616699762001</v>
      </c>
      <c r="I151" s="4">
        <f>'1'!I151</f>
        <v>0.74937700198571999</v>
      </c>
      <c r="J151" s="4">
        <f>'1'!J151</f>
        <v>0.98635158373088716</v>
      </c>
      <c r="K151" s="4">
        <f>'1'!K151</f>
        <v>0.91476126597395602</v>
      </c>
      <c r="L151" s="4" t="e">
        <f>'1'!L151</f>
        <v>#DIV/0!</v>
      </c>
      <c r="M151" s="4">
        <f>'1'!M151</f>
        <v>1.2407852322944957</v>
      </c>
      <c r="N151" s="4">
        <f>'1'!N151</f>
        <v>0.99916933598096003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1.5509815403681195</v>
      </c>
      <c r="W151" s="4">
        <f>'1'!W151</f>
        <v>0.9305889242208718</v>
      </c>
      <c r="X151" s="4">
        <f>'1'!X151</f>
        <v>1.2489616699762001</v>
      </c>
      <c r="Y151" s="4">
        <f>'1'!Y151</f>
        <v>0.74937700198571999</v>
      </c>
      <c r="Z151" s="4" t="e">
        <f>'1'!Z151</f>
        <v>#DIV/0!</v>
      </c>
      <c r="AA151" s="4" t="e">
        <f>'1'!AA151</f>
        <v>#DIV/0!</v>
      </c>
      <c r="AB151" s="12">
        <f t="shared" si="4"/>
        <v>336</v>
      </c>
      <c r="AC151" s="6" t="str">
        <f>'1'!AC151</f>
        <v>W/IN 98%</v>
      </c>
      <c r="AD151" s="4" t="b">
        <f>'1'!AD151</f>
        <v>1</v>
      </c>
      <c r="AE151" s="4" t="b">
        <f>'1'!AE151</f>
        <v>1</v>
      </c>
      <c r="AF151" s="4" t="b">
        <f>'1'!AF151</f>
        <v>1</v>
      </c>
      <c r="AG151" s="12">
        <v>335</v>
      </c>
      <c r="AH151" s="30"/>
    </row>
    <row r="152" spans="1:34" s="1" customFormat="1" ht="15" customHeight="1" x14ac:dyDescent="0.25">
      <c r="A152" s="12">
        <v>336</v>
      </c>
      <c r="B152" s="4">
        <f>'1'!B152</f>
        <v>0.91816163159574105</v>
      </c>
      <c r="C152" s="4">
        <f>'1'!C152</f>
        <v>1</v>
      </c>
      <c r="D152" s="3" t="e">
        <f>'1'!D152</f>
        <v>#N/A</v>
      </c>
      <c r="E152" s="39" t="e">
        <f>'1'!E152</f>
        <v>#N/A</v>
      </c>
      <c r="F152" s="3">
        <f>'1'!F152</f>
        <v>1</v>
      </c>
      <c r="G152" s="39">
        <f>'1'!G152</f>
        <v>336</v>
      </c>
      <c r="H152" s="4">
        <f>'1'!H152</f>
        <v>1.25</v>
      </c>
      <c r="I152" s="4">
        <f>'1'!I152</f>
        <v>0.75</v>
      </c>
      <c r="J152" s="4">
        <f>'1'!J152</f>
        <v>0.99001806605919251</v>
      </c>
      <c r="K152" s="4">
        <f>'1'!K152</f>
        <v>0.91816163159574105</v>
      </c>
      <c r="L152" s="4" t="e">
        <f>'1'!L152</f>
        <v>#DIV/0!</v>
      </c>
      <c r="M152" s="4">
        <f>'1'!M152</f>
        <v>1.2418167647992551</v>
      </c>
      <c r="N152" s="4">
        <f>'1'!N152</f>
        <v>1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>
        <f>'1'!T152</f>
        <v>1</v>
      </c>
      <c r="U152" s="3" t="e">
        <f>'1'!U152</f>
        <v>#DIV/0!</v>
      </c>
      <c r="V152" s="4">
        <f>'1'!V152</f>
        <v>1.5522709559990688</v>
      </c>
      <c r="W152" s="4">
        <f>'1'!W152</f>
        <v>0.9313625735994413</v>
      </c>
      <c r="X152" s="4">
        <f>'1'!X152</f>
        <v>1.25</v>
      </c>
      <c r="Y152" s="4">
        <f>'1'!Y152</f>
        <v>0.75</v>
      </c>
      <c r="Z152" s="4" t="e">
        <f>'1'!Z152</f>
        <v>#DIV/0!</v>
      </c>
      <c r="AA152" s="4" t="e">
        <f>'1'!AA152</f>
        <v>#DIV/0!</v>
      </c>
      <c r="AB152" s="12">
        <f t="shared" si="4"/>
        <v>336</v>
      </c>
      <c r="AC152" s="6" t="str">
        <f>'1'!AC152</f>
        <v>W/IN 98%</v>
      </c>
      <c r="AD152" s="4" t="b">
        <f>'1'!AD152</f>
        <v>1</v>
      </c>
      <c r="AE152" s="4" t="b">
        <f>'1'!AE152</f>
        <v>1</v>
      </c>
      <c r="AF152" s="4" t="b">
        <f>'1'!AF152</f>
        <v>1</v>
      </c>
      <c r="AG152" s="12">
        <v>336</v>
      </c>
      <c r="AH152" s="30"/>
    </row>
    <row r="153" spans="1:34" s="1" customFormat="1" ht="15" customHeight="1" x14ac:dyDescent="0.25">
      <c r="A153" s="12">
        <v>337</v>
      </c>
      <c r="B153" s="4">
        <f>'1'!B153</f>
        <v>0.91998223021535597</v>
      </c>
      <c r="C153" s="4">
        <f>'1'!C153</f>
        <v>0.99934616147475896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1.2491827018434487</v>
      </c>
      <c r="I153" s="4">
        <f>'1'!I153</f>
        <v>0.74950962110606922</v>
      </c>
      <c r="J153" s="4">
        <f>'1'!J153</f>
        <v>0.9919811469182005</v>
      </c>
      <c r="K153" s="4">
        <f>'1'!K153</f>
        <v>0.91998223021535597</v>
      </c>
      <c r="L153" s="4" t="e">
        <f>'1'!L153</f>
        <v>#DIV/0!</v>
      </c>
      <c r="M153" s="4">
        <f>'1'!M153</f>
        <v>1.2410048171571391</v>
      </c>
      <c r="N153" s="4">
        <f>'1'!N153</f>
        <v>0.99934616147475896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1.5512560214464237</v>
      </c>
      <c r="W153" s="4">
        <f>'1'!W153</f>
        <v>0.9307536128678543</v>
      </c>
      <c r="X153" s="4">
        <f>'1'!X153</f>
        <v>1.2491827018434487</v>
      </c>
      <c r="Y153" s="4">
        <f>'1'!Y153</f>
        <v>0.74950962110606922</v>
      </c>
      <c r="Z153" s="4" t="e">
        <f>'1'!Z153</f>
        <v>#DIV/0!</v>
      </c>
      <c r="AA153" s="4" t="e">
        <f>'1'!AA153</f>
        <v>#DIV/0!</v>
      </c>
      <c r="AB153" s="12">
        <f t="shared" si="4"/>
        <v>336</v>
      </c>
      <c r="AC153" s="6" t="str">
        <f>'1'!AC153</f>
        <v>W/IN 98%</v>
      </c>
      <c r="AD153" s="4" t="b">
        <f>'1'!AD153</f>
        <v>1</v>
      </c>
      <c r="AE153" s="4" t="b">
        <f>'1'!AE153</f>
        <v>1</v>
      </c>
      <c r="AF153" s="4" t="b">
        <f>'1'!AF153</f>
        <v>1</v>
      </c>
      <c r="AG153" s="12">
        <v>337</v>
      </c>
      <c r="AH153" s="30"/>
    </row>
    <row r="154" spans="1:34" s="1" customFormat="1" ht="15" customHeight="1" x14ac:dyDescent="0.25">
      <c r="A154" s="12">
        <v>338</v>
      </c>
      <c r="B154" s="4">
        <f>'1'!B154</f>
        <v>0.92273686828878299</v>
      </c>
      <c r="C154" s="4">
        <f>'1'!C154</f>
        <v>0.99846184117464098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1.2480773014683013</v>
      </c>
      <c r="I154" s="4">
        <f>'1'!I154</f>
        <v>0.74884638088098077</v>
      </c>
      <c r="J154" s="4">
        <f>'1'!J154</f>
        <v>0.99495136628296266</v>
      </c>
      <c r="K154" s="4">
        <f>'1'!K154</f>
        <v>0.92273686828878299</v>
      </c>
      <c r="L154" s="4" t="e">
        <f>'1'!L154</f>
        <v>#DIV/0!</v>
      </c>
      <c r="M154" s="4">
        <f>'1'!M154</f>
        <v>1.2399066533830003</v>
      </c>
      <c r="N154" s="4">
        <f>'1'!N154</f>
        <v>0.99846184117464098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1.5498833167287505</v>
      </c>
      <c r="W154" s="4">
        <f>'1'!W154</f>
        <v>0.92992999003725019</v>
      </c>
      <c r="X154" s="4">
        <f>'1'!X154</f>
        <v>1.2480773014683013</v>
      </c>
      <c r="Y154" s="4">
        <f>'1'!Y154</f>
        <v>0.74884638088098077</v>
      </c>
      <c r="Z154" s="4" t="e">
        <f>'1'!Z154</f>
        <v>#DIV/0!</v>
      </c>
      <c r="AA154" s="4" t="e">
        <f>'1'!AA154</f>
        <v>#DIV/0!</v>
      </c>
      <c r="AB154" s="12">
        <f t="shared" si="4"/>
        <v>336</v>
      </c>
      <c r="AC154" s="6" t="str">
        <f>'1'!AC154</f>
        <v>W/IN 98%</v>
      </c>
      <c r="AD154" s="4" t="b">
        <f>'1'!AD154</f>
        <v>1</v>
      </c>
      <c r="AE154" s="4" t="b">
        <f>'1'!AE154</f>
        <v>1</v>
      </c>
      <c r="AF154" s="4" t="b">
        <f>'1'!AF154</f>
        <v>1</v>
      </c>
      <c r="AG154" s="12">
        <v>338</v>
      </c>
      <c r="AH154" s="30"/>
    </row>
    <row r="155" spans="1:34" s="1" customFormat="1" ht="15" customHeight="1" x14ac:dyDescent="0.25">
      <c r="A155" s="12">
        <v>339</v>
      </c>
      <c r="B155" s="4">
        <f>'1'!B155</f>
        <v>0.92381630880672405</v>
      </c>
      <c r="C155" s="4">
        <f>'1'!C155</f>
        <v>0.99730757422565397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1.2466344677820675</v>
      </c>
      <c r="I155" s="4">
        <f>'1'!I155</f>
        <v>0.74798068066924051</v>
      </c>
      <c r="J155" s="4">
        <f>'1'!J155</f>
        <v>0.99611528511514102</v>
      </c>
      <c r="K155" s="4">
        <f>'1'!K155</f>
        <v>0.92381630880672405</v>
      </c>
      <c r="L155" s="4" t="e">
        <f>'1'!L155</f>
        <v>#DIV/0!</v>
      </c>
      <c r="M155" s="4">
        <f>'1'!M155</f>
        <v>1.2384732653346946</v>
      </c>
      <c r="N155" s="4">
        <f>'1'!N155</f>
        <v>0.99730757422565397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1.5480915816683682</v>
      </c>
      <c r="W155" s="4">
        <f>'1'!W155</f>
        <v>0.92885494900102095</v>
      </c>
      <c r="X155" s="4">
        <f>'1'!X155</f>
        <v>1.2466344677820675</v>
      </c>
      <c r="Y155" s="4">
        <f>'1'!Y155</f>
        <v>0.74798068066924051</v>
      </c>
      <c r="Z155" s="4" t="e">
        <f>'1'!Z155</f>
        <v>#DIV/0!</v>
      </c>
      <c r="AA155" s="4" t="e">
        <f>'1'!AA155</f>
        <v>#DIV/0!</v>
      </c>
      <c r="AB155" s="12">
        <f t="shared" si="4"/>
        <v>336</v>
      </c>
      <c r="AC155" s="6" t="str">
        <f>'1'!AC155</f>
        <v>W/IN 98%</v>
      </c>
      <c r="AD155" s="4" t="b">
        <f>'1'!AD155</f>
        <v>1</v>
      </c>
      <c r="AE155" s="4" t="b">
        <f>'1'!AE155</f>
        <v>1</v>
      </c>
      <c r="AF155" s="4" t="b">
        <f>'1'!AF155</f>
        <v>1</v>
      </c>
      <c r="AG155" s="12">
        <v>339</v>
      </c>
      <c r="AH155" s="30"/>
    </row>
    <row r="156" spans="1:34" s="1" customFormat="1" ht="15" customHeight="1" x14ac:dyDescent="0.25">
      <c r="A156" s="12">
        <v>340</v>
      </c>
      <c r="B156" s="4">
        <f>'1'!B156</f>
        <v>0.92481921616622498</v>
      </c>
      <c r="C156" s="4">
        <f>'1'!C156</f>
        <v>0.996288493757015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1.2453606171962688</v>
      </c>
      <c r="I156" s="4">
        <f>'1'!I156</f>
        <v>0.74721637031776122</v>
      </c>
      <c r="J156" s="4">
        <f>'1'!J156</f>
        <v>0.99719668121177818</v>
      </c>
      <c r="K156" s="4">
        <f>'1'!K156</f>
        <v>0.92481921616622498</v>
      </c>
      <c r="L156" s="4" t="e">
        <f>'1'!L156</f>
        <v>#DIV/0!</v>
      </c>
      <c r="M156" s="4">
        <f>'1'!M156</f>
        <v>1.2372077541240591</v>
      </c>
      <c r="N156" s="4">
        <f>'1'!N156</f>
        <v>0.996288493757015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1.5465096926550739</v>
      </c>
      <c r="W156" s="4">
        <f>'1'!W156</f>
        <v>0.92790581559304441</v>
      </c>
      <c r="X156" s="4">
        <f>'1'!X156</f>
        <v>1.2453606171962688</v>
      </c>
      <c r="Y156" s="4">
        <f>'1'!Y156</f>
        <v>0.74721637031776122</v>
      </c>
      <c r="Z156" s="4" t="e">
        <f>'1'!Z156</f>
        <v>#DIV/0!</v>
      </c>
      <c r="AA156" s="4" t="e">
        <f>'1'!AA156</f>
        <v>#DIV/0!</v>
      </c>
      <c r="AB156" s="12">
        <f t="shared" si="4"/>
        <v>336</v>
      </c>
      <c r="AC156" s="6" t="str">
        <f>'1'!AC156</f>
        <v>W/IN 98%</v>
      </c>
      <c r="AD156" s="4" t="b">
        <f>'1'!AD156</f>
        <v>1</v>
      </c>
      <c r="AE156" s="4" t="b">
        <f>'1'!AE156</f>
        <v>1</v>
      </c>
      <c r="AF156" s="4" t="b">
        <f>'1'!AF156</f>
        <v>1</v>
      </c>
      <c r="AG156" s="12">
        <v>340</v>
      </c>
      <c r="AH156" s="30"/>
    </row>
    <row r="157" spans="1:34" s="1" customFormat="1" ht="15" customHeight="1" x14ac:dyDescent="0.25">
      <c r="A157" s="12">
        <v>341</v>
      </c>
      <c r="B157" s="4">
        <f>'1'!B157</f>
        <v>0.92674820988558604</v>
      </c>
      <c r="C157" s="4">
        <f>'1'!C157</f>
        <v>0.99465842309641395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1.2433230288705175</v>
      </c>
      <c r="I157" s="4">
        <f>'1'!I157</f>
        <v>0.7459938173223104</v>
      </c>
      <c r="J157" s="4">
        <f>'1'!J157</f>
        <v>0.99927664030151175</v>
      </c>
      <c r="K157" s="4">
        <f>'1'!K157</f>
        <v>0.92674820988558604</v>
      </c>
      <c r="L157" s="4" t="e">
        <f>'1'!L157</f>
        <v>#DIV/0!</v>
      </c>
      <c r="M157" s="4">
        <f>'1'!M157</f>
        <v>1.2351835050499174</v>
      </c>
      <c r="N157" s="4">
        <f>'1'!N157</f>
        <v>0.99465842309641395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1.5439793813123968</v>
      </c>
      <c r="W157" s="4">
        <f>'1'!W157</f>
        <v>0.92638762878743797</v>
      </c>
      <c r="X157" s="4">
        <f>'1'!X157</f>
        <v>1.2433230288705175</v>
      </c>
      <c r="Y157" s="4">
        <f>'1'!Y157</f>
        <v>0.7459938173223104</v>
      </c>
      <c r="Z157" s="4" t="e">
        <f>'1'!Z157</f>
        <v>#DIV/0!</v>
      </c>
      <c r="AA157" s="4" t="e">
        <f>'1'!AA157</f>
        <v>#DIV/0!</v>
      </c>
      <c r="AB157" s="12">
        <f t="shared" si="4"/>
        <v>336</v>
      </c>
      <c r="AC157" s="6" t="str">
        <f>'1'!AC157</f>
        <v>W/IN 98%</v>
      </c>
      <c r="AD157" s="4" t="b">
        <f>'1'!AD157</f>
        <v>1</v>
      </c>
      <c r="AE157" s="4" t="b">
        <f>'1'!AE157</f>
        <v>1</v>
      </c>
      <c r="AF157" s="4" t="b">
        <f>'1'!AF157</f>
        <v>1</v>
      </c>
      <c r="AG157" s="12">
        <v>341</v>
      </c>
      <c r="AH157" s="30"/>
    </row>
    <row r="158" spans="1:34" s="1" customFormat="1" ht="15" customHeight="1" x14ac:dyDescent="0.25">
      <c r="A158" s="12">
        <v>342</v>
      </c>
      <c r="B158" s="4">
        <f>'1'!B158</f>
        <v>0.92930842145683401</v>
      </c>
      <c r="C158" s="4">
        <f>'1'!C158</f>
        <v>0.99304817073211105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1.2413102134151388</v>
      </c>
      <c r="I158" s="4">
        <f>'1'!I158</f>
        <v>0.74478612804908328</v>
      </c>
      <c r="J158" s="4">
        <f>'1'!J158</f>
        <v>1.0020372171120067</v>
      </c>
      <c r="K158" s="4">
        <f>'1'!K158</f>
        <v>0.92930842145683401</v>
      </c>
      <c r="L158" s="4" t="e">
        <f>'1'!L158</f>
        <v>#DIV/0!</v>
      </c>
      <c r="M158" s="4">
        <f>'1'!M158</f>
        <v>1.2331838666683685</v>
      </c>
      <c r="N158" s="4">
        <f>'1'!N158</f>
        <v>0.99304817073211105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1.5414798333354607</v>
      </c>
      <c r="W158" s="4">
        <f>'1'!W158</f>
        <v>0.92488790000127641</v>
      </c>
      <c r="X158" s="4">
        <f>'1'!X158</f>
        <v>1.2413102134151388</v>
      </c>
      <c r="Y158" s="4">
        <f>'1'!Y158</f>
        <v>0.74478612804908328</v>
      </c>
      <c r="Z158" s="4" t="e">
        <f>'1'!Z158</f>
        <v>#DIV/0!</v>
      </c>
      <c r="AA158" s="4" t="e">
        <f>'1'!AA158</f>
        <v>#DIV/0!</v>
      </c>
      <c r="AB158" s="12">
        <f t="shared" si="4"/>
        <v>336</v>
      </c>
      <c r="AC158" s="6" t="str">
        <f>'1'!AC158</f>
        <v>W/IN 98%</v>
      </c>
      <c r="AD158" s="4" t="b">
        <f>'1'!AD158</f>
        <v>1</v>
      </c>
      <c r="AE158" s="4" t="b">
        <f>'1'!AE158</f>
        <v>1</v>
      </c>
      <c r="AF158" s="4" t="b">
        <f>'1'!AF158</f>
        <v>1</v>
      </c>
      <c r="AG158" s="12">
        <v>342</v>
      </c>
      <c r="AH158" s="30"/>
    </row>
    <row r="159" spans="1:34" s="1" customFormat="1" ht="15" customHeight="1" x14ac:dyDescent="0.25">
      <c r="A159" s="12">
        <v>343</v>
      </c>
      <c r="B159" s="4">
        <f>'1'!B159</f>
        <v>0.93142775815719003</v>
      </c>
      <c r="C159" s="4">
        <f>'1'!C159</f>
        <v>0.99038433710117402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1.2379804213764676</v>
      </c>
      <c r="I159" s="4">
        <f>'1'!I159</f>
        <v>0.74278825282588046</v>
      </c>
      <c r="J159" s="4">
        <f>'1'!J159</f>
        <v>1.0043224156535402</v>
      </c>
      <c r="K159" s="4">
        <f>'1'!K159</f>
        <v>0.93142775815719003</v>
      </c>
      <c r="L159" s="4" t="e">
        <f>'1'!L159</f>
        <v>#DIV/0!</v>
      </c>
      <c r="M159" s="4">
        <f>'1'!M159</f>
        <v>1.2298758734068347</v>
      </c>
      <c r="N159" s="4">
        <f>'1'!N159</f>
        <v>0.99038433710117402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1.5373448417585434</v>
      </c>
      <c r="W159" s="4">
        <f>'1'!W159</f>
        <v>0.92240690505512601</v>
      </c>
      <c r="X159" s="4">
        <f>'1'!X159</f>
        <v>1.2379804213764676</v>
      </c>
      <c r="Y159" s="4">
        <f>'1'!Y159</f>
        <v>0.74278825282588046</v>
      </c>
      <c r="Z159" s="4" t="e">
        <f>'1'!Z159</f>
        <v>#DIV/0!</v>
      </c>
      <c r="AA159" s="4" t="e">
        <f>'1'!AA159</f>
        <v>#DIV/0!</v>
      </c>
      <c r="AB159" s="12">
        <f t="shared" si="4"/>
        <v>336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1</v>
      </c>
      <c r="AG159" s="12">
        <v>343</v>
      </c>
      <c r="AH159" s="30"/>
    </row>
    <row r="160" spans="1:34" s="1" customFormat="1" ht="15" customHeight="1" x14ac:dyDescent="0.25">
      <c r="A160" s="12">
        <v>344</v>
      </c>
      <c r="B160" s="4">
        <f>'1'!B160</f>
        <v>0.93373159932413097</v>
      </c>
      <c r="C160" s="4">
        <f>'1'!C160</f>
        <v>0.98803451673274201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1.2350431459159275</v>
      </c>
      <c r="I160" s="4">
        <f>'1'!I160</f>
        <v>0.74102588754955656</v>
      </c>
      <c r="J160" s="4">
        <f>'1'!J160</f>
        <v>1.0068065582032986</v>
      </c>
      <c r="K160" s="4">
        <f>'1'!K160</f>
        <v>0.93373159932413097</v>
      </c>
      <c r="L160" s="4" t="e">
        <f>'1'!L160</f>
        <v>#DIV/0!</v>
      </c>
      <c r="M160" s="4">
        <f>'1'!M160</f>
        <v>1.2269578270790491</v>
      </c>
      <c r="N160" s="4">
        <f>'1'!N160</f>
        <v>0.98803451673274201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1.5336972838488114</v>
      </c>
      <c r="W160" s="4">
        <f>'1'!W160</f>
        <v>0.92021837030928677</v>
      </c>
      <c r="X160" s="4">
        <f>'1'!X160</f>
        <v>1.2350431459159275</v>
      </c>
      <c r="Y160" s="4">
        <f>'1'!Y160</f>
        <v>0.74102588754955656</v>
      </c>
      <c r="Z160" s="4" t="e">
        <f>'1'!Z160</f>
        <v>#DIV/0!</v>
      </c>
      <c r="AA160" s="4" t="e">
        <f>'1'!AA160</f>
        <v>#DIV/0!</v>
      </c>
      <c r="AB160" s="12">
        <f t="shared" si="4"/>
        <v>336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1</v>
      </c>
      <c r="AG160" s="12">
        <v>344</v>
      </c>
      <c r="AH160" s="30"/>
    </row>
    <row r="161" spans="1:34" s="1" customFormat="1" ht="15" customHeight="1" x14ac:dyDescent="0.25">
      <c r="A161" s="12">
        <v>345</v>
      </c>
      <c r="B161" s="4">
        <f>'1'!B161</f>
        <v>0.93569003038840703</v>
      </c>
      <c r="C161" s="4">
        <f>'1'!C161</f>
        <v>0.98529187573130805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1.2316148446641351</v>
      </c>
      <c r="I161" s="4">
        <f>'1'!I161</f>
        <v>0.73896890679848104</v>
      </c>
      <c r="J161" s="4">
        <f>'1'!J161</f>
        <v>1.0089182584399934</v>
      </c>
      <c r="K161" s="4">
        <f>'1'!K161</f>
        <v>0.93569003038840703</v>
      </c>
      <c r="L161" s="4" t="e">
        <f>'1'!L161</f>
        <v>#DIV/0!</v>
      </c>
      <c r="M161" s="4">
        <f>'1'!M161</f>
        <v>1.2235519695036425</v>
      </c>
      <c r="N161" s="4">
        <f>'1'!N161</f>
        <v>0.98529187573130805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1.5294399618795531</v>
      </c>
      <c r="W161" s="4">
        <f>'1'!W161</f>
        <v>0.91766397712773196</v>
      </c>
      <c r="X161" s="4">
        <f>'1'!X161</f>
        <v>1.2316148446641351</v>
      </c>
      <c r="Y161" s="4">
        <f>'1'!Y161</f>
        <v>0.73896890679848104</v>
      </c>
      <c r="Z161" s="4" t="e">
        <f>'1'!Z161</f>
        <v>#DIV/0!</v>
      </c>
      <c r="AA161" s="4" t="e">
        <f>'1'!AA161</f>
        <v>#DIV/0!</v>
      </c>
      <c r="AB161" s="12">
        <f t="shared" si="4"/>
        <v>336</v>
      </c>
      <c r="AC161" s="6" t="str">
        <f>'1'!AC161</f>
        <v>FAIL</v>
      </c>
      <c r="AD161" s="4" t="b">
        <f>'1'!AD161</f>
        <v>1</v>
      </c>
      <c r="AE161" s="4" t="b">
        <f>'1'!AE161</f>
        <v>1</v>
      </c>
      <c r="AF161" s="4" t="b">
        <f>'1'!AF161</f>
        <v>1</v>
      </c>
      <c r="AG161" s="12">
        <v>345</v>
      </c>
      <c r="AH161" s="30"/>
    </row>
    <row r="162" spans="1:34" s="1" customFormat="1" ht="15" customHeight="1" x14ac:dyDescent="0.25">
      <c r="A162" s="12">
        <v>346</v>
      </c>
      <c r="B162" s="4">
        <f>'1'!B162</f>
        <v>0.93870695384532199</v>
      </c>
      <c r="C162" s="4">
        <f>'1'!C162</f>
        <v>0.98271841891971101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1.2283980236496388</v>
      </c>
      <c r="I162" s="4">
        <f>'1'!I162</f>
        <v>0.73703881418978323</v>
      </c>
      <c r="J162" s="4">
        <f>'1'!J162</f>
        <v>1.0121712899580633</v>
      </c>
      <c r="K162" s="4">
        <f>'1'!K162</f>
        <v>0.93870695384532199</v>
      </c>
      <c r="L162" s="4" t="e">
        <f>'1'!L162</f>
        <v>#DIV/0!</v>
      </c>
      <c r="M162" s="4">
        <f>'1'!M162</f>
        <v>1.2203562076915146</v>
      </c>
      <c r="N162" s="4">
        <f>'1'!N162</f>
        <v>0.98271841891971101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1.5254452596143933</v>
      </c>
      <c r="W162" s="4">
        <f>'1'!W162</f>
        <v>0.91526715576863604</v>
      </c>
      <c r="X162" s="4">
        <f>'1'!X162</f>
        <v>1.2283980236496388</v>
      </c>
      <c r="Y162" s="4">
        <f>'1'!Y162</f>
        <v>0.73703881418978323</v>
      </c>
      <c r="Z162" s="4" t="e">
        <f>'1'!Z162</f>
        <v>#DIV/0!</v>
      </c>
      <c r="AA162" s="4" t="e">
        <f>'1'!AA162</f>
        <v>#DIV/0!</v>
      </c>
      <c r="AB162" s="12">
        <f t="shared" si="4"/>
        <v>336</v>
      </c>
      <c r="AC162" s="6" t="str">
        <f>'1'!AC162</f>
        <v>FAIL</v>
      </c>
      <c r="AD162" s="4" t="b">
        <f>'1'!AD162</f>
        <v>1</v>
      </c>
      <c r="AE162" s="4" t="b">
        <f>'1'!AE162</f>
        <v>1</v>
      </c>
      <c r="AF162" s="4" t="b">
        <f>'1'!AF162</f>
        <v>1</v>
      </c>
      <c r="AG162" s="12">
        <v>346</v>
      </c>
      <c r="AH162" s="30"/>
    </row>
    <row r="163" spans="1:34" s="1" customFormat="1" ht="15" customHeight="1" x14ac:dyDescent="0.25">
      <c r="A163" s="12">
        <v>347</v>
      </c>
      <c r="B163" s="4">
        <f>'1'!B163</f>
        <v>0.94111540698808505</v>
      </c>
      <c r="C163" s="4">
        <f>'1'!C163</f>
        <v>0.97878643740581495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1.2234830467572686</v>
      </c>
      <c r="I163" s="4">
        <f>'1'!I163</f>
        <v>0.73408982805436118</v>
      </c>
      <c r="J163" s="4">
        <f>'1'!J163</f>
        <v>1.0147682315427911</v>
      </c>
      <c r="K163" s="4">
        <f>'1'!K163</f>
        <v>0.94111540698808505</v>
      </c>
      <c r="L163" s="4" t="e">
        <f>'1'!L163</f>
        <v>#DIV/0!</v>
      </c>
      <c r="M163" s="4">
        <f>'1'!M163</f>
        <v>1.2154734071286777</v>
      </c>
      <c r="N163" s="4">
        <f>'1'!N163</f>
        <v>0.97878643740581495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1.5193417589108471</v>
      </c>
      <c r="W163" s="4">
        <f>'1'!W163</f>
        <v>0.91160505534650826</v>
      </c>
      <c r="X163" s="4">
        <f>'1'!X163</f>
        <v>1.2234830467572686</v>
      </c>
      <c r="Y163" s="4">
        <f>'1'!Y163</f>
        <v>0.73408982805436118</v>
      </c>
      <c r="Z163" s="4" t="e">
        <f>'1'!Z163</f>
        <v>#DIV/0!</v>
      </c>
      <c r="AA163" s="4" t="e">
        <f>'1'!AA163</f>
        <v>#DIV/0!</v>
      </c>
      <c r="AB163" s="12">
        <f t="shared" si="4"/>
        <v>336</v>
      </c>
      <c r="AC163" s="6" t="str">
        <f>'1'!AC163</f>
        <v>FAIL</v>
      </c>
      <c r="AD163" s="4" t="b">
        <f>'1'!AD163</f>
        <v>1</v>
      </c>
      <c r="AE163" s="4" t="b">
        <f>'1'!AE163</f>
        <v>1</v>
      </c>
      <c r="AF163" s="4" t="b">
        <f>'1'!AF163</f>
        <v>1</v>
      </c>
      <c r="AG163" s="12">
        <v>347</v>
      </c>
      <c r="AH163" s="30"/>
    </row>
    <row r="164" spans="1:34" s="1" customFormat="1" ht="15" customHeight="1" x14ac:dyDescent="0.25">
      <c r="A164" s="12">
        <v>348</v>
      </c>
      <c r="B164" s="4">
        <f>'1'!B164</f>
        <v>0.94446998118731296</v>
      </c>
      <c r="C164" s="4">
        <f>'1'!C164</f>
        <v>0.97477277092460002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1.21846596365575</v>
      </c>
      <c r="I164" s="4">
        <f>'1'!I164</f>
        <v>0.73107957819345004</v>
      </c>
      <c r="J164" s="4">
        <f>'1'!J164</f>
        <v>1.0183853387566917</v>
      </c>
      <c r="K164" s="4">
        <f>'1'!K164</f>
        <v>0.94446998118731296</v>
      </c>
      <c r="L164" s="4" t="e">
        <f>'1'!L164</f>
        <v>#DIV/0!</v>
      </c>
      <c r="M164" s="4">
        <f>'1'!M164</f>
        <v>1.2104891688039923</v>
      </c>
      <c r="N164" s="4">
        <f>'1'!N164</f>
        <v>0.97477277092460002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1.5131114610049903</v>
      </c>
      <c r="W164" s="4">
        <f>'1'!W164</f>
        <v>0.90786687660299425</v>
      </c>
      <c r="X164" s="4">
        <f>'1'!X164</f>
        <v>1.21846596365575</v>
      </c>
      <c r="Y164" s="4">
        <f>'1'!Y164</f>
        <v>0.73107957819345004</v>
      </c>
      <c r="Z164" s="4" t="e">
        <f>'1'!Z164</f>
        <v>#DIV/0!</v>
      </c>
      <c r="AA164" s="4" t="e">
        <f>'1'!AA164</f>
        <v>#DIV/0!</v>
      </c>
      <c r="AB164" s="12">
        <f t="shared" si="4"/>
        <v>336</v>
      </c>
      <c r="AC164" s="6" t="str">
        <f>'1'!AC164</f>
        <v>FAIL</v>
      </c>
      <c r="AD164" s="4" t="b">
        <f>'1'!AD164</f>
        <v>1</v>
      </c>
      <c r="AE164" s="4" t="b">
        <f>'1'!AE164</f>
        <v>1</v>
      </c>
      <c r="AF164" s="4" t="b">
        <f>'1'!AF164</f>
        <v>1</v>
      </c>
      <c r="AG164" s="12">
        <v>348</v>
      </c>
      <c r="AH164" s="30"/>
    </row>
    <row r="165" spans="1:34" s="1" customFormat="1" ht="15" customHeight="1" x14ac:dyDescent="0.25">
      <c r="A165" s="12">
        <v>349</v>
      </c>
      <c r="B165" s="4">
        <f>'1'!B165</f>
        <v>0.94589753514257002</v>
      </c>
      <c r="C165" s="4">
        <f>'1'!C165</f>
        <v>0.97192739851507803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1.2149092481438475</v>
      </c>
      <c r="I165" s="4">
        <f>'1'!I165</f>
        <v>0.72894554888630858</v>
      </c>
      <c r="J165" s="4">
        <f>'1'!J165</f>
        <v>1.0199246148028085</v>
      </c>
      <c r="K165" s="4">
        <f>'1'!K165</f>
        <v>0.94589753514257002</v>
      </c>
      <c r="L165" s="4" t="e">
        <f>'1'!L165</f>
        <v>#DIV/0!</v>
      </c>
      <c r="M165" s="4">
        <f>'1'!M165</f>
        <v>1.2069557376437505</v>
      </c>
      <c r="N165" s="4">
        <f>'1'!N165</f>
        <v>0.97192739851507803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1.5086946720546881</v>
      </c>
      <c r="W165" s="4">
        <f>'1'!W165</f>
        <v>0.90521680323281295</v>
      </c>
      <c r="X165" s="4">
        <f>'1'!X165</f>
        <v>1.2149092481438475</v>
      </c>
      <c r="Y165" s="4">
        <f>'1'!Y165</f>
        <v>0.72894554888630858</v>
      </c>
      <c r="Z165" s="4" t="e">
        <f>'1'!Z165</f>
        <v>#DIV/0!</v>
      </c>
      <c r="AA165" s="4" t="e">
        <f>'1'!AA165</f>
        <v>#DIV/0!</v>
      </c>
      <c r="AB165" s="12">
        <f t="shared" si="4"/>
        <v>336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1</v>
      </c>
      <c r="AG165" s="12">
        <v>349</v>
      </c>
      <c r="AH165" s="30"/>
    </row>
    <row r="166" spans="1:34" s="1" customFormat="1" ht="15" customHeight="1" x14ac:dyDescent="0.25">
      <c r="A166" s="12">
        <v>350</v>
      </c>
      <c r="B166" s="4">
        <f>'1'!B166</f>
        <v>0.94735812236848704</v>
      </c>
      <c r="C166" s="4">
        <f>'1'!C166</f>
        <v>0.96845508348645404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1.2105688543580675</v>
      </c>
      <c r="I166" s="4">
        <f>'1'!I166</f>
        <v>0.72634131261484058</v>
      </c>
      <c r="J166" s="4">
        <f>'1'!J166</f>
        <v>1.0214995093431085</v>
      </c>
      <c r="K166" s="4">
        <f>'1'!K166</f>
        <v>0.94735812236848704</v>
      </c>
      <c r="L166" s="4" t="e">
        <f>'1'!L166</f>
        <v>#DIV/0!</v>
      </c>
      <c r="M166" s="4">
        <f>'1'!M166</f>
        <v>1.2026437586285408</v>
      </c>
      <c r="N166" s="4">
        <f>'1'!N166</f>
        <v>0.96845508348645404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1.5033046982856759</v>
      </c>
      <c r="W166" s="4">
        <f>'1'!W166</f>
        <v>0.90198281897140564</v>
      </c>
      <c r="X166" s="4">
        <f>'1'!X166</f>
        <v>1.2105688543580675</v>
      </c>
      <c r="Y166" s="4">
        <f>'1'!Y166</f>
        <v>0.72634131261484058</v>
      </c>
      <c r="Z166" s="4" t="e">
        <f>'1'!Z166</f>
        <v>#DIV/0!</v>
      </c>
      <c r="AA166" s="4" t="e">
        <f>'1'!AA166</f>
        <v>#DIV/0!</v>
      </c>
      <c r="AB166" s="12">
        <f t="shared" si="4"/>
        <v>336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1</v>
      </c>
      <c r="AG166" s="12">
        <v>350</v>
      </c>
      <c r="AH166" s="30"/>
    </row>
    <row r="167" spans="1:34" s="1" customFormat="1" ht="15" customHeight="1" x14ac:dyDescent="0.25">
      <c r="A167" s="12">
        <v>351</v>
      </c>
      <c r="B167" s="4">
        <f>'1'!B167</f>
        <v>0.94827233019274004</v>
      </c>
      <c r="C167" s="4">
        <f>'1'!C167</f>
        <v>0.96631575242239598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1.207894690527995</v>
      </c>
      <c r="I167" s="4">
        <f>'1'!I167</f>
        <v>0.72473681431679693</v>
      </c>
      <c r="J167" s="4">
        <f>'1'!J167</f>
        <v>1.0224852641721032</v>
      </c>
      <c r="K167" s="4">
        <f>'1'!K167</f>
        <v>0.94827233019274004</v>
      </c>
      <c r="L167" s="4" t="e">
        <f>'1'!L167</f>
        <v>#DIV/0!</v>
      </c>
      <c r="M167" s="4">
        <f>'1'!M167</f>
        <v>1.1999871014477377</v>
      </c>
      <c r="N167" s="4">
        <f>'1'!N167</f>
        <v>0.96631575242239598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1.499983876809672</v>
      </c>
      <c r="W167" s="4">
        <f>'1'!W167</f>
        <v>0.89999032608580332</v>
      </c>
      <c r="X167" s="4">
        <f>'1'!X167</f>
        <v>1.207894690527995</v>
      </c>
      <c r="Y167" s="4">
        <f>'1'!Y167</f>
        <v>0.72473681431679693</v>
      </c>
      <c r="Z167" s="4" t="e">
        <f>'1'!Z167</f>
        <v>#DIV/0!</v>
      </c>
      <c r="AA167" s="4" t="e">
        <f>'1'!AA167</f>
        <v>#DIV/0!</v>
      </c>
      <c r="AB167" s="12">
        <f t="shared" si="4"/>
        <v>336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1</v>
      </c>
      <c r="AG167" s="12">
        <v>351</v>
      </c>
      <c r="AH167" s="30"/>
    </row>
    <row r="168" spans="1:34" s="1" customFormat="1" ht="15" customHeight="1" x14ac:dyDescent="0.25">
      <c r="A168" s="12">
        <v>352</v>
      </c>
      <c r="B168" s="4">
        <f>'1'!B168</f>
        <v>0.95016448844591594</v>
      </c>
      <c r="C168" s="4">
        <f>'1'!C168</f>
        <v>0.96210718120321004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1.2026339765040126</v>
      </c>
      <c r="I168" s="4">
        <f>'1'!I168</f>
        <v>0.72158038590240747</v>
      </c>
      <c r="J168" s="4">
        <f>'1'!J168</f>
        <v>1.0245255050077298</v>
      </c>
      <c r="K168" s="4">
        <f>'1'!K168</f>
        <v>0.95016448844591594</v>
      </c>
      <c r="L168" s="4" t="e">
        <f>'1'!L168</f>
        <v>#DIV/0!</v>
      </c>
      <c r="M168" s="4">
        <f>'1'!M168</f>
        <v>1.194760827151901</v>
      </c>
      <c r="N168" s="4">
        <f>'1'!N168</f>
        <v>0.96210718120321004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1.4934510339398763</v>
      </c>
      <c r="W168" s="4">
        <f>'1'!W168</f>
        <v>0.89607062036392571</v>
      </c>
      <c r="X168" s="4">
        <f>'1'!X168</f>
        <v>1.2026339765040126</v>
      </c>
      <c r="Y168" s="4">
        <f>'1'!Y168</f>
        <v>0.72158038590240747</v>
      </c>
      <c r="Z168" s="4" t="e">
        <f>'1'!Z168</f>
        <v>#DIV/0!</v>
      </c>
      <c r="AA168" s="4" t="e">
        <f>'1'!AA168</f>
        <v>#DIV/0!</v>
      </c>
      <c r="AB168" s="12">
        <f t="shared" si="4"/>
        <v>336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1</v>
      </c>
      <c r="AG168" s="12">
        <v>352</v>
      </c>
      <c r="AH168" s="30"/>
    </row>
    <row r="169" spans="1:34" s="1" customFormat="1" ht="15" customHeight="1" x14ac:dyDescent="0.25">
      <c r="A169" s="12">
        <v>353</v>
      </c>
      <c r="B169" s="4">
        <f>'1'!B169</f>
        <v>0.95314196776684801</v>
      </c>
      <c r="C169" s="4">
        <f>'1'!C169</f>
        <v>0.95717064742082003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1.1964633092760251</v>
      </c>
      <c r="I169" s="4">
        <f>'1'!I169</f>
        <v>0.717877985565615</v>
      </c>
      <c r="J169" s="4">
        <f>'1'!J169</f>
        <v>1.0277360054442566</v>
      </c>
      <c r="K169" s="4">
        <f>'1'!K169</f>
        <v>0.95314196776684801</v>
      </c>
      <c r="L169" s="4" t="e">
        <f>'1'!L169</f>
        <v>#DIV/0!</v>
      </c>
      <c r="M169" s="4">
        <f>'1'!M169</f>
        <v>1.1886305567409312</v>
      </c>
      <c r="N169" s="4">
        <f>'1'!N169</f>
        <v>0.95717064742082003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1.4857881959261641</v>
      </c>
      <c r="W169" s="4">
        <f>'1'!W169</f>
        <v>0.89147291755569835</v>
      </c>
      <c r="X169" s="4">
        <f>'1'!X169</f>
        <v>1.1964633092760251</v>
      </c>
      <c r="Y169" s="4">
        <f>'1'!Y169</f>
        <v>0.717877985565615</v>
      </c>
      <c r="Z169" s="4" t="e">
        <f>'1'!Z169</f>
        <v>#DIV/0!</v>
      </c>
      <c r="AA169" s="4" t="e">
        <f>'1'!AA169</f>
        <v>#DIV/0!</v>
      </c>
      <c r="AB169" s="12">
        <f t="shared" si="4"/>
        <v>336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1</v>
      </c>
      <c r="AG169" s="12">
        <v>353</v>
      </c>
      <c r="AH169" s="30"/>
    </row>
    <row r="170" spans="1:34" s="1" customFormat="1" ht="15" customHeight="1" x14ac:dyDescent="0.25">
      <c r="A170" s="12">
        <v>354</v>
      </c>
      <c r="B170" s="4">
        <f>'1'!B170</f>
        <v>0.95764663648148995</v>
      </c>
      <c r="C170" s="4">
        <f>'1'!C170</f>
        <v>0.95103243981858798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1.188790549773235</v>
      </c>
      <c r="I170" s="4">
        <f>'1'!I170</f>
        <v>0.71327432986394101</v>
      </c>
      <c r="J170" s="4">
        <f>'1'!J170</f>
        <v>1.0325932149546957</v>
      </c>
      <c r="K170" s="4">
        <f>'1'!K170</f>
        <v>0.95764663648148995</v>
      </c>
      <c r="L170" s="4" t="e">
        <f>'1'!L170</f>
        <v>#DIV/0!</v>
      </c>
      <c r="M170" s="4">
        <f>'1'!M170</f>
        <v>1.1810080276346613</v>
      </c>
      <c r="N170" s="4">
        <f>'1'!N170</f>
        <v>0.95103243981858798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1.4762600345433265</v>
      </c>
      <c r="W170" s="4">
        <f>'1'!W170</f>
        <v>0.88575602072599602</v>
      </c>
      <c r="X170" s="4">
        <f>'1'!X170</f>
        <v>1.188790549773235</v>
      </c>
      <c r="Y170" s="4">
        <f>'1'!Y170</f>
        <v>0.71327432986394101</v>
      </c>
      <c r="Z170" s="4" t="e">
        <f>'1'!Z170</f>
        <v>#DIV/0!</v>
      </c>
      <c r="AA170" s="4" t="e">
        <f>'1'!AA170</f>
        <v>#DIV/0!</v>
      </c>
      <c r="AB170" s="12">
        <f t="shared" si="4"/>
        <v>336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1</v>
      </c>
      <c r="AG170" s="12">
        <v>354</v>
      </c>
      <c r="AH170" s="30"/>
    </row>
    <row r="171" spans="1:34" s="1" customFormat="1" ht="15" customHeight="1" x14ac:dyDescent="0.25">
      <c r="A171" s="12">
        <v>355</v>
      </c>
      <c r="B171" s="4">
        <f>'1'!B171</f>
        <v>0.961543410427804</v>
      </c>
      <c r="C171" s="4">
        <f>'1'!C171</f>
        <v>0.94398084271571603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1.1799760533946451</v>
      </c>
      <c r="I171" s="4">
        <f>'1'!I171</f>
        <v>0.70798563203678699</v>
      </c>
      <c r="J171" s="4">
        <f>'1'!J171</f>
        <v>1.0367949551205256</v>
      </c>
      <c r="K171" s="4">
        <f>'1'!K171</f>
        <v>0.961543410427804</v>
      </c>
      <c r="L171" s="4" t="e">
        <f>'1'!L171</f>
        <v>#DIV/0!</v>
      </c>
      <c r="M171" s="4">
        <f>'1'!M171</f>
        <v>1.172251236133705</v>
      </c>
      <c r="N171" s="4">
        <f>'1'!N171</f>
        <v>0.94398084271571603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1.4653140451671312</v>
      </c>
      <c r="W171" s="4">
        <f>'1'!W171</f>
        <v>0.87918842710027878</v>
      </c>
      <c r="X171" s="4">
        <f>'1'!X171</f>
        <v>1.1799760533946451</v>
      </c>
      <c r="Y171" s="4">
        <f>'1'!Y171</f>
        <v>0.70798563203678699</v>
      </c>
      <c r="Z171" s="4" t="e">
        <f>'1'!Z171</f>
        <v>#DIV/0!</v>
      </c>
      <c r="AA171" s="4" t="e">
        <f>'1'!AA171</f>
        <v>#DIV/0!</v>
      </c>
      <c r="AB171" s="12">
        <f t="shared" si="4"/>
        <v>336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1</v>
      </c>
      <c r="AG171" s="12">
        <v>355</v>
      </c>
      <c r="AH171" s="30"/>
    </row>
    <row r="172" spans="1:34" s="1" customFormat="1" ht="15" customHeight="1" x14ac:dyDescent="0.25">
      <c r="A172" s="12">
        <v>356</v>
      </c>
      <c r="B172" s="4">
        <f>'1'!B172</f>
        <v>0.96479518913121898</v>
      </c>
      <c r="C172" s="4">
        <f>'1'!C172</f>
        <v>0.93600310160701194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1.1700038770087648</v>
      </c>
      <c r="I172" s="4">
        <f>'1'!I172</f>
        <v>0.70200232620525893</v>
      </c>
      <c r="J172" s="4">
        <f>'1'!J172</f>
        <v>1.0403012219393779</v>
      </c>
      <c r="K172" s="4">
        <f>'1'!K172</f>
        <v>0.96479518913121898</v>
      </c>
      <c r="L172" s="4" t="e">
        <f>'1'!L172</f>
        <v>#DIV/0!</v>
      </c>
      <c r="M172" s="4">
        <f>'1'!M172</f>
        <v>1.1623443434796881</v>
      </c>
      <c r="N172" s="4">
        <f>'1'!N172</f>
        <v>0.93600310160701194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1.4529304293496101</v>
      </c>
      <c r="W172" s="4">
        <f>'1'!W172</f>
        <v>0.871758257609766</v>
      </c>
      <c r="X172" s="4">
        <f>'1'!X172</f>
        <v>1.1700038770087648</v>
      </c>
      <c r="Y172" s="4">
        <f>'1'!Y172</f>
        <v>0.70200232620525893</v>
      </c>
      <c r="Z172" s="4" t="e">
        <f>'1'!Z172</f>
        <v>#DIV/0!</v>
      </c>
      <c r="AA172" s="4" t="e">
        <f>'1'!AA172</f>
        <v>#DIV/0!</v>
      </c>
      <c r="AB172" s="12">
        <f t="shared" si="4"/>
        <v>336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1</v>
      </c>
      <c r="AG172" s="12">
        <v>356</v>
      </c>
      <c r="AH172" s="30"/>
    </row>
    <row r="173" spans="1:34" s="1" customFormat="1" ht="15" customHeight="1" x14ac:dyDescent="0.25">
      <c r="A173" s="12">
        <v>357</v>
      </c>
      <c r="B173" s="4">
        <f>'1'!B173</f>
        <v>0.96822723691467905</v>
      </c>
      <c r="C173" s="4">
        <f>'1'!C173</f>
        <v>0.92795935373767502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1.1599491921720937</v>
      </c>
      <c r="I173" s="4">
        <f>'1'!I173</f>
        <v>0.69596951530325624</v>
      </c>
      <c r="J173" s="4">
        <f>'1'!J173</f>
        <v>1.0440018659134662</v>
      </c>
      <c r="K173" s="4">
        <f>'1'!K173</f>
        <v>0.96822723691467905</v>
      </c>
      <c r="L173" s="4" t="e">
        <f>'1'!L173</f>
        <v>#DIV/0!</v>
      </c>
      <c r="M173" s="4">
        <f>'1'!M173</f>
        <v>1.1523554825237272</v>
      </c>
      <c r="N173" s="4">
        <f>'1'!N173</f>
        <v>0.92795935373767502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1.4404443531546591</v>
      </c>
      <c r="W173" s="4">
        <f>'1'!W173</f>
        <v>0.86426661189279541</v>
      </c>
      <c r="X173" s="4">
        <f>'1'!X173</f>
        <v>1.1599491921720937</v>
      </c>
      <c r="Y173" s="4">
        <f>'1'!Y173</f>
        <v>0.69596951530325624</v>
      </c>
      <c r="Z173" s="4" t="e">
        <f>'1'!Z173</f>
        <v>#DIV/0!</v>
      </c>
      <c r="AA173" s="4" t="e">
        <f>'1'!AA173</f>
        <v>#DIV/0!</v>
      </c>
      <c r="AB173" s="12">
        <f t="shared" si="4"/>
        <v>336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1</v>
      </c>
      <c r="AG173" s="12">
        <v>357</v>
      </c>
      <c r="AH173" s="30"/>
    </row>
    <row r="174" spans="1:34" s="1" customFormat="1" ht="15" customHeight="1" x14ac:dyDescent="0.25">
      <c r="A174" s="12">
        <v>358</v>
      </c>
      <c r="B174" s="4">
        <f>'1'!B174</f>
        <v>0.97201248744064805</v>
      </c>
      <c r="C174" s="4">
        <f>'1'!C174</f>
        <v>0.91881077384774501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1.1485134673096813</v>
      </c>
      <c r="I174" s="4">
        <f>'1'!I174</f>
        <v>0.68910808038580873</v>
      </c>
      <c r="J174" s="4">
        <f>'1'!J174</f>
        <v>1.048083354701836</v>
      </c>
      <c r="K174" s="4">
        <f>'1'!K174</f>
        <v>0.97201248744064805</v>
      </c>
      <c r="L174" s="4" t="e">
        <f>'1'!L174</f>
        <v>#DIV/0!</v>
      </c>
      <c r="M174" s="4">
        <f>'1'!M174</f>
        <v>1.1409946226423067</v>
      </c>
      <c r="N174" s="4">
        <f>'1'!N174</f>
        <v>0.91881077384774501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1.4262432783028833</v>
      </c>
      <c r="W174" s="4">
        <f>'1'!W174</f>
        <v>0.85574596698173</v>
      </c>
      <c r="X174" s="4">
        <f>'1'!X174</f>
        <v>1.1485134673096813</v>
      </c>
      <c r="Y174" s="4">
        <f>'1'!Y174</f>
        <v>0.68910808038580873</v>
      </c>
      <c r="Z174" s="4" t="e">
        <f>'1'!Z174</f>
        <v>#DIV/0!</v>
      </c>
      <c r="AA174" s="4" t="e">
        <f>'1'!AA174</f>
        <v>#DIV/0!</v>
      </c>
      <c r="AB174" s="12">
        <f t="shared" si="4"/>
        <v>336</v>
      </c>
      <c r="AC174" s="6" t="str">
        <f>'1'!AC174</f>
        <v>FAIL</v>
      </c>
      <c r="AD174" s="4" t="b">
        <f>'1'!AD174</f>
        <v>1</v>
      </c>
      <c r="AE174" s="4" t="b">
        <f>'1'!AE174</f>
        <v>1</v>
      </c>
      <c r="AF174" s="4" t="b">
        <f>'1'!AF174</f>
        <v>1</v>
      </c>
      <c r="AG174" s="12">
        <v>358</v>
      </c>
      <c r="AH174" s="30"/>
    </row>
    <row r="175" spans="1:34" s="1" customFormat="1" ht="15" customHeight="1" x14ac:dyDescent="0.25">
      <c r="A175" s="12">
        <v>359</v>
      </c>
      <c r="B175" s="4">
        <f>'1'!B175</f>
        <v>0.97611331386967204</v>
      </c>
      <c r="C175" s="4">
        <f>'1'!C175</f>
        <v>0.90982863810607295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1.1372857976325912</v>
      </c>
      <c r="I175" s="4">
        <f>'1'!I175</f>
        <v>0.68237147857955471</v>
      </c>
      <c r="J175" s="4">
        <f>'1'!J175</f>
        <v>1.0525051167432871</v>
      </c>
      <c r="K175" s="4">
        <f>'1'!K175</f>
        <v>0.97611331386967204</v>
      </c>
      <c r="L175" s="4" t="e">
        <f>'1'!L175</f>
        <v>#DIV/0!</v>
      </c>
      <c r="M175" s="4">
        <f>'1'!M175</f>
        <v>1.1298404558945958</v>
      </c>
      <c r="N175" s="4">
        <f>'1'!N175</f>
        <v>0.90982863810607295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1.4123005698682447</v>
      </c>
      <c r="W175" s="4">
        <f>'1'!W175</f>
        <v>0.84738034192094691</v>
      </c>
      <c r="X175" s="4">
        <f>'1'!X175</f>
        <v>1.1372857976325912</v>
      </c>
      <c r="Y175" s="4">
        <f>'1'!Y175</f>
        <v>0.68237147857955471</v>
      </c>
      <c r="Z175" s="4" t="e">
        <f>'1'!Z175</f>
        <v>#DIV/0!</v>
      </c>
      <c r="AA175" s="4" t="e">
        <f>'1'!AA175</f>
        <v>#DIV/0!</v>
      </c>
      <c r="AB175" s="12">
        <f t="shared" si="4"/>
        <v>336</v>
      </c>
      <c r="AC175" s="6" t="str">
        <f>'1'!AC175</f>
        <v>FAIL</v>
      </c>
      <c r="AD175" s="4" t="b">
        <f>'1'!AD175</f>
        <v>1</v>
      </c>
      <c r="AE175" s="4" t="b">
        <f>'1'!AE175</f>
        <v>1</v>
      </c>
      <c r="AF175" s="4" t="b">
        <f>'1'!AF175</f>
        <v>1</v>
      </c>
      <c r="AG175" s="12">
        <v>359</v>
      </c>
      <c r="AH175" s="30"/>
    </row>
    <row r="176" spans="1:34" s="1" customFormat="1" ht="15" customHeight="1" x14ac:dyDescent="0.25">
      <c r="A176" s="12">
        <v>360</v>
      </c>
      <c r="B176" s="4">
        <f>'1'!B176</f>
        <v>0.98013742614377797</v>
      </c>
      <c r="C176" s="4">
        <f>'1'!C176</f>
        <v>0.90165397324852103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1.1270674665606513</v>
      </c>
      <c r="I176" s="4">
        <f>'1'!I176</f>
        <v>0.6762404799363908</v>
      </c>
      <c r="J176" s="4">
        <f>'1'!J176</f>
        <v>1.0568441608877166</v>
      </c>
      <c r="K176" s="4">
        <f>'1'!K176</f>
        <v>0.98013742614377797</v>
      </c>
      <c r="L176" s="4" t="e">
        <f>'1'!L176</f>
        <v>#DIV/0!</v>
      </c>
      <c r="M176" s="4">
        <f>'1'!M176</f>
        <v>1.1196890200278724</v>
      </c>
      <c r="N176" s="4">
        <f>'1'!N176</f>
        <v>0.90165397324852103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1.3996112750348404</v>
      </c>
      <c r="W176" s="4">
        <f>'1'!W176</f>
        <v>0.8397667650209043</v>
      </c>
      <c r="X176" s="4">
        <f>'1'!X176</f>
        <v>1.1270674665606513</v>
      </c>
      <c r="Y176" s="4">
        <f>'1'!Y176</f>
        <v>0.6762404799363908</v>
      </c>
      <c r="Z176" s="4" t="e">
        <f>'1'!Z176</f>
        <v>#DIV/0!</v>
      </c>
      <c r="AA176" s="4" t="e">
        <f>'1'!AA176</f>
        <v>#DIV/0!</v>
      </c>
      <c r="AB176" s="12">
        <f t="shared" si="4"/>
        <v>336</v>
      </c>
      <c r="AC176" s="6" t="str">
        <f>'1'!AC176</f>
        <v>FAIL</v>
      </c>
      <c r="AD176" s="4" t="b">
        <f>'1'!AD176</f>
        <v>1</v>
      </c>
      <c r="AE176" s="4" t="b">
        <f>'1'!AE176</f>
        <v>1</v>
      </c>
      <c r="AF176" s="4" t="b">
        <f>'1'!AF176</f>
        <v>1</v>
      </c>
      <c r="AG176" s="12">
        <v>360</v>
      </c>
      <c r="AH176" s="30"/>
    </row>
    <row r="177" spans="1:34" s="1" customFormat="1" ht="15" customHeight="1" x14ac:dyDescent="0.25">
      <c r="A177" s="12">
        <v>361</v>
      </c>
      <c r="B177" s="4">
        <f>'1'!B177</f>
        <v>0.98267420804571803</v>
      </c>
      <c r="C177" s="4">
        <f>'1'!C177</f>
        <v>0.89345136384801205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1.1168142048100151</v>
      </c>
      <c r="I177" s="4">
        <f>'1'!I177</f>
        <v>0.67008852288600906</v>
      </c>
      <c r="J177" s="4">
        <f>'1'!J177</f>
        <v>1.0595794743947815</v>
      </c>
      <c r="K177" s="4">
        <f>'1'!K177</f>
        <v>0.98267420804571803</v>
      </c>
      <c r="L177" s="4" t="e">
        <f>'1'!L177</f>
        <v>#DIV/0!</v>
      </c>
      <c r="M177" s="4">
        <f>'1'!M177</f>
        <v>1.1095028821592205</v>
      </c>
      <c r="N177" s="4">
        <f>'1'!N177</f>
        <v>0.89345136384801205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1.3868786026990256</v>
      </c>
      <c r="W177" s="4">
        <f>'1'!W177</f>
        <v>0.83212716161941547</v>
      </c>
      <c r="X177" s="4">
        <f>'1'!X177</f>
        <v>1.1168142048100151</v>
      </c>
      <c r="Y177" s="4">
        <f>'1'!Y177</f>
        <v>0.67008852288600906</v>
      </c>
      <c r="Z177" s="4" t="e">
        <f>'1'!Z177</f>
        <v>#DIV/0!</v>
      </c>
      <c r="AA177" s="4" t="e">
        <f>'1'!AA177</f>
        <v>#DIV/0!</v>
      </c>
      <c r="AB177" s="12">
        <f t="shared" si="4"/>
        <v>336</v>
      </c>
      <c r="AC177" s="6" t="str">
        <f>'1'!AC177</f>
        <v>FAIL</v>
      </c>
      <c r="AD177" s="4" t="b">
        <f>'1'!AD177</f>
        <v>1</v>
      </c>
      <c r="AE177" s="4" t="b">
        <f>'1'!AE177</f>
        <v>1</v>
      </c>
      <c r="AF177" s="4" t="b">
        <f>'1'!AF177</f>
        <v>1</v>
      </c>
      <c r="AG177" s="12">
        <v>361</v>
      </c>
      <c r="AH177" s="30"/>
    </row>
    <row r="178" spans="1:34" s="1" customFormat="1" ht="15" customHeight="1" x14ac:dyDescent="0.25">
      <c r="A178" s="12">
        <v>362</v>
      </c>
      <c r="B178" s="4">
        <f>'1'!B178</f>
        <v>0.98657411123063199</v>
      </c>
      <c r="C178" s="4">
        <f>'1'!C178</f>
        <v>0.88375348665998299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1.1046918583249787</v>
      </c>
      <c r="I178" s="4">
        <f>'1'!I178</f>
        <v>0.66281511499498724</v>
      </c>
      <c r="J178" s="4">
        <f>'1'!J178</f>
        <v>1.0637845886971908</v>
      </c>
      <c r="K178" s="4">
        <f>'1'!K178</f>
        <v>0.98657411123063199</v>
      </c>
      <c r="L178" s="4" t="e">
        <f>'1'!L178</f>
        <v>#DIV/0!</v>
      </c>
      <c r="M178" s="4">
        <f>'1'!M178</f>
        <v>1.0974598956841617</v>
      </c>
      <c r="N178" s="4">
        <f>'1'!N178</f>
        <v>0.88375348665998299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1.3718248696052022</v>
      </c>
      <c r="W178" s="4">
        <f>'1'!W178</f>
        <v>0.82309492176312127</v>
      </c>
      <c r="X178" s="4">
        <f>'1'!X178</f>
        <v>1.1046918583249787</v>
      </c>
      <c r="Y178" s="4">
        <f>'1'!Y178</f>
        <v>0.66281511499498724</v>
      </c>
      <c r="Z178" s="4" t="e">
        <f>'1'!Z178</f>
        <v>#DIV/0!</v>
      </c>
      <c r="AA178" s="4" t="e">
        <f>'1'!AA178</f>
        <v>#DIV/0!</v>
      </c>
      <c r="AB178" s="12">
        <f t="shared" si="4"/>
        <v>336</v>
      </c>
      <c r="AC178" s="6" t="str">
        <f>'1'!AC178</f>
        <v>FAIL</v>
      </c>
      <c r="AD178" s="4" t="b">
        <f>'1'!AD178</f>
        <v>1</v>
      </c>
      <c r="AE178" s="4" t="b">
        <f>'1'!AE178</f>
        <v>1</v>
      </c>
      <c r="AF178" s="4" t="b">
        <f>'1'!AF178</f>
        <v>1</v>
      </c>
      <c r="AG178" s="12">
        <v>362</v>
      </c>
      <c r="AH178" s="30"/>
    </row>
    <row r="179" spans="1:34" s="1" customFormat="1" ht="15" customHeight="1" x14ac:dyDescent="0.25">
      <c r="A179" s="12">
        <v>363</v>
      </c>
      <c r="B179" s="4">
        <f>'1'!B179</f>
        <v>0.98892018752167998</v>
      </c>
      <c r="C179" s="4">
        <f>'1'!C179</f>
        <v>0.87312847069816202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1.0914105883727026</v>
      </c>
      <c r="I179" s="4">
        <f>'1'!I179</f>
        <v>0.65484635302362149</v>
      </c>
      <c r="J179" s="4">
        <f>'1'!J179</f>
        <v>1.0663142717427063</v>
      </c>
      <c r="K179" s="4">
        <f>'1'!K179</f>
        <v>0.98892018752167998</v>
      </c>
      <c r="L179" s="4" t="e">
        <f>'1'!L179</f>
        <v>#DIV/0!</v>
      </c>
      <c r="M179" s="4">
        <f>'1'!M179</f>
        <v>1.0842655727365127</v>
      </c>
      <c r="N179" s="4">
        <f>'1'!N179</f>
        <v>0.87312847069816202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1.3553319659206409</v>
      </c>
      <c r="W179" s="4">
        <f>'1'!W179</f>
        <v>0.81319917955238452</v>
      </c>
      <c r="X179" s="4">
        <f>'1'!X179</f>
        <v>1.0914105883727026</v>
      </c>
      <c r="Y179" s="4">
        <f>'1'!Y179</f>
        <v>0.65484635302362149</v>
      </c>
      <c r="Z179" s="4" t="e">
        <f>'1'!Z179</f>
        <v>#DIV/0!</v>
      </c>
      <c r="AA179" s="4" t="e">
        <f>'1'!AA179</f>
        <v>#DIV/0!</v>
      </c>
      <c r="AB179" s="12">
        <f t="shared" si="4"/>
        <v>336</v>
      </c>
      <c r="AC179" s="6" t="str">
        <f>'1'!AC179</f>
        <v>FAIL</v>
      </c>
      <c r="AD179" s="4" t="b">
        <f>'1'!AD179</f>
        <v>1</v>
      </c>
      <c r="AE179" s="4" t="b">
        <f>'1'!AE179</f>
        <v>1</v>
      </c>
      <c r="AF179" s="4" t="b">
        <f>'1'!AF179</f>
        <v>1</v>
      </c>
      <c r="AG179" s="12">
        <v>363</v>
      </c>
      <c r="AH179" s="30"/>
    </row>
    <row r="180" spans="1:34" s="1" customFormat="1" ht="15" customHeight="1" x14ac:dyDescent="0.25">
      <c r="A180" s="12">
        <v>364</v>
      </c>
      <c r="B180" s="4">
        <f>'1'!B180</f>
        <v>0.99039273071386202</v>
      </c>
      <c r="C180" s="4">
        <f>'1'!C180</f>
        <v>0.86200766774898896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1.0775095846862361</v>
      </c>
      <c r="I180" s="4">
        <f>'1'!I180</f>
        <v>0.64650575081174178</v>
      </c>
      <c r="J180" s="4">
        <f>'1'!J180</f>
        <v>1.0679020579375824</v>
      </c>
      <c r="K180" s="4">
        <f>'1'!K180</f>
        <v>0.99039273071386202</v>
      </c>
      <c r="L180" s="4" t="e">
        <f>'1'!L180</f>
        <v>#DIV/0!</v>
      </c>
      <c r="M180" s="4">
        <f>'1'!M180</f>
        <v>1.0704555731962007</v>
      </c>
      <c r="N180" s="4">
        <f>'1'!N180</f>
        <v>0.86200766774898896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1.3380694664952508</v>
      </c>
      <c r="W180" s="4">
        <f>'1'!W180</f>
        <v>0.8028416798971505</v>
      </c>
      <c r="X180" s="4">
        <f>'1'!X180</f>
        <v>1.0775095846862361</v>
      </c>
      <c r="Y180" s="4">
        <f>'1'!Y180</f>
        <v>0.64650575081174178</v>
      </c>
      <c r="Z180" s="4" t="e">
        <f>'1'!Z180</f>
        <v>#DIV/0!</v>
      </c>
      <c r="AA180" s="4" t="e">
        <f>'1'!AA180</f>
        <v>#DIV/0!</v>
      </c>
      <c r="AB180" s="12">
        <f t="shared" si="4"/>
        <v>336</v>
      </c>
      <c r="AC180" s="6" t="str">
        <f>'1'!AC180</f>
        <v>FAIL</v>
      </c>
      <c r="AD180" s="4" t="b">
        <f>'1'!AD180</f>
        <v>1</v>
      </c>
      <c r="AE180" s="4" t="b">
        <f>'1'!AE180</f>
        <v>1</v>
      </c>
      <c r="AF180" s="4" t="b">
        <f>'1'!AF180</f>
        <v>1</v>
      </c>
      <c r="AG180" s="12">
        <v>364</v>
      </c>
      <c r="AH180" s="30"/>
    </row>
    <row r="181" spans="1:34" s="1" customFormat="1" ht="15" customHeight="1" x14ac:dyDescent="0.25">
      <c r="A181" s="12">
        <v>365</v>
      </c>
      <c r="B181" s="4">
        <f>'1'!B181</f>
        <v>0.99266230988553705</v>
      </c>
      <c r="C181" s="4">
        <f>'1'!C181</f>
        <v>0.850841521096664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1.0635519013708299</v>
      </c>
      <c r="I181" s="4">
        <f>'1'!I181</f>
        <v>0.638131140822498</v>
      </c>
      <c r="J181" s="4">
        <f>'1'!J181</f>
        <v>1.0703492571070847</v>
      </c>
      <c r="K181" s="4">
        <f>'1'!K181</f>
        <v>0.99266230988553705</v>
      </c>
      <c r="L181" s="4" t="e">
        <f>'1'!L181</f>
        <v>#DIV/0!</v>
      </c>
      <c r="M181" s="4">
        <f>'1'!M181</f>
        <v>1.0565892650851365</v>
      </c>
      <c r="N181" s="4">
        <f>'1'!N181</f>
        <v>0.850841521096664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1.3207365813564207</v>
      </c>
      <c r="W181" s="4">
        <f>'1'!W181</f>
        <v>0.79244194881385233</v>
      </c>
      <c r="X181" s="4">
        <f>'1'!X181</f>
        <v>1.0635519013708299</v>
      </c>
      <c r="Y181" s="4">
        <f>'1'!Y181</f>
        <v>0.638131140822498</v>
      </c>
      <c r="Z181" s="4" t="e">
        <f>'1'!Z181</f>
        <v>#DIV/0!</v>
      </c>
      <c r="AA181" s="4" t="e">
        <f>'1'!AA181</f>
        <v>#DIV/0!</v>
      </c>
      <c r="AB181" s="12">
        <f t="shared" si="4"/>
        <v>336</v>
      </c>
      <c r="AC181" s="6" t="str">
        <f>'1'!AC181</f>
        <v>FAIL</v>
      </c>
      <c r="AD181" s="4" t="b">
        <f>'1'!AD181</f>
        <v>1</v>
      </c>
      <c r="AE181" s="4" t="b">
        <f>'1'!AE181</f>
        <v>1</v>
      </c>
      <c r="AF181" s="4" t="b">
        <f>'1'!AF181</f>
        <v>1</v>
      </c>
      <c r="AG181" s="12">
        <v>365</v>
      </c>
      <c r="AH181" s="30"/>
    </row>
    <row r="182" spans="1:34" s="1" customFormat="1" ht="15" customHeight="1" x14ac:dyDescent="0.25">
      <c r="A182" s="12">
        <v>366</v>
      </c>
      <c r="B182" s="4">
        <f>'1'!B182</f>
        <v>0.99615725637187702</v>
      </c>
      <c r="C182" s="4">
        <f>'1'!C182</f>
        <v>0.83942744459968499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1.0492843057496062</v>
      </c>
      <c r="I182" s="4">
        <f>'1'!I182</f>
        <v>0.6295705834497638</v>
      </c>
      <c r="J182" s="4">
        <f>'1'!J182</f>
        <v>1.0741177223122504</v>
      </c>
      <c r="K182" s="4">
        <f>'1'!K182</f>
        <v>0.99615725637187702</v>
      </c>
      <c r="L182" s="4" t="e">
        <f>'1'!L182</f>
        <v>#DIV/0!</v>
      </c>
      <c r="M182" s="4">
        <f>'1'!M182</f>
        <v>1.0424150735364868</v>
      </c>
      <c r="N182" s="4">
        <f>'1'!N182</f>
        <v>0.83942744459968499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1.3030188419206086</v>
      </c>
      <c r="W182" s="4">
        <f>'1'!W182</f>
        <v>0.78181130515236508</v>
      </c>
      <c r="X182" s="4">
        <f>'1'!X182</f>
        <v>1.0492843057496062</v>
      </c>
      <c r="Y182" s="4">
        <f>'1'!Y182</f>
        <v>0.6295705834497638</v>
      </c>
      <c r="Z182" s="4" t="e">
        <f>'1'!Z182</f>
        <v>#DIV/0!</v>
      </c>
      <c r="AA182" s="4" t="e">
        <f>'1'!AA182</f>
        <v>#DIV/0!</v>
      </c>
      <c r="AB182" s="12">
        <f t="shared" si="4"/>
        <v>336</v>
      </c>
      <c r="AC182" s="6" t="str">
        <f>'1'!AC182</f>
        <v>FAIL</v>
      </c>
      <c r="AD182" s="4" t="b">
        <f>'1'!AD182</f>
        <v>1</v>
      </c>
      <c r="AE182" s="4" t="b">
        <f>'1'!AE182</f>
        <v>1</v>
      </c>
      <c r="AF182" s="4" t="b">
        <f>'1'!AF182</f>
        <v>1</v>
      </c>
      <c r="AG182" s="12">
        <v>366</v>
      </c>
      <c r="AH182" s="30"/>
    </row>
    <row r="183" spans="1:34" s="1" customFormat="1" ht="15" customHeight="1" x14ac:dyDescent="0.25">
      <c r="A183" s="12">
        <v>367</v>
      </c>
      <c r="B183" s="4">
        <f>'1'!B183</f>
        <v>0.99804947285912005</v>
      </c>
      <c r="C183" s="4">
        <f>'1'!C183</f>
        <v>0.82796703961437101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1.0349587995179639</v>
      </c>
      <c r="I183" s="4">
        <f>'1'!I183</f>
        <v>0.62097527971077826</v>
      </c>
      <c r="J183" s="4">
        <f>'1'!J183</f>
        <v>1.0761580259394123</v>
      </c>
      <c r="K183" s="4">
        <f>'1'!K183</f>
        <v>0.99804947285912005</v>
      </c>
      <c r="L183" s="4" t="e">
        <f>'1'!L183</f>
        <v>#DIV/0!</v>
      </c>
      <c r="M183" s="4">
        <f>'1'!M183</f>
        <v>1.028183350494335</v>
      </c>
      <c r="N183" s="4">
        <f>'1'!N183</f>
        <v>0.82796703961437101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1.2852291881179188</v>
      </c>
      <c r="W183" s="4">
        <f>'1'!W183</f>
        <v>0.77113751287075116</v>
      </c>
      <c r="X183" s="4">
        <f>'1'!X183</f>
        <v>1.0349587995179639</v>
      </c>
      <c r="Y183" s="4">
        <f>'1'!Y183</f>
        <v>0.62097527971077826</v>
      </c>
      <c r="Z183" s="4" t="e">
        <f>'1'!Z183</f>
        <v>#DIV/0!</v>
      </c>
      <c r="AA183" s="4" t="e">
        <f>'1'!AA183</f>
        <v>#DIV/0!</v>
      </c>
      <c r="AB183" s="12">
        <f t="shared" si="4"/>
        <v>336</v>
      </c>
      <c r="AC183" s="6" t="str">
        <f>'1'!AC183</f>
        <v>FAIL</v>
      </c>
      <c r="AD183" s="4" t="b">
        <f>'1'!AD183</f>
        <v>1</v>
      </c>
      <c r="AE183" s="4" t="b">
        <f>'1'!AE183</f>
        <v>1</v>
      </c>
      <c r="AF183" s="4" t="b">
        <f>'1'!AF183</f>
        <v>1</v>
      </c>
      <c r="AG183" s="12">
        <v>367</v>
      </c>
      <c r="AH183" s="30"/>
    </row>
    <row r="184" spans="1:34" s="1" customFormat="1" ht="15" customHeight="1" x14ac:dyDescent="0.25">
      <c r="A184" s="12">
        <v>368</v>
      </c>
      <c r="B184" s="4">
        <f>'1'!B184</f>
        <v>0.99899970376554603</v>
      </c>
      <c r="C184" s="4">
        <f>'1'!C184</f>
        <v>0.81781194441453597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1.0222649305181699</v>
      </c>
      <c r="I184" s="4">
        <f>'1'!I184</f>
        <v>0.61335895831090204</v>
      </c>
      <c r="J184" s="4">
        <f>'1'!J184</f>
        <v>1.0771826230603512</v>
      </c>
      <c r="K184" s="4">
        <f>'1'!K184</f>
        <v>0.99899970376554603</v>
      </c>
      <c r="L184" s="4" t="e">
        <f>'1'!L184</f>
        <v>#DIV/0!</v>
      </c>
      <c r="M184" s="4">
        <f>'1'!M184</f>
        <v>1.0155725830270472</v>
      </c>
      <c r="N184" s="4">
        <f>'1'!N184</f>
        <v>0.81781194441453597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1.2694657287838091</v>
      </c>
      <c r="W184" s="4">
        <f>'1'!W184</f>
        <v>0.76167943727028542</v>
      </c>
      <c r="X184" s="4">
        <f>'1'!X184</f>
        <v>1.0222649305181699</v>
      </c>
      <c r="Y184" s="4">
        <f>'1'!Y184</f>
        <v>0.61335895831090204</v>
      </c>
      <c r="Z184" s="4" t="e">
        <f>'1'!Z184</f>
        <v>#DIV/0!</v>
      </c>
      <c r="AA184" s="4" t="e">
        <f>'1'!AA184</f>
        <v>#DIV/0!</v>
      </c>
      <c r="AB184" s="12">
        <f t="shared" si="4"/>
        <v>336</v>
      </c>
      <c r="AC184" s="6" t="str">
        <f>'1'!AC184</f>
        <v>FAIL</v>
      </c>
      <c r="AD184" s="4" t="b">
        <f>'1'!AD184</f>
        <v>1</v>
      </c>
      <c r="AE184" s="4" t="b">
        <f>'1'!AE184</f>
        <v>1</v>
      </c>
      <c r="AF184" s="4" t="b">
        <f>'1'!AF184</f>
        <v>1</v>
      </c>
      <c r="AG184" s="12">
        <v>368</v>
      </c>
      <c r="AH184" s="30"/>
    </row>
    <row r="185" spans="1:34" s="1" customFormat="1" ht="15" customHeight="1" x14ac:dyDescent="0.25">
      <c r="A185" s="12">
        <v>369</v>
      </c>
      <c r="B185" s="4">
        <f>'1'!B185</f>
        <v>0.99770527616789995</v>
      </c>
      <c r="C185" s="4">
        <f>'1'!C185</f>
        <v>0.80593581892289801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1.0074197736536226</v>
      </c>
      <c r="I185" s="4">
        <f>'1'!I185</f>
        <v>0.60445186419217345</v>
      </c>
      <c r="J185" s="4">
        <f>'1'!J185</f>
        <v>1.0757868920008338</v>
      </c>
      <c r="K185" s="4">
        <f>'1'!K185</f>
        <v>0.99770527616789995</v>
      </c>
      <c r="L185" s="4" t="e">
        <f>'1'!L185</f>
        <v>#DIV/0!</v>
      </c>
      <c r="M185" s="4">
        <f>'1'!M185</f>
        <v>1.0008246112906714</v>
      </c>
      <c r="N185" s="4">
        <f>'1'!N185</f>
        <v>0.80593581892289801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1.2510307641133391</v>
      </c>
      <c r="W185" s="4">
        <f>'1'!W185</f>
        <v>0.75061845846800357</v>
      </c>
      <c r="X185" s="4">
        <f>'1'!X185</f>
        <v>1.0074197736536226</v>
      </c>
      <c r="Y185" s="4">
        <f>'1'!Y185</f>
        <v>0.60445186419217345</v>
      </c>
      <c r="Z185" s="4" t="e">
        <f>'1'!Z185</f>
        <v>#DIV/0!</v>
      </c>
      <c r="AA185" s="4" t="e">
        <f>'1'!AA185</f>
        <v>#DIV/0!</v>
      </c>
      <c r="AB185" s="12">
        <f t="shared" si="4"/>
        <v>336</v>
      </c>
      <c r="AC185" s="6" t="str">
        <f>'1'!AC185</f>
        <v>FAIL</v>
      </c>
      <c r="AD185" s="4" t="b">
        <f>'1'!AD185</f>
        <v>1</v>
      </c>
      <c r="AE185" s="4" t="b">
        <f>'1'!AE185</f>
        <v>1</v>
      </c>
      <c r="AF185" s="4" t="b">
        <f>'1'!AF185</f>
        <v>1</v>
      </c>
      <c r="AG185" s="12">
        <v>369</v>
      </c>
      <c r="AH185" s="30"/>
    </row>
    <row r="186" spans="1:34" s="1" customFormat="1" ht="15" customHeight="1" x14ac:dyDescent="0.25">
      <c r="A186" s="12">
        <v>370</v>
      </c>
      <c r="B186" s="4">
        <f>'1'!B186</f>
        <v>0.99801161885699796</v>
      </c>
      <c r="C186" s="4">
        <f>'1'!C186</f>
        <v>0.79356714435363296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0.9919589304420412</v>
      </c>
      <c r="I186" s="4">
        <f>'1'!I186</f>
        <v>0.59517535826522472</v>
      </c>
      <c r="J186" s="4">
        <f>'1'!J186</f>
        <v>1.07611720943752</v>
      </c>
      <c r="K186" s="4">
        <f>'1'!K186</f>
        <v>0.99801161885699796</v>
      </c>
      <c r="L186" s="4" t="e">
        <f>'1'!L186</f>
        <v>#DIV/0!</v>
      </c>
      <c r="M186" s="4">
        <f>'1'!M186</f>
        <v>0.98546498385221193</v>
      </c>
      <c r="N186" s="4">
        <f>'1'!N186</f>
        <v>0.79356714435363296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1.2318312298152649</v>
      </c>
      <c r="W186" s="4">
        <f>'1'!W186</f>
        <v>0.73909873788915892</v>
      </c>
      <c r="X186" s="4">
        <f>'1'!X186</f>
        <v>0.9919589304420412</v>
      </c>
      <c r="Y186" s="4">
        <f>'1'!Y186</f>
        <v>0.59517535826522472</v>
      </c>
      <c r="Z186" s="4" t="e">
        <f>'1'!Z186</f>
        <v>#DIV/0!</v>
      </c>
      <c r="AA186" s="4" t="e">
        <f>'1'!AA186</f>
        <v>#DIV/0!</v>
      </c>
      <c r="AB186" s="12">
        <f t="shared" si="4"/>
        <v>336</v>
      </c>
      <c r="AC186" s="6" t="str">
        <f>'1'!AC186</f>
        <v>FAIL</v>
      </c>
      <c r="AD186" s="4" t="b">
        <f>'1'!AD186</f>
        <v>0</v>
      </c>
      <c r="AE186" s="4" t="b">
        <f>'1'!AE186</f>
        <v>1</v>
      </c>
      <c r="AF186" s="4" t="b">
        <f>'1'!AF186</f>
        <v>0</v>
      </c>
      <c r="AG186" s="12">
        <v>370</v>
      </c>
      <c r="AH186" s="30"/>
    </row>
    <row r="187" spans="1:34" s="1" customFormat="1" ht="15" customHeight="1" x14ac:dyDescent="0.25">
      <c r="A187" s="12">
        <v>371</v>
      </c>
      <c r="B187" s="4">
        <f>'1'!B187</f>
        <v>1</v>
      </c>
      <c r="C187" s="4">
        <f>'1'!C187</f>
        <v>0.78131404321351805</v>
      </c>
      <c r="D187" s="3">
        <f>'1'!D187</f>
        <v>1</v>
      </c>
      <c r="E187" s="39">
        <f>'1'!E187</f>
        <v>371</v>
      </c>
      <c r="F187" s="3" t="e">
        <f>'1'!F187</f>
        <v>#N/A</v>
      </c>
      <c r="G187" s="39" t="e">
        <f>'1'!G187</f>
        <v>#N/A</v>
      </c>
      <c r="H187" s="4">
        <f>'1'!H187</f>
        <v>0.97664255401689759</v>
      </c>
      <c r="I187" s="4">
        <f>'1'!I187</f>
        <v>0.58598553241013851</v>
      </c>
      <c r="J187" s="4">
        <f>'1'!J187</f>
        <v>1.0782612036821522</v>
      </c>
      <c r="K187" s="4">
        <f>'1'!K187</f>
        <v>1</v>
      </c>
      <c r="L187" s="4" t="e">
        <f>'1'!L187</f>
        <v>#DIV/0!</v>
      </c>
      <c r="M187" s="4">
        <f>'1'!M187</f>
        <v>0.97024887743563637</v>
      </c>
      <c r="N187" s="4">
        <f>'1'!N187</f>
        <v>0.78131404321351805</v>
      </c>
      <c r="O187" s="4" t="e">
        <f>'1'!O187</f>
        <v>#DIV/0!</v>
      </c>
      <c r="P187" s="3" t="e">
        <f>'1'!P187</f>
        <v>#N/A</v>
      </c>
      <c r="Q187" s="3">
        <f>'1'!Q187</f>
        <v>1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1.2128110967945456</v>
      </c>
      <c r="W187" s="4">
        <f>'1'!W187</f>
        <v>0.72768665807672728</v>
      </c>
      <c r="X187" s="4">
        <f>'1'!X187</f>
        <v>0.97664255401689759</v>
      </c>
      <c r="Y187" s="4">
        <f>'1'!Y187</f>
        <v>0.58598553241013851</v>
      </c>
      <c r="Z187" s="4" t="e">
        <f>'1'!Z187</f>
        <v>#DIV/0!</v>
      </c>
      <c r="AA187" s="4" t="e">
        <f>'1'!AA187</f>
        <v>#DIV/0!</v>
      </c>
      <c r="AB187" s="12">
        <f t="shared" si="4"/>
        <v>336</v>
      </c>
      <c r="AC187" s="6" t="str">
        <f>'1'!AC187</f>
        <v>FAIL</v>
      </c>
      <c r="AD187" s="4" t="b">
        <f>'1'!AD187</f>
        <v>0</v>
      </c>
      <c r="AE187" s="4" t="b">
        <f>'1'!AE187</f>
        <v>1</v>
      </c>
      <c r="AF187" s="4" t="b">
        <f>'1'!AF187</f>
        <v>0</v>
      </c>
      <c r="AG187" s="12">
        <v>371</v>
      </c>
      <c r="AH187" s="30"/>
    </row>
    <row r="188" spans="1:34" s="1" customFormat="1" ht="15" customHeight="1" x14ac:dyDescent="0.25">
      <c r="A188" s="12">
        <v>372</v>
      </c>
      <c r="B188" s="4">
        <f>'1'!B188</f>
        <v>0.99711001473284899</v>
      </c>
      <c r="C188" s="4">
        <f>'1'!C188</f>
        <v>0.76753101964574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0.95941377455717503</v>
      </c>
      <c r="I188" s="4">
        <f>'1'!I188</f>
        <v>0.57564826473430497</v>
      </c>
      <c r="J188" s="4">
        <f>'1'!J188</f>
        <v>1.0751450446893702</v>
      </c>
      <c r="K188" s="4">
        <f>'1'!K188</f>
        <v>0.99711001473284899</v>
      </c>
      <c r="L188" s="4" t="e">
        <f>'1'!L188</f>
        <v>#DIV/0!</v>
      </c>
      <c r="M188" s="4">
        <f>'1'!M188</f>
        <v>0.95313288769954629</v>
      </c>
      <c r="N188" s="4">
        <f>'1'!N188</f>
        <v>0.76753101964574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1.1914161096244329</v>
      </c>
      <c r="W188" s="4">
        <f>'1'!W188</f>
        <v>0.71484966577465969</v>
      </c>
      <c r="X188" s="4">
        <f>'1'!X188</f>
        <v>0.95941377455717503</v>
      </c>
      <c r="Y188" s="4">
        <f>'1'!Y188</f>
        <v>0.57564826473430497</v>
      </c>
      <c r="Z188" s="4" t="e">
        <f>'1'!Z188</f>
        <v>#DIV/0!</v>
      </c>
      <c r="AA188" s="4" t="e">
        <f>'1'!AA188</f>
        <v>#DIV/0!</v>
      </c>
      <c r="AB188" s="12">
        <f t="shared" si="4"/>
        <v>336</v>
      </c>
      <c r="AC188" s="6" t="str">
        <f>'1'!AC188</f>
        <v>FAIL</v>
      </c>
      <c r="AD188" s="4" t="b">
        <f>'1'!AD188</f>
        <v>0</v>
      </c>
      <c r="AE188" s="4" t="b">
        <f>'1'!AE188</f>
        <v>1</v>
      </c>
      <c r="AF188" s="4" t="b">
        <f>'1'!AF188</f>
        <v>0</v>
      </c>
      <c r="AG188" s="12">
        <v>372</v>
      </c>
      <c r="AH188" s="30"/>
    </row>
    <row r="189" spans="1:34" s="1" customFormat="1" ht="15" customHeight="1" x14ac:dyDescent="0.25">
      <c r="A189" s="12">
        <v>373</v>
      </c>
      <c r="B189" s="4">
        <f>'1'!B189</f>
        <v>0.99493664116006297</v>
      </c>
      <c r="C189" s="4">
        <f>'1'!C189</f>
        <v>0.751599522102258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0.9394994026278225</v>
      </c>
      <c r="I189" s="4">
        <f>'1'!I189</f>
        <v>0.5636996415766935</v>
      </c>
      <c r="J189" s="4">
        <f>'1'!J189</f>
        <v>1.0728015802847271</v>
      </c>
      <c r="K189" s="4">
        <f>'1'!K189</f>
        <v>0.99493664116006297</v>
      </c>
      <c r="L189" s="4" t="e">
        <f>'1'!L189</f>
        <v>#DIV/0!</v>
      </c>
      <c r="M189" s="4">
        <f>'1'!M189</f>
        <v>0.93334888696169227</v>
      </c>
      <c r="N189" s="4">
        <f>'1'!N189</f>
        <v>0.751599522102258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1.1666861087021154</v>
      </c>
      <c r="W189" s="4">
        <f>'1'!W189</f>
        <v>0.70001166522126923</v>
      </c>
      <c r="X189" s="4">
        <f>'1'!X189</f>
        <v>0.9394994026278225</v>
      </c>
      <c r="Y189" s="4">
        <f>'1'!Y189</f>
        <v>0.5636996415766935</v>
      </c>
      <c r="Z189" s="4" t="e">
        <f>'1'!Z189</f>
        <v>#DIV/0!</v>
      </c>
      <c r="AA189" s="4" t="e">
        <f>'1'!AA189</f>
        <v>#DIV/0!</v>
      </c>
      <c r="AB189" s="12">
        <f t="shared" si="4"/>
        <v>336</v>
      </c>
      <c r="AC189" s="6" t="str">
        <f>'1'!AC189</f>
        <v>FAIL</v>
      </c>
      <c r="AD189" s="4" t="b">
        <f>'1'!AD189</f>
        <v>0</v>
      </c>
      <c r="AE189" s="4" t="b">
        <f>'1'!AE189</f>
        <v>1</v>
      </c>
      <c r="AF189" s="4" t="b">
        <f>'1'!AF189</f>
        <v>0</v>
      </c>
      <c r="AG189" s="12">
        <v>373</v>
      </c>
      <c r="AH189" s="30"/>
    </row>
    <row r="190" spans="1:34" s="1" customFormat="1" ht="15" customHeight="1" x14ac:dyDescent="0.25">
      <c r="A190" s="12">
        <v>374</v>
      </c>
      <c r="B190" s="4">
        <f>'1'!B190</f>
        <v>0.992986830033598</v>
      </c>
      <c r="C190" s="4">
        <f>'1'!C190</f>
        <v>0.73759439977033003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0.9219929997129126</v>
      </c>
      <c r="I190" s="4">
        <f>'1'!I190</f>
        <v>0.55319579982774747</v>
      </c>
      <c r="J190" s="4">
        <f>'1'!J190</f>
        <v>1.070699174592552</v>
      </c>
      <c r="K190" s="4">
        <f>'1'!K190</f>
        <v>0.992986830033598</v>
      </c>
      <c r="L190" s="4" t="e">
        <f>'1'!L190</f>
        <v>#DIV/0!</v>
      </c>
      <c r="M190" s="4">
        <f>'1'!M190</f>
        <v>0.91595709125683966</v>
      </c>
      <c r="N190" s="4">
        <f>'1'!N190</f>
        <v>0.73759439977033003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1.1449463640710495</v>
      </c>
      <c r="W190" s="4">
        <f>'1'!W190</f>
        <v>0.68696781844262977</v>
      </c>
      <c r="X190" s="4">
        <f>'1'!X190</f>
        <v>0.9219929997129126</v>
      </c>
      <c r="Y190" s="4">
        <f>'1'!Y190</f>
        <v>0.55319579982774747</v>
      </c>
      <c r="Z190" s="4" t="e">
        <f>'1'!Z190</f>
        <v>#DIV/0!</v>
      </c>
      <c r="AA190" s="4" t="e">
        <f>'1'!AA190</f>
        <v>#DIV/0!</v>
      </c>
      <c r="AB190" s="12">
        <f t="shared" si="4"/>
        <v>336</v>
      </c>
      <c r="AC190" s="6" t="str">
        <f>'1'!AC190</f>
        <v>FAIL</v>
      </c>
      <c r="AD190" s="4" t="b">
        <f>'1'!AD190</f>
        <v>0</v>
      </c>
      <c r="AE190" s="4" t="b">
        <f>'1'!AE190</f>
        <v>1</v>
      </c>
      <c r="AF190" s="4" t="b">
        <f>'1'!AF190</f>
        <v>0</v>
      </c>
      <c r="AG190" s="12">
        <v>374</v>
      </c>
      <c r="AH190" s="30"/>
    </row>
    <row r="191" spans="1:34" s="1" customFormat="1" ht="15" customHeight="1" x14ac:dyDescent="0.25">
      <c r="A191" s="12">
        <v>375</v>
      </c>
      <c r="B191" s="4">
        <f>'1'!B191</f>
        <v>0.99119448194414395</v>
      </c>
      <c r="C191" s="4">
        <f>'1'!C191</f>
        <v>0.72413696912854397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0.90517121141068002</v>
      </c>
      <c r="I191" s="4">
        <f>'1'!I191</f>
        <v>0.54310272684640792</v>
      </c>
      <c r="J191" s="4">
        <f>'1'!J191</f>
        <v>1.0687665551841998</v>
      </c>
      <c r="K191" s="4">
        <f>'1'!K191</f>
        <v>0.99119448194414395</v>
      </c>
      <c r="L191" s="4" t="e">
        <f>'1'!L191</f>
        <v>#DIV/0!</v>
      </c>
      <c r="M191" s="4">
        <f>'1'!M191</f>
        <v>0.89924542827474652</v>
      </c>
      <c r="N191" s="4">
        <f>'1'!N191</f>
        <v>0.72413696912854397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1.1240567853434331</v>
      </c>
      <c r="W191" s="4">
        <f>'1'!W191</f>
        <v>0.67443407120605992</v>
      </c>
      <c r="X191" s="4">
        <f>'1'!X191</f>
        <v>0.90517121141068002</v>
      </c>
      <c r="Y191" s="4">
        <f>'1'!Y191</f>
        <v>0.54310272684640792</v>
      </c>
      <c r="Z191" s="4" t="e">
        <f>'1'!Z191</f>
        <v>#DIV/0!</v>
      </c>
      <c r="AA191" s="4" t="e">
        <f>'1'!AA191</f>
        <v>#DIV/0!</v>
      </c>
      <c r="AB191" s="12">
        <f t="shared" si="4"/>
        <v>336</v>
      </c>
      <c r="AC191" s="6" t="str">
        <f>'1'!AC191</f>
        <v>FAIL</v>
      </c>
      <c r="AD191" s="4" t="b">
        <f>'1'!AD191</f>
        <v>0</v>
      </c>
      <c r="AE191" s="4" t="b">
        <f>'1'!AE191</f>
        <v>1</v>
      </c>
      <c r="AF191" s="4" t="b">
        <f>'1'!AF191</f>
        <v>0</v>
      </c>
      <c r="AG191" s="12">
        <v>375</v>
      </c>
      <c r="AH191" s="30"/>
    </row>
    <row r="192" spans="1:34" s="1" customFormat="1" ht="15" customHeight="1" x14ac:dyDescent="0.25">
      <c r="A192" s="12">
        <v>376</v>
      </c>
      <c r="B192" s="4">
        <f>'1'!B192</f>
        <v>0.98894723850543398</v>
      </c>
      <c r="C192" s="4">
        <f>'1'!C192</f>
        <v>0.70901667153679804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0.88627083942099749</v>
      </c>
      <c r="I192" s="4">
        <f>'1'!I192</f>
        <v>0.53176250365259858</v>
      </c>
      <c r="J192" s="4">
        <f>'1'!J192</f>
        <v>1.0663434397690097</v>
      </c>
      <c r="K192" s="4">
        <f>'1'!K192</f>
        <v>0.98894723850543398</v>
      </c>
      <c r="L192" s="4" t="e">
        <f>'1'!L192</f>
        <v>#DIV/0!</v>
      </c>
      <c r="M192" s="4">
        <f>'1'!M192</f>
        <v>0.88046878923656258</v>
      </c>
      <c r="N192" s="4">
        <f>'1'!N192</f>
        <v>0.70901667153679804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1.1005859865457033</v>
      </c>
      <c r="W192" s="4">
        <f>'1'!W192</f>
        <v>0.66035159192742188</v>
      </c>
      <c r="X192" s="4">
        <f>'1'!X192</f>
        <v>0.88627083942099749</v>
      </c>
      <c r="Y192" s="4">
        <f>'1'!Y192</f>
        <v>0.53176250365259858</v>
      </c>
      <c r="Z192" s="4" t="e">
        <f>'1'!Z192</f>
        <v>#DIV/0!</v>
      </c>
      <c r="AA192" s="4" t="e">
        <f>'1'!AA192</f>
        <v>#DIV/0!</v>
      </c>
      <c r="AB192" s="12">
        <f t="shared" si="4"/>
        <v>336</v>
      </c>
      <c r="AC192" s="6" t="str">
        <f>'1'!AC192</f>
        <v>FAIL</v>
      </c>
      <c r="AD192" s="4" t="b">
        <f>'1'!AD192</f>
        <v>0</v>
      </c>
      <c r="AE192" s="4" t="b">
        <f>'1'!AE192</f>
        <v>1</v>
      </c>
      <c r="AF192" s="4" t="b">
        <f>'1'!AF192</f>
        <v>0</v>
      </c>
      <c r="AG192" s="12">
        <v>376</v>
      </c>
      <c r="AH192" s="30"/>
    </row>
    <row r="193" spans="1:34" s="1" customFormat="1" ht="15" customHeight="1" x14ac:dyDescent="0.25">
      <c r="A193" s="12">
        <v>377</v>
      </c>
      <c r="B193" s="4">
        <f>'1'!B193</f>
        <v>0.98614702407353705</v>
      </c>
      <c r="C193" s="4">
        <f>'1'!C193</f>
        <v>0.69349322153520798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0.86686652691901001</v>
      </c>
      <c r="I193" s="4">
        <f>'1'!I193</f>
        <v>0.52011991615140596</v>
      </c>
      <c r="J193" s="4">
        <f>'1'!J193</f>
        <v>1.0633240771851042</v>
      </c>
      <c r="K193" s="4">
        <f>'1'!K193</f>
        <v>0.98614702407353705</v>
      </c>
      <c r="L193" s="4" t="e">
        <f>'1'!L193</f>
        <v>#DIV/0!</v>
      </c>
      <c r="M193" s="4">
        <f>'1'!M193</f>
        <v>0.86119150877706507</v>
      </c>
      <c r="N193" s="4">
        <f>'1'!N193</f>
        <v>0.69349322153520798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1.0764893859713314</v>
      </c>
      <c r="W193" s="4">
        <f>'1'!W193</f>
        <v>0.64589363158279878</v>
      </c>
      <c r="X193" s="4">
        <f>'1'!X193</f>
        <v>0.86686652691901001</v>
      </c>
      <c r="Y193" s="4">
        <f>'1'!Y193</f>
        <v>0.52011991615140596</v>
      </c>
      <c r="Z193" s="4" t="e">
        <f>'1'!Z193</f>
        <v>#DIV/0!</v>
      </c>
      <c r="AA193" s="4" t="e">
        <f>'1'!AA193</f>
        <v>#DIV/0!</v>
      </c>
      <c r="AB193" s="12">
        <f t="shared" si="4"/>
        <v>336</v>
      </c>
      <c r="AC193" s="6" t="str">
        <f>'1'!AC193</f>
        <v>FAIL</v>
      </c>
      <c r="AD193" s="4" t="b">
        <f>'1'!AD193</f>
        <v>0</v>
      </c>
      <c r="AE193" s="4" t="b">
        <f>'1'!AE193</f>
        <v>1</v>
      </c>
      <c r="AF193" s="4" t="b">
        <f>'1'!AF193</f>
        <v>0</v>
      </c>
      <c r="AG193" s="12">
        <v>377</v>
      </c>
      <c r="AH193" s="30"/>
    </row>
    <row r="194" spans="1:34" s="1" customFormat="1" ht="15" customHeight="1" x14ac:dyDescent="0.25">
      <c r="A194" s="12">
        <v>378</v>
      </c>
      <c r="B194" s="4">
        <f>'1'!B194</f>
        <v>0.98383794633465205</v>
      </c>
      <c r="C194" s="4">
        <f>'1'!C194</f>
        <v>0.67823991573285702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0.84779989466607131</v>
      </c>
      <c r="I194" s="4">
        <f>'1'!I194</f>
        <v>0.50867993679964274</v>
      </c>
      <c r="J194" s="4">
        <f>'1'!J194</f>
        <v>1.0608342882429787</v>
      </c>
      <c r="K194" s="4">
        <f>'1'!K194</f>
        <v>0.98383794633465205</v>
      </c>
      <c r="L194" s="4" t="e">
        <f>'1'!L194</f>
        <v>#DIV/0!</v>
      </c>
      <c r="M194" s="4">
        <f>'1'!M194</f>
        <v>0.8422496979130959</v>
      </c>
      <c r="N194" s="4">
        <f>'1'!N194</f>
        <v>0.67823991573285702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1.0528121223913698</v>
      </c>
      <c r="W194" s="4">
        <f>'1'!W194</f>
        <v>0.63168727343482189</v>
      </c>
      <c r="X194" s="4">
        <f>'1'!X194</f>
        <v>0.84779989466607131</v>
      </c>
      <c r="Y194" s="4">
        <f>'1'!Y194</f>
        <v>0.50867993679964274</v>
      </c>
      <c r="Z194" s="4" t="e">
        <f>'1'!Z194</f>
        <v>#DIV/0!</v>
      </c>
      <c r="AA194" s="4" t="e">
        <f>'1'!AA194</f>
        <v>#DIV/0!</v>
      </c>
      <c r="AB194" s="12">
        <f t="shared" si="4"/>
        <v>336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12">
        <v>378</v>
      </c>
      <c r="AH194" s="30"/>
    </row>
    <row r="195" spans="1:34" s="1" customFormat="1" ht="15" customHeight="1" x14ac:dyDescent="0.25">
      <c r="A195" s="12">
        <v>379</v>
      </c>
      <c r="B195" s="4">
        <f>'1'!B195</f>
        <v>0.98048820037124396</v>
      </c>
      <c r="C195" s="4">
        <f>'1'!C195</f>
        <v>0.664975306355722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0.83121913294465255</v>
      </c>
      <c r="I195" s="4">
        <f>'1'!I195</f>
        <v>0.4987314797667915</v>
      </c>
      <c r="J195" s="4">
        <f>'1'!J195</f>
        <v>1.0572223871284447</v>
      </c>
      <c r="K195" s="4">
        <f>'1'!K195</f>
        <v>0.98048820037124396</v>
      </c>
      <c r="L195" s="4" t="e">
        <f>'1'!L195</f>
        <v>#DIV/0!</v>
      </c>
      <c r="M195" s="4">
        <f>'1'!M195</f>
        <v>0.82577748361005621</v>
      </c>
      <c r="N195" s="4">
        <f>'1'!N195</f>
        <v>0.664975306355722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1.0322218545125703</v>
      </c>
      <c r="W195" s="4">
        <f>'1'!W195</f>
        <v>0.6193331127075421</v>
      </c>
      <c r="X195" s="4">
        <f>'1'!X195</f>
        <v>0.83121913294465255</v>
      </c>
      <c r="Y195" s="4">
        <f>'1'!Y195</f>
        <v>0.4987314797667915</v>
      </c>
      <c r="Z195" s="4" t="e">
        <f>'1'!Z195</f>
        <v>#DIV/0!</v>
      </c>
      <c r="AA195" s="4" t="e">
        <f>'1'!AA195</f>
        <v>#DIV/0!</v>
      </c>
      <c r="AB195" s="12">
        <f t="shared" si="4"/>
        <v>336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12">
        <v>379</v>
      </c>
      <c r="AH195" s="30"/>
    </row>
    <row r="196" spans="1:34" s="1" customFormat="1" ht="15" customHeight="1" x14ac:dyDescent="0.25">
      <c r="A196" s="12">
        <v>380</v>
      </c>
      <c r="B196" s="4">
        <f>'1'!B196</f>
        <v>0.97769018837216104</v>
      </c>
      <c r="C196" s="4">
        <f>'1'!C196</f>
        <v>0.65188518999582801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0.81485648749478501</v>
      </c>
      <c r="I196" s="4">
        <f>'1'!I196</f>
        <v>0.48891389249687101</v>
      </c>
      <c r="J196" s="4">
        <f>'1'!J196</f>
        <v>1.0542053993423965</v>
      </c>
      <c r="K196" s="4">
        <f>'1'!K196</f>
        <v>0.97769018837216104</v>
      </c>
      <c r="L196" s="4" t="e">
        <f>'1'!L196</f>
        <v>#DIV/0!</v>
      </c>
      <c r="M196" s="4">
        <f>'1'!M196</f>
        <v>0.80952195766116686</v>
      </c>
      <c r="N196" s="4">
        <f>'1'!N196</f>
        <v>0.65188518999582801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1.0119024470764586</v>
      </c>
      <c r="W196" s="4">
        <f>'1'!W196</f>
        <v>0.60714146824587512</v>
      </c>
      <c r="X196" s="4">
        <f>'1'!X196</f>
        <v>0.81485648749478501</v>
      </c>
      <c r="Y196" s="4">
        <f>'1'!Y196</f>
        <v>0.48891389249687101</v>
      </c>
      <c r="Z196" s="4" t="e">
        <f>'1'!Z196</f>
        <v>#DIV/0!</v>
      </c>
      <c r="AA196" s="4" t="e">
        <f>'1'!AA196</f>
        <v>#DIV/0!</v>
      </c>
      <c r="AB196" s="12">
        <f t="shared" si="4"/>
        <v>336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12">
        <v>380</v>
      </c>
      <c r="AH196" s="30"/>
    </row>
    <row r="197" spans="1:34" s="1" customFormat="1" ht="15" customHeight="1" x14ac:dyDescent="0.25">
      <c r="A197" s="12">
        <v>381</v>
      </c>
      <c r="B197" s="4">
        <f>'1'!B197</f>
        <v>0.97385472640233495</v>
      </c>
      <c r="C197" s="4">
        <f>'1'!C197</f>
        <v>0.63820144720389604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0.79775180900487008</v>
      </c>
      <c r="I197" s="4">
        <f>'1'!I197</f>
        <v>0.47865108540292201</v>
      </c>
      <c r="J197" s="4">
        <f>'1'!J197</f>
        <v>1.0500697695021346</v>
      </c>
      <c r="K197" s="4">
        <f>'1'!K197</f>
        <v>0.97385472640233495</v>
      </c>
      <c r="L197" s="4" t="e">
        <f>'1'!L197</f>
        <v>#DIV/0!</v>
      </c>
      <c r="M197" s="4">
        <f>'1'!M197</f>
        <v>0.79252925645694472</v>
      </c>
      <c r="N197" s="4">
        <f>'1'!N197</f>
        <v>0.63820144720389604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0.99066157057118087</v>
      </c>
      <c r="W197" s="4">
        <f>'1'!W197</f>
        <v>0.59439694234270857</v>
      </c>
      <c r="X197" s="4">
        <f>'1'!X197</f>
        <v>0.79775180900487008</v>
      </c>
      <c r="Y197" s="4">
        <f>'1'!Y197</f>
        <v>0.47865108540292201</v>
      </c>
      <c r="Z197" s="4" t="e">
        <f>'1'!Z197</f>
        <v>#DIV/0!</v>
      </c>
      <c r="AA197" s="4" t="e">
        <f>'1'!AA197</f>
        <v>#DIV/0!</v>
      </c>
      <c r="AB197" s="12">
        <f t="shared" si="4"/>
        <v>336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0</v>
      </c>
      <c r="AG197" s="12">
        <v>381</v>
      </c>
      <c r="AH197" s="30"/>
    </row>
    <row r="198" spans="1:34" s="1" customFormat="1" ht="15" customHeight="1" x14ac:dyDescent="0.25">
      <c r="A198" s="12">
        <v>382</v>
      </c>
      <c r="B198" s="4">
        <f>'1'!B198</f>
        <v>0.96991184939208097</v>
      </c>
      <c r="C198" s="4">
        <f>'1'!C198</f>
        <v>0.62516311756353304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0.78145389695441625</v>
      </c>
      <c r="I198" s="4">
        <f>'1'!I198</f>
        <v>0.46887233817264978</v>
      </c>
      <c r="J198" s="4">
        <f>'1'!J198</f>
        <v>1.0458183181910876</v>
      </c>
      <c r="K198" s="4">
        <f>'1'!K198</f>
        <v>0.96991184939208097</v>
      </c>
      <c r="L198" s="4" t="e">
        <f>'1'!L198</f>
        <v>#DIV/0!</v>
      </c>
      <c r="M198" s="4">
        <f>'1'!M198</f>
        <v>0.77633804012456298</v>
      </c>
      <c r="N198" s="4">
        <f>'1'!N198</f>
        <v>0.62516311756353304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0.97042255015570378</v>
      </c>
      <c r="W198" s="4">
        <f>'1'!W198</f>
        <v>0.58225353009342218</v>
      </c>
      <c r="X198" s="4">
        <f>'1'!X198</f>
        <v>0.78145389695441625</v>
      </c>
      <c r="Y198" s="4">
        <f>'1'!Y198</f>
        <v>0.46887233817264978</v>
      </c>
      <c r="Z198" s="4" t="e">
        <f>'1'!Z198</f>
        <v>#DIV/0!</v>
      </c>
      <c r="AA198" s="4" t="e">
        <f>'1'!AA198</f>
        <v>#DIV/0!</v>
      </c>
      <c r="AB198" s="12">
        <f t="shared" si="4"/>
        <v>336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0</v>
      </c>
      <c r="AG198" s="12">
        <v>382</v>
      </c>
      <c r="AH198" s="30"/>
    </row>
    <row r="199" spans="1:34" s="1" customFormat="1" ht="15" customHeight="1" x14ac:dyDescent="0.25">
      <c r="A199" s="12">
        <v>383</v>
      </c>
      <c r="B199" s="4">
        <f>'1'!B199</f>
        <v>0.96471402880854495</v>
      </c>
      <c r="C199" s="4">
        <f>'1'!C199</f>
        <v>0.61005884305996205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0.76257355382495251</v>
      </c>
      <c r="I199" s="4">
        <f>'1'!I199</f>
        <v>0.45754413229497154</v>
      </c>
      <c r="J199" s="4">
        <f>'1'!J199</f>
        <v>1.04021370991216</v>
      </c>
      <c r="K199" s="4">
        <f>'1'!K199</f>
        <v>0.96471402880854495</v>
      </c>
      <c r="L199" s="4" t="e">
        <f>'1'!L199</f>
        <v>#DIV/0!</v>
      </c>
      <c r="M199" s="4">
        <f>'1'!M199</f>
        <v>0.75758129882589853</v>
      </c>
      <c r="N199" s="4">
        <f>'1'!N199</f>
        <v>0.61005884305996205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0.94697662353237311</v>
      </c>
      <c r="W199" s="4">
        <f>'1'!W199</f>
        <v>0.56818597411942395</v>
      </c>
      <c r="X199" s="4">
        <f>'1'!X199</f>
        <v>0.76257355382495251</v>
      </c>
      <c r="Y199" s="4">
        <f>'1'!Y199</f>
        <v>0.45754413229497154</v>
      </c>
      <c r="Z199" s="4" t="e">
        <f>'1'!Z199</f>
        <v>#DIV/0!</v>
      </c>
      <c r="AA199" s="4" t="e">
        <f>'1'!AA199</f>
        <v>#DIV/0!</v>
      </c>
      <c r="AB199" s="12">
        <f t="shared" si="4"/>
        <v>336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0</v>
      </c>
      <c r="AG199" s="12">
        <v>383</v>
      </c>
      <c r="AH199" s="30"/>
    </row>
    <row r="200" spans="1:34" s="1" customFormat="1" ht="15" customHeight="1" x14ac:dyDescent="0.25">
      <c r="A200" s="12">
        <v>384</v>
      </c>
      <c r="B200" s="4">
        <f>'1'!B200</f>
        <v>0.95954185549395599</v>
      </c>
      <c r="C200" s="4">
        <f>'1'!C200</f>
        <v>0.59666743273202905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0.74583429091503628</v>
      </c>
      <c r="I200" s="4">
        <f>'1'!I200</f>
        <v>0.44750057454902181</v>
      </c>
      <c r="J200" s="4">
        <f>'1'!J200</f>
        <v>1.0346367560883187</v>
      </c>
      <c r="K200" s="4">
        <f>'1'!K200</f>
        <v>0.95954185549395599</v>
      </c>
      <c r="L200" s="4" t="e">
        <f>'1'!L200</f>
        <v>#DIV/0!</v>
      </c>
      <c r="M200" s="4">
        <f>'1'!M200</f>
        <v>0.74095162097636547</v>
      </c>
      <c r="N200" s="4">
        <f>'1'!N200</f>
        <v>0.59666743273202905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0.9261895262204568</v>
      </c>
      <c r="W200" s="4">
        <f>'1'!W200</f>
        <v>0.55571371573227413</v>
      </c>
      <c r="X200" s="4">
        <f>'1'!X200</f>
        <v>0.74583429091503628</v>
      </c>
      <c r="Y200" s="4">
        <f>'1'!Y200</f>
        <v>0.44750057454902181</v>
      </c>
      <c r="Z200" s="4" t="e">
        <f>'1'!Z200</f>
        <v>#DIV/0!</v>
      </c>
      <c r="AA200" s="4" t="e">
        <f>'1'!AA200</f>
        <v>#DIV/0!</v>
      </c>
      <c r="AB200" s="12">
        <f t="shared" si="4"/>
        <v>336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0</v>
      </c>
      <c r="AG200" s="12">
        <v>384</v>
      </c>
      <c r="AH200" s="30"/>
    </row>
    <row r="201" spans="1:34" s="1" customFormat="1" ht="15" customHeight="1" x14ac:dyDescent="0.25">
      <c r="A201" s="12">
        <v>385</v>
      </c>
      <c r="B201" s="4">
        <f>'1'!B201</f>
        <v>0.95568005883442098</v>
      </c>
      <c r="C201" s="4">
        <f>'1'!C201</f>
        <v>0.58371006519459401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0.72963758149324254</v>
      </c>
      <c r="I201" s="4">
        <f>'1'!I201</f>
        <v>0.43778254889594548</v>
      </c>
      <c r="J201" s="4">
        <f>'1'!J201</f>
        <v>1.0304727305738328</v>
      </c>
      <c r="K201" s="4">
        <f>'1'!K201</f>
        <v>0.95568005883442098</v>
      </c>
      <c r="L201" s="4" t="e">
        <f>'1'!L201</f>
        <v>#DIV/0!</v>
      </c>
      <c r="M201" s="4">
        <f>'1'!M201</f>
        <v>0.72486094474071294</v>
      </c>
      <c r="N201" s="4">
        <f>'1'!N201</f>
        <v>0.58371006519459401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0.90607618092589115</v>
      </c>
      <c r="W201" s="4">
        <f>'1'!W201</f>
        <v>0.54364570855553473</v>
      </c>
      <c r="X201" s="4">
        <f>'1'!X201</f>
        <v>0.72963758149324254</v>
      </c>
      <c r="Y201" s="4">
        <f>'1'!Y201</f>
        <v>0.43778254889594548</v>
      </c>
      <c r="Z201" s="4" t="e">
        <f>'1'!Z201</f>
        <v>#DIV/0!</v>
      </c>
      <c r="AA201" s="4" t="e">
        <f>'1'!AA201</f>
        <v>#DIV/0!</v>
      </c>
      <c r="AB201" s="12">
        <f t="shared" si="4"/>
        <v>336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0</v>
      </c>
      <c r="AG201" s="12">
        <v>385</v>
      </c>
      <c r="AH201" s="30"/>
    </row>
    <row r="202" spans="1:34" s="1" customFormat="1" ht="15" customHeight="1" x14ac:dyDescent="0.25">
      <c r="A202" s="12">
        <v>386</v>
      </c>
      <c r="B202" s="4">
        <f>'1'!B202</f>
        <v>0.95261372471329397</v>
      </c>
      <c r="C202" s="4">
        <f>'1'!C202</f>
        <v>0.57113864243807699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0.71392330304759621</v>
      </c>
      <c r="I202" s="4">
        <f>'1'!I202</f>
        <v>0.42835398182855777</v>
      </c>
      <c r="J202" s="4">
        <f>'1'!J202</f>
        <v>1.0271664214534948</v>
      </c>
      <c r="K202" s="4">
        <f>'1'!K202</f>
        <v>0.95261372471329397</v>
      </c>
      <c r="L202" s="4" t="e">
        <f>'1'!L202</f>
        <v>#DIV/0!</v>
      </c>
      <c r="M202" s="4">
        <f>'1'!M202</f>
        <v>0.70924954120429129</v>
      </c>
      <c r="N202" s="4">
        <f>'1'!N202</f>
        <v>0.57113864243807699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0.88656192650536414</v>
      </c>
      <c r="W202" s="4">
        <f>'1'!W202</f>
        <v>0.53193715590321844</v>
      </c>
      <c r="X202" s="4">
        <f>'1'!X202</f>
        <v>0.71392330304759621</v>
      </c>
      <c r="Y202" s="4">
        <f>'1'!Y202</f>
        <v>0.42835398182855777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336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0</v>
      </c>
      <c r="AG202" s="12">
        <v>386</v>
      </c>
      <c r="AH202" s="30"/>
    </row>
    <row r="203" spans="1:34" s="1" customFormat="1" ht="15" customHeight="1" x14ac:dyDescent="0.25">
      <c r="A203" s="12">
        <v>387</v>
      </c>
      <c r="B203" s="4">
        <f>'1'!B203</f>
        <v>0.94783950292069197</v>
      </c>
      <c r="C203" s="4">
        <f>'1'!C203</f>
        <v>0.558227301744051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0.69778412718006377</v>
      </c>
      <c r="I203" s="4">
        <f>'1'!I203</f>
        <v>0.41867047630803822</v>
      </c>
      <c r="J203" s="4">
        <f>'1'!J203</f>
        <v>1.022018563316758</v>
      </c>
      <c r="K203" s="4">
        <f>'1'!K203</f>
        <v>0.94783950292069197</v>
      </c>
      <c r="L203" s="4" t="e">
        <f>'1'!L203</f>
        <v>#DIV/0!</v>
      </c>
      <c r="M203" s="4">
        <f>'1'!M203</f>
        <v>0.693216021874415</v>
      </c>
      <c r="N203" s="4">
        <f>'1'!N203</f>
        <v>0.558227301744051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0.8665200273430187</v>
      </c>
      <c r="W203" s="4">
        <f>'1'!W203</f>
        <v>0.51991201640581131</v>
      </c>
      <c r="X203" s="4">
        <f>'1'!X203</f>
        <v>0.69778412718006377</v>
      </c>
      <c r="Y203" s="4">
        <f>'1'!Y203</f>
        <v>0.41867047630803822</v>
      </c>
      <c r="Z203" s="4" t="e">
        <f>'1'!Z203</f>
        <v>#DIV/0!</v>
      </c>
      <c r="AA203" s="4" t="e">
        <f>'1'!AA203</f>
        <v>#DIV/0!</v>
      </c>
      <c r="AB203" s="12">
        <f t="shared" si="5"/>
        <v>336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0</v>
      </c>
      <c r="AG203" s="12">
        <v>387</v>
      </c>
      <c r="AH203" s="30"/>
    </row>
    <row r="204" spans="1:34" s="1" customFormat="1" ht="15" customHeight="1" x14ac:dyDescent="0.25">
      <c r="A204" s="12">
        <v>388</v>
      </c>
      <c r="B204" s="4">
        <f>'1'!B204</f>
        <v>0.94113528029739402</v>
      </c>
      <c r="C204" s="4">
        <f>'1'!C204</f>
        <v>0.545061755060125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0.68132719382515627</v>
      </c>
      <c r="I204" s="4">
        <f>'1'!I204</f>
        <v>0.40879631629509372</v>
      </c>
      <c r="J204" s="4">
        <f>'1'!J204</f>
        <v>1.0147896601612076</v>
      </c>
      <c r="K204" s="4">
        <f>'1'!K204</f>
        <v>0.94113528029739402</v>
      </c>
      <c r="L204" s="4" t="e">
        <f>'1'!L204</f>
        <v>#DIV/0!</v>
      </c>
      <c r="M204" s="4">
        <f>'1'!M204</f>
        <v>0.67686682528456843</v>
      </c>
      <c r="N204" s="4">
        <f>'1'!N204</f>
        <v>0.545061755060125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0.84608353160571048</v>
      </c>
      <c r="W204" s="4">
        <f>'1'!W204</f>
        <v>0.50765011896342638</v>
      </c>
      <c r="X204" s="4">
        <f>'1'!X204</f>
        <v>0.68132719382515627</v>
      </c>
      <c r="Y204" s="4">
        <f>'1'!Y204</f>
        <v>0.40879631629509372</v>
      </c>
      <c r="Z204" s="4" t="e">
        <f>'1'!Z204</f>
        <v>#DIV/0!</v>
      </c>
      <c r="AA204" s="4" t="e">
        <f>'1'!AA204</f>
        <v>#DIV/0!</v>
      </c>
      <c r="AB204" s="12">
        <f t="shared" si="5"/>
        <v>336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0</v>
      </c>
      <c r="AG204" s="12">
        <v>388</v>
      </c>
      <c r="AH204" s="30"/>
    </row>
    <row r="205" spans="1:34" s="1" customFormat="1" ht="15" customHeight="1" x14ac:dyDescent="0.25">
      <c r="A205" s="12">
        <v>389</v>
      </c>
      <c r="B205" s="4">
        <f>'1'!B205</f>
        <v>0.93420133976711695</v>
      </c>
      <c r="C205" s="4">
        <f>'1'!C205</f>
        <v>0.53117796431076303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0.66397245538845384</v>
      </c>
      <c r="I205" s="4">
        <f>'1'!I205</f>
        <v>0.39838347323307227</v>
      </c>
      <c r="J205" s="4">
        <f>'1'!J205</f>
        <v>1.0073130610987708</v>
      </c>
      <c r="K205" s="4">
        <f>'1'!K205</f>
        <v>0.93420133976711695</v>
      </c>
      <c r="L205" s="4" t="e">
        <f>'1'!L205</f>
        <v>#DIV/0!</v>
      </c>
      <c r="M205" s="4">
        <f>'1'!M205</f>
        <v>0.65962570117304586</v>
      </c>
      <c r="N205" s="4">
        <f>'1'!N205</f>
        <v>0.53117796431076303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0.82453212646630736</v>
      </c>
      <c r="W205" s="4">
        <f>'1'!W205</f>
        <v>0.49471927587978437</v>
      </c>
      <c r="X205" s="4">
        <f>'1'!X205</f>
        <v>0.66397245538845384</v>
      </c>
      <c r="Y205" s="4">
        <f>'1'!Y205</f>
        <v>0.39838347323307227</v>
      </c>
      <c r="Z205" s="4" t="e">
        <f>'1'!Z205</f>
        <v>#DIV/0!</v>
      </c>
      <c r="AA205" s="4" t="e">
        <f>'1'!AA205</f>
        <v>#DIV/0!</v>
      </c>
      <c r="AB205" s="12">
        <f t="shared" si="5"/>
        <v>336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12">
        <v>389</v>
      </c>
      <c r="AH205" s="30"/>
    </row>
    <row r="206" spans="1:34" s="1" customFormat="1" ht="15" customHeight="1" x14ac:dyDescent="0.25">
      <c r="A206" s="12">
        <v>390</v>
      </c>
      <c r="B206" s="4">
        <f>'1'!B206</f>
        <v>0.92825610128621205</v>
      </c>
      <c r="C206" s="4">
        <f>'1'!C206</f>
        <v>0.51877966594848002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0.64847458243559997</v>
      </c>
      <c r="I206" s="4">
        <f>'1'!I206</f>
        <v>0.38908474946136001</v>
      </c>
      <c r="J206" s="4">
        <f>'1'!J206</f>
        <v>1.0009025410981727</v>
      </c>
      <c r="K206" s="4">
        <f>'1'!K206</f>
        <v>0.92825610128621205</v>
      </c>
      <c r="L206" s="4" t="e">
        <f>'1'!L206</f>
        <v>#DIV/0!</v>
      </c>
      <c r="M206" s="4">
        <f>'1'!M206</f>
        <v>0.64422928641177968</v>
      </c>
      <c r="N206" s="4">
        <f>'1'!N206</f>
        <v>0.51877966594848002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0.80528660801472463</v>
      </c>
      <c r="W206" s="4">
        <f>'1'!W206</f>
        <v>0.48317196480883473</v>
      </c>
      <c r="X206" s="4">
        <f>'1'!X206</f>
        <v>0.64847458243559997</v>
      </c>
      <c r="Y206" s="4">
        <f>'1'!Y206</f>
        <v>0.38908474946136001</v>
      </c>
      <c r="Z206" s="4" t="e">
        <f>'1'!Z206</f>
        <v>#DIV/0!</v>
      </c>
      <c r="AA206" s="4" t="e">
        <f>'1'!AA206</f>
        <v>#DIV/0!</v>
      </c>
      <c r="AB206" s="12">
        <f t="shared" si="5"/>
        <v>336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12">
        <v>390</v>
      </c>
      <c r="AH206" s="30"/>
    </row>
    <row r="207" spans="1:34" s="1" customFormat="1" ht="15" customHeight="1" x14ac:dyDescent="0.25">
      <c r="A207" s="12">
        <v>391</v>
      </c>
      <c r="B207" s="4">
        <f>'1'!B207</f>
        <v>0.92325373189759696</v>
      </c>
      <c r="C207" s="4">
        <f>'1'!C207</f>
        <v>0.504894714377773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0.63111839297221628</v>
      </c>
      <c r="I207" s="4">
        <f>'1'!I207</f>
        <v>0.37867103578332972</v>
      </c>
      <c r="J207" s="4">
        <f>'1'!J207</f>
        <v>0.99550868025994188</v>
      </c>
      <c r="K207" s="4">
        <f>'1'!K207</f>
        <v>0.92325373189759696</v>
      </c>
      <c r="L207" s="4" t="e">
        <f>'1'!L207</f>
        <v>#DIV/0!</v>
      </c>
      <c r="M207" s="4">
        <f>'1'!M207</f>
        <v>0.62698672077285</v>
      </c>
      <c r="N207" s="4">
        <f>'1'!N207</f>
        <v>0.504894714377773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0.78373340096606248</v>
      </c>
      <c r="W207" s="4">
        <f>'1'!W207</f>
        <v>0.47024004057963753</v>
      </c>
      <c r="X207" s="4">
        <f>'1'!X207</f>
        <v>0.63111839297221628</v>
      </c>
      <c r="Y207" s="4">
        <f>'1'!Y207</f>
        <v>0.37867103578332972</v>
      </c>
      <c r="Z207" s="4" t="e">
        <f>'1'!Z207</f>
        <v>#DIV/0!</v>
      </c>
      <c r="AA207" s="4" t="e">
        <f>'1'!AA207</f>
        <v>#DIV/0!</v>
      </c>
      <c r="AB207" s="12">
        <f t="shared" si="5"/>
        <v>336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12">
        <v>391</v>
      </c>
      <c r="AH207" s="30"/>
    </row>
    <row r="208" spans="1:34" s="1" customFormat="1" ht="15" customHeight="1" x14ac:dyDescent="0.25">
      <c r="A208" s="12">
        <v>392</v>
      </c>
      <c r="B208" s="4">
        <f>'1'!B208</f>
        <v>0.91679734007526203</v>
      </c>
      <c r="C208" s="4">
        <f>'1'!C208</f>
        <v>0.49141545628134198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0.61426932035167747</v>
      </c>
      <c r="I208" s="4">
        <f>'1'!I208</f>
        <v>0.36856159221100648</v>
      </c>
      <c r="J208" s="4">
        <f>'1'!J208</f>
        <v>0.98854700344214741</v>
      </c>
      <c r="K208" s="4">
        <f>'1'!K208</f>
        <v>0.91679734007526203</v>
      </c>
      <c r="L208" s="4" t="e">
        <f>'1'!L208</f>
        <v>#DIV/0!</v>
      </c>
      <c r="M208" s="4">
        <f>'1'!M208</f>
        <v>0.61024795209164584</v>
      </c>
      <c r="N208" s="4">
        <f>'1'!N208</f>
        <v>0.49141545628134198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0.76280994011455727</v>
      </c>
      <c r="W208" s="4">
        <f>'1'!W208</f>
        <v>0.45768596406873441</v>
      </c>
      <c r="X208" s="4">
        <f>'1'!X208</f>
        <v>0.61426932035167747</v>
      </c>
      <c r="Y208" s="4">
        <f>'1'!Y208</f>
        <v>0.36856159221100648</v>
      </c>
      <c r="Z208" s="4" t="e">
        <f>'1'!Z208</f>
        <v>#DIV/0!</v>
      </c>
      <c r="AA208" s="4" t="e">
        <f>'1'!AA208</f>
        <v>#DIV/0!</v>
      </c>
      <c r="AB208" s="12">
        <f t="shared" si="5"/>
        <v>336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12">
        <v>392</v>
      </c>
      <c r="AH208" s="30"/>
    </row>
    <row r="209" spans="1:34" s="1" customFormat="1" ht="15" customHeight="1" x14ac:dyDescent="0.25">
      <c r="A209" s="12">
        <v>393</v>
      </c>
      <c r="B209" s="4">
        <f>'1'!B209</f>
        <v>0.90883905193175296</v>
      </c>
      <c r="C209" s="4">
        <f>'1'!C209</f>
        <v>0.47782518432065901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0.59728148040082374</v>
      </c>
      <c r="I209" s="4">
        <f>'1'!I209</f>
        <v>0.35836888824049429</v>
      </c>
      <c r="J209" s="4">
        <f>'1'!J209</f>
        <v>0.97996589008927792</v>
      </c>
      <c r="K209" s="4">
        <f>'1'!K209</f>
        <v>0.90883905193175296</v>
      </c>
      <c r="L209" s="4" t="e">
        <f>'1'!L209</f>
        <v>#DIV/0!</v>
      </c>
      <c r="M209" s="4">
        <f>'1'!M209</f>
        <v>0.59337132453268848</v>
      </c>
      <c r="N209" s="4">
        <f>'1'!N209</f>
        <v>0.47782518432065901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0.74171415566586063</v>
      </c>
      <c r="W209" s="4">
        <f>'1'!W209</f>
        <v>0.44502849339951633</v>
      </c>
      <c r="X209" s="4">
        <f>'1'!X209</f>
        <v>0.59728148040082374</v>
      </c>
      <c r="Y209" s="4">
        <f>'1'!Y209</f>
        <v>0.35836888824049429</v>
      </c>
      <c r="Z209" s="4" t="e">
        <f>'1'!Z209</f>
        <v>#DIV/0!</v>
      </c>
      <c r="AA209" s="4" t="e">
        <f>'1'!AA209</f>
        <v>#DIV/0!</v>
      </c>
      <c r="AB209" s="12">
        <f t="shared" si="5"/>
        <v>336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12">
        <v>393</v>
      </c>
      <c r="AH209" s="30"/>
    </row>
    <row r="210" spans="1:34" s="1" customFormat="1" ht="15" customHeight="1" x14ac:dyDescent="0.25">
      <c r="A210" s="12">
        <v>394</v>
      </c>
      <c r="B210" s="4">
        <f>'1'!B210</f>
        <v>0.90302723106883898</v>
      </c>
      <c r="C210" s="4">
        <f>'1'!C210</f>
        <v>0.46382416655216002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0.57978020819020004</v>
      </c>
      <c r="I210" s="4">
        <f>'1'!I210</f>
        <v>0.34786812491412</v>
      </c>
      <c r="J210" s="4">
        <f>'1'!J210</f>
        <v>0.97369922913004725</v>
      </c>
      <c r="K210" s="4">
        <f>'1'!K210</f>
        <v>0.90302723106883898</v>
      </c>
      <c r="L210" s="4" t="e">
        <f>'1'!L210</f>
        <v>#DIV/0!</v>
      </c>
      <c r="M210" s="4">
        <f>'1'!M210</f>
        <v>0.57598462594351418</v>
      </c>
      <c r="N210" s="4">
        <f>'1'!N210</f>
        <v>0.46382416655216002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0.71998078242939267</v>
      </c>
      <c r="W210" s="4">
        <f>'1'!W210</f>
        <v>0.43198846945763564</v>
      </c>
      <c r="X210" s="4">
        <f>'1'!X210</f>
        <v>0.57978020819020004</v>
      </c>
      <c r="Y210" s="4">
        <f>'1'!Y210</f>
        <v>0.34786812491412</v>
      </c>
      <c r="Z210" s="4" t="e">
        <f>'1'!Z210</f>
        <v>#DIV/0!</v>
      </c>
      <c r="AA210" s="4" t="e">
        <f>'1'!AA210</f>
        <v>#DIV/0!</v>
      </c>
      <c r="AB210" s="12">
        <f t="shared" si="5"/>
        <v>336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12">
        <v>394</v>
      </c>
      <c r="AH210" s="30"/>
    </row>
    <row r="211" spans="1:34" s="1" customFormat="1" ht="15" customHeight="1" x14ac:dyDescent="0.25">
      <c r="A211" s="12">
        <v>395</v>
      </c>
      <c r="B211" s="4">
        <f>'1'!B211</f>
        <v>0.89626343411248299</v>
      </c>
      <c r="C211" s="4">
        <f>'1'!C211</f>
        <v>0.44905819500465899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0.56132274375582369</v>
      </c>
      <c r="I211" s="4">
        <f>'1'!I211</f>
        <v>0.33679364625349423</v>
      </c>
      <c r="J211" s="4">
        <f>'1'!J211</f>
        <v>0.96640608928242522</v>
      </c>
      <c r="K211" s="4">
        <f>'1'!K211</f>
        <v>0.89626343411248299</v>
      </c>
      <c r="L211" s="4" t="e">
        <f>'1'!L211</f>
        <v>#DIV/0!</v>
      </c>
      <c r="M211" s="4">
        <f>'1'!M211</f>
        <v>0.55764799492727868</v>
      </c>
      <c r="N211" s="4">
        <f>'1'!N211</f>
        <v>0.44905819500465899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0.69705999365909832</v>
      </c>
      <c r="W211" s="4">
        <f>'1'!W211</f>
        <v>0.41823599619545904</v>
      </c>
      <c r="X211" s="4">
        <f>'1'!X211</f>
        <v>0.56132274375582369</v>
      </c>
      <c r="Y211" s="4">
        <f>'1'!Y211</f>
        <v>0.33679364625349423</v>
      </c>
      <c r="Z211" s="4" t="e">
        <f>'1'!Z211</f>
        <v>#DIV/0!</v>
      </c>
      <c r="AA211" s="4" t="e">
        <f>'1'!AA211</f>
        <v>#DIV/0!</v>
      </c>
      <c r="AB211" s="12">
        <f t="shared" si="5"/>
        <v>336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12">
        <v>395</v>
      </c>
      <c r="AH211" s="30"/>
    </row>
    <row r="212" spans="1:34" s="1" customFormat="1" ht="15" customHeight="1" x14ac:dyDescent="0.25">
      <c r="A212" s="12">
        <v>396</v>
      </c>
      <c r="B212" s="4">
        <f>'1'!B212</f>
        <v>0.88948943579786499</v>
      </c>
      <c r="C212" s="4">
        <f>'1'!C212</f>
        <v>0.43343484568949597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0.54179355711186994</v>
      </c>
      <c r="I212" s="4">
        <f>'1'!I212</f>
        <v>0.32507613426712201</v>
      </c>
      <c r="J212" s="4">
        <f>'1'!J212</f>
        <v>0.9591019497059643</v>
      </c>
      <c r="K212" s="4">
        <f>'1'!K212</f>
        <v>0.88948943579786499</v>
      </c>
      <c r="L212" s="4" t="e">
        <f>'1'!L212</f>
        <v>#DIV/0!</v>
      </c>
      <c r="M212" s="4">
        <f>'1'!M212</f>
        <v>0.53824665782539427</v>
      </c>
      <c r="N212" s="4">
        <f>'1'!N212</f>
        <v>0.43343484568949597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0.67280832228174281</v>
      </c>
      <c r="W212" s="4">
        <f>'1'!W212</f>
        <v>0.40368499336904573</v>
      </c>
      <c r="X212" s="4">
        <f>'1'!X212</f>
        <v>0.54179355711186994</v>
      </c>
      <c r="Y212" s="4">
        <f>'1'!Y212</f>
        <v>0.32507613426712201</v>
      </c>
      <c r="Z212" s="4" t="e">
        <f>'1'!Z212</f>
        <v>#DIV/0!</v>
      </c>
      <c r="AA212" s="4" t="e">
        <f>'1'!AA212</f>
        <v>#DIV/0!</v>
      </c>
      <c r="AB212" s="12">
        <f t="shared" si="5"/>
        <v>336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12">
        <v>396</v>
      </c>
      <c r="AH212" s="30"/>
    </row>
    <row r="213" spans="1:34" s="1" customFormat="1" ht="15" customHeight="1" x14ac:dyDescent="0.25">
      <c r="A213" s="12">
        <v>397</v>
      </c>
      <c r="B213" s="4">
        <f>'1'!B213</f>
        <v>0.882576921757948</v>
      </c>
      <c r="C213" s="4">
        <f>'1'!C213</f>
        <v>0.41881240998802899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0.52351551248503625</v>
      </c>
      <c r="I213" s="4">
        <f>'1'!I213</f>
        <v>0.31410930749102173</v>
      </c>
      <c r="J213" s="4">
        <f>'1'!J213</f>
        <v>0.95164845399681364</v>
      </c>
      <c r="K213" s="4">
        <f>'1'!K213</f>
        <v>0.882576921757948</v>
      </c>
      <c r="L213" s="4" t="e">
        <f>'1'!L213</f>
        <v>#DIV/0!</v>
      </c>
      <c r="M213" s="4">
        <f>'1'!M213</f>
        <v>0.52008827202911334</v>
      </c>
      <c r="N213" s="4">
        <f>'1'!N213</f>
        <v>0.41881240998802899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0.65011034003639168</v>
      </c>
      <c r="W213" s="4">
        <f>'1'!W213</f>
        <v>0.39006620402183501</v>
      </c>
      <c r="X213" s="4">
        <f>'1'!X213</f>
        <v>0.52351551248503625</v>
      </c>
      <c r="Y213" s="4">
        <f>'1'!Y213</f>
        <v>0.31410930749102173</v>
      </c>
      <c r="Z213" s="4" t="e">
        <f>'1'!Z213</f>
        <v>#DIV/0!</v>
      </c>
      <c r="AA213" s="4" t="e">
        <f>'1'!AA213</f>
        <v>#DIV/0!</v>
      </c>
      <c r="AB213" s="12">
        <f t="shared" si="5"/>
        <v>336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12">
        <v>397</v>
      </c>
      <c r="AH213" s="30"/>
    </row>
    <row r="214" spans="1:34" s="1" customFormat="1" ht="15" customHeight="1" x14ac:dyDescent="0.25">
      <c r="A214" s="12">
        <v>398</v>
      </c>
      <c r="B214" s="4">
        <f>'1'!B214</f>
        <v>0.87536283290894601</v>
      </c>
      <c r="C214" s="4">
        <f>'1'!C214</f>
        <v>0.40311756948843103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0.50389696186053878</v>
      </c>
      <c r="I214" s="4">
        <f>'1'!I214</f>
        <v>0.30233817711632327</v>
      </c>
      <c r="J214" s="4">
        <f>'1'!J214</f>
        <v>0.94386978187101878</v>
      </c>
      <c r="K214" s="4">
        <f>'1'!K214</f>
        <v>0.87536283290894601</v>
      </c>
      <c r="L214" s="4" t="e">
        <f>'1'!L214</f>
        <v>#DIV/0!</v>
      </c>
      <c r="M214" s="4">
        <f>'1'!M214</f>
        <v>0.50059815597586232</v>
      </c>
      <c r="N214" s="4">
        <f>'1'!N214</f>
        <v>0.40311756948843103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0.62574769496982796</v>
      </c>
      <c r="W214" s="4">
        <f>'1'!W214</f>
        <v>0.37544861698189674</v>
      </c>
      <c r="X214" s="4">
        <f>'1'!X214</f>
        <v>0.50389696186053878</v>
      </c>
      <c r="Y214" s="4">
        <f>'1'!Y214</f>
        <v>0.30233817711632327</v>
      </c>
      <c r="Z214" s="4" t="e">
        <f>'1'!Z214</f>
        <v>#DIV/0!</v>
      </c>
      <c r="AA214" s="4" t="e">
        <f>'1'!AA214</f>
        <v>#DIV/0!</v>
      </c>
      <c r="AB214" s="12">
        <f t="shared" si="5"/>
        <v>336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12">
        <v>398</v>
      </c>
      <c r="AH214" s="30"/>
    </row>
    <row r="215" spans="1:34" s="1" customFormat="1" ht="15" customHeight="1" x14ac:dyDescent="0.25">
      <c r="A215" s="12">
        <v>399</v>
      </c>
      <c r="B215" s="4">
        <f>'1'!B215</f>
        <v>0.86717708333077403</v>
      </c>
      <c r="C215" s="4">
        <f>'1'!C215</f>
        <v>0.387313421433927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0.48414177679240877</v>
      </c>
      <c r="I215" s="4">
        <f>'1'!I215</f>
        <v>0.29048506607544522</v>
      </c>
      <c r="J215" s="4">
        <f>'1'!J215</f>
        <v>0.93504340567781841</v>
      </c>
      <c r="K215" s="4">
        <f>'1'!K215</f>
        <v>0.86717708333077403</v>
      </c>
      <c r="L215" s="4" t="e">
        <f>'1'!L215</f>
        <v>#DIV/0!</v>
      </c>
      <c r="M215" s="4">
        <f>'1'!M215</f>
        <v>0.48097229996840968</v>
      </c>
      <c r="N215" s="4">
        <f>'1'!N215</f>
        <v>0.387313421433927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0.60121537496051214</v>
      </c>
      <c r="W215" s="4">
        <f>'1'!W215</f>
        <v>0.36072922497630727</v>
      </c>
      <c r="X215" s="4">
        <f>'1'!X215</f>
        <v>0.48414177679240877</v>
      </c>
      <c r="Y215" s="4">
        <f>'1'!Y215</f>
        <v>0.29048506607544522</v>
      </c>
      <c r="Z215" s="4" t="e">
        <f>'1'!Z215</f>
        <v>#DIV/0!</v>
      </c>
      <c r="AA215" s="4" t="e">
        <f>'1'!AA215</f>
        <v>#DIV/0!</v>
      </c>
      <c r="AB215" s="12">
        <f t="shared" si="5"/>
        <v>336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12">
        <v>399</v>
      </c>
      <c r="AH215" s="30"/>
    </row>
    <row r="216" spans="1:34" s="1" customFormat="1" ht="15" customHeight="1" x14ac:dyDescent="0.25">
      <c r="A216" s="12">
        <v>400</v>
      </c>
      <c r="B216" s="4">
        <f>'1'!B216</f>
        <v>0.861423688825393</v>
      </c>
      <c r="C216" s="4">
        <f>'1'!C216</f>
        <v>0.37647123406476102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0.47058904258095124</v>
      </c>
      <c r="I216" s="4">
        <f>'1'!I216</f>
        <v>0.28235342554857079</v>
      </c>
      <c r="J216" s="4">
        <f>'1'!J216</f>
        <v>0.92883974359318799</v>
      </c>
      <c r="K216" s="4">
        <f>'1'!K216</f>
        <v>0.861423688825393</v>
      </c>
      <c r="L216" s="4" t="e">
        <f>'1'!L216</f>
        <v>#DIV/0!</v>
      </c>
      <c r="M216" s="4">
        <f>'1'!M216</f>
        <v>0.46750828992628463</v>
      </c>
      <c r="N216" s="4">
        <f>'1'!N216</f>
        <v>0.37647123406476102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0.58438536240785577</v>
      </c>
      <c r="W216" s="4">
        <f>'1'!W216</f>
        <v>0.35063121744471348</v>
      </c>
      <c r="X216" s="4">
        <f>'1'!X216</f>
        <v>0.47058904258095124</v>
      </c>
      <c r="Y216" s="4">
        <f>'1'!Y216</f>
        <v>0.28235342554857079</v>
      </c>
      <c r="Z216" s="4" t="e">
        <f>'1'!Z216</f>
        <v>#DIV/0!</v>
      </c>
      <c r="AA216" s="4" t="e">
        <f>'1'!AA216</f>
        <v>#DIV/0!</v>
      </c>
      <c r="AB216" s="12">
        <f t="shared" si="5"/>
        <v>336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12">
        <v>400</v>
      </c>
      <c r="AH216" s="30"/>
    </row>
    <row r="217" spans="1:34" s="1" customFormat="1" x14ac:dyDescent="0.25">
      <c r="A217" s="12">
        <v>401</v>
      </c>
      <c r="B217" s="4">
        <f>'1'!B217</f>
        <v>0.85830942241819896</v>
      </c>
      <c r="C217" s="4">
        <f>'1'!C217</f>
        <v>0.37015411246681701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0.46269264058352128</v>
      </c>
      <c r="I217" s="4">
        <f>'1'!I217</f>
        <v>0.27761558435011274</v>
      </c>
      <c r="J217" s="4">
        <f>'1'!J217</f>
        <v>0.92548175094838003</v>
      </c>
      <c r="K217" s="4">
        <f>'1'!K217</f>
        <v>0.85830942241819896</v>
      </c>
      <c r="L217" s="4" t="e">
        <f>'1'!L217</f>
        <v>#DIV/0!</v>
      </c>
      <c r="M217" s="4">
        <f>'1'!M217</f>
        <v>0.45966358242068228</v>
      </c>
      <c r="N217" s="4">
        <f>'1'!N217</f>
        <v>0.37015411246681701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0.57457947802585285</v>
      </c>
      <c r="W217" s="4">
        <f>'1'!W217</f>
        <v>0.34474768681551171</v>
      </c>
      <c r="X217" s="4">
        <f>'1'!X217</f>
        <v>0.46269264058352128</v>
      </c>
      <c r="Y217" s="4">
        <f>'1'!Y217</f>
        <v>0.27761558435011274</v>
      </c>
      <c r="Z217" s="4" t="e">
        <f>'1'!Z217</f>
        <v>#DIV/0!</v>
      </c>
      <c r="AA217" s="4" t="e">
        <f>'1'!AA217</f>
        <v>#DIV/0!</v>
      </c>
      <c r="AB217" s="12">
        <f t="shared" si="5"/>
        <v>336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12">
        <v>401</v>
      </c>
      <c r="AH217" s="30"/>
    </row>
    <row r="218" spans="1:34" s="1" customFormat="1" x14ac:dyDescent="0.25">
      <c r="A218" s="12">
        <v>402</v>
      </c>
      <c r="B218" s="4">
        <f>'1'!B218</f>
        <v>0.85283239943045697</v>
      </c>
      <c r="C218" s="4">
        <f>'1'!C218</f>
        <v>0.35768551761348699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0.44710689701685874</v>
      </c>
      <c r="I218" s="4">
        <f>'1'!I218</f>
        <v>0.26826413821011524</v>
      </c>
      <c r="J218" s="4">
        <f>'1'!J218</f>
        <v>0.91957608954902248</v>
      </c>
      <c r="K218" s="4">
        <f>'1'!K218</f>
        <v>0.85283239943045697</v>
      </c>
      <c r="L218" s="4" t="e">
        <f>'1'!L218</f>
        <v>#DIV/0!</v>
      </c>
      <c r="M218" s="4">
        <f>'1'!M218</f>
        <v>0.44417987229832739</v>
      </c>
      <c r="N218" s="4">
        <f>'1'!N218</f>
        <v>0.35768551761348699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0.5552248403729092</v>
      </c>
      <c r="W218" s="4">
        <f>'1'!W218</f>
        <v>0.33313490422374553</v>
      </c>
      <c r="X218" s="4">
        <f>'1'!X218</f>
        <v>0.44710689701685874</v>
      </c>
      <c r="Y218" s="4">
        <f>'1'!Y218</f>
        <v>0.26826413821011524</v>
      </c>
      <c r="Z218" s="4" t="e">
        <f>'1'!Z218</f>
        <v>#DIV/0!</v>
      </c>
      <c r="AA218" s="4" t="e">
        <f>'1'!AA218</f>
        <v>#DIV/0!</v>
      </c>
      <c r="AB218" s="12">
        <f t="shared" si="5"/>
        <v>336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12">
        <v>402</v>
      </c>
      <c r="AH218" s="30"/>
    </row>
    <row r="219" spans="1:34" s="1" customFormat="1" x14ac:dyDescent="0.25">
      <c r="A219" s="12">
        <v>403</v>
      </c>
      <c r="B219" s="4">
        <f>'1'!B219</f>
        <v>0.84717725012747302</v>
      </c>
      <c r="C219" s="4">
        <f>'1'!C219</f>
        <v>0.34357008723036397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0.42946260903795497</v>
      </c>
      <c r="I219" s="4">
        <f>'1'!I219</f>
        <v>0.25767756542277298</v>
      </c>
      <c r="J219" s="4">
        <f>'1'!J219</f>
        <v>0.91347836145458472</v>
      </c>
      <c r="K219" s="4">
        <f>'1'!K219</f>
        <v>0.84717725012747302</v>
      </c>
      <c r="L219" s="4" t="e">
        <f>'1'!L219</f>
        <v>#DIV/0!</v>
      </c>
      <c r="M219" s="4">
        <f>'1'!M219</f>
        <v>0.42665109420620845</v>
      </c>
      <c r="N219" s="4">
        <f>'1'!N219</f>
        <v>0.34357008723036397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0.53331386775776057</v>
      </c>
      <c r="W219" s="4">
        <f>'1'!W219</f>
        <v>0.31998832065465632</v>
      </c>
      <c r="X219" s="4">
        <f>'1'!X219</f>
        <v>0.42946260903795497</v>
      </c>
      <c r="Y219" s="4">
        <f>'1'!Y219</f>
        <v>0.25767756542277298</v>
      </c>
      <c r="Z219" s="4" t="e">
        <f>'1'!Z219</f>
        <v>#DIV/0!</v>
      </c>
      <c r="AA219" s="4" t="e">
        <f>'1'!AA219</f>
        <v>#DIV/0!</v>
      </c>
      <c r="AB219" s="12">
        <f t="shared" si="5"/>
        <v>336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12">
        <v>403</v>
      </c>
      <c r="AH219" s="30"/>
    </row>
    <row r="220" spans="1:34" s="1" customFormat="1" x14ac:dyDescent="0.25">
      <c r="A220" s="12">
        <v>404</v>
      </c>
      <c r="B220" s="4">
        <f>'1'!B220</f>
        <v>0.84086979455607902</v>
      </c>
      <c r="C220" s="4">
        <f>'1'!C220</f>
        <v>0.32868996871741202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0.41086246089676504</v>
      </c>
      <c r="I220" s="4">
        <f>'1'!I220</f>
        <v>0.246517476538059</v>
      </c>
      <c r="J220" s="4">
        <f>'1'!J220</f>
        <v>0.90667727681800181</v>
      </c>
      <c r="K220" s="4">
        <f>'1'!K220</f>
        <v>0.84086979455607902</v>
      </c>
      <c r="L220" s="4" t="e">
        <f>'1'!L220</f>
        <v>#DIV/0!</v>
      </c>
      <c r="M220" s="4">
        <f>'1'!M220</f>
        <v>0.40817271357462492</v>
      </c>
      <c r="N220" s="4">
        <f>'1'!N220</f>
        <v>0.32868996871741202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0.5102158919682811</v>
      </c>
      <c r="W220" s="4">
        <f>'1'!W220</f>
        <v>0.30612953518096869</v>
      </c>
      <c r="X220" s="4">
        <f>'1'!X220</f>
        <v>0.41086246089676504</v>
      </c>
      <c r="Y220" s="4">
        <f>'1'!Y220</f>
        <v>0.246517476538059</v>
      </c>
      <c r="Z220" s="4" t="e">
        <f>'1'!Z220</f>
        <v>#DIV/0!</v>
      </c>
      <c r="AA220" s="4" t="e">
        <f>'1'!AA220</f>
        <v>#DIV/0!</v>
      </c>
      <c r="AB220" s="12">
        <f t="shared" si="5"/>
        <v>336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12">
        <v>404</v>
      </c>
      <c r="AH220" s="30"/>
    </row>
    <row r="221" spans="1:34" s="1" customFormat="1" x14ac:dyDescent="0.25">
      <c r="A221" s="12">
        <v>405</v>
      </c>
      <c r="B221" s="4">
        <f>'1'!B221</f>
        <v>0.83421086374114695</v>
      </c>
      <c r="C221" s="4">
        <f>'1'!C221</f>
        <v>0.31355396534913899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0.39194245668642375</v>
      </c>
      <c r="I221" s="4">
        <f>'1'!I221</f>
        <v>0.23516547401185423</v>
      </c>
      <c r="J221" s="4">
        <f>'1'!J221</f>
        <v>0.89949721006225691</v>
      </c>
      <c r="K221" s="4">
        <f>'1'!K221</f>
        <v>0.83421086374114695</v>
      </c>
      <c r="L221" s="4" t="e">
        <f>'1'!L221</f>
        <v>#DIV/0!</v>
      </c>
      <c r="M221" s="4">
        <f>'1'!M221</f>
        <v>0.3893765708398455</v>
      </c>
      <c r="N221" s="4">
        <f>'1'!N221</f>
        <v>0.31355396534913899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0.48672071354980689</v>
      </c>
      <c r="W221" s="4">
        <f>'1'!W221</f>
        <v>0.29203242812988411</v>
      </c>
      <c r="X221" s="4">
        <f>'1'!X221</f>
        <v>0.39194245668642375</v>
      </c>
      <c r="Y221" s="4">
        <f>'1'!Y221</f>
        <v>0.23516547401185423</v>
      </c>
      <c r="Z221" s="4" t="e">
        <f>'1'!Z221</f>
        <v>#DIV/0!</v>
      </c>
      <c r="AA221" s="4" t="e">
        <f>'1'!AA221</f>
        <v>#DIV/0!</v>
      </c>
      <c r="AB221" s="12">
        <f t="shared" si="5"/>
        <v>336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12">
        <v>405</v>
      </c>
      <c r="AH221" s="30"/>
    </row>
    <row r="222" spans="1:34" s="1" customFormat="1" x14ac:dyDescent="0.25">
      <c r="A222" s="12">
        <v>406</v>
      </c>
      <c r="B222" s="4">
        <f>'1'!B222</f>
        <v>0.82775676166669299</v>
      </c>
      <c r="C222" s="4">
        <f>'1'!C222</f>
        <v>0.29922130455805201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0.37402663069756503</v>
      </c>
      <c r="I222" s="4">
        <f>'1'!I222</f>
        <v>0.224415978418539</v>
      </c>
      <c r="J222" s="4">
        <f>'1'!J222</f>
        <v>0.89253800219076873</v>
      </c>
      <c r="K222" s="4">
        <f>'1'!K222</f>
        <v>0.82775676166669299</v>
      </c>
      <c r="L222" s="4" t="e">
        <f>'1'!L222</f>
        <v>#DIV/0!</v>
      </c>
      <c r="M222" s="4">
        <f>'1'!M222</f>
        <v>0.37157803238529274</v>
      </c>
      <c r="N222" s="4">
        <f>'1'!N222</f>
        <v>0.29922130455805201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0.4644725404816159</v>
      </c>
      <c r="W222" s="4">
        <f>'1'!W222</f>
        <v>0.27868352428896959</v>
      </c>
      <c r="X222" s="4">
        <f>'1'!X222</f>
        <v>0.37402663069756503</v>
      </c>
      <c r="Y222" s="4">
        <f>'1'!Y222</f>
        <v>0.224415978418539</v>
      </c>
      <c r="Z222" s="4" t="e">
        <f>'1'!Z222</f>
        <v>#DIV/0!</v>
      </c>
      <c r="AA222" s="4" t="e">
        <f>'1'!AA222</f>
        <v>#DIV/0!</v>
      </c>
      <c r="AB222" s="12">
        <f t="shared" si="5"/>
        <v>336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12">
        <v>406</v>
      </c>
      <c r="AH222" s="30"/>
    </row>
    <row r="223" spans="1:34" s="1" customFormat="1" x14ac:dyDescent="0.25">
      <c r="A223" s="12">
        <v>407</v>
      </c>
      <c r="B223" s="4">
        <f>'1'!B223</f>
        <v>0.82151759321247997</v>
      </c>
      <c r="C223" s="4">
        <f>'1'!C223</f>
        <v>0.284963912685542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0.35620489085692753</v>
      </c>
      <c r="I223" s="4">
        <f>'1'!I223</f>
        <v>0.2137229345141565</v>
      </c>
      <c r="J223" s="4">
        <f>'1'!J223</f>
        <v>0.88581054890335331</v>
      </c>
      <c r="K223" s="4">
        <f>'1'!K223</f>
        <v>0.82151759321247997</v>
      </c>
      <c r="L223" s="4" t="e">
        <f>'1'!L223</f>
        <v>#DIV/0!</v>
      </c>
      <c r="M223" s="4">
        <f>'1'!M223</f>
        <v>0.35387296413569719</v>
      </c>
      <c r="N223" s="4">
        <f>'1'!N223</f>
        <v>0.284963912685542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0.4423412051696215</v>
      </c>
      <c r="W223" s="4">
        <f>'1'!W223</f>
        <v>0.26540472310177288</v>
      </c>
      <c r="X223" s="4">
        <f>'1'!X223</f>
        <v>0.35620489085692753</v>
      </c>
      <c r="Y223" s="4">
        <f>'1'!Y223</f>
        <v>0.2137229345141565</v>
      </c>
      <c r="Z223" s="4" t="e">
        <f>'1'!Z223</f>
        <v>#DIV/0!</v>
      </c>
      <c r="AA223" s="4" t="e">
        <f>'1'!AA223</f>
        <v>#DIV/0!</v>
      </c>
      <c r="AB223" s="12">
        <f t="shared" si="5"/>
        <v>336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12">
        <v>407</v>
      </c>
      <c r="AH223" s="30"/>
    </row>
    <row r="224" spans="1:34" s="1" customFormat="1" x14ac:dyDescent="0.25">
      <c r="A224" s="12">
        <v>408</v>
      </c>
      <c r="B224" s="4">
        <f>'1'!B224</f>
        <v>0.81460869414153703</v>
      </c>
      <c r="C224" s="4">
        <f>'1'!C224</f>
        <v>0.27208669412215702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0.34010836765269625</v>
      </c>
      <c r="I224" s="4">
        <f>'1'!I224</f>
        <v>0.20406502059161777</v>
      </c>
      <c r="J224" s="4">
        <f>'1'!J224</f>
        <v>0.8783609510749999</v>
      </c>
      <c r="K224" s="4">
        <f>'1'!K224</f>
        <v>0.81460869414153703</v>
      </c>
      <c r="L224" s="4" t="e">
        <f>'1'!L224</f>
        <v>#DIV/0!</v>
      </c>
      <c r="M224" s="4">
        <f>'1'!M224</f>
        <v>0.33788181823970154</v>
      </c>
      <c r="N224" s="4">
        <f>'1'!N224</f>
        <v>0.27208669412215702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0.42235227279962695</v>
      </c>
      <c r="W224" s="4">
        <f>'1'!W224</f>
        <v>0.25341136367977612</v>
      </c>
      <c r="X224" s="4">
        <f>'1'!X224</f>
        <v>0.34010836765269625</v>
      </c>
      <c r="Y224" s="4">
        <f>'1'!Y224</f>
        <v>0.20406502059161777</v>
      </c>
      <c r="Z224" s="4" t="e">
        <f>'1'!Z224</f>
        <v>#DIV/0!</v>
      </c>
      <c r="AA224" s="4" t="e">
        <f>'1'!AA224</f>
        <v>#DIV/0!</v>
      </c>
      <c r="AB224" s="12">
        <f t="shared" si="5"/>
        <v>336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12">
        <v>408</v>
      </c>
      <c r="AH224" s="30"/>
    </row>
    <row r="225" spans="1:34" s="1" customFormat="1" x14ac:dyDescent="0.25">
      <c r="A225" s="12">
        <v>409</v>
      </c>
      <c r="B225" s="4">
        <f>'1'!B225</f>
        <v>0.80679798407106196</v>
      </c>
      <c r="C225" s="4">
        <f>'1'!C225</f>
        <v>0.258260883471918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0.3228261043398975</v>
      </c>
      <c r="I225" s="4">
        <f>'1'!I225</f>
        <v>0.1936956626039385</v>
      </c>
      <c r="J225" s="4">
        <f>'1'!J225</f>
        <v>0.86993896543279714</v>
      </c>
      <c r="K225" s="4">
        <f>'1'!K225</f>
        <v>0.80679798407106196</v>
      </c>
      <c r="L225" s="4" t="e">
        <f>'1'!L225</f>
        <v>#DIV/0!</v>
      </c>
      <c r="M225" s="4">
        <f>'1'!M225</f>
        <v>0.32071269478729464</v>
      </c>
      <c r="N225" s="4">
        <f>'1'!N225</f>
        <v>0.258260883471918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0.40089086848411831</v>
      </c>
      <c r="W225" s="4">
        <f>'1'!W225</f>
        <v>0.24053452109047097</v>
      </c>
      <c r="X225" s="4">
        <f>'1'!X225</f>
        <v>0.3228261043398975</v>
      </c>
      <c r="Y225" s="4">
        <f>'1'!Y225</f>
        <v>0.1936956626039385</v>
      </c>
      <c r="Z225" s="4" t="e">
        <f>'1'!Z225</f>
        <v>#DIV/0!</v>
      </c>
      <c r="AA225" s="4" t="e">
        <f>'1'!AA225</f>
        <v>#DIV/0!</v>
      </c>
      <c r="AB225" s="12">
        <f t="shared" si="5"/>
        <v>336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12">
        <v>409</v>
      </c>
      <c r="AH225" s="30"/>
    </row>
    <row r="226" spans="1:34" s="1" customFormat="1" x14ac:dyDescent="0.25">
      <c r="A226" s="12">
        <v>410</v>
      </c>
      <c r="B226" s="4">
        <f>'1'!B226</f>
        <v>0.79855720097697902</v>
      </c>
      <c r="C226" s="4">
        <f>'1'!C226</f>
        <v>0.24572080397332399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0.30715100496665498</v>
      </c>
      <c r="I226" s="4">
        <f>'1'!I226</f>
        <v>0.184290602979993</v>
      </c>
      <c r="J226" s="4">
        <f>'1'!J226</f>
        <v>0.86105324873448774</v>
      </c>
      <c r="K226" s="4">
        <f>'1'!K226</f>
        <v>0.79855720097697902</v>
      </c>
      <c r="L226" s="4" t="e">
        <f>'1'!L226</f>
        <v>#DIV/0!</v>
      </c>
      <c r="M226" s="4">
        <f>'1'!M226</f>
        <v>0.30514021383402512</v>
      </c>
      <c r="N226" s="4">
        <f>'1'!N226</f>
        <v>0.24572080397332399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0.3814252672925314</v>
      </c>
      <c r="W226" s="4">
        <f>'1'!W226</f>
        <v>0.22885516037551884</v>
      </c>
      <c r="X226" s="4">
        <f>'1'!X226</f>
        <v>0.30715100496665498</v>
      </c>
      <c r="Y226" s="4">
        <f>'1'!Y226</f>
        <v>0.184290602979993</v>
      </c>
      <c r="Z226" s="4" t="e">
        <f>'1'!Z226</f>
        <v>#DIV/0!</v>
      </c>
      <c r="AA226" s="4" t="e">
        <f>'1'!AA226</f>
        <v>#DIV/0!</v>
      </c>
      <c r="AB226" s="12">
        <f t="shared" si="5"/>
        <v>336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12">
        <v>410</v>
      </c>
      <c r="AH226" s="30"/>
    </row>
    <row r="227" spans="1:34" s="1" customFormat="1" x14ac:dyDescent="0.25">
      <c r="A227" s="12">
        <v>411</v>
      </c>
      <c r="B227" s="4">
        <f>'1'!B227</f>
        <v>0.79139477561323901</v>
      </c>
      <c r="C227" s="4">
        <f>'1'!C227</f>
        <v>0.23345847386337201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0.29182309232921499</v>
      </c>
      <c r="I227" s="4">
        <f>'1'!I227</f>
        <v>0.175093855397529</v>
      </c>
      <c r="J227" s="4">
        <f>'1'!J227</f>
        <v>0.85333028334049787</v>
      </c>
      <c r="K227" s="4">
        <f>'1'!K227</f>
        <v>0.79139477561323901</v>
      </c>
      <c r="L227" s="4" t="e">
        <f>'1'!L227</f>
        <v>#DIV/0!</v>
      </c>
      <c r="M227" s="4">
        <f>'1'!M227</f>
        <v>0.28991264672798406</v>
      </c>
      <c r="N227" s="4">
        <f>'1'!N227</f>
        <v>0.23345847386337201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0.36239080840998006</v>
      </c>
      <c r="W227" s="4">
        <f>'1'!W227</f>
        <v>0.21743448504598806</v>
      </c>
      <c r="X227" s="4">
        <f>'1'!X227</f>
        <v>0.29182309232921499</v>
      </c>
      <c r="Y227" s="4">
        <f>'1'!Y227</f>
        <v>0.175093855397529</v>
      </c>
      <c r="Z227" s="4" t="e">
        <f>'1'!Z227</f>
        <v>#DIV/0!</v>
      </c>
      <c r="AA227" s="4" t="e">
        <f>'1'!AA227</f>
        <v>#DIV/0!</v>
      </c>
      <c r="AB227" s="12">
        <f t="shared" si="5"/>
        <v>336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12">
        <v>411</v>
      </c>
      <c r="AH227" s="30"/>
    </row>
    <row r="228" spans="1:34" s="1" customFormat="1" x14ac:dyDescent="0.25">
      <c r="A228" s="12">
        <v>412</v>
      </c>
      <c r="B228" s="4">
        <f>'1'!B228</f>
        <v>0.78461500316924604</v>
      </c>
      <c r="C228" s="4">
        <f>'1'!C228</f>
        <v>0.22122892029823099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0.27653615037278872</v>
      </c>
      <c r="I228" s="4">
        <f>'1'!I228</f>
        <v>0.16592169022367326</v>
      </c>
      <c r="J228" s="4">
        <f>'1'!J228</f>
        <v>0.84601991774434693</v>
      </c>
      <c r="K228" s="4">
        <f>'1'!K228</f>
        <v>0.78461500316924604</v>
      </c>
      <c r="L228" s="4" t="e">
        <f>'1'!L228</f>
        <v>#DIV/0!</v>
      </c>
      <c r="M228" s="4">
        <f>'1'!M228</f>
        <v>0.27472578208478143</v>
      </c>
      <c r="N228" s="4">
        <f>'1'!N228</f>
        <v>0.22122892029823099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0.34340722760597681</v>
      </c>
      <c r="W228" s="4">
        <f>'1'!W228</f>
        <v>0.20604433656358606</v>
      </c>
      <c r="X228" s="4">
        <f>'1'!X228</f>
        <v>0.27653615037278872</v>
      </c>
      <c r="Y228" s="4">
        <f>'1'!Y228</f>
        <v>0.16592169022367326</v>
      </c>
      <c r="Z228" s="4" t="e">
        <f>'1'!Z228</f>
        <v>#DIV/0!</v>
      </c>
      <c r="AA228" s="4" t="e">
        <f>'1'!AA228</f>
        <v>#DIV/0!</v>
      </c>
      <c r="AB228" s="12">
        <f t="shared" si="5"/>
        <v>336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12">
        <v>412</v>
      </c>
      <c r="AH228" s="30"/>
    </row>
    <row r="229" spans="1:34" s="1" customFormat="1" x14ac:dyDescent="0.25">
      <c r="A229" s="12">
        <v>413</v>
      </c>
      <c r="B229" s="4">
        <f>'1'!B229</f>
        <v>0.776415230822744</v>
      </c>
      <c r="C229" s="4">
        <f>'1'!C229</f>
        <v>0.20973718835515001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0.26217148544393754</v>
      </c>
      <c r="I229" s="4">
        <f>'1'!I229</f>
        <v>0.15730289126636252</v>
      </c>
      <c r="J229" s="4">
        <f>'1'!J229</f>
        <v>0.83717842134408793</v>
      </c>
      <c r="K229" s="4">
        <f>'1'!K229</f>
        <v>0.776415230822744</v>
      </c>
      <c r="L229" s="4" t="e">
        <f>'1'!L229</f>
        <v>#DIV/0!</v>
      </c>
      <c r="M229" s="4">
        <f>'1'!M229</f>
        <v>0.26045515670128438</v>
      </c>
      <c r="N229" s="4">
        <f>'1'!N229</f>
        <v>0.20973718835515001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0.32556894587660545</v>
      </c>
      <c r="W229" s="4">
        <f>'1'!W229</f>
        <v>0.19534136752596329</v>
      </c>
      <c r="X229" s="4">
        <f>'1'!X229</f>
        <v>0.26217148544393754</v>
      </c>
      <c r="Y229" s="4">
        <f>'1'!Y229</f>
        <v>0.15730289126636252</v>
      </c>
      <c r="Z229" s="4" t="e">
        <f>'1'!Z229</f>
        <v>#DIV/0!</v>
      </c>
      <c r="AA229" s="4" t="e">
        <f>'1'!AA229</f>
        <v>#DIV/0!</v>
      </c>
      <c r="AB229" s="12">
        <f t="shared" si="5"/>
        <v>336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12">
        <v>413</v>
      </c>
      <c r="AH229" s="30"/>
    </row>
    <row r="230" spans="1:34" s="1" customFormat="1" x14ac:dyDescent="0.25">
      <c r="A230" s="12">
        <v>414</v>
      </c>
      <c r="B230" s="4">
        <f>'1'!B230</f>
        <v>0.76839606255052295</v>
      </c>
      <c r="C230" s="4">
        <f>'1'!C230</f>
        <v>0.19922177021586701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0.24902721276983375</v>
      </c>
      <c r="I230" s="4">
        <f>'1'!I230</f>
        <v>0.14941632766190027</v>
      </c>
      <c r="J230" s="4">
        <f>'1'!J230</f>
        <v>0.82853166331035322</v>
      </c>
      <c r="K230" s="4">
        <f>'1'!K230</f>
        <v>0.76839606255052295</v>
      </c>
      <c r="L230" s="4" t="e">
        <f>'1'!L230</f>
        <v>#DIV/0!</v>
      </c>
      <c r="M230" s="4">
        <f>'1'!M230</f>
        <v>0.24739693416704855</v>
      </c>
      <c r="N230" s="4">
        <f>'1'!N230</f>
        <v>0.19922177021586701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0.30924616770881069</v>
      </c>
      <c r="W230" s="4">
        <f>'1'!W230</f>
        <v>0.18554770062528642</v>
      </c>
      <c r="X230" s="4">
        <f>'1'!X230</f>
        <v>0.24902721276983375</v>
      </c>
      <c r="Y230" s="4">
        <f>'1'!Y230</f>
        <v>0.14941632766190027</v>
      </c>
      <c r="Z230" s="4" t="e">
        <f>'1'!Z230</f>
        <v>#DIV/0!</v>
      </c>
      <c r="AA230" s="4" t="e">
        <f>'1'!AA230</f>
        <v>#DIV/0!</v>
      </c>
      <c r="AB230" s="12">
        <f t="shared" si="5"/>
        <v>336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12">
        <v>414</v>
      </c>
      <c r="AH230" s="30"/>
    </row>
    <row r="231" spans="1:34" s="1" customFormat="1" x14ac:dyDescent="0.25">
      <c r="A231" s="12">
        <v>415</v>
      </c>
      <c r="B231" s="4">
        <f>'1'!B231</f>
        <v>0.76095346565469801</v>
      </c>
      <c r="C231" s="4">
        <f>'1'!C231</f>
        <v>0.18944895661168901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0.23681119576461127</v>
      </c>
      <c r="I231" s="4">
        <f>'1'!I231</f>
        <v>0.14208671745876675</v>
      </c>
      <c r="J231" s="4">
        <f>'1'!J231</f>
        <v>0.82050659982293994</v>
      </c>
      <c r="K231" s="4">
        <f>'1'!K231</f>
        <v>0.76095346565469801</v>
      </c>
      <c r="L231" s="4" t="e">
        <f>'1'!L231</f>
        <v>#DIV/0!</v>
      </c>
      <c r="M231" s="4">
        <f>'1'!M231</f>
        <v>0.2352608903941221</v>
      </c>
      <c r="N231" s="4">
        <f>'1'!N231</f>
        <v>0.18944895661168901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0.29407611299265263</v>
      </c>
      <c r="W231" s="4">
        <f>'1'!W231</f>
        <v>0.17644566779559157</v>
      </c>
      <c r="X231" s="4">
        <f>'1'!X231</f>
        <v>0.23681119576461127</v>
      </c>
      <c r="Y231" s="4">
        <f>'1'!Y231</f>
        <v>0.14208671745876675</v>
      </c>
      <c r="Z231" s="4" t="e">
        <f>'1'!Z231</f>
        <v>#DIV/0!</v>
      </c>
      <c r="AA231" s="4" t="e">
        <f>'1'!AA231</f>
        <v>#DIV/0!</v>
      </c>
      <c r="AB231" s="12">
        <f t="shared" si="5"/>
        <v>336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12">
        <v>415</v>
      </c>
      <c r="AH231" s="30"/>
    </row>
    <row r="232" spans="1:34" s="1" customFormat="1" x14ac:dyDescent="0.25">
      <c r="A232" s="12">
        <v>416</v>
      </c>
      <c r="B232" s="4">
        <f>'1'!B232</f>
        <v>0.75248621346675204</v>
      </c>
      <c r="C232" s="4">
        <f>'1'!C232</f>
        <v>0.17952614726653801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0.22440768408317252</v>
      </c>
      <c r="I232" s="4">
        <f>'1'!I232</f>
        <v>0.1346446104499035</v>
      </c>
      <c r="J232" s="4">
        <f>'1'!J232</f>
        <v>0.81137669028688497</v>
      </c>
      <c r="K232" s="4">
        <f>'1'!K232</f>
        <v>0.75248621346675204</v>
      </c>
      <c r="L232" s="4" t="e">
        <f>'1'!L232</f>
        <v>#DIV/0!</v>
      </c>
      <c r="M232" s="4">
        <f>'1'!M232</f>
        <v>0.22293857939540687</v>
      </c>
      <c r="N232" s="4">
        <f>'1'!N232</f>
        <v>0.17952614726653801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0.27867322424425861</v>
      </c>
      <c r="W232" s="4">
        <f>'1'!W232</f>
        <v>0.16720393454655516</v>
      </c>
      <c r="X232" s="4">
        <f>'1'!X232</f>
        <v>0.22440768408317252</v>
      </c>
      <c r="Y232" s="4">
        <f>'1'!Y232</f>
        <v>0.1346446104499035</v>
      </c>
      <c r="Z232" s="4" t="e">
        <f>'1'!Z232</f>
        <v>#DIV/0!</v>
      </c>
      <c r="AA232" s="4" t="e">
        <f>'1'!AA232</f>
        <v>#DIV/0!</v>
      </c>
      <c r="AB232" s="12">
        <f t="shared" si="5"/>
        <v>336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12">
        <v>416</v>
      </c>
      <c r="AH232" s="30"/>
    </row>
    <row r="233" spans="1:34" s="1" customFormat="1" x14ac:dyDescent="0.25">
      <c r="A233" s="12">
        <v>417</v>
      </c>
      <c r="B233" s="4">
        <f>'1'!B233</f>
        <v>0.74325893640921603</v>
      </c>
      <c r="C233" s="4">
        <f>'1'!C233</f>
        <v>0.17010176707062699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0.21262720883828373</v>
      </c>
      <c r="I233" s="4">
        <f>'1'!I233</f>
        <v>0.12757632530297025</v>
      </c>
      <c r="J233" s="4">
        <f>'1'!J233</f>
        <v>0.80142727542011749</v>
      </c>
      <c r="K233" s="4">
        <f>'1'!K233</f>
        <v>0.74325893640921603</v>
      </c>
      <c r="L233" s="4" t="e">
        <f>'1'!L233</f>
        <v>#DIV/0!</v>
      </c>
      <c r="M233" s="4">
        <f>'1'!M233</f>
        <v>0.21123522607028247</v>
      </c>
      <c r="N233" s="4">
        <f>'1'!N233</f>
        <v>0.17010176707062699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0.26404403258785308</v>
      </c>
      <c r="W233" s="4">
        <f>'1'!W233</f>
        <v>0.15842641955271186</v>
      </c>
      <c r="X233" s="4">
        <f>'1'!X233</f>
        <v>0.21262720883828373</v>
      </c>
      <c r="Y233" s="4">
        <f>'1'!Y233</f>
        <v>0.12757632530297025</v>
      </c>
      <c r="Z233" s="4" t="e">
        <f>'1'!Z233</f>
        <v>#DIV/0!</v>
      </c>
      <c r="AA233" s="4" t="e">
        <f>'1'!AA233</f>
        <v>#DIV/0!</v>
      </c>
      <c r="AB233" s="12">
        <f t="shared" si="5"/>
        <v>336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12">
        <v>417</v>
      </c>
      <c r="AH233" s="30"/>
    </row>
    <row r="234" spans="1:34" s="1" customFormat="1" x14ac:dyDescent="0.25">
      <c r="A234" s="12">
        <v>418</v>
      </c>
      <c r="B234" s="4">
        <f>'1'!B234</f>
        <v>0.73476977793529097</v>
      </c>
      <c r="C234" s="4">
        <f>'1'!C234</f>
        <v>0.16185476450758199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0.20231845563447748</v>
      </c>
      <c r="I234" s="4">
        <f>'1'!I234</f>
        <v>0.1213910733806865</v>
      </c>
      <c r="J234" s="4">
        <f>'1'!J234</f>
        <v>0.79227374518577454</v>
      </c>
      <c r="K234" s="4">
        <f>'1'!K234</f>
        <v>0.73476977793529097</v>
      </c>
      <c r="L234" s="4" t="e">
        <f>'1'!L234</f>
        <v>#DIV/0!</v>
      </c>
      <c r="M234" s="4">
        <f>'1'!M234</f>
        <v>0.20099396002815076</v>
      </c>
      <c r="N234" s="4">
        <f>'1'!N234</f>
        <v>0.16185476450758199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0.25124245003518847</v>
      </c>
      <c r="W234" s="4">
        <f>'1'!W234</f>
        <v>0.15074547002111308</v>
      </c>
      <c r="X234" s="4">
        <f>'1'!X234</f>
        <v>0.20231845563447748</v>
      </c>
      <c r="Y234" s="4">
        <f>'1'!Y234</f>
        <v>0.1213910733806865</v>
      </c>
      <c r="Z234" s="4" t="e">
        <f>'1'!Z234</f>
        <v>#DIV/0!</v>
      </c>
      <c r="AA234" s="4" t="e">
        <f>'1'!AA234</f>
        <v>#DIV/0!</v>
      </c>
      <c r="AB234" s="12">
        <f t="shared" si="5"/>
        <v>336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12">
        <v>418</v>
      </c>
      <c r="AH234" s="30"/>
    </row>
    <row r="235" spans="1:34" s="1" customFormat="1" x14ac:dyDescent="0.25">
      <c r="A235" s="12">
        <v>419</v>
      </c>
      <c r="B235" s="4">
        <f>'1'!B235</f>
        <v>0.72518189936583</v>
      </c>
      <c r="C235" s="4">
        <f>'1'!C235</f>
        <v>0.15390316717653299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0.19237895897066623</v>
      </c>
      <c r="I235" s="4">
        <f>'1'!I235</f>
        <v>0.11542737538239975</v>
      </c>
      <c r="J235" s="4">
        <f>'1'!J235</f>
        <v>0.78193550769870923</v>
      </c>
      <c r="K235" s="4">
        <f>'1'!K235</f>
        <v>0.72518189936583</v>
      </c>
      <c r="L235" s="4" t="e">
        <f>'1'!L235</f>
        <v>#DIV/0!</v>
      </c>
      <c r="M235" s="4">
        <f>'1'!M235</f>
        <v>0.1911195331555211</v>
      </c>
      <c r="N235" s="4">
        <f>'1'!N235</f>
        <v>0.15390316717653299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0.23889941644440138</v>
      </c>
      <c r="W235" s="4">
        <f>'1'!W235</f>
        <v>0.14333964986664083</v>
      </c>
      <c r="X235" s="4">
        <f>'1'!X235</f>
        <v>0.19237895897066623</v>
      </c>
      <c r="Y235" s="4">
        <f>'1'!Y235</f>
        <v>0.11542737538239975</v>
      </c>
      <c r="Z235" s="4" t="e">
        <f>'1'!Z235</f>
        <v>#DIV/0!</v>
      </c>
      <c r="AA235" s="4" t="e">
        <f>'1'!AA235</f>
        <v>#DIV/0!</v>
      </c>
      <c r="AB235" s="12">
        <f t="shared" si="5"/>
        <v>336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12">
        <v>419</v>
      </c>
      <c r="AH235" s="30"/>
    </row>
    <row r="236" spans="1:34" s="1" customFormat="1" x14ac:dyDescent="0.25">
      <c r="A236" s="12">
        <v>420</v>
      </c>
      <c r="B236" s="4">
        <f>'1'!B236</f>
        <v>0.71484898265367003</v>
      </c>
      <c r="C236" s="4">
        <f>'1'!C236</f>
        <v>0.14620270531724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0.18275338164655</v>
      </c>
      <c r="I236" s="4">
        <f>'1'!I236</f>
        <v>0.10965202898793</v>
      </c>
      <c r="J236" s="4">
        <f>'1'!J236</f>
        <v>0.77079392448710815</v>
      </c>
      <c r="K236" s="4">
        <f>'1'!K236</f>
        <v>0.71484898265367003</v>
      </c>
      <c r="L236" s="4" t="e">
        <f>'1'!L236</f>
        <v>#DIV/0!</v>
      </c>
      <c r="M236" s="4">
        <f>'1'!M236</f>
        <v>0.18155697052195383</v>
      </c>
      <c r="N236" s="4">
        <f>'1'!N236</f>
        <v>0.14620270531724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0.22694621315244229</v>
      </c>
      <c r="W236" s="4">
        <f>'1'!W236</f>
        <v>0.13616772789146536</v>
      </c>
      <c r="X236" s="4">
        <f>'1'!X236</f>
        <v>0.18275338164655</v>
      </c>
      <c r="Y236" s="4">
        <f>'1'!Y236</f>
        <v>0.10965202898793</v>
      </c>
      <c r="Z236" s="4" t="e">
        <f>'1'!Z236</f>
        <v>#DIV/0!</v>
      </c>
      <c r="AA236" s="4" t="e">
        <f>'1'!AA236</f>
        <v>#DIV/0!</v>
      </c>
      <c r="AB236" s="12">
        <f t="shared" si="5"/>
        <v>336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12">
        <v>420</v>
      </c>
      <c r="AH236" s="30"/>
    </row>
    <row r="237" spans="1:34" s="1" customFormat="1" x14ac:dyDescent="0.25">
      <c r="A237" s="12">
        <v>421</v>
      </c>
      <c r="B237" s="4">
        <f>'1'!B237</f>
        <v>0.70456055559597897</v>
      </c>
      <c r="C237" s="4">
        <f>'1'!C237</f>
        <v>0.139274775611475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0.17409346951434373</v>
      </c>
      <c r="I237" s="4">
        <f>'1'!I237</f>
        <v>0.10445608170860625</v>
      </c>
      <c r="J237" s="4">
        <f>'1'!J237</f>
        <v>0.75970031274388616</v>
      </c>
      <c r="K237" s="4">
        <f>'1'!K237</f>
        <v>0.70456055559597897</v>
      </c>
      <c r="L237" s="4" t="e">
        <f>'1'!L237</f>
        <v>#DIV/0!</v>
      </c>
      <c r="M237" s="4">
        <f>'1'!M237</f>
        <v>0.17295375126798407</v>
      </c>
      <c r="N237" s="4">
        <f>'1'!N237</f>
        <v>0.139274775611475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0.21619218908498009</v>
      </c>
      <c r="W237" s="4">
        <f>'1'!W237</f>
        <v>0.12971531345098805</v>
      </c>
      <c r="X237" s="4">
        <f>'1'!X237</f>
        <v>0.17409346951434373</v>
      </c>
      <c r="Y237" s="4">
        <f>'1'!Y237</f>
        <v>0.10445608170860625</v>
      </c>
      <c r="Z237" s="4" t="e">
        <f>'1'!Z237</f>
        <v>#DIV/0!</v>
      </c>
      <c r="AA237" s="4" t="e">
        <f>'1'!AA237</f>
        <v>#DIV/0!</v>
      </c>
      <c r="AB237" s="12">
        <f t="shared" si="5"/>
        <v>336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  <c r="AH237" s="30"/>
    </row>
    <row r="238" spans="1:34" s="1" customFormat="1" x14ac:dyDescent="0.25">
      <c r="A238" s="12">
        <v>422</v>
      </c>
      <c r="B238" s="4">
        <f>'1'!B238</f>
        <v>0.69518862547474103</v>
      </c>
      <c r="C238" s="4">
        <f>'1'!C238</f>
        <v>0.13333477906622301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0.16666847383277877</v>
      </c>
      <c r="I238" s="4">
        <f>'1'!I238</f>
        <v>0.10000108429966725</v>
      </c>
      <c r="J238" s="4">
        <f>'1'!J238</f>
        <v>0.74959492409053519</v>
      </c>
      <c r="K238" s="4">
        <f>'1'!K238</f>
        <v>0.69518862547474103</v>
      </c>
      <c r="L238" s="4" t="e">
        <f>'1'!L238</f>
        <v>#DIV/0!</v>
      </c>
      <c r="M238" s="4">
        <f>'1'!M238</f>
        <v>0.1655773639752405</v>
      </c>
      <c r="N238" s="4">
        <f>'1'!N238</f>
        <v>0.13333477906622301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0.20697170496905062</v>
      </c>
      <c r="W238" s="4">
        <f>'1'!W238</f>
        <v>0.12418302298143039</v>
      </c>
      <c r="X238" s="4">
        <f>'1'!X238</f>
        <v>0.16666847383277877</v>
      </c>
      <c r="Y238" s="4">
        <f>'1'!Y238</f>
        <v>0.10000108429966725</v>
      </c>
      <c r="Z238" s="4" t="e">
        <f>'1'!Z238</f>
        <v>#DIV/0!</v>
      </c>
      <c r="AA238" s="4" t="e">
        <f>'1'!AA238</f>
        <v>#DIV/0!</v>
      </c>
      <c r="AB238" s="12">
        <f t="shared" si="5"/>
        <v>336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  <c r="AH238" s="30"/>
    </row>
    <row r="239" spans="1:34" s="1" customFormat="1" x14ac:dyDescent="0.25">
      <c r="A239" s="12">
        <v>423</v>
      </c>
      <c r="B239" s="4">
        <f>'1'!B239</f>
        <v>0.68555146820155399</v>
      </c>
      <c r="C239" s="4">
        <f>'1'!C239</f>
        <v>0.12804062173636499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0.16005077717045624</v>
      </c>
      <c r="I239" s="4">
        <f>'1'!I239</f>
        <v>9.6030466302273743E-2</v>
      </c>
      <c r="J239" s="4">
        <f>'1'!J239</f>
        <v>0.73920355128907422</v>
      </c>
      <c r="K239" s="4">
        <f>'1'!K239</f>
        <v>0.68555146820155399</v>
      </c>
      <c r="L239" s="4" t="e">
        <f>'1'!L239</f>
        <v>#DIV/0!</v>
      </c>
      <c r="M239" s="4">
        <f>'1'!M239</f>
        <v>0.15900299064753795</v>
      </c>
      <c r="N239" s="4">
        <f>'1'!N239</f>
        <v>0.12804062173636499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0.19875373830942245</v>
      </c>
      <c r="W239" s="4">
        <f>'1'!W239</f>
        <v>0.11925224298565346</v>
      </c>
      <c r="X239" s="4">
        <f>'1'!X239</f>
        <v>0.16005077717045624</v>
      </c>
      <c r="Y239" s="4">
        <f>'1'!Y239</f>
        <v>9.6030466302273743E-2</v>
      </c>
      <c r="Z239" s="4" t="e">
        <f>'1'!Z239</f>
        <v>#DIV/0!</v>
      </c>
      <c r="AA239" s="4" t="e">
        <f>'1'!AA239</f>
        <v>#DIV/0!</v>
      </c>
      <c r="AB239" s="12">
        <f t="shared" si="5"/>
        <v>336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  <c r="AH239" s="30"/>
    </row>
    <row r="240" spans="1:34" s="1" customFormat="1" x14ac:dyDescent="0.25">
      <c r="A240" s="12">
        <v>424</v>
      </c>
      <c r="B240" s="4">
        <f>'1'!B240</f>
        <v>0.67624461552982096</v>
      </c>
      <c r="C240" s="4">
        <f>'1'!C240</f>
        <v>0.12262642775541401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0.15328303469426752</v>
      </c>
      <c r="I240" s="4">
        <f>'1'!I240</f>
        <v>9.1969820816560507E-2</v>
      </c>
      <c r="J240" s="4">
        <f>'1'!J240</f>
        <v>0.72916833312475893</v>
      </c>
      <c r="K240" s="4">
        <f>'1'!K240</f>
        <v>0.67624461552982096</v>
      </c>
      <c r="L240" s="4" t="e">
        <f>'1'!L240</f>
        <v>#DIV/0!</v>
      </c>
      <c r="M240" s="4">
        <f>'1'!M240</f>
        <v>0.15227955379411781</v>
      </c>
      <c r="N240" s="4">
        <f>'1'!N240</f>
        <v>0.12262642775541401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0.19034944224264727</v>
      </c>
      <c r="W240" s="4">
        <f>'1'!W240</f>
        <v>0.11420966534558835</v>
      </c>
      <c r="X240" s="4">
        <f>'1'!X240</f>
        <v>0.15328303469426752</v>
      </c>
      <c r="Y240" s="4">
        <f>'1'!Y240</f>
        <v>9.1969820816560507E-2</v>
      </c>
      <c r="Z240" s="4" t="e">
        <f>'1'!Z240</f>
        <v>#DIV/0!</v>
      </c>
      <c r="AA240" s="4" t="e">
        <f>'1'!AA240</f>
        <v>#DIV/0!</v>
      </c>
      <c r="AB240" s="12">
        <f t="shared" si="5"/>
        <v>336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  <c r="AH240" s="30"/>
    </row>
    <row r="241" spans="1:34" s="1" customFormat="1" x14ac:dyDescent="0.25">
      <c r="A241" s="12">
        <v>425</v>
      </c>
      <c r="B241" s="4">
        <f>'1'!B241</f>
        <v>0.66634948933816496</v>
      </c>
      <c r="C241" s="4">
        <f>'1'!C241</f>
        <v>0.117192947556223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0.14649118444527875</v>
      </c>
      <c r="I241" s="4">
        <f>'1'!I241</f>
        <v>8.7894710667167253E-2</v>
      </c>
      <c r="J241" s="4">
        <f>'1'!J241</f>
        <v>0.71849880244675712</v>
      </c>
      <c r="K241" s="4">
        <f>'1'!K241</f>
        <v>0.66634948933816496</v>
      </c>
      <c r="L241" s="4" t="e">
        <f>'1'!L241</f>
        <v>#DIV/0!</v>
      </c>
      <c r="M241" s="4">
        <f>'1'!M241</f>
        <v>0.1455321669915576</v>
      </c>
      <c r="N241" s="4">
        <f>'1'!N241</f>
        <v>0.117192947556223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0.181915208739447</v>
      </c>
      <c r="W241" s="4">
        <f>'1'!W241</f>
        <v>0.10914912524366821</v>
      </c>
      <c r="X241" s="4">
        <f>'1'!X241</f>
        <v>0.14649118444527875</v>
      </c>
      <c r="Y241" s="4">
        <f>'1'!Y241</f>
        <v>8.7894710667167253E-2</v>
      </c>
      <c r="Z241" s="4" t="e">
        <f>'1'!Z241</f>
        <v>#DIV/0!</v>
      </c>
      <c r="AA241" s="4" t="e">
        <f>'1'!AA241</f>
        <v>#DIV/0!</v>
      </c>
      <c r="AB241" s="12">
        <f t="shared" si="5"/>
        <v>336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  <c r="AH241" s="30"/>
    </row>
    <row r="242" spans="1:34" s="1" customFormat="1" x14ac:dyDescent="0.25">
      <c r="A242" s="12">
        <v>426</v>
      </c>
      <c r="B242" s="4">
        <f>'1'!B242</f>
        <v>0.656335525478148</v>
      </c>
      <c r="C242" s="4">
        <f>'1'!C242</f>
        <v>0.112283455726221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0.14035431965777626</v>
      </c>
      <c r="I242" s="4">
        <f>'1'!I242</f>
        <v>8.4212591794665753E-2</v>
      </c>
      <c r="J242" s="4">
        <f>'1'!J242</f>
        <v>0.70770113372142573</v>
      </c>
      <c r="K242" s="4">
        <f>'1'!K242</f>
        <v>0.656335525478148</v>
      </c>
      <c r="L242" s="4" t="e">
        <f>'1'!L242</f>
        <v>#DIV/0!</v>
      </c>
      <c r="M242" s="4">
        <f>'1'!M242</f>
        <v>0.13943547773041615</v>
      </c>
      <c r="N242" s="4">
        <f>'1'!N242</f>
        <v>0.112283455726221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0.17429434716302017</v>
      </c>
      <c r="W242" s="4">
        <f>'1'!W242</f>
        <v>0.10457660829781211</v>
      </c>
      <c r="X242" s="4">
        <f>'1'!X242</f>
        <v>0.14035431965777626</v>
      </c>
      <c r="Y242" s="4">
        <f>'1'!Y242</f>
        <v>8.4212591794665753E-2</v>
      </c>
      <c r="Z242" s="4" t="e">
        <f>'1'!Z242</f>
        <v>#DIV/0!</v>
      </c>
      <c r="AA242" s="4" t="e">
        <f>'1'!AA242</f>
        <v>#DIV/0!</v>
      </c>
      <c r="AB242" s="12">
        <f t="shared" si="5"/>
        <v>336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  <c r="AH242" s="30"/>
    </row>
    <row r="243" spans="1:34" s="1" customFormat="1" x14ac:dyDescent="0.25">
      <c r="A243" s="12">
        <v>427</v>
      </c>
      <c r="B243" s="4">
        <f>'1'!B243</f>
        <v>0.64641092406441703</v>
      </c>
      <c r="C243" s="4">
        <f>'1'!C243</f>
        <v>0.10868931572938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0.13586164466172498</v>
      </c>
      <c r="I243" s="4">
        <f>'1'!I243</f>
        <v>8.1516986797034993E-2</v>
      </c>
      <c r="J243" s="4">
        <f>'1'!J243</f>
        <v>0.69699982105499059</v>
      </c>
      <c r="K243" s="4">
        <f>'1'!K243</f>
        <v>0.64641092406441703</v>
      </c>
      <c r="L243" s="4" t="e">
        <f>'1'!L243</f>
        <v>#DIV/0!</v>
      </c>
      <c r="M243" s="4">
        <f>'1'!M243</f>
        <v>0.13497221442730345</v>
      </c>
      <c r="N243" s="4">
        <f>'1'!N243</f>
        <v>0.10868931572938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0.16871526803412931</v>
      </c>
      <c r="W243" s="4">
        <f>'1'!W243</f>
        <v>0.10122916082047759</v>
      </c>
      <c r="X243" s="4">
        <f>'1'!X243</f>
        <v>0.13586164466172498</v>
      </c>
      <c r="Y243" s="4">
        <f>'1'!Y243</f>
        <v>8.1516986797034993E-2</v>
      </c>
      <c r="Z243" s="4" t="e">
        <f>'1'!Z243</f>
        <v>#DIV/0!</v>
      </c>
      <c r="AA243" s="4" t="e">
        <f>'1'!AA243</f>
        <v>#DIV/0!</v>
      </c>
      <c r="AB243" s="12">
        <f t="shared" si="5"/>
        <v>336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  <c r="AH243" s="30"/>
    </row>
    <row r="244" spans="1:34" s="1" customFormat="1" x14ac:dyDescent="0.25">
      <c r="A244" s="12">
        <v>428</v>
      </c>
      <c r="B244" s="4">
        <f>'1'!B244</f>
        <v>0.63661016113874003</v>
      </c>
      <c r="C244" s="4">
        <f>'1'!C244</f>
        <v>0.105126529435976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0.13140816179497</v>
      </c>
      <c r="I244" s="4">
        <f>'1'!I244</f>
        <v>7.8844897076982001E-2</v>
      </c>
      <c r="J244" s="4">
        <f>'1'!J244</f>
        <v>0.68643203862574664</v>
      </c>
      <c r="K244" s="4">
        <f>'1'!K244</f>
        <v>0.63661016113874003</v>
      </c>
      <c r="L244" s="4" t="e">
        <f>'1'!L244</f>
        <v>#DIV/0!</v>
      </c>
      <c r="M244" s="4">
        <f>'1'!M244</f>
        <v>0.13054788667875739</v>
      </c>
      <c r="N244" s="4">
        <f>'1'!N244</f>
        <v>0.105126529435976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0.16318485834844673</v>
      </c>
      <c r="W244" s="4">
        <f>'1'!W244</f>
        <v>9.7910915009068039E-2</v>
      </c>
      <c r="X244" s="4">
        <f>'1'!X244</f>
        <v>0.13140816179497</v>
      </c>
      <c r="Y244" s="4">
        <f>'1'!Y244</f>
        <v>7.8844897076982001E-2</v>
      </c>
      <c r="Z244" s="4" t="e">
        <f>'1'!Z244</f>
        <v>#DIV/0!</v>
      </c>
      <c r="AA244" s="4" t="e">
        <f>'1'!AA244</f>
        <v>#DIV/0!</v>
      </c>
      <c r="AB244" s="12">
        <f t="shared" si="5"/>
        <v>336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  <c r="AH244" s="30"/>
    </row>
    <row r="245" spans="1:34" s="1" customFormat="1" x14ac:dyDescent="0.25">
      <c r="A245" s="12">
        <v>429</v>
      </c>
      <c r="B245" s="4">
        <f>'1'!B245</f>
        <v>0.62657493758470595</v>
      </c>
      <c r="C245" s="4">
        <f>'1'!C245</f>
        <v>0.101362828116473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0.12670353514559124</v>
      </c>
      <c r="I245" s="4">
        <f>'1'!I245</f>
        <v>7.6022121087354746E-2</v>
      </c>
      <c r="J245" s="4">
        <f>'1'!J245</f>
        <v>0.67561144639715442</v>
      </c>
      <c r="K245" s="4">
        <f>'1'!K245</f>
        <v>0.62657493758470595</v>
      </c>
      <c r="L245" s="4" t="e">
        <f>'1'!L245</f>
        <v>#DIV/0!</v>
      </c>
      <c r="M245" s="4">
        <f>'1'!M245</f>
        <v>0.12587405928250148</v>
      </c>
      <c r="N245" s="4">
        <f>'1'!N245</f>
        <v>0.101362828116473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0.15734257410312685</v>
      </c>
      <c r="W245" s="4">
        <f>'1'!W245</f>
        <v>9.4405544461876101E-2</v>
      </c>
      <c r="X245" s="4">
        <f>'1'!X245</f>
        <v>0.12670353514559124</v>
      </c>
      <c r="Y245" s="4">
        <f>'1'!Y245</f>
        <v>7.6022121087354746E-2</v>
      </c>
      <c r="Z245" s="4" t="e">
        <f>'1'!Z245</f>
        <v>#DIV/0!</v>
      </c>
      <c r="AA245" s="4" t="e">
        <f>'1'!AA245</f>
        <v>#DIV/0!</v>
      </c>
      <c r="AB245" s="12">
        <f t="shared" si="5"/>
        <v>336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  <c r="AH245" s="30"/>
    </row>
    <row r="246" spans="1:34" s="1" customFormat="1" x14ac:dyDescent="0.25">
      <c r="A246" s="12">
        <v>430</v>
      </c>
      <c r="B246" s="4">
        <f>'1'!B246</f>
        <v>0.61633950340307297</v>
      </c>
      <c r="C246" s="4">
        <f>'1'!C246</f>
        <v>9.7637120413338704E-2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0.12204640051667338</v>
      </c>
      <c r="I246" s="4">
        <f>'1'!I246</f>
        <v>7.3227840310004025E-2</v>
      </c>
      <c r="J246" s="4">
        <f>'1'!J246</f>
        <v>0.66457497481625738</v>
      </c>
      <c r="K246" s="4">
        <f>'1'!K246</f>
        <v>0.61633950340307297</v>
      </c>
      <c r="L246" s="4" t="e">
        <f>'1'!L246</f>
        <v>#DIV/0!</v>
      </c>
      <c r="M246" s="4">
        <f>'1'!M246</f>
        <v>0.12124741299600758</v>
      </c>
      <c r="N246" s="4">
        <f>'1'!N246</f>
        <v>9.7637120413338704E-2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0.15155926624500948</v>
      </c>
      <c r="W246" s="4">
        <f>'1'!W246</f>
        <v>9.0935559747005679E-2</v>
      </c>
      <c r="X246" s="4">
        <f>'1'!X246</f>
        <v>0.12204640051667338</v>
      </c>
      <c r="Y246" s="4">
        <f>'1'!Y246</f>
        <v>7.3227840310004025E-2</v>
      </c>
      <c r="Z246" s="4" t="e">
        <f>'1'!Z246</f>
        <v>#DIV/0!</v>
      </c>
      <c r="AA246" s="4" t="e">
        <f>'1'!AA246</f>
        <v>#DIV/0!</v>
      </c>
      <c r="AB246" s="12">
        <f t="shared" si="5"/>
        <v>336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  <c r="AH246" s="30"/>
    </row>
    <row r="247" spans="1:34" s="1" customFormat="1" x14ac:dyDescent="0.25">
      <c r="A247" s="12">
        <v>431</v>
      </c>
      <c r="B247" s="4">
        <f>'1'!B247</f>
        <v>0.60665540651555705</v>
      </c>
      <c r="C247" s="4">
        <f>'1'!C247</f>
        <v>9.44293967443018E-2</v>
      </c>
      <c r="D247" s="3" t="e">
        <f>'1'!D247</f>
        <v>#N/A</v>
      </c>
      <c r="E247" s="39" t="e">
        <f>'1'!E247</f>
        <v>#N/A</v>
      </c>
      <c r="F247" s="3" t="e">
        <f>'1'!F247</f>
        <v>#N/A</v>
      </c>
      <c r="G247" s="39" t="e">
        <f>'1'!G247</f>
        <v>#N/A</v>
      </c>
      <c r="H247" s="4">
        <f>'1'!H247</f>
        <v>0.11803674593037725</v>
      </c>
      <c r="I247" s="4">
        <f>'1'!I247</f>
        <v>7.0822047558226353E-2</v>
      </c>
      <c r="J247" s="4">
        <f>'1'!J247</f>
        <v>0.65413298884974991</v>
      </c>
      <c r="K247" s="4">
        <f>'1'!K247</f>
        <v>0.60665540651555705</v>
      </c>
      <c r="L247" s="4" t="e">
        <f>'1'!L247</f>
        <v>#DIV/0!</v>
      </c>
      <c r="M247" s="4">
        <f>'1'!M247</f>
        <v>0.11726400796695417</v>
      </c>
      <c r="N247" s="4">
        <f>'1'!N247</f>
        <v>9.44293967443018E-2</v>
      </c>
      <c r="O247" s="4" t="e">
        <f>'1'!O247</f>
        <v>#DIV/0!</v>
      </c>
      <c r="P247" s="3" t="e">
        <f>'1'!P247</f>
        <v>#N/A</v>
      </c>
      <c r="Q247" s="3" t="e">
        <f>'1'!Q247</f>
        <v>#N/A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0.14658000995869272</v>
      </c>
      <c r="W247" s="4">
        <f>'1'!W247</f>
        <v>8.7948005975215626E-2</v>
      </c>
      <c r="X247" s="4">
        <f>'1'!X247</f>
        <v>0.11803674593037725</v>
      </c>
      <c r="Y247" s="4">
        <f>'1'!Y247</f>
        <v>7.0822047558226353E-2</v>
      </c>
      <c r="Z247" s="4" t="e">
        <f>'1'!Z247</f>
        <v>#DIV/0!</v>
      </c>
      <c r="AA247" s="4" t="e">
        <f>'1'!AA247</f>
        <v>#DIV/0!</v>
      </c>
      <c r="AB247" s="12">
        <f t="shared" si="5"/>
        <v>336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  <c r="AH247" s="30"/>
    </row>
    <row r="248" spans="1:34" s="1" customFormat="1" x14ac:dyDescent="0.25">
      <c r="A248" s="12">
        <v>432</v>
      </c>
      <c r="B248" s="4">
        <f>'1'!B248</f>
        <v>0.59723921480915299</v>
      </c>
      <c r="C248" s="4">
        <f>'1'!C248</f>
        <v>9.1931768046624507E-2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0.11491471005828063</v>
      </c>
      <c r="I248" s="4">
        <f>'1'!I248</f>
        <v>6.894882603496838E-2</v>
      </c>
      <c r="J248" s="4">
        <f>'1'!J248</f>
        <v>0.64397987464630069</v>
      </c>
      <c r="K248" s="4">
        <f>'1'!K248</f>
        <v>0.59723921480915299</v>
      </c>
      <c r="L248" s="4" t="e">
        <f>'1'!L248</f>
        <v>#DIV/0!</v>
      </c>
      <c r="M248" s="4">
        <f>'1'!M248</f>
        <v>0.11416241077793478</v>
      </c>
      <c r="N248" s="4">
        <f>'1'!N248</f>
        <v>9.1931768046624507E-2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0.14270301347241848</v>
      </c>
      <c r="W248" s="4">
        <f>'1'!W248</f>
        <v>8.5621808083451087E-2</v>
      </c>
      <c r="X248" s="4">
        <f>'1'!X248</f>
        <v>0.11491471005828063</v>
      </c>
      <c r="Y248" s="4">
        <f>'1'!Y248</f>
        <v>6.894882603496838E-2</v>
      </c>
      <c r="Z248" s="4" t="e">
        <f>'1'!Z248</f>
        <v>#DIV/0!</v>
      </c>
      <c r="AA248" s="4" t="e">
        <f>'1'!AA248</f>
        <v>#DIV/0!</v>
      </c>
      <c r="AB248" s="12">
        <f t="shared" si="5"/>
        <v>336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  <c r="AH248" s="30"/>
    </row>
    <row r="249" spans="1:34" s="1" customFormat="1" x14ac:dyDescent="0.25">
      <c r="A249" s="12">
        <v>433</v>
      </c>
      <c r="B249" s="4">
        <f>'1'!B249</f>
        <v>0.58724208976215297</v>
      </c>
      <c r="C249" s="4">
        <f>'1'!C249</f>
        <v>8.9092382022873701E-2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0.11136547752859213</v>
      </c>
      <c r="I249" s="4">
        <f>'1'!I249</f>
        <v>6.6819286517155269E-2</v>
      </c>
      <c r="J249" s="4">
        <f>'1'!J249</f>
        <v>0.63320036255976153</v>
      </c>
      <c r="K249" s="4">
        <f>'1'!K249</f>
        <v>0.58724208976215297</v>
      </c>
      <c r="L249" s="4" t="e">
        <f>'1'!L249</f>
        <v>#DIV/0!</v>
      </c>
      <c r="M249" s="4">
        <f>'1'!M249</f>
        <v>0.11063641361190434</v>
      </c>
      <c r="N249" s="4">
        <f>'1'!N249</f>
        <v>8.9092382022873701E-2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0.13829551701488041</v>
      </c>
      <c r="W249" s="4">
        <f>'1'!W249</f>
        <v>8.2977310208928248E-2</v>
      </c>
      <c r="X249" s="4">
        <f>'1'!X249</f>
        <v>0.11136547752859213</v>
      </c>
      <c r="Y249" s="4">
        <f>'1'!Y249</f>
        <v>6.6819286517155269E-2</v>
      </c>
      <c r="Z249" s="4" t="e">
        <f>'1'!Z249</f>
        <v>#DIV/0!</v>
      </c>
      <c r="AA249" s="4" t="e">
        <f>'1'!AA249</f>
        <v>#DIV/0!</v>
      </c>
      <c r="AB249" s="12">
        <f t="shared" si="5"/>
        <v>336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  <c r="AH249" s="30"/>
    </row>
    <row r="250" spans="1:34" s="1" customFormat="1" x14ac:dyDescent="0.25">
      <c r="A250" s="12">
        <v>434</v>
      </c>
      <c r="B250" s="4">
        <f>'1'!B250</f>
        <v>0.57766444531140404</v>
      </c>
      <c r="C250" s="4">
        <f>'1'!C250</f>
        <v>8.6274008804312893E-2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0.10784251100539112</v>
      </c>
      <c r="I250" s="4">
        <f>'1'!I250</f>
        <v>6.4705506603234667E-2</v>
      </c>
      <c r="J250" s="4">
        <f>'1'!J250</f>
        <v>0.62287316012585725</v>
      </c>
      <c r="K250" s="4">
        <f>'1'!K250</f>
        <v>0.57766444531140404</v>
      </c>
      <c r="L250" s="4" t="e">
        <f>'1'!L250</f>
        <v>#DIV/0!</v>
      </c>
      <c r="M250" s="4">
        <f>'1'!M250</f>
        <v>0.10713651049963428</v>
      </c>
      <c r="N250" s="4">
        <f>'1'!N250</f>
        <v>8.6274008804312893E-2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0.13392063812454286</v>
      </c>
      <c r="W250" s="4">
        <f>'1'!W250</f>
        <v>8.0352382874725709E-2</v>
      </c>
      <c r="X250" s="4">
        <f>'1'!X250</f>
        <v>0.10784251100539112</v>
      </c>
      <c r="Y250" s="4">
        <f>'1'!Y250</f>
        <v>6.4705506603234667E-2</v>
      </c>
      <c r="Z250" s="4" t="e">
        <f>'1'!Z250</f>
        <v>#DIV/0!</v>
      </c>
      <c r="AA250" s="4" t="e">
        <f>'1'!AA250</f>
        <v>#DIV/0!</v>
      </c>
      <c r="AB250" s="12">
        <f t="shared" si="5"/>
        <v>336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  <c r="AH250" s="30"/>
    </row>
    <row r="251" spans="1:34" s="1" customFormat="1" x14ac:dyDescent="0.25">
      <c r="A251" s="12">
        <v>435</v>
      </c>
      <c r="B251" s="4">
        <f>'1'!B251</f>
        <v>0.56702639612289896</v>
      </c>
      <c r="C251" s="4">
        <f>'1'!C251</f>
        <v>8.39797602209921E-2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0.10497470027624012</v>
      </c>
      <c r="I251" s="4">
        <f>'1'!I251</f>
        <v>6.2984820165744082E-2</v>
      </c>
      <c r="J251" s="4">
        <f>'1'!J251</f>
        <v>0.61140256440302987</v>
      </c>
      <c r="K251" s="4">
        <f>'1'!K251</f>
        <v>0.56702639612289896</v>
      </c>
      <c r="L251" s="4" t="e">
        <f>'1'!L251</f>
        <v>#DIV/0!</v>
      </c>
      <c r="M251" s="4">
        <f>'1'!M251</f>
        <v>0.10428747414624959</v>
      </c>
      <c r="N251" s="4">
        <f>'1'!N251</f>
        <v>8.39797602209921E-2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0.13035934268281199</v>
      </c>
      <c r="W251" s="4">
        <f>'1'!W251</f>
        <v>7.8215605609687183E-2</v>
      </c>
      <c r="X251" s="4">
        <f>'1'!X251</f>
        <v>0.10497470027624012</v>
      </c>
      <c r="Y251" s="4">
        <f>'1'!Y251</f>
        <v>6.2984820165744082E-2</v>
      </c>
      <c r="Z251" s="4" t="e">
        <f>'1'!Z251</f>
        <v>#DIV/0!</v>
      </c>
      <c r="AA251" s="4" t="e">
        <f>'1'!AA251</f>
        <v>#DIV/0!</v>
      </c>
      <c r="AB251" s="12">
        <f t="shared" si="5"/>
        <v>336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  <c r="AH251" s="30"/>
    </row>
    <row r="252" spans="1:34" s="1" customFormat="1" x14ac:dyDescent="0.25">
      <c r="A252" s="12">
        <v>436</v>
      </c>
      <c r="B252" s="4">
        <f>'1'!B252</f>
        <v>0.55678374637655603</v>
      </c>
      <c r="C252" s="4">
        <f>'1'!C252</f>
        <v>8.2084285680917995E-2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0.10260535710114749</v>
      </c>
      <c r="I252" s="4">
        <f>'1'!I252</f>
        <v>6.1563214260688497E-2</v>
      </c>
      <c r="J252" s="4">
        <f>'1'!J252</f>
        <v>0.60035831255864347</v>
      </c>
      <c r="K252" s="4">
        <f>'1'!K252</f>
        <v>0.55678374637655603</v>
      </c>
      <c r="L252" s="4" t="e">
        <f>'1'!L252</f>
        <v>#DIV/0!</v>
      </c>
      <c r="M252" s="4">
        <f>'1'!M252</f>
        <v>0.1019336420851354</v>
      </c>
      <c r="N252" s="4">
        <f>'1'!N252</f>
        <v>8.2084285680917995E-2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0.12741705260641925</v>
      </c>
      <c r="W252" s="4">
        <f>'1'!W252</f>
        <v>7.6450231563851556E-2</v>
      </c>
      <c r="X252" s="4">
        <f>'1'!X252</f>
        <v>0.10260535710114749</v>
      </c>
      <c r="Y252" s="4">
        <f>'1'!Y252</f>
        <v>6.1563214260688497E-2</v>
      </c>
      <c r="Z252" s="4" t="e">
        <f>'1'!Z252</f>
        <v>#DIV/0!</v>
      </c>
      <c r="AA252" s="4" t="e">
        <f>'1'!AA252</f>
        <v>#DIV/0!</v>
      </c>
      <c r="AB252" s="12">
        <f t="shared" si="5"/>
        <v>336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  <c r="AH252" s="30"/>
    </row>
    <row r="253" spans="1:34" s="1" customFormat="1" x14ac:dyDescent="0.25">
      <c r="A253" s="12">
        <v>437</v>
      </c>
      <c r="B253" s="4">
        <f>'1'!B253</f>
        <v>0.54673191336914395</v>
      </c>
      <c r="C253" s="4">
        <f>'1'!C253</f>
        <v>7.9630428862353997E-2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9.9538036077942496E-2</v>
      </c>
      <c r="I253" s="4">
        <f>'1'!I253</f>
        <v>5.9722821646765498E-2</v>
      </c>
      <c r="J253" s="4">
        <f>'1'!J253</f>
        <v>0.58951981100085926</v>
      </c>
      <c r="K253" s="4">
        <f>'1'!K253</f>
        <v>0.54673191336914395</v>
      </c>
      <c r="L253" s="4" t="e">
        <f>'1'!L253</f>
        <v>#DIV/0!</v>
      </c>
      <c r="M253" s="4">
        <f>'1'!M253</f>
        <v>9.888640154942567E-2</v>
      </c>
      <c r="N253" s="4">
        <f>'1'!N253</f>
        <v>7.9630428862353997E-2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0.12360800193678209</v>
      </c>
      <c r="W253" s="4">
        <f>'1'!W253</f>
        <v>7.4164801162069249E-2</v>
      </c>
      <c r="X253" s="4">
        <f>'1'!X253</f>
        <v>9.9538036077942496E-2</v>
      </c>
      <c r="Y253" s="4">
        <f>'1'!Y253</f>
        <v>5.9722821646765498E-2</v>
      </c>
      <c r="Z253" s="4" t="e">
        <f>'1'!Z253</f>
        <v>#DIV/0!</v>
      </c>
      <c r="AA253" s="4" t="e">
        <f>'1'!AA253</f>
        <v>#DIV/0!</v>
      </c>
      <c r="AB253" s="12">
        <f t="shared" si="5"/>
        <v>336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  <c r="AH253" s="30"/>
    </row>
    <row r="254" spans="1:34" s="1" customFormat="1" x14ac:dyDescent="0.25">
      <c r="A254" s="12">
        <v>438</v>
      </c>
      <c r="B254" s="4">
        <f>'1'!B254</f>
        <v>0.53669048717654899</v>
      </c>
      <c r="C254" s="4">
        <f>'1'!C254</f>
        <v>7.7508618228325096E-2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9.6885772785406374E-2</v>
      </c>
      <c r="I254" s="4">
        <f>'1'!I254</f>
        <v>5.8131463671243819E-2</v>
      </c>
      <c r="J254" s="4">
        <f>'1'!J254</f>
        <v>0.5786925307077464</v>
      </c>
      <c r="K254" s="4">
        <f>'1'!K254</f>
        <v>0.53669048717654899</v>
      </c>
      <c r="L254" s="4" t="e">
        <f>'1'!L254</f>
        <v>#DIV/0!</v>
      </c>
      <c r="M254" s="4">
        <f>'1'!M254</f>
        <v>9.6251501532359243E-2</v>
      </c>
      <c r="N254" s="4">
        <f>'1'!N254</f>
        <v>7.7508618228325096E-2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0.12031437691544905</v>
      </c>
      <c r="W254" s="4">
        <f>'1'!W254</f>
        <v>7.2188626149269436E-2</v>
      </c>
      <c r="X254" s="4">
        <f>'1'!X254</f>
        <v>9.6885772785406374E-2</v>
      </c>
      <c r="Y254" s="4">
        <f>'1'!Y254</f>
        <v>5.8131463671243819E-2</v>
      </c>
      <c r="Z254" s="4" t="e">
        <f>'1'!Z254</f>
        <v>#DIV/0!</v>
      </c>
      <c r="AA254" s="4" t="e">
        <f>'1'!AA254</f>
        <v>#DIV/0!</v>
      </c>
      <c r="AB254" s="12">
        <f t="shared" si="5"/>
        <v>336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  <c r="AH254" s="30"/>
    </row>
    <row r="255" spans="1:34" s="1" customFormat="1" x14ac:dyDescent="0.25">
      <c r="A255" s="12">
        <v>439</v>
      </c>
      <c r="B255" s="4">
        <f>'1'!B255</f>
        <v>0.52656723490159796</v>
      </c>
      <c r="C255" s="4">
        <f>'1'!C255</f>
        <v>7.5764003684115996E-2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9.4705004605144999E-2</v>
      </c>
      <c r="I255" s="4">
        <f>'1'!I255</f>
        <v>5.6823002763086994E-2</v>
      </c>
      <c r="J255" s="4">
        <f>'1'!J255</f>
        <v>0.56777702052457957</v>
      </c>
      <c r="K255" s="4">
        <f>'1'!K255</f>
        <v>0.52656723490159796</v>
      </c>
      <c r="L255" s="4" t="e">
        <f>'1'!L255</f>
        <v>#DIV/0!</v>
      </c>
      <c r="M255" s="4">
        <f>'1'!M255</f>
        <v>9.4085009943247769E-2</v>
      </c>
      <c r="N255" s="4">
        <f>'1'!N255</f>
        <v>7.5764003684115996E-2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0.11760626242905971</v>
      </c>
      <c r="W255" s="4">
        <f>'1'!W255</f>
        <v>7.056375745743583E-2</v>
      </c>
      <c r="X255" s="4">
        <f>'1'!X255</f>
        <v>9.4705004605144999E-2</v>
      </c>
      <c r="Y255" s="4">
        <f>'1'!Y255</f>
        <v>5.6823002763086994E-2</v>
      </c>
      <c r="Z255" s="4" t="e">
        <f>'1'!Z255</f>
        <v>#DIV/0!</v>
      </c>
      <c r="AA255" s="4" t="e">
        <f>'1'!AA255</f>
        <v>#DIV/0!</v>
      </c>
      <c r="AB255" s="12">
        <f t="shared" si="5"/>
        <v>336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  <c r="AH255" s="30"/>
    </row>
    <row r="256" spans="1:34" s="1" customFormat="1" x14ac:dyDescent="0.25">
      <c r="A256" s="12">
        <v>440</v>
      </c>
      <c r="B256" s="4">
        <f>'1'!B256</f>
        <v>0.516269432832826</v>
      </c>
      <c r="C256" s="4">
        <f>'1'!C256</f>
        <v>7.3690940203909094E-2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9.2113675254886368E-2</v>
      </c>
      <c r="I256" s="4">
        <f>'1'!I256</f>
        <v>5.5268205152931821E-2</v>
      </c>
      <c r="J256" s="4">
        <f>'1'!J256</f>
        <v>0.55667330007062499</v>
      </c>
      <c r="K256" s="4">
        <f>'1'!K256</f>
        <v>0.516269432832826</v>
      </c>
      <c r="L256" s="4" t="e">
        <f>'1'!L256</f>
        <v>#DIV/0!</v>
      </c>
      <c r="M256" s="4">
        <f>'1'!M256</f>
        <v>9.1510644959033743E-2</v>
      </c>
      <c r="N256" s="4">
        <f>'1'!N256</f>
        <v>7.3690940203909094E-2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0.11438830619879217</v>
      </c>
      <c r="W256" s="4">
        <f>'1'!W256</f>
        <v>6.8632983719275314E-2</v>
      </c>
      <c r="X256" s="4">
        <f>'1'!X256</f>
        <v>9.2113675254886368E-2</v>
      </c>
      <c r="Y256" s="4">
        <f>'1'!Y256</f>
        <v>5.5268205152931821E-2</v>
      </c>
      <c r="Z256" s="4" t="e">
        <f>'1'!Z256</f>
        <v>#DIV/0!</v>
      </c>
      <c r="AA256" s="4" t="e">
        <f>'1'!AA256</f>
        <v>#DIV/0!</v>
      </c>
      <c r="AB256" s="12">
        <f t="shared" si="5"/>
        <v>336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  <c r="AH256" s="30"/>
    </row>
    <row r="257" spans="1:34" s="1" customFormat="1" x14ac:dyDescent="0.25">
      <c r="A257" s="12">
        <v>441</v>
      </c>
      <c r="B257" s="4">
        <f>'1'!B257</f>
        <v>0.50627441690011399</v>
      </c>
      <c r="C257" s="4">
        <f>'1'!C257</f>
        <v>7.1767356394218496E-2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8.9709195492773119E-2</v>
      </c>
      <c r="I257" s="4">
        <f>'1'!I257</f>
        <v>5.3825517295663872E-2</v>
      </c>
      <c r="J257" s="4">
        <f>'1'!J257</f>
        <v>0.54589606216019659</v>
      </c>
      <c r="K257" s="4">
        <f>'1'!K257</f>
        <v>0.50627441690011399</v>
      </c>
      <c r="L257" s="4" t="e">
        <f>'1'!L257</f>
        <v>#DIV/0!</v>
      </c>
      <c r="M257" s="4">
        <f>'1'!M257</f>
        <v>8.9121906335663539E-2</v>
      </c>
      <c r="N257" s="4">
        <f>'1'!N257</f>
        <v>7.1767356394218496E-2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0.11140238291957942</v>
      </c>
      <c r="W257" s="4">
        <f>'1'!W257</f>
        <v>6.6841429751747658E-2</v>
      </c>
      <c r="X257" s="4">
        <f>'1'!X257</f>
        <v>8.9709195492773119E-2</v>
      </c>
      <c r="Y257" s="4">
        <f>'1'!Y257</f>
        <v>5.3825517295663872E-2</v>
      </c>
      <c r="Z257" s="4" t="e">
        <f>'1'!Z257</f>
        <v>#DIV/0!</v>
      </c>
      <c r="AA257" s="4" t="e">
        <f>'1'!AA257</f>
        <v>#DIV/0!</v>
      </c>
      <c r="AB257" s="12">
        <f t="shared" si="5"/>
        <v>336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  <c r="AH257" s="30"/>
    </row>
    <row r="258" spans="1:34" s="1" customFormat="1" x14ac:dyDescent="0.25">
      <c r="A258" s="12">
        <v>442</v>
      </c>
      <c r="B258" s="4">
        <f>'1'!B258</f>
        <v>0.49695535569662702</v>
      </c>
      <c r="C258" s="4">
        <f>'1'!C258</f>
        <v>7.0409415832215105E-2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8.8011769790268882E-2</v>
      </c>
      <c r="I258" s="4">
        <f>'1'!I258</f>
        <v>5.2807061874161329E-2</v>
      </c>
      <c r="J258" s="4">
        <f>'1'!J258</f>
        <v>0.53584768000973715</v>
      </c>
      <c r="K258" s="4">
        <f>'1'!K258</f>
        <v>0.49695535569662702</v>
      </c>
      <c r="L258" s="4" t="e">
        <f>'1'!L258</f>
        <v>#DIV/0!</v>
      </c>
      <c r="M258" s="4">
        <f>'1'!M258</f>
        <v>8.7435592980166815E-2</v>
      </c>
      <c r="N258" s="4">
        <f>'1'!N258</f>
        <v>7.0409415832215105E-2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0.10929449122520851</v>
      </c>
      <c r="W258" s="4">
        <f>'1'!W258</f>
        <v>6.5576694735125118E-2</v>
      </c>
      <c r="X258" s="4">
        <f>'1'!X258</f>
        <v>8.8011769790268882E-2</v>
      </c>
      <c r="Y258" s="4">
        <f>'1'!Y258</f>
        <v>5.2807061874161329E-2</v>
      </c>
      <c r="Z258" s="4" t="e">
        <f>'1'!Z258</f>
        <v>#DIV/0!</v>
      </c>
      <c r="AA258" s="4" t="e">
        <f>'1'!AA258</f>
        <v>#DIV/0!</v>
      </c>
      <c r="AB258" s="12">
        <f t="shared" si="5"/>
        <v>336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  <c r="AH258" s="30"/>
    </row>
    <row r="259" spans="1:34" s="1" customFormat="1" x14ac:dyDescent="0.25">
      <c r="A259" s="12">
        <v>443</v>
      </c>
      <c r="B259" s="4">
        <f>'1'!B259</f>
        <v>0.48714017085242201</v>
      </c>
      <c r="C259" s="4">
        <f>'1'!C259</f>
        <v>6.8670789305763202E-2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8.5838486632204003E-2</v>
      </c>
      <c r="I259" s="4">
        <f>'1'!I259</f>
        <v>5.1503091979322402E-2</v>
      </c>
      <c r="J259" s="4">
        <f>'1'!J259</f>
        <v>0.52526434698526181</v>
      </c>
      <c r="K259" s="4">
        <f>'1'!K259</f>
        <v>0.48714017085242201</v>
      </c>
      <c r="L259" s="4" t="e">
        <f>'1'!L259</f>
        <v>#DIV/0!</v>
      </c>
      <c r="M259" s="4">
        <f>'1'!M259</f>
        <v>8.5276537411894143E-2</v>
      </c>
      <c r="N259" s="4">
        <f>'1'!N259</f>
        <v>6.8670789305763202E-2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0.10659567176486767</v>
      </c>
      <c r="W259" s="4">
        <f>'1'!W259</f>
        <v>6.3957403058920614E-2</v>
      </c>
      <c r="X259" s="4">
        <f>'1'!X259</f>
        <v>8.5838486632204003E-2</v>
      </c>
      <c r="Y259" s="4">
        <f>'1'!Y259</f>
        <v>5.1503091979322402E-2</v>
      </c>
      <c r="Z259" s="4" t="e">
        <f>'1'!Z259</f>
        <v>#DIV/0!</v>
      </c>
      <c r="AA259" s="4" t="e">
        <f>'1'!AA259</f>
        <v>#DIV/0!</v>
      </c>
      <c r="AB259" s="12">
        <f t="shared" si="5"/>
        <v>336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  <c r="AH259" s="30"/>
    </row>
    <row r="260" spans="1:34" s="1" customFormat="1" x14ac:dyDescent="0.25">
      <c r="A260" s="12">
        <v>444</v>
      </c>
      <c r="B260" s="4">
        <f>'1'!B260</f>
        <v>0.47721159178912198</v>
      </c>
      <c r="C260" s="4">
        <f>'1'!C260</f>
        <v>6.7163452296808604E-2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8.3954315371010751E-2</v>
      </c>
      <c r="I260" s="4">
        <f>'1'!I260</f>
        <v>5.0372589222606456E-2</v>
      </c>
      <c r="J260" s="4">
        <f>'1'!J260</f>
        <v>0.51455874537361446</v>
      </c>
      <c r="K260" s="4">
        <f>'1'!K260</f>
        <v>0.47721159178912198</v>
      </c>
      <c r="L260" s="4" t="e">
        <f>'1'!L260</f>
        <v>#DIV/0!</v>
      </c>
      <c r="M260" s="4">
        <f>'1'!M260</f>
        <v>8.3404701043971963E-2</v>
      </c>
      <c r="N260" s="4">
        <f>'1'!N260</f>
        <v>6.7163452296808604E-2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0.10425587630496495</v>
      </c>
      <c r="W260" s="4">
        <f>'1'!W260</f>
        <v>6.2553525782978972E-2</v>
      </c>
      <c r="X260" s="4">
        <f>'1'!X260</f>
        <v>8.3954315371010751E-2</v>
      </c>
      <c r="Y260" s="4">
        <f>'1'!Y260</f>
        <v>5.0372589222606456E-2</v>
      </c>
      <c r="Z260" s="4" t="e">
        <f>'1'!Z260</f>
        <v>#DIV/0!</v>
      </c>
      <c r="AA260" s="4" t="e">
        <f>'1'!AA260</f>
        <v>#DIV/0!</v>
      </c>
      <c r="AB260" s="12">
        <f t="shared" si="5"/>
        <v>336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  <c r="AH260" s="30"/>
    </row>
    <row r="261" spans="1:34" s="1" customFormat="1" x14ac:dyDescent="0.25">
      <c r="A261" s="12">
        <v>445</v>
      </c>
      <c r="B261" s="4">
        <f>'1'!B261</f>
        <v>0.46750432019009902</v>
      </c>
      <c r="C261" s="4">
        <f>'1'!C261</f>
        <v>6.5665030726084303E-2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8.2081288407605382E-2</v>
      </c>
      <c r="I261" s="4">
        <f>'1'!I261</f>
        <v>4.9248773044563224E-2</v>
      </c>
      <c r="J261" s="4">
        <f>'1'!J261</f>
        <v>0.50409177101478242</v>
      </c>
      <c r="K261" s="4">
        <f>'1'!K261</f>
        <v>0.46750432019009902</v>
      </c>
      <c r="L261" s="4" t="e">
        <f>'1'!L261</f>
        <v>#DIV/0!</v>
      </c>
      <c r="M261" s="4">
        <f>'1'!M261</f>
        <v>8.1543936016709687E-2</v>
      </c>
      <c r="N261" s="4">
        <f>'1'!N261</f>
        <v>6.5665030726084303E-2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0.1019299200208871</v>
      </c>
      <c r="W261" s="4">
        <f>'1'!W261</f>
        <v>6.1157952012532268E-2</v>
      </c>
      <c r="X261" s="4">
        <f>'1'!X261</f>
        <v>8.2081288407605382E-2</v>
      </c>
      <c r="Y261" s="4">
        <f>'1'!Y261</f>
        <v>4.9248773044563224E-2</v>
      </c>
      <c r="Z261" s="4" t="e">
        <f>'1'!Z261</f>
        <v>#DIV/0!</v>
      </c>
      <c r="AA261" s="4" t="e">
        <f>'1'!AA261</f>
        <v>#DIV/0!</v>
      </c>
      <c r="AB261" s="12">
        <f t="shared" si="5"/>
        <v>336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  <c r="AH261" s="30"/>
    </row>
    <row r="262" spans="1:34" s="1" customFormat="1" x14ac:dyDescent="0.25">
      <c r="A262" s="12">
        <v>446</v>
      </c>
      <c r="B262" s="4">
        <f>'1'!B262</f>
        <v>0.45848259497782001</v>
      </c>
      <c r="C262" s="4">
        <f>'1'!C262</f>
        <v>6.4368511755685795E-2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8.0460639694607247E-2</v>
      </c>
      <c r="I262" s="4">
        <f>'1'!I262</f>
        <v>4.8276383816764343E-2</v>
      </c>
      <c r="J262" s="4">
        <f>'1'!J262</f>
        <v>0.49436399472810089</v>
      </c>
      <c r="K262" s="4">
        <f>'1'!K262</f>
        <v>0.45848259497782001</v>
      </c>
      <c r="L262" s="4" t="e">
        <f>'1'!L262</f>
        <v>#DIV/0!</v>
      </c>
      <c r="M262" s="4">
        <f>'1'!M262</f>
        <v>7.9933897023388545E-2</v>
      </c>
      <c r="N262" s="4">
        <f>'1'!N262</f>
        <v>6.4368511755685795E-2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9.9917371279235681E-2</v>
      </c>
      <c r="W262" s="4">
        <f>'1'!W262</f>
        <v>5.9950422767541409E-2</v>
      </c>
      <c r="X262" s="4">
        <f>'1'!X262</f>
        <v>8.0460639694607247E-2</v>
      </c>
      <c r="Y262" s="4">
        <f>'1'!Y262</f>
        <v>4.8276383816764343E-2</v>
      </c>
      <c r="Z262" s="4" t="e">
        <f>'1'!Z262</f>
        <v>#DIV/0!</v>
      </c>
      <c r="AA262" s="4" t="e">
        <f>'1'!AA262</f>
        <v>#DIV/0!</v>
      </c>
      <c r="AB262" s="12">
        <f t="shared" si="5"/>
        <v>336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  <c r="AH262" s="30"/>
    </row>
    <row r="263" spans="1:34" s="1" customFormat="1" x14ac:dyDescent="0.25">
      <c r="A263" s="12">
        <v>447</v>
      </c>
      <c r="B263" s="4">
        <f>'1'!B263</f>
        <v>0.44889738365155402</v>
      </c>
      <c r="C263" s="4">
        <f>'1'!C263</f>
        <v>6.3205966531321295E-2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7.9007458164151612E-2</v>
      </c>
      <c r="I263" s="4">
        <f>'1'!I263</f>
        <v>4.7404474898490971E-2</v>
      </c>
      <c r="J263" s="4">
        <f>'1'!J263</f>
        <v>0.48402863322589351</v>
      </c>
      <c r="K263" s="4">
        <f>'1'!K263</f>
        <v>0.44889738365155402</v>
      </c>
      <c r="L263" s="4" t="e">
        <f>'1'!L263</f>
        <v>#DIV/0!</v>
      </c>
      <c r="M263" s="4">
        <f>'1'!M263</f>
        <v>7.8490228873935405E-2</v>
      </c>
      <c r="N263" s="4">
        <f>'1'!N263</f>
        <v>6.3205966531321295E-2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9.811278609241926E-2</v>
      </c>
      <c r="W263" s="4">
        <f>'1'!W263</f>
        <v>5.8867671655451551E-2</v>
      </c>
      <c r="X263" s="4">
        <f>'1'!X263</f>
        <v>7.9007458164151612E-2</v>
      </c>
      <c r="Y263" s="4">
        <f>'1'!Y263</f>
        <v>4.7404474898490971E-2</v>
      </c>
      <c r="Z263" s="4" t="e">
        <f>'1'!Z263</f>
        <v>#DIV/0!</v>
      </c>
      <c r="AA263" s="4" t="e">
        <f>'1'!AA263</f>
        <v>#DIV/0!</v>
      </c>
      <c r="AB263" s="12">
        <f t="shared" si="5"/>
        <v>336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  <c r="AH263" s="30"/>
    </row>
    <row r="264" spans="1:34" s="1" customFormat="1" x14ac:dyDescent="0.25">
      <c r="A264" s="12">
        <v>448</v>
      </c>
      <c r="B264" s="4">
        <f>'1'!B264</f>
        <v>0.43971130507624301</v>
      </c>
      <c r="C264" s="4">
        <f>'1'!C264</f>
        <v>6.1756445301425003E-2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7.719555662678125E-2</v>
      </c>
      <c r="I264" s="4">
        <f>'1'!I264</f>
        <v>4.6317333976068756E-2</v>
      </c>
      <c r="J264" s="4">
        <f>'1'!J264</f>
        <v>0.47412364108415983</v>
      </c>
      <c r="K264" s="4">
        <f>'1'!K264</f>
        <v>0.43971130507624301</v>
      </c>
      <c r="L264" s="4" t="e">
        <f>'1'!L264</f>
        <v>#DIV/0!</v>
      </c>
      <c r="M264" s="4">
        <f>'1'!M264</f>
        <v>7.6690189109717755E-2</v>
      </c>
      <c r="N264" s="4">
        <f>'1'!N264</f>
        <v>6.1756445301425003E-2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9.5862736387147193E-2</v>
      </c>
      <c r="W264" s="4">
        <f>'1'!W264</f>
        <v>5.7517641832288316E-2</v>
      </c>
      <c r="X264" s="4">
        <f>'1'!X264</f>
        <v>7.719555662678125E-2</v>
      </c>
      <c r="Y264" s="4">
        <f>'1'!Y264</f>
        <v>4.6317333976068756E-2</v>
      </c>
      <c r="Z264" s="4" t="e">
        <f>'1'!Z264</f>
        <v>#DIV/0!</v>
      </c>
      <c r="AA264" s="4" t="e">
        <f>'1'!AA264</f>
        <v>#DIV/0!</v>
      </c>
      <c r="AB264" s="12">
        <f t="shared" si="5"/>
        <v>336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  <c r="AH264" s="30"/>
    </row>
    <row r="265" spans="1:34" s="1" customFormat="1" x14ac:dyDescent="0.25">
      <c r="A265" s="12">
        <v>449</v>
      </c>
      <c r="B265" s="4">
        <f>'1'!B265</f>
        <v>0.43039000595344201</v>
      </c>
      <c r="C265" s="4">
        <f>'1'!C265</f>
        <v>6.0427705287878199E-2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7.5534631609847747E-2</v>
      </c>
      <c r="I265" s="4">
        <f>'1'!I265</f>
        <v>4.5320778965908651E-2</v>
      </c>
      <c r="J265" s="4">
        <f>'1'!J265</f>
        <v>0.46407284587212705</v>
      </c>
      <c r="K265" s="4">
        <f>'1'!K265</f>
        <v>0.43039000595344201</v>
      </c>
      <c r="L265" s="4" t="e">
        <f>'1'!L265</f>
        <v>#DIV/0!</v>
      </c>
      <c r="M265" s="4">
        <f>'1'!M265</f>
        <v>7.5040137484835748E-2</v>
      </c>
      <c r="N265" s="4">
        <f>'1'!N265</f>
        <v>6.0427705287878199E-2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9.3800171856044681E-2</v>
      </c>
      <c r="W265" s="4">
        <f>'1'!W265</f>
        <v>5.6280103113626814E-2</v>
      </c>
      <c r="X265" s="4">
        <f>'1'!X265</f>
        <v>7.5534631609847747E-2</v>
      </c>
      <c r="Y265" s="4">
        <f>'1'!Y265</f>
        <v>4.5320778965908651E-2</v>
      </c>
      <c r="Z265" s="4" t="e">
        <f>'1'!Z265</f>
        <v>#DIV/0!</v>
      </c>
      <c r="AA265" s="4" t="e">
        <f>'1'!AA265</f>
        <v>#DIV/0!</v>
      </c>
      <c r="AB265" s="12">
        <f t="shared" si="5"/>
        <v>336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  <c r="AH265" s="30"/>
    </row>
    <row r="266" spans="1:34" s="1" customFormat="1" x14ac:dyDescent="0.25">
      <c r="A266" s="12">
        <v>450</v>
      </c>
      <c r="B266" s="4">
        <f>'1'!B266</f>
        <v>0.42175305593337498</v>
      </c>
      <c r="C266" s="4">
        <f>'1'!C266</f>
        <v>5.9563154080043097E-2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7.4453942600053877E-2</v>
      </c>
      <c r="I266" s="4">
        <f>'1'!I266</f>
        <v>4.4672365560032325E-2</v>
      </c>
      <c r="J266" s="4">
        <f>'1'!J266</f>
        <v>0.45475995774734695</v>
      </c>
      <c r="K266" s="4">
        <f>'1'!K266</f>
        <v>0.42175305593337498</v>
      </c>
      <c r="L266" s="4" t="e">
        <f>'1'!L266</f>
        <v>#DIV/0!</v>
      </c>
      <c r="M266" s="4">
        <f>'1'!M266</f>
        <v>7.3966523300918671E-2</v>
      </c>
      <c r="N266" s="4">
        <f>'1'!N266</f>
        <v>5.9563154080043097E-2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9.2458154126148342E-2</v>
      </c>
      <c r="W266" s="4">
        <f>'1'!W266</f>
        <v>5.5474892475689E-2</v>
      </c>
      <c r="X266" s="4">
        <f>'1'!X266</f>
        <v>7.4453942600053877E-2</v>
      </c>
      <c r="Y266" s="4">
        <f>'1'!Y266</f>
        <v>4.4672365560032325E-2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336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  <c r="AH266" s="30"/>
    </row>
    <row r="267" spans="1:34" s="1" customFormat="1" x14ac:dyDescent="0.25">
      <c r="A267" s="12">
        <v>451</v>
      </c>
      <c r="B267" s="4">
        <f>'1'!B267</f>
        <v>0.41310693664927201</v>
      </c>
      <c r="C267" s="4">
        <f>'1'!C267</f>
        <v>5.8191824248428899E-2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7.2739780310536128E-2</v>
      </c>
      <c r="I267" s="4">
        <f>'1'!I267</f>
        <v>4.3643868186321676E-2</v>
      </c>
      <c r="J267" s="4">
        <f>'1'!J267</f>
        <v>0.44543718276089062</v>
      </c>
      <c r="K267" s="4">
        <f>'1'!K267</f>
        <v>0.41310693664927201</v>
      </c>
      <c r="L267" s="4" t="e">
        <f>'1'!L267</f>
        <v>#DIV/0!</v>
      </c>
      <c r="M267" s="4">
        <f>'1'!M267</f>
        <v>7.2263582925950823E-2</v>
      </c>
      <c r="N267" s="4">
        <f>'1'!N267</f>
        <v>5.8191824248428899E-2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9.0329478657438525E-2</v>
      </c>
      <c r="W267" s="4">
        <f>'1'!W267</f>
        <v>5.4197687194463121E-2</v>
      </c>
      <c r="X267" s="4">
        <f>'1'!X267</f>
        <v>7.2739780310536128E-2</v>
      </c>
      <c r="Y267" s="4">
        <f>'1'!Y267</f>
        <v>4.3643868186321676E-2</v>
      </c>
      <c r="Z267" s="4" t="e">
        <f>'1'!Z267</f>
        <v>#DIV/0!</v>
      </c>
      <c r="AA267" s="4" t="e">
        <f>'1'!AA267</f>
        <v>#DIV/0!</v>
      </c>
      <c r="AB267" s="12">
        <f t="shared" si="6"/>
        <v>336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  <c r="AH267" s="30"/>
    </row>
    <row r="268" spans="1:34" s="1" customFormat="1" x14ac:dyDescent="0.25">
      <c r="A268" s="12">
        <v>452</v>
      </c>
      <c r="B268" s="4">
        <f>'1'!B268</f>
        <v>0.40414936461867701</v>
      </c>
      <c r="C268" s="4">
        <f>'1'!C268</f>
        <v>5.66893695666323E-2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7.0861711958290372E-2</v>
      </c>
      <c r="I268" s="4">
        <f>'1'!I268</f>
        <v>4.2517027174974228E-2</v>
      </c>
      <c r="J268" s="4">
        <f>'1'!J268</f>
        <v>0.43577858036111167</v>
      </c>
      <c r="K268" s="4">
        <f>'1'!K268</f>
        <v>0.40414936461867701</v>
      </c>
      <c r="L268" s="4" t="e">
        <f>'1'!L268</f>
        <v>#DIV/0!</v>
      </c>
      <c r="M268" s="4">
        <f>'1'!M268</f>
        <v>7.0397809513744677E-2</v>
      </c>
      <c r="N268" s="4">
        <f>'1'!N268</f>
        <v>5.66893695666323E-2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8.799726189218085E-2</v>
      </c>
      <c r="W268" s="4">
        <f>'1'!W268</f>
        <v>5.2798357135308505E-2</v>
      </c>
      <c r="X268" s="4">
        <f>'1'!X268</f>
        <v>7.0861711958290372E-2</v>
      </c>
      <c r="Y268" s="4">
        <f>'1'!Y268</f>
        <v>4.2517027174974228E-2</v>
      </c>
      <c r="Z268" s="4" t="e">
        <f>'1'!Z268</f>
        <v>#DIV/0!</v>
      </c>
      <c r="AA268" s="4" t="e">
        <f>'1'!AA268</f>
        <v>#DIV/0!</v>
      </c>
      <c r="AB268" s="12">
        <f t="shared" si="6"/>
        <v>336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  <c r="AH268" s="30"/>
    </row>
    <row r="269" spans="1:34" s="1" customFormat="1" x14ac:dyDescent="0.25">
      <c r="A269" s="12">
        <v>453</v>
      </c>
      <c r="B269" s="4">
        <f>'1'!B269</f>
        <v>0.395105019673612</v>
      </c>
      <c r="C269" s="4">
        <f>'1'!C269</f>
        <v>5.56263468358578E-2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6.9532933544822248E-2</v>
      </c>
      <c r="I269" s="4">
        <f>'1'!I269</f>
        <v>4.1719760126893352E-2</v>
      </c>
      <c r="J269" s="4">
        <f>'1'!J269</f>
        <v>0.42602641409412928</v>
      </c>
      <c r="K269" s="4">
        <f>'1'!K269</f>
        <v>0.395105019673612</v>
      </c>
      <c r="L269" s="4" t="e">
        <f>'1'!L269</f>
        <v>#DIV/0!</v>
      </c>
      <c r="M269" s="4">
        <f>'1'!M269</f>
        <v>6.9077730065306209E-2</v>
      </c>
      <c r="N269" s="4">
        <f>'1'!N269</f>
        <v>5.56263468358578E-2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8.6347162581632761E-2</v>
      </c>
      <c r="W269" s="4">
        <f>'1'!W269</f>
        <v>5.1808297548979657E-2</v>
      </c>
      <c r="X269" s="4">
        <f>'1'!X269</f>
        <v>6.9532933544822248E-2</v>
      </c>
      <c r="Y269" s="4">
        <f>'1'!Y269</f>
        <v>4.1719760126893352E-2</v>
      </c>
      <c r="Z269" s="4" t="e">
        <f>'1'!Z269</f>
        <v>#DIV/0!</v>
      </c>
      <c r="AA269" s="4" t="e">
        <f>'1'!AA269</f>
        <v>#DIV/0!</v>
      </c>
      <c r="AB269" s="12">
        <f t="shared" si="6"/>
        <v>336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  <c r="AH269" s="30"/>
    </row>
    <row r="270" spans="1:34" s="1" customFormat="1" x14ac:dyDescent="0.25">
      <c r="A270" s="12">
        <v>454</v>
      </c>
      <c r="B270" s="4">
        <f>'1'!B270</f>
        <v>0.38565739903259999</v>
      </c>
      <c r="C270" s="4">
        <f>'1'!C270</f>
        <v>5.48303504041961E-2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6.853793800524513E-2</v>
      </c>
      <c r="I270" s="4">
        <f>'1'!I270</f>
        <v>4.1122762803147077E-2</v>
      </c>
      <c r="J270" s="4">
        <f>'1'!J270</f>
        <v>0.41583941128981933</v>
      </c>
      <c r="K270" s="4">
        <f>'1'!K270</f>
        <v>0.38565739903259999</v>
      </c>
      <c r="L270" s="4" t="e">
        <f>'1'!L270</f>
        <v>#DIV/0!</v>
      </c>
      <c r="M270" s="4">
        <f>'1'!M270</f>
        <v>6.808924835174833E-2</v>
      </c>
      <c r="N270" s="4">
        <f>'1'!N270</f>
        <v>5.48303504041961E-2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8.5111560439685416E-2</v>
      </c>
      <c r="W270" s="4">
        <f>'1'!W270</f>
        <v>5.1066936263811244E-2</v>
      </c>
      <c r="X270" s="4">
        <f>'1'!X270</f>
        <v>6.853793800524513E-2</v>
      </c>
      <c r="Y270" s="4">
        <f>'1'!Y270</f>
        <v>4.1122762803147077E-2</v>
      </c>
      <c r="Z270" s="4" t="e">
        <f>'1'!Z270</f>
        <v>#DIV/0!</v>
      </c>
      <c r="AA270" s="4" t="e">
        <f>'1'!AA270</f>
        <v>#DIV/0!</v>
      </c>
      <c r="AB270" s="12">
        <f t="shared" si="6"/>
        <v>336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  <c r="AH270" s="30"/>
    </row>
    <row r="271" spans="1:34" s="1" customFormat="1" x14ac:dyDescent="0.25">
      <c r="A271" s="12">
        <v>455</v>
      </c>
      <c r="B271" s="4">
        <f>'1'!B271</f>
        <v>0.37738343564292698</v>
      </c>
      <c r="C271" s="4">
        <f>'1'!C271</f>
        <v>5.43186896092199E-2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6.7898362011524882E-2</v>
      </c>
      <c r="I271" s="4">
        <f>'1'!I271</f>
        <v>4.0739017206914925E-2</v>
      </c>
      <c r="J271" s="4">
        <f>'1'!J271</f>
        <v>0.40691791756604845</v>
      </c>
      <c r="K271" s="4">
        <f>'1'!K271</f>
        <v>0.37738343564292698</v>
      </c>
      <c r="L271" s="4" t="e">
        <f>'1'!L271</f>
        <v>#DIV/0!</v>
      </c>
      <c r="M271" s="4">
        <f>'1'!M271</f>
        <v>6.7453859398656363E-2</v>
      </c>
      <c r="N271" s="4">
        <f>'1'!N271</f>
        <v>5.43186896092199E-2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8.4317324248320447E-2</v>
      </c>
      <c r="W271" s="4">
        <f>'1'!W271</f>
        <v>5.0590394548992272E-2</v>
      </c>
      <c r="X271" s="4">
        <f>'1'!X271</f>
        <v>6.7898362011524882E-2</v>
      </c>
      <c r="Y271" s="4">
        <f>'1'!Y271</f>
        <v>4.0739017206914925E-2</v>
      </c>
      <c r="Z271" s="4" t="e">
        <f>'1'!Z271</f>
        <v>#DIV/0!</v>
      </c>
      <c r="AA271" s="4" t="e">
        <f>'1'!AA271</f>
        <v>#DIV/0!</v>
      </c>
      <c r="AB271" s="12">
        <f t="shared" si="6"/>
        <v>336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  <c r="AH271" s="30"/>
    </row>
    <row r="272" spans="1:34" s="1" customFormat="1" x14ac:dyDescent="0.25">
      <c r="A272" s="12">
        <v>456</v>
      </c>
      <c r="B272" s="4">
        <f>'1'!B272</f>
        <v>0.369366526189011</v>
      </c>
      <c r="C272" s="4">
        <f>'1'!C272</f>
        <v>5.3157062466948901E-2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6.6446328083686126E-2</v>
      </c>
      <c r="I272" s="4">
        <f>'1'!I272</f>
        <v>3.9867796850211676E-2</v>
      </c>
      <c r="J272" s="4">
        <f>'1'!J272</f>
        <v>0.39827359512845817</v>
      </c>
      <c r="K272" s="4">
        <f>'1'!K272</f>
        <v>0.369366526189011</v>
      </c>
      <c r="L272" s="4" t="e">
        <f>'1'!L272</f>
        <v>#DIV/0!</v>
      </c>
      <c r="M272" s="4">
        <f>'1'!M272</f>
        <v>6.6011331338938398E-2</v>
      </c>
      <c r="N272" s="4">
        <f>'1'!N272</f>
        <v>5.3157062466948901E-2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8.2514164173672994E-2</v>
      </c>
      <c r="W272" s="4">
        <f>'1'!W272</f>
        <v>4.9508498504203802E-2</v>
      </c>
      <c r="X272" s="4">
        <f>'1'!X272</f>
        <v>6.6446328083686126E-2</v>
      </c>
      <c r="Y272" s="4">
        <f>'1'!Y272</f>
        <v>3.9867796850211676E-2</v>
      </c>
      <c r="Z272" s="4" t="e">
        <f>'1'!Z272</f>
        <v>#DIV/0!</v>
      </c>
      <c r="AA272" s="4" t="e">
        <f>'1'!AA272</f>
        <v>#DIV/0!</v>
      </c>
      <c r="AB272" s="12">
        <f t="shared" si="6"/>
        <v>336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  <c r="AH272" s="30"/>
    </row>
    <row r="273" spans="1:34" s="1" customFormat="1" x14ac:dyDescent="0.25">
      <c r="A273" s="12">
        <v>457</v>
      </c>
      <c r="B273" s="4">
        <f>'1'!B273</f>
        <v>0.36054625000326301</v>
      </c>
      <c r="C273" s="4">
        <f>'1'!C273</f>
        <v>5.2020810845481401E-2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6.5026013556851753E-2</v>
      </c>
      <c r="I273" s="4">
        <f>'1'!I273</f>
        <v>3.9015608134111049E-2</v>
      </c>
      <c r="J273" s="4">
        <f>'1'!J273</f>
        <v>0.38876303351160452</v>
      </c>
      <c r="K273" s="4">
        <f>'1'!K273</f>
        <v>0.36054625000326301</v>
      </c>
      <c r="L273" s="4" t="e">
        <f>'1'!L273</f>
        <v>#DIV/0!</v>
      </c>
      <c r="M273" s="4">
        <f>'1'!M273</f>
        <v>6.4600315026369717E-2</v>
      </c>
      <c r="N273" s="4">
        <f>'1'!N273</f>
        <v>5.2020810845481401E-2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8.0750393782962143E-2</v>
      </c>
      <c r="W273" s="4">
        <f>'1'!W273</f>
        <v>4.8450236269777291E-2</v>
      </c>
      <c r="X273" s="4">
        <f>'1'!X273</f>
        <v>6.5026013556851753E-2</v>
      </c>
      <c r="Y273" s="4">
        <f>'1'!Y273</f>
        <v>3.9015608134111049E-2</v>
      </c>
      <c r="Z273" s="4" t="e">
        <f>'1'!Z273</f>
        <v>#DIV/0!</v>
      </c>
      <c r="AA273" s="4" t="e">
        <f>'1'!AA273</f>
        <v>#DIV/0!</v>
      </c>
      <c r="AB273" s="12">
        <f t="shared" si="6"/>
        <v>336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  <c r="AH273" s="30"/>
    </row>
    <row r="274" spans="1:34" s="1" customFormat="1" x14ac:dyDescent="0.25">
      <c r="A274" s="12">
        <v>458</v>
      </c>
      <c r="B274" s="4">
        <f>'1'!B274</f>
        <v>0.35233299457102302</v>
      </c>
      <c r="C274" s="4">
        <f>'1'!C274</f>
        <v>5.18444052266403E-2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6.4805506533300375E-2</v>
      </c>
      <c r="I274" s="4">
        <f>'1'!I274</f>
        <v>3.8883303919980225E-2</v>
      </c>
      <c r="J274" s="4">
        <f>'1'!J274</f>
        <v>0.37990699882308848</v>
      </c>
      <c r="K274" s="4">
        <f>'1'!K274</f>
        <v>0.35233299457102302</v>
      </c>
      <c r="L274" s="4" t="e">
        <f>'1'!L274</f>
        <v>#DIV/0!</v>
      </c>
      <c r="M274" s="4">
        <f>'1'!M274</f>
        <v>6.4381251571488052E-2</v>
      </c>
      <c r="N274" s="4">
        <f>'1'!N274</f>
        <v>5.18444052266403E-2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8.0476564464360065E-2</v>
      </c>
      <c r="W274" s="4">
        <f>'1'!W274</f>
        <v>4.8285938678616039E-2</v>
      </c>
      <c r="X274" s="4">
        <f>'1'!X274</f>
        <v>6.4805506533300375E-2</v>
      </c>
      <c r="Y274" s="4">
        <f>'1'!Y274</f>
        <v>3.8883303919980225E-2</v>
      </c>
      <c r="Z274" s="4" t="e">
        <f>'1'!Z274</f>
        <v>#DIV/0!</v>
      </c>
      <c r="AA274" s="4" t="e">
        <f>'1'!AA274</f>
        <v>#DIV/0!</v>
      </c>
      <c r="AB274" s="12">
        <f t="shared" si="6"/>
        <v>336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  <c r="AH274" s="30"/>
    </row>
    <row r="275" spans="1:34" s="1" customFormat="1" x14ac:dyDescent="0.25">
      <c r="A275" s="12">
        <v>459</v>
      </c>
      <c r="B275" s="4">
        <f>'1'!B275</f>
        <v>0.34471332925508202</v>
      </c>
      <c r="C275" s="4">
        <f>'1'!C275</f>
        <v>5.1053900019368999E-2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6.3817375024211254E-2</v>
      </c>
      <c r="I275" s="4">
        <f>'1'!I275</f>
        <v>3.8290425014526751E-2</v>
      </c>
      <c r="J275" s="4">
        <f>'1'!J275</f>
        <v>0.37169100932786681</v>
      </c>
      <c r="K275" s="4">
        <f>'1'!K275</f>
        <v>0.34471332925508202</v>
      </c>
      <c r="L275" s="4" t="e">
        <f>'1'!L275</f>
        <v>#DIV/0!</v>
      </c>
      <c r="M275" s="4">
        <f>'1'!M275</f>
        <v>6.3399588952437441E-2</v>
      </c>
      <c r="N275" s="4">
        <f>'1'!N275</f>
        <v>5.1053900019368999E-2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7.9249486190546808E-2</v>
      </c>
      <c r="W275" s="4">
        <f>'1'!W275</f>
        <v>4.7549691714328081E-2</v>
      </c>
      <c r="X275" s="4">
        <f>'1'!X275</f>
        <v>6.3817375024211254E-2</v>
      </c>
      <c r="Y275" s="4">
        <f>'1'!Y275</f>
        <v>3.8290425014526751E-2</v>
      </c>
      <c r="Z275" s="4" t="e">
        <f>'1'!Z275</f>
        <v>#DIV/0!</v>
      </c>
      <c r="AA275" s="4" t="e">
        <f>'1'!AA275</f>
        <v>#DIV/0!</v>
      </c>
      <c r="AB275" s="12">
        <f t="shared" si="6"/>
        <v>336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  <c r="AH275" s="30"/>
    </row>
    <row r="276" spans="1:34" s="1" customFormat="1" x14ac:dyDescent="0.25">
      <c r="A276" s="12">
        <v>460</v>
      </c>
      <c r="B276" s="4">
        <f>'1'!B276</f>
        <v>0.336620829806003</v>
      </c>
      <c r="C276" s="4">
        <f>'1'!C276</f>
        <v>5.0105699803729101E-2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6.2632124754661372E-2</v>
      </c>
      <c r="I276" s="4">
        <f>'1'!I276</f>
        <v>3.7579274852796829E-2</v>
      </c>
      <c r="J276" s="4">
        <f>'1'!J276</f>
        <v>0.36296518113110565</v>
      </c>
      <c r="K276" s="4">
        <f>'1'!K276</f>
        <v>0.336620829806003</v>
      </c>
      <c r="L276" s="4" t="e">
        <f>'1'!L276</f>
        <v>#DIV/0!</v>
      </c>
      <c r="M276" s="4">
        <f>'1'!M276</f>
        <v>6.2222098028269543E-2</v>
      </c>
      <c r="N276" s="4">
        <f>'1'!N276</f>
        <v>5.0105699803729101E-2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7.7777622535336932E-2</v>
      </c>
      <c r="W276" s="4">
        <f>'1'!W276</f>
        <v>4.6666573521202154E-2</v>
      </c>
      <c r="X276" s="4">
        <f>'1'!X276</f>
        <v>6.2632124754661372E-2</v>
      </c>
      <c r="Y276" s="4">
        <f>'1'!Y276</f>
        <v>3.7579274852796829E-2</v>
      </c>
      <c r="Z276" s="4" t="e">
        <f>'1'!Z276</f>
        <v>#DIV/0!</v>
      </c>
      <c r="AA276" s="4" t="e">
        <f>'1'!AA276</f>
        <v>#DIV/0!</v>
      </c>
      <c r="AB276" s="12">
        <f t="shared" si="6"/>
        <v>336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  <c r="AH276" s="30"/>
    </row>
    <row r="277" spans="1:34" s="1" customFormat="1" x14ac:dyDescent="0.25">
      <c r="A277" s="12">
        <v>461</v>
      </c>
      <c r="B277" s="4">
        <f>'1'!B277</f>
        <v>0.32967702636274998</v>
      </c>
      <c r="C277" s="4">
        <f>'1'!C277</f>
        <v>4.9682909766186403E-2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6.2103637207733001E-2</v>
      </c>
      <c r="I277" s="4">
        <f>'1'!I277</f>
        <v>3.7262182324639806E-2</v>
      </c>
      <c r="J277" s="4">
        <f>'1'!J277</f>
        <v>0.3554779472722514</v>
      </c>
      <c r="K277" s="4">
        <f>'1'!K277</f>
        <v>0.32967702636274998</v>
      </c>
      <c r="L277" s="4" t="e">
        <f>'1'!L277</f>
        <v>#DIV/0!</v>
      </c>
      <c r="M277" s="4">
        <f>'1'!M277</f>
        <v>6.169707027165891E-2</v>
      </c>
      <c r="N277" s="4">
        <f>'1'!N277</f>
        <v>4.9682909766186403E-2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7.7121337839573645E-2</v>
      </c>
      <c r="W277" s="4">
        <f>'1'!W277</f>
        <v>4.6272802703744183E-2</v>
      </c>
      <c r="X277" s="4">
        <f>'1'!X277</f>
        <v>6.2103637207733001E-2</v>
      </c>
      <c r="Y277" s="4">
        <f>'1'!Y277</f>
        <v>3.7262182324639806E-2</v>
      </c>
      <c r="Z277" s="4" t="e">
        <f>'1'!Z277</f>
        <v>#DIV/0!</v>
      </c>
      <c r="AA277" s="4" t="e">
        <f>'1'!AA277</f>
        <v>#DIV/0!</v>
      </c>
      <c r="AB277" s="12">
        <f t="shared" si="6"/>
        <v>336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  <c r="AH277" s="30"/>
    </row>
    <row r="278" spans="1:34" s="1" customFormat="1" x14ac:dyDescent="0.25">
      <c r="A278" s="12">
        <v>462</v>
      </c>
      <c r="B278" s="4">
        <f>'1'!B278</f>
        <v>0.32253735057908101</v>
      </c>
      <c r="C278" s="4">
        <f>'1'!C278</f>
        <v>4.8766878639374199E-2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6.0958598299217751E-2</v>
      </c>
      <c r="I278" s="4">
        <f>'1'!I278</f>
        <v>3.6575158979530648E-2</v>
      </c>
      <c r="J278" s="4">
        <f>'1'!J278</f>
        <v>0.34777951186785216</v>
      </c>
      <c r="K278" s="4">
        <f>'1'!K278</f>
        <v>0.32253735057908101</v>
      </c>
      <c r="L278" s="4" t="e">
        <f>'1'!L278</f>
        <v>#DIV/0!</v>
      </c>
      <c r="M278" s="4">
        <f>'1'!M278</f>
        <v>6.0559527461305565E-2</v>
      </c>
      <c r="N278" s="4">
        <f>'1'!N278</f>
        <v>4.8766878639374199E-2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7.5699409326631953E-2</v>
      </c>
      <c r="W278" s="4">
        <f>'1'!W278</f>
        <v>4.5419645595979177E-2</v>
      </c>
      <c r="X278" s="4">
        <f>'1'!X278</f>
        <v>6.0958598299217751E-2</v>
      </c>
      <c r="Y278" s="4">
        <f>'1'!Y278</f>
        <v>3.6575158979530648E-2</v>
      </c>
      <c r="Z278" s="4" t="e">
        <f>'1'!Z278</f>
        <v>#DIV/0!</v>
      </c>
      <c r="AA278" s="4" t="e">
        <f>'1'!AA278</f>
        <v>#DIV/0!</v>
      </c>
      <c r="AB278" s="12">
        <f t="shared" si="6"/>
        <v>336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  <c r="AH278" s="30"/>
    </row>
    <row r="279" spans="1:34" s="1" customFormat="1" x14ac:dyDescent="0.25">
      <c r="A279" s="12">
        <v>463</v>
      </c>
      <c r="B279" s="4">
        <f>'1'!B279</f>
        <v>0.31594715024509801</v>
      </c>
      <c r="C279" s="4">
        <f>'1'!C279</f>
        <v>4.7757348036676403E-2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5.9696685045845507E-2</v>
      </c>
      <c r="I279" s="4">
        <f>'1'!I279</f>
        <v>3.5818011027507299E-2</v>
      </c>
      <c r="J279" s="4">
        <f>'1'!J279</f>
        <v>0.34067355452322517</v>
      </c>
      <c r="K279" s="4">
        <f>'1'!K279</f>
        <v>0.31594715024509801</v>
      </c>
      <c r="L279" s="4" t="e">
        <f>'1'!L279</f>
        <v>#DIV/0!</v>
      </c>
      <c r="M279" s="4">
        <f>'1'!M279</f>
        <v>5.9305875434297543E-2</v>
      </c>
      <c r="N279" s="4">
        <f>'1'!N279</f>
        <v>4.7757348036676403E-2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7.4132344292871924E-2</v>
      </c>
      <c r="W279" s="4">
        <f>'1'!W279</f>
        <v>4.4479406575723156E-2</v>
      </c>
      <c r="X279" s="4">
        <f>'1'!X279</f>
        <v>5.9696685045845507E-2</v>
      </c>
      <c r="Y279" s="4">
        <f>'1'!Y279</f>
        <v>3.5818011027507299E-2</v>
      </c>
      <c r="Z279" s="4" t="e">
        <f>'1'!Z279</f>
        <v>#DIV/0!</v>
      </c>
      <c r="AA279" s="4" t="e">
        <f>'1'!AA279</f>
        <v>#DIV/0!</v>
      </c>
      <c r="AB279" s="12">
        <f t="shared" si="6"/>
        <v>336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  <c r="AH279" s="30"/>
    </row>
    <row r="280" spans="1:34" s="1" customFormat="1" x14ac:dyDescent="0.25">
      <c r="A280" s="12">
        <v>464</v>
      </c>
      <c r="B280" s="4">
        <f>'1'!B280</f>
        <v>0.309777980740508</v>
      </c>
      <c r="C280" s="4">
        <f>'1'!C280</f>
        <v>4.7404460356827598E-2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5.9255575446034499E-2</v>
      </c>
      <c r="I280" s="4">
        <f>'1'!I280</f>
        <v>3.5553345267620697E-2</v>
      </c>
      <c r="J280" s="4">
        <f>'1'!J280</f>
        <v>0.3340215783874867</v>
      </c>
      <c r="K280" s="4">
        <f>'1'!K280</f>
        <v>0.309777980740508</v>
      </c>
      <c r="L280" s="4" t="e">
        <f>'1'!L280</f>
        <v>#DIV/0!</v>
      </c>
      <c r="M280" s="4">
        <f>'1'!M280</f>
        <v>5.8867653597370187E-2</v>
      </c>
      <c r="N280" s="4">
        <f>'1'!N280</f>
        <v>4.7404460356827598E-2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7.358456699671273E-2</v>
      </c>
      <c r="W280" s="4">
        <f>'1'!W280</f>
        <v>4.4150740198027644E-2</v>
      </c>
      <c r="X280" s="4">
        <f>'1'!X280</f>
        <v>5.9255575446034499E-2</v>
      </c>
      <c r="Y280" s="4">
        <f>'1'!Y280</f>
        <v>3.5553345267620697E-2</v>
      </c>
      <c r="Z280" s="4" t="e">
        <f>'1'!Z280</f>
        <v>#DIV/0!</v>
      </c>
      <c r="AA280" s="4" t="e">
        <f>'1'!AA280</f>
        <v>#DIV/0!</v>
      </c>
      <c r="AB280" s="12">
        <f t="shared" si="6"/>
        <v>336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  <c r="AH280" s="30"/>
    </row>
    <row r="281" spans="1:34" s="1" customFormat="1" x14ac:dyDescent="0.25">
      <c r="A281" s="12">
        <v>465</v>
      </c>
      <c r="B281" s="4">
        <f>'1'!B281</f>
        <v>0.30380541592041099</v>
      </c>
      <c r="C281" s="4">
        <f>'1'!C281</f>
        <v>4.7019625912407097E-2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5.8774532390508873E-2</v>
      </c>
      <c r="I281" s="4">
        <f>'1'!I281</f>
        <v>3.5264719434305321E-2</v>
      </c>
      <c r="J281" s="4">
        <f>'1'!J281</f>
        <v>0.32758159345549925</v>
      </c>
      <c r="K281" s="4">
        <f>'1'!K281</f>
        <v>0.30380541592041099</v>
      </c>
      <c r="L281" s="4" t="e">
        <f>'1'!L281</f>
        <v>#DIV/0!</v>
      </c>
      <c r="M281" s="4">
        <f>'1'!M281</f>
        <v>5.8389759732616606E-2</v>
      </c>
      <c r="N281" s="4">
        <f>'1'!N281</f>
        <v>4.7019625912407097E-2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7.2987199665770761E-2</v>
      </c>
      <c r="W281" s="4">
        <f>'1'!W281</f>
        <v>4.3792319799462451E-2</v>
      </c>
      <c r="X281" s="4">
        <f>'1'!X281</f>
        <v>5.8774532390508873E-2</v>
      </c>
      <c r="Y281" s="4">
        <f>'1'!Y281</f>
        <v>3.5264719434305321E-2</v>
      </c>
      <c r="Z281" s="4" t="e">
        <f>'1'!Z281</f>
        <v>#DIV/0!</v>
      </c>
      <c r="AA281" s="4" t="e">
        <f>'1'!AA281</f>
        <v>#DIV/0!</v>
      </c>
      <c r="AB281" s="12">
        <f t="shared" si="6"/>
        <v>336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  <c r="AH281" s="30"/>
    </row>
    <row r="282" spans="1:34" s="1" customFormat="1" x14ac:dyDescent="0.25">
      <c r="A282" s="12">
        <v>466</v>
      </c>
      <c r="B282" s="4">
        <f>'1'!B282</f>
        <v>0.29790729308411801</v>
      </c>
      <c r="C282" s="4">
        <f>'1'!C282</f>
        <v>4.6479912255389597E-2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5.8099890319236999E-2</v>
      </c>
      <c r="I282" s="4">
        <f>'1'!I282</f>
        <v>3.4859934191542194E-2</v>
      </c>
      <c r="J282" s="4">
        <f>'1'!J282</f>
        <v>0.32122187642657279</v>
      </c>
      <c r="K282" s="4">
        <f>'1'!K282</f>
        <v>0.29790729308411801</v>
      </c>
      <c r="L282" s="4" t="e">
        <f>'1'!L282</f>
        <v>#DIV/0!</v>
      </c>
      <c r="M282" s="4">
        <f>'1'!M282</f>
        <v>5.7719534265141155E-2</v>
      </c>
      <c r="N282" s="4">
        <f>'1'!N282</f>
        <v>4.6479912255389597E-2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7.2149417831426449E-2</v>
      </c>
      <c r="W282" s="4">
        <f>'1'!W282</f>
        <v>4.3289650698855868E-2</v>
      </c>
      <c r="X282" s="4">
        <f>'1'!X282</f>
        <v>5.8099890319236999E-2</v>
      </c>
      <c r="Y282" s="4">
        <f>'1'!Y282</f>
        <v>3.4859934191542194E-2</v>
      </c>
      <c r="Z282" s="4" t="e">
        <f>'1'!Z282</f>
        <v>#DIV/0!</v>
      </c>
      <c r="AA282" s="4" t="e">
        <f>'1'!AA282</f>
        <v>#DIV/0!</v>
      </c>
      <c r="AB282" s="12">
        <f t="shared" si="6"/>
        <v>336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  <c r="AH282" s="30"/>
    </row>
    <row r="283" spans="1:34" s="1" customFormat="1" x14ac:dyDescent="0.25">
      <c r="A283" s="12">
        <v>467</v>
      </c>
      <c r="B283" s="4">
        <f>'1'!B283</f>
        <v>0.29314587510864498</v>
      </c>
      <c r="C283" s="4">
        <f>'1'!C283</f>
        <v>4.6069079815051497E-2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5.7586349768814368E-2</v>
      </c>
      <c r="I283" s="4">
        <f>'1'!I283</f>
        <v>3.4551809861288627E-2</v>
      </c>
      <c r="J283" s="4">
        <f>'1'!J283</f>
        <v>0.31608782414910541</v>
      </c>
      <c r="K283" s="4">
        <f>'1'!K283</f>
        <v>0.29314587510864498</v>
      </c>
      <c r="L283" s="4" t="e">
        <f>'1'!L283</f>
        <v>#DIV/0!</v>
      </c>
      <c r="M283" s="4">
        <f>'1'!M283</f>
        <v>5.7209355653205916E-2</v>
      </c>
      <c r="N283" s="4">
        <f>'1'!N283</f>
        <v>4.6069079815051497E-2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7.1511694566507397E-2</v>
      </c>
      <c r="W283" s="4">
        <f>'1'!W283</f>
        <v>4.2907016739904436E-2</v>
      </c>
      <c r="X283" s="4">
        <f>'1'!X283</f>
        <v>5.7586349768814368E-2</v>
      </c>
      <c r="Y283" s="4">
        <f>'1'!Y283</f>
        <v>3.4551809861288627E-2</v>
      </c>
      <c r="Z283" s="4" t="e">
        <f>'1'!Z283</f>
        <v>#DIV/0!</v>
      </c>
      <c r="AA283" s="4" t="e">
        <f>'1'!AA283</f>
        <v>#DIV/0!</v>
      </c>
      <c r="AB283" s="12">
        <f t="shared" si="6"/>
        <v>336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  <c r="AH283" s="30"/>
    </row>
    <row r="284" spans="1:34" s="1" customFormat="1" x14ac:dyDescent="0.25">
      <c r="A284" s="12">
        <v>468</v>
      </c>
      <c r="B284" s="4">
        <f>'1'!B284</f>
        <v>0.28839311859512401</v>
      </c>
      <c r="C284" s="4">
        <f>'1'!C284</f>
        <v>4.5704960586952899E-2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5.7131200733691122E-2</v>
      </c>
      <c r="I284" s="4">
        <f>'1'!I284</f>
        <v>3.4278720440214676E-2</v>
      </c>
      <c r="J284" s="4">
        <f>'1'!J284</f>
        <v>0.31096311119002806</v>
      </c>
      <c r="K284" s="4">
        <f>'1'!K284</f>
        <v>0.28839311859512401</v>
      </c>
      <c r="L284" s="4" t="e">
        <f>'1'!L284</f>
        <v>#DIV/0!</v>
      </c>
      <c r="M284" s="4">
        <f>'1'!M284</f>
        <v>5.6757186291367313E-2</v>
      </c>
      <c r="N284" s="4">
        <f>'1'!N284</f>
        <v>4.5704960586952899E-2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7.094648286420914E-2</v>
      </c>
      <c r="W284" s="4">
        <f>'1'!W284</f>
        <v>4.2567889718525487E-2</v>
      </c>
      <c r="X284" s="4">
        <f>'1'!X284</f>
        <v>5.7131200733691122E-2</v>
      </c>
      <c r="Y284" s="4">
        <f>'1'!Y284</f>
        <v>3.4278720440214676E-2</v>
      </c>
      <c r="Z284" s="4" t="e">
        <f>'1'!Z284</f>
        <v>#DIV/0!</v>
      </c>
      <c r="AA284" s="4" t="e">
        <f>'1'!AA284</f>
        <v>#DIV/0!</v>
      </c>
      <c r="AB284" s="12">
        <f t="shared" si="6"/>
        <v>336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  <c r="AH284" s="30"/>
    </row>
    <row r="285" spans="1:34" s="1" customFormat="1" x14ac:dyDescent="0.25">
      <c r="A285" s="12">
        <v>469</v>
      </c>
      <c r="B285" s="4">
        <f>'1'!B285</f>
        <v>0.28354448662363102</v>
      </c>
      <c r="C285" s="4">
        <f>'1'!C285</f>
        <v>4.4796151816060198E-2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5.5995189770075247E-2</v>
      </c>
      <c r="I285" s="4">
        <f>'1'!I285</f>
        <v>3.3597113862045148E-2</v>
      </c>
      <c r="J285" s="4">
        <f>'1'!J285</f>
        <v>0.30573501944423426</v>
      </c>
      <c r="K285" s="4">
        <f>'1'!K285</f>
        <v>0.28354448662363102</v>
      </c>
      <c r="L285" s="4" t="e">
        <f>'1'!L285</f>
        <v>#DIV/0!</v>
      </c>
      <c r="M285" s="4">
        <f>'1'!M285</f>
        <v>5.5628612323676149E-2</v>
      </c>
      <c r="N285" s="4">
        <f>'1'!N285</f>
        <v>4.4796151816060198E-2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6.953576540459519E-2</v>
      </c>
      <c r="W285" s="4">
        <f>'1'!W285</f>
        <v>4.1721459242757108E-2</v>
      </c>
      <c r="X285" s="4">
        <f>'1'!X285</f>
        <v>5.5995189770075247E-2</v>
      </c>
      <c r="Y285" s="4">
        <f>'1'!Y285</f>
        <v>3.3597113862045148E-2</v>
      </c>
      <c r="Z285" s="4" t="e">
        <f>'1'!Z285</f>
        <v>#DIV/0!</v>
      </c>
      <c r="AA285" s="4" t="e">
        <f>'1'!AA285</f>
        <v>#DIV/0!</v>
      </c>
      <c r="AB285" s="12">
        <f t="shared" si="6"/>
        <v>336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  <c r="AH285" s="30"/>
    </row>
    <row r="286" spans="1:34" s="1" customFormat="1" x14ac:dyDescent="0.25">
      <c r="A286" s="12">
        <v>470</v>
      </c>
      <c r="B286" s="4">
        <f>'1'!B286</f>
        <v>0.27835188817568202</v>
      </c>
      <c r="C286" s="4">
        <f>'1'!C286</f>
        <v>4.4343586774925801E-2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5.5429483468657254E-2</v>
      </c>
      <c r="I286" s="4">
        <f>'1'!I286</f>
        <v>3.3257690081194349E-2</v>
      </c>
      <c r="J286" s="4">
        <f>'1'!J286</f>
        <v>0.30013604199151073</v>
      </c>
      <c r="K286" s="4">
        <f>'1'!K286</f>
        <v>0.27835188817568202</v>
      </c>
      <c r="L286" s="4" t="e">
        <f>'1'!L286</f>
        <v>#DIV/0!</v>
      </c>
      <c r="M286" s="4">
        <f>'1'!M286</f>
        <v>5.5066609468433392E-2</v>
      </c>
      <c r="N286" s="4">
        <f>'1'!N286</f>
        <v>4.4343586774925801E-2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6.883326183554174E-2</v>
      </c>
      <c r="W286" s="4">
        <f>'1'!W286</f>
        <v>4.1299957101325044E-2</v>
      </c>
      <c r="X286" s="4">
        <f>'1'!X286</f>
        <v>5.5429483468657254E-2</v>
      </c>
      <c r="Y286" s="4">
        <f>'1'!Y286</f>
        <v>3.3257690081194349E-2</v>
      </c>
      <c r="Z286" s="4" t="e">
        <f>'1'!Z286</f>
        <v>#DIV/0!</v>
      </c>
      <c r="AA286" s="4" t="e">
        <f>'1'!AA286</f>
        <v>#DIV/0!</v>
      </c>
      <c r="AB286" s="12">
        <f t="shared" si="6"/>
        <v>336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  <c r="AH286" s="30"/>
    </row>
    <row r="287" spans="1:34" s="1" customFormat="1" x14ac:dyDescent="0.25">
      <c r="A287" s="12">
        <v>471</v>
      </c>
      <c r="B287" s="4">
        <f>'1'!B287</f>
        <v>0.27436354773671701</v>
      </c>
      <c r="C287" s="4">
        <f>'1'!C287</f>
        <v>4.4053713494043398E-2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5.5067141867554251E-2</v>
      </c>
      <c r="I287" s="4">
        <f>'1'!I287</f>
        <v>3.3040285120532545E-2</v>
      </c>
      <c r="J287" s="4">
        <f>'1'!J287</f>
        <v>0.29583556922909809</v>
      </c>
      <c r="K287" s="4">
        <f>'1'!K287</f>
        <v>0.27436354773671701</v>
      </c>
      <c r="L287" s="4" t="e">
        <f>'1'!L287</f>
        <v>#DIV/0!</v>
      </c>
      <c r="M287" s="4">
        <f>'1'!M287</f>
        <v>5.4706639968566256E-2</v>
      </c>
      <c r="N287" s="4">
        <f>'1'!N287</f>
        <v>4.4053713494043398E-2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6.8383299960707827E-2</v>
      </c>
      <c r="W287" s="4">
        <f>'1'!W287</f>
        <v>4.1029979976424692E-2</v>
      </c>
      <c r="X287" s="4">
        <f>'1'!X287</f>
        <v>5.5067141867554251E-2</v>
      </c>
      <c r="Y287" s="4">
        <f>'1'!Y287</f>
        <v>3.3040285120532545E-2</v>
      </c>
      <c r="Z287" s="4" t="e">
        <f>'1'!Z287</f>
        <v>#DIV/0!</v>
      </c>
      <c r="AA287" s="4" t="e">
        <f>'1'!AA287</f>
        <v>#DIV/0!</v>
      </c>
      <c r="AB287" s="12">
        <f t="shared" si="6"/>
        <v>336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  <c r="AH287" s="30"/>
    </row>
    <row r="288" spans="1:34" s="1" customFormat="1" x14ac:dyDescent="0.25">
      <c r="A288" s="12">
        <v>472</v>
      </c>
      <c r="B288" s="4">
        <f>'1'!B288</f>
        <v>0.27005910262654997</v>
      </c>
      <c r="C288" s="4">
        <f>'1'!C288</f>
        <v>4.4018807739729202E-2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5.5023509674661505E-2</v>
      </c>
      <c r="I288" s="4">
        <f>'1'!I288</f>
        <v>3.3014105804796898E-2</v>
      </c>
      <c r="J288" s="4">
        <f>'1'!J288</f>
        <v>0.29119425306342561</v>
      </c>
      <c r="K288" s="4">
        <f>'1'!K288</f>
        <v>0.27005910262654997</v>
      </c>
      <c r="L288" s="4" t="e">
        <f>'1'!L288</f>
        <v>#DIV/0!</v>
      </c>
      <c r="M288" s="4">
        <f>'1'!M288</f>
        <v>5.4663293417670927E-2</v>
      </c>
      <c r="N288" s="4">
        <f>'1'!N288</f>
        <v>4.4018807739729202E-2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6.8329116772088666E-2</v>
      </c>
      <c r="W288" s="4">
        <f>'1'!W288</f>
        <v>4.0997470063253195E-2</v>
      </c>
      <c r="X288" s="4">
        <f>'1'!X288</f>
        <v>5.5023509674661505E-2</v>
      </c>
      <c r="Y288" s="4">
        <f>'1'!Y288</f>
        <v>3.3014105804796898E-2</v>
      </c>
      <c r="Z288" s="4" t="e">
        <f>'1'!Z288</f>
        <v>#DIV/0!</v>
      </c>
      <c r="AA288" s="4" t="e">
        <f>'1'!AA288</f>
        <v>#DIV/0!</v>
      </c>
      <c r="AB288" s="12">
        <f t="shared" si="6"/>
        <v>336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  <c r="AH288" s="30"/>
    </row>
    <row r="289" spans="1:34" s="1" customFormat="1" x14ac:dyDescent="0.25">
      <c r="A289" s="12">
        <v>473</v>
      </c>
      <c r="B289" s="4">
        <f>'1'!B289</f>
        <v>0.26650962943241302</v>
      </c>
      <c r="C289" s="4">
        <f>'1'!C289</f>
        <v>4.3687516499121601E-2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5.4609395623902005E-2</v>
      </c>
      <c r="I289" s="4">
        <f>'1'!I289</f>
        <v>3.2765637374341197E-2</v>
      </c>
      <c r="J289" s="4">
        <f>'1'!J289</f>
        <v>0.28736699382467801</v>
      </c>
      <c r="K289" s="4">
        <f>'1'!K289</f>
        <v>0.26650962943241302</v>
      </c>
      <c r="L289" s="4" t="e">
        <f>'1'!L289</f>
        <v>#DIV/0!</v>
      </c>
      <c r="M289" s="4">
        <f>'1'!M289</f>
        <v>5.4251890401053264E-2</v>
      </c>
      <c r="N289" s="4">
        <f>'1'!N289</f>
        <v>4.3687516499121601E-2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6.7814863001316575E-2</v>
      </c>
      <c r="W289" s="4">
        <f>'1'!W289</f>
        <v>4.0688917800789946E-2</v>
      </c>
      <c r="X289" s="4">
        <f>'1'!X289</f>
        <v>5.4609395623902005E-2</v>
      </c>
      <c r="Y289" s="4">
        <f>'1'!Y289</f>
        <v>3.2765637374341197E-2</v>
      </c>
      <c r="Z289" s="4" t="e">
        <f>'1'!Z289</f>
        <v>#DIV/0!</v>
      </c>
      <c r="AA289" s="4" t="e">
        <f>'1'!AA289</f>
        <v>#DIV/0!</v>
      </c>
      <c r="AB289" s="12">
        <f t="shared" si="6"/>
        <v>336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  <c r="AH289" s="30"/>
    </row>
    <row r="290" spans="1:34" s="1" customFormat="1" x14ac:dyDescent="0.25">
      <c r="A290" s="12">
        <v>474</v>
      </c>
      <c r="B290" s="4">
        <f>'1'!B290</f>
        <v>0.26289192723818799</v>
      </c>
      <c r="C290" s="4">
        <f>'1'!C290</f>
        <v>4.30572135458719E-2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5.3821516932339872E-2</v>
      </c>
      <c r="I290" s="4">
        <f>'1'!I290</f>
        <v>3.2292910159403929E-2</v>
      </c>
      <c r="J290" s="4">
        <f>'1'!J290</f>
        <v>0.28346616590216933</v>
      </c>
      <c r="K290" s="4">
        <f>'1'!K290</f>
        <v>0.26289192723818799</v>
      </c>
      <c r="L290" s="4" t="e">
        <f>'1'!L290</f>
        <v>#DIV/0!</v>
      </c>
      <c r="M290" s="4">
        <f>'1'!M290</f>
        <v>5.3469169626805306E-2</v>
      </c>
      <c r="N290" s="4">
        <f>'1'!N290</f>
        <v>4.30572135458719E-2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6.6836462033506627E-2</v>
      </c>
      <c r="W290" s="4">
        <f>'1'!W290</f>
        <v>4.0101877220103978E-2</v>
      </c>
      <c r="X290" s="4">
        <f>'1'!X290</f>
        <v>5.3821516932339872E-2</v>
      </c>
      <c r="Y290" s="4">
        <f>'1'!Y290</f>
        <v>3.2292910159403929E-2</v>
      </c>
      <c r="Z290" s="4" t="e">
        <f>'1'!Z290</f>
        <v>#DIV/0!</v>
      </c>
      <c r="AA290" s="4" t="e">
        <f>'1'!AA290</f>
        <v>#DIV/0!</v>
      </c>
      <c r="AB290" s="12">
        <f t="shared" si="6"/>
        <v>336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  <c r="AH290" s="30"/>
    </row>
    <row r="291" spans="1:34" s="1" customFormat="1" x14ac:dyDescent="0.25">
      <c r="A291" s="12">
        <v>475</v>
      </c>
      <c r="B291" s="4">
        <f>'1'!B291</f>
        <v>0.25866890435878598</v>
      </c>
      <c r="C291" s="4">
        <f>'1'!C291</f>
        <v>4.23762721453863E-2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5.2970340181732876E-2</v>
      </c>
      <c r="I291" s="4">
        <f>'1'!I291</f>
        <v>3.1782204109039723E-2</v>
      </c>
      <c r="J291" s="4">
        <f>'1'!J291</f>
        <v>0.27891264416904804</v>
      </c>
      <c r="K291" s="4">
        <f>'1'!K291</f>
        <v>0.25866890435878598</v>
      </c>
      <c r="L291" s="4" t="e">
        <f>'1'!L291</f>
        <v>#DIV/0!</v>
      </c>
      <c r="M291" s="4">
        <f>'1'!M291</f>
        <v>5.26235651798364E-2</v>
      </c>
      <c r="N291" s="4">
        <f>'1'!N291</f>
        <v>4.23762721453863E-2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6.5779456474795495E-2</v>
      </c>
      <c r="W291" s="4">
        <f>'1'!W291</f>
        <v>3.9467673884877298E-2</v>
      </c>
      <c r="X291" s="4">
        <f>'1'!X291</f>
        <v>5.2970340181732876E-2</v>
      </c>
      <c r="Y291" s="4">
        <f>'1'!Y291</f>
        <v>3.1782204109039723E-2</v>
      </c>
      <c r="Z291" s="4" t="e">
        <f>'1'!Z291</f>
        <v>#DIV/0!</v>
      </c>
      <c r="AA291" s="4" t="e">
        <f>'1'!AA291</f>
        <v>#DIV/0!</v>
      </c>
      <c r="AB291" s="12">
        <f t="shared" si="6"/>
        <v>336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  <c r="AH291" s="30"/>
    </row>
    <row r="292" spans="1:34" s="1" customFormat="1" x14ac:dyDescent="0.25">
      <c r="A292" s="12">
        <v>476</v>
      </c>
      <c r="B292" s="4">
        <f>'1'!B292</f>
        <v>0.25478771393243999</v>
      </c>
      <c r="C292" s="4">
        <f>'1'!C292</f>
        <v>4.1996598390601401E-2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5.2495747988251754E-2</v>
      </c>
      <c r="I292" s="4">
        <f>'1'!I292</f>
        <v>3.1497448792951049E-2</v>
      </c>
      <c r="J292" s="4">
        <f>'1'!J292</f>
        <v>0.27472770710821659</v>
      </c>
      <c r="K292" s="4">
        <f>'1'!K292</f>
        <v>0.25478771393243999</v>
      </c>
      <c r="L292" s="4" t="e">
        <f>'1'!L292</f>
        <v>#DIV/0!</v>
      </c>
      <c r="M292" s="4">
        <f>'1'!M292</f>
        <v>5.2152079945990235E-2</v>
      </c>
      <c r="N292" s="4">
        <f>'1'!N292</f>
        <v>4.1996598390601401E-2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6.5190099932487797E-2</v>
      </c>
      <c r="W292" s="4">
        <f>'1'!W292</f>
        <v>3.9114059959492672E-2</v>
      </c>
      <c r="X292" s="4">
        <f>'1'!X292</f>
        <v>5.2495747988251754E-2</v>
      </c>
      <c r="Y292" s="4">
        <f>'1'!Y292</f>
        <v>3.1497448792951049E-2</v>
      </c>
      <c r="Z292" s="4" t="e">
        <f>'1'!Z292</f>
        <v>#DIV/0!</v>
      </c>
      <c r="AA292" s="4" t="e">
        <f>'1'!AA292</f>
        <v>#DIV/0!</v>
      </c>
      <c r="AB292" s="12">
        <f t="shared" si="6"/>
        <v>336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  <c r="AH292" s="30"/>
    </row>
    <row r="293" spans="1:34" s="1" customFormat="1" x14ac:dyDescent="0.25">
      <c r="A293" s="12">
        <v>477</v>
      </c>
      <c r="B293" s="4">
        <f>'1'!B293</f>
        <v>0.25162241957651998</v>
      </c>
      <c r="C293" s="4">
        <f>'1'!C293</f>
        <v>4.2025102327799699E-2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5.2531377909749627E-2</v>
      </c>
      <c r="I293" s="4">
        <f>'1'!I293</f>
        <v>3.1518826745849771E-2</v>
      </c>
      <c r="J293" s="4">
        <f>'1'!J293</f>
        <v>0.27131469300599398</v>
      </c>
      <c r="K293" s="4">
        <f>'1'!K293</f>
        <v>0.25162241957651998</v>
      </c>
      <c r="L293" s="4" t="e">
        <f>'1'!L293</f>
        <v>#DIV/0!</v>
      </c>
      <c r="M293" s="4">
        <f>'1'!M293</f>
        <v>5.2187476613065865E-2</v>
      </c>
      <c r="N293" s="4">
        <f>'1'!N293</f>
        <v>4.2025102327799699E-2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6.523434576633233E-2</v>
      </c>
      <c r="W293" s="4">
        <f>'1'!W293</f>
        <v>3.9140607459799401E-2</v>
      </c>
      <c r="X293" s="4">
        <f>'1'!X293</f>
        <v>5.2531377909749627E-2</v>
      </c>
      <c r="Y293" s="4">
        <f>'1'!Y293</f>
        <v>3.1518826745849771E-2</v>
      </c>
      <c r="Z293" s="4" t="e">
        <f>'1'!Z293</f>
        <v>#DIV/0!</v>
      </c>
      <c r="AA293" s="4" t="e">
        <f>'1'!AA293</f>
        <v>#DIV/0!</v>
      </c>
      <c r="AB293" s="12">
        <f t="shared" si="6"/>
        <v>336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  <c r="AH293" s="30"/>
    </row>
    <row r="294" spans="1:34" s="1" customFormat="1" x14ac:dyDescent="0.25">
      <c r="A294" s="12">
        <v>478</v>
      </c>
      <c r="B294" s="4">
        <f>'1'!B294</f>
        <v>0.248669778654873</v>
      </c>
      <c r="C294" s="4">
        <f>'1'!C294</f>
        <v>4.1733915612028799E-2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5.2167394515035999E-2</v>
      </c>
      <c r="I294" s="4">
        <f>'1'!I294</f>
        <v>3.1300436709021599E-2</v>
      </c>
      <c r="J294" s="4">
        <f>'1'!J294</f>
        <v>0.26813097485177773</v>
      </c>
      <c r="K294" s="4">
        <f>'1'!K294</f>
        <v>0.248669778654873</v>
      </c>
      <c r="L294" s="4" t="e">
        <f>'1'!L294</f>
        <v>#DIV/0!</v>
      </c>
      <c r="M294" s="4">
        <f>'1'!M294</f>
        <v>5.1825876067734727E-2</v>
      </c>
      <c r="N294" s="4">
        <f>'1'!N294</f>
        <v>4.1733915612028799E-2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6.4782345084668402E-2</v>
      </c>
      <c r="W294" s="4">
        <f>'1'!W294</f>
        <v>3.8869407050801046E-2</v>
      </c>
      <c r="X294" s="4">
        <f>'1'!X294</f>
        <v>5.2167394515035999E-2</v>
      </c>
      <c r="Y294" s="4">
        <f>'1'!Y294</f>
        <v>3.1300436709021599E-2</v>
      </c>
      <c r="Z294" s="4" t="e">
        <f>'1'!Z294</f>
        <v>#DIV/0!</v>
      </c>
      <c r="AA294" s="4" t="e">
        <f>'1'!AA294</f>
        <v>#DIV/0!</v>
      </c>
      <c r="AB294" s="12">
        <f t="shared" si="6"/>
        <v>336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  <c r="AH294" s="30"/>
    </row>
    <row r="295" spans="1:34" s="1" customFormat="1" x14ac:dyDescent="0.25">
      <c r="A295" s="12">
        <v>479</v>
      </c>
      <c r="B295" s="4">
        <f>'1'!B295</f>
        <v>0.24631465354596699</v>
      </c>
      <c r="C295" s="4">
        <f>'1'!C295</f>
        <v>4.1329934741110998E-2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5.1662418426388745E-2</v>
      </c>
      <c r="I295" s="4">
        <f>'1'!I295</f>
        <v>3.099745105583325E-2</v>
      </c>
      <c r="J295" s="4">
        <f>'1'!J295</f>
        <v>0.26559153481702663</v>
      </c>
      <c r="K295" s="4">
        <f>'1'!K295</f>
        <v>0.24631465354596699</v>
      </c>
      <c r="L295" s="4" t="e">
        <f>'1'!L295</f>
        <v>#DIV/0!</v>
      </c>
      <c r="M295" s="4">
        <f>'1'!M295</f>
        <v>5.1324205849570793E-2</v>
      </c>
      <c r="N295" s="4">
        <f>'1'!N295</f>
        <v>4.1329934741110998E-2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6.415525731196349E-2</v>
      </c>
      <c r="W295" s="4">
        <f>'1'!W295</f>
        <v>3.8493154387178097E-2</v>
      </c>
      <c r="X295" s="4">
        <f>'1'!X295</f>
        <v>5.1662418426388745E-2</v>
      </c>
      <c r="Y295" s="4">
        <f>'1'!Y295</f>
        <v>3.099745105583325E-2</v>
      </c>
      <c r="Z295" s="4" t="e">
        <f>'1'!Z295</f>
        <v>#DIV/0!</v>
      </c>
      <c r="AA295" s="4" t="e">
        <f>'1'!AA295</f>
        <v>#DIV/0!</v>
      </c>
      <c r="AB295" s="12">
        <f t="shared" si="6"/>
        <v>336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  <c r="AH295" s="30"/>
    </row>
    <row r="296" spans="1:34" s="1" customFormat="1" x14ac:dyDescent="0.25">
      <c r="A296" s="12">
        <v>480</v>
      </c>
      <c r="B296" s="4">
        <f>'1'!B296</f>
        <v>0.243801038714204</v>
      </c>
      <c r="C296" s="4">
        <f>'1'!C296</f>
        <v>4.1272649101637499E-2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5.1590811377046873E-2</v>
      </c>
      <c r="I296" s="4">
        <f>'1'!I296</f>
        <v>3.0954486826228124E-2</v>
      </c>
      <c r="J296" s="4">
        <f>'1'!J296</f>
        <v>0.26288120146293659</v>
      </c>
      <c r="K296" s="4">
        <f>'1'!K296</f>
        <v>0.243801038714204</v>
      </c>
      <c r="L296" s="4" t="e">
        <f>'1'!L296</f>
        <v>#DIV/0!</v>
      </c>
      <c r="M296" s="4">
        <f>'1'!M296</f>
        <v>5.1253067582090361E-2</v>
      </c>
      <c r="N296" s="4">
        <f>'1'!N296</f>
        <v>4.1272649101637499E-2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6.4066334477612952E-2</v>
      </c>
      <c r="W296" s="4">
        <f>'1'!W296</f>
        <v>3.8439800686567771E-2</v>
      </c>
      <c r="X296" s="4">
        <f>'1'!X296</f>
        <v>5.1590811377046873E-2</v>
      </c>
      <c r="Y296" s="4">
        <f>'1'!Y296</f>
        <v>3.0954486826228124E-2</v>
      </c>
      <c r="Z296" s="4" t="e">
        <f>'1'!Z296</f>
        <v>#DIV/0!</v>
      </c>
      <c r="AA296" s="4" t="e">
        <f>'1'!AA296</f>
        <v>#DIV/0!</v>
      </c>
      <c r="AB296" s="12">
        <f t="shared" si="6"/>
        <v>336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  <c r="AH296" s="30"/>
    </row>
    <row r="297" spans="1:34" s="1" customFormat="1" x14ac:dyDescent="0.25">
      <c r="A297" s="12">
        <v>481</v>
      </c>
      <c r="B297" s="4">
        <f>'1'!B297</f>
        <v>0.24046739967132999</v>
      </c>
      <c r="C297" s="4">
        <f>'1'!C297</f>
        <v>4.0627593062037302E-2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5.078449132754663E-2</v>
      </c>
      <c r="I297" s="4">
        <f>'1'!I297</f>
        <v>3.0470694796527975E-2</v>
      </c>
      <c r="J297" s="4">
        <f>'1'!J297</f>
        <v>0.25928666781592546</v>
      </c>
      <c r="K297" s="4">
        <f>'1'!K297</f>
        <v>0.24046739967132999</v>
      </c>
      <c r="L297" s="4" t="e">
        <f>'1'!L297</f>
        <v>#DIV/0!</v>
      </c>
      <c r="M297" s="4">
        <f>'1'!M297</f>
        <v>5.0452026177879826E-2</v>
      </c>
      <c r="N297" s="4">
        <f>'1'!N297</f>
        <v>4.0627593062037302E-2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6.3065032722349784E-2</v>
      </c>
      <c r="W297" s="4">
        <f>'1'!W297</f>
        <v>3.7839019633409868E-2</v>
      </c>
      <c r="X297" s="4">
        <f>'1'!X297</f>
        <v>5.078449132754663E-2</v>
      </c>
      <c r="Y297" s="4">
        <f>'1'!Y297</f>
        <v>3.0470694796527975E-2</v>
      </c>
      <c r="Z297" s="4" t="e">
        <f>'1'!Z297</f>
        <v>#DIV/0!</v>
      </c>
      <c r="AA297" s="4" t="e">
        <f>'1'!AA297</f>
        <v>#DIV/0!</v>
      </c>
      <c r="AB297" s="12">
        <f t="shared" si="6"/>
        <v>336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  <c r="AH297" s="30"/>
    </row>
    <row r="298" spans="1:34" s="1" customFormat="1" x14ac:dyDescent="0.25">
      <c r="A298" s="12">
        <v>482</v>
      </c>
      <c r="B298" s="4">
        <f>'1'!B298</f>
        <v>0.23832468090440401</v>
      </c>
      <c r="C298" s="4">
        <f>'1'!C298</f>
        <v>4.0178461454336303E-2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5.0223076817920376E-2</v>
      </c>
      <c r="I298" s="4">
        <f>'1'!I298</f>
        <v>3.0133846090752228E-2</v>
      </c>
      <c r="J298" s="4">
        <f>'1'!J298</f>
        <v>0.25697625729914747</v>
      </c>
      <c r="K298" s="4">
        <f>'1'!K298</f>
        <v>0.23832468090440401</v>
      </c>
      <c r="L298" s="4" t="e">
        <f>'1'!L298</f>
        <v>#DIV/0!</v>
      </c>
      <c r="M298" s="4">
        <f>'1'!M298</f>
        <v>4.9894287017835479E-2</v>
      </c>
      <c r="N298" s="4">
        <f>'1'!N298</f>
        <v>4.0178461454336303E-2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6.2367858772294352E-2</v>
      </c>
      <c r="W298" s="4">
        <f>'1'!W298</f>
        <v>3.7420715263376605E-2</v>
      </c>
      <c r="X298" s="4">
        <f>'1'!X298</f>
        <v>5.0223076817920376E-2</v>
      </c>
      <c r="Y298" s="4">
        <f>'1'!Y298</f>
        <v>3.0133846090752228E-2</v>
      </c>
      <c r="Z298" s="4" t="e">
        <f>'1'!Z298</f>
        <v>#DIV/0!</v>
      </c>
      <c r="AA298" s="4" t="e">
        <f>'1'!AA298</f>
        <v>#DIV/0!</v>
      </c>
      <c r="AB298" s="12">
        <f t="shared" si="6"/>
        <v>336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  <c r="AH298" s="30"/>
    </row>
    <row r="299" spans="1:34" s="1" customFormat="1" x14ac:dyDescent="0.25">
      <c r="A299" s="12">
        <v>483</v>
      </c>
      <c r="B299" s="4">
        <f>'1'!B299</f>
        <v>0.23622732431592799</v>
      </c>
      <c r="C299" s="4">
        <f>'1'!C299</f>
        <v>4.0188295051055999E-2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5.023536881382E-2</v>
      </c>
      <c r="I299" s="4">
        <f>'1'!I299</f>
        <v>3.0141221288291997E-2</v>
      </c>
      <c r="J299" s="4">
        <f>'1'!J299</f>
        <v>0.25471475905950663</v>
      </c>
      <c r="K299" s="4">
        <f>'1'!K299</f>
        <v>0.23622732431592799</v>
      </c>
      <c r="L299" s="4" t="e">
        <f>'1'!L299</f>
        <v>#DIV/0!</v>
      </c>
      <c r="M299" s="4">
        <f>'1'!M299</f>
        <v>4.9906498543100274E-2</v>
      </c>
      <c r="N299" s="4">
        <f>'1'!N299</f>
        <v>4.0188295051055999E-2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6.2383123178875344E-2</v>
      </c>
      <c r="W299" s="4">
        <f>'1'!W299</f>
        <v>3.7429873907325203E-2</v>
      </c>
      <c r="X299" s="4">
        <f>'1'!X299</f>
        <v>5.023536881382E-2</v>
      </c>
      <c r="Y299" s="4">
        <f>'1'!Y299</f>
        <v>3.0141221288291997E-2</v>
      </c>
      <c r="Z299" s="4" t="e">
        <f>'1'!Z299</f>
        <v>#DIV/0!</v>
      </c>
      <c r="AA299" s="4" t="e">
        <f>'1'!AA299</f>
        <v>#DIV/0!</v>
      </c>
      <c r="AB299" s="12">
        <f t="shared" si="6"/>
        <v>336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  <c r="AH299" s="30"/>
    </row>
    <row r="300" spans="1:34" s="1" customFormat="1" x14ac:dyDescent="0.25">
      <c r="A300" s="12">
        <v>484</v>
      </c>
      <c r="B300" s="4">
        <f>'1'!B300</f>
        <v>0.23431567058706701</v>
      </c>
      <c r="C300" s="4">
        <f>'1'!C300</f>
        <v>4.0513849995339302E-2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5.0642312494174127E-2</v>
      </c>
      <c r="I300" s="4">
        <f>'1'!I300</f>
        <v>3.0385387496504476E-2</v>
      </c>
      <c r="J300" s="4">
        <f>'1'!J300</f>
        <v>0.25265349700880152</v>
      </c>
      <c r="K300" s="4">
        <f>'1'!K300</f>
        <v>0.23431567058706701</v>
      </c>
      <c r="L300" s="4" t="e">
        <f>'1'!L300</f>
        <v>#DIV/0!</v>
      </c>
      <c r="M300" s="4">
        <f>'1'!M300</f>
        <v>5.0310778130774565E-2</v>
      </c>
      <c r="N300" s="4">
        <f>'1'!N300</f>
        <v>4.0513849995339302E-2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6.2888472663468212E-2</v>
      </c>
      <c r="W300" s="4">
        <f>'1'!W300</f>
        <v>3.7733083598080926E-2</v>
      </c>
      <c r="X300" s="4">
        <f>'1'!X300</f>
        <v>5.0642312494174127E-2</v>
      </c>
      <c r="Y300" s="4">
        <f>'1'!Y300</f>
        <v>3.0385387496504476E-2</v>
      </c>
      <c r="Z300" s="4" t="e">
        <f>'1'!Z300</f>
        <v>#DIV/0!</v>
      </c>
      <c r="AA300" s="4" t="e">
        <f>'1'!AA300</f>
        <v>#DIV/0!</v>
      </c>
      <c r="AB300" s="12">
        <f t="shared" si="6"/>
        <v>336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  <c r="AH300" s="30"/>
    </row>
    <row r="301" spans="1:34" s="1" customFormat="1" x14ac:dyDescent="0.25">
      <c r="A301" s="12">
        <v>485</v>
      </c>
      <c r="B301" s="4">
        <f>'1'!B301</f>
        <v>0.232291742124552</v>
      </c>
      <c r="C301" s="4">
        <f>'1'!C301</f>
        <v>4.05177162241908E-2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5.0647145280238504E-2</v>
      </c>
      <c r="I301" s="4">
        <f>'1'!I301</f>
        <v>3.03882871681431E-2</v>
      </c>
      <c r="J301" s="4">
        <f>'1'!J301</f>
        <v>0.25047117346864356</v>
      </c>
      <c r="K301" s="4">
        <f>'1'!K301</f>
        <v>0.232291742124552</v>
      </c>
      <c r="L301" s="4" t="e">
        <f>'1'!L301</f>
        <v>#DIV/0!</v>
      </c>
      <c r="M301" s="4">
        <f>'1'!M301</f>
        <v>5.0315579278578909E-2</v>
      </c>
      <c r="N301" s="4">
        <f>'1'!N301</f>
        <v>4.05177162241908E-2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6.2894474098223629E-2</v>
      </c>
      <c r="W301" s="4">
        <f>'1'!W301</f>
        <v>3.7736684458934182E-2</v>
      </c>
      <c r="X301" s="4">
        <f>'1'!X301</f>
        <v>5.0647145280238504E-2</v>
      </c>
      <c r="Y301" s="4">
        <f>'1'!Y301</f>
        <v>3.03882871681431E-2</v>
      </c>
      <c r="Z301" s="4" t="e">
        <f>'1'!Z301</f>
        <v>#DIV/0!</v>
      </c>
      <c r="AA301" s="4" t="e">
        <f>'1'!AA301</f>
        <v>#DIV/0!</v>
      </c>
      <c r="AB301" s="12">
        <f t="shared" si="6"/>
        <v>336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  <c r="AH301" s="30"/>
    </row>
    <row r="302" spans="1:34" s="1" customFormat="1" x14ac:dyDescent="0.25">
      <c r="A302" s="12">
        <v>486</v>
      </c>
      <c r="B302" s="4">
        <f>'1'!B302</f>
        <v>0.230106995320846</v>
      </c>
      <c r="C302" s="4">
        <f>'1'!C302</f>
        <v>4.0372589670784401E-2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5.0465737088480497E-2</v>
      </c>
      <c r="I302" s="4">
        <f>'1'!I302</f>
        <v>3.02794422530883E-2</v>
      </c>
      <c r="J302" s="4">
        <f>'1'!J302</f>
        <v>0.24811544575033875</v>
      </c>
      <c r="K302" s="4">
        <f>'1'!K302</f>
        <v>0.230106995320846</v>
      </c>
      <c r="L302" s="4" t="e">
        <f>'1'!L302</f>
        <v>#DIV/0!</v>
      </c>
      <c r="M302" s="4">
        <f>'1'!M302</f>
        <v>5.0135358691541308E-2</v>
      </c>
      <c r="N302" s="4">
        <f>'1'!N302</f>
        <v>4.0372589670784401E-2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6.2669198364426637E-2</v>
      </c>
      <c r="W302" s="4">
        <f>'1'!W302</f>
        <v>3.7601519018655979E-2</v>
      </c>
      <c r="X302" s="4">
        <f>'1'!X302</f>
        <v>5.0465737088480497E-2</v>
      </c>
      <c r="Y302" s="4">
        <f>'1'!Y302</f>
        <v>3.02794422530883E-2</v>
      </c>
      <c r="Z302" s="4" t="e">
        <f>'1'!Z302</f>
        <v>#DIV/0!</v>
      </c>
      <c r="AA302" s="4" t="e">
        <f>'1'!AA302</f>
        <v>#DIV/0!</v>
      </c>
      <c r="AB302" s="12">
        <f t="shared" si="6"/>
        <v>336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  <c r="AH302" s="30"/>
    </row>
    <row r="303" spans="1:34" s="1" customFormat="1" x14ac:dyDescent="0.25">
      <c r="A303" s="12">
        <v>487</v>
      </c>
      <c r="B303" s="4">
        <f>'1'!B303</f>
        <v>0.22779790997796601</v>
      </c>
      <c r="C303" s="4">
        <f>'1'!C303</f>
        <v>3.9968799424112501E-2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4.9960999280140625E-2</v>
      </c>
      <c r="I303" s="4">
        <f>'1'!I303</f>
        <v>2.9976599568084378E-2</v>
      </c>
      <c r="J303" s="4">
        <f>'1'!J303</f>
        <v>0.24562564860912017</v>
      </c>
      <c r="K303" s="4">
        <f>'1'!K303</f>
        <v>0.22779790997796601</v>
      </c>
      <c r="L303" s="4" t="e">
        <f>'1'!L303</f>
        <v>#DIV/0!</v>
      </c>
      <c r="M303" s="4">
        <f>'1'!M303</f>
        <v>4.9633925193761717E-2</v>
      </c>
      <c r="N303" s="4">
        <f>'1'!N303</f>
        <v>3.9968799424112501E-2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6.2042406492202148E-2</v>
      </c>
      <c r="W303" s="4">
        <f>'1'!W303</f>
        <v>3.7225443895321286E-2</v>
      </c>
      <c r="X303" s="4">
        <f>'1'!X303</f>
        <v>4.9960999280140625E-2</v>
      </c>
      <c r="Y303" s="4">
        <f>'1'!Y303</f>
        <v>2.9976599568084378E-2</v>
      </c>
      <c r="Z303" s="4" t="e">
        <f>'1'!Z303</f>
        <v>#DIV/0!</v>
      </c>
      <c r="AA303" s="4" t="e">
        <f>'1'!AA303</f>
        <v>#DIV/0!</v>
      </c>
      <c r="AB303" s="12">
        <f t="shared" si="6"/>
        <v>336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  <c r="AH303" s="30"/>
    </row>
    <row r="304" spans="1:34" s="1" customFormat="1" x14ac:dyDescent="0.25">
      <c r="A304" s="12">
        <v>488</v>
      </c>
      <c r="B304" s="4">
        <f>'1'!B304</f>
        <v>0.22597848444218499</v>
      </c>
      <c r="C304" s="4">
        <f>'1'!C304</f>
        <v>3.9666312912858798E-2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4.9582891141073497E-2</v>
      </c>
      <c r="I304" s="4">
        <f>'1'!I304</f>
        <v>2.9749734684644098E-2</v>
      </c>
      <c r="J304" s="4">
        <f>'1'!J304</f>
        <v>0.24366383264089889</v>
      </c>
      <c r="K304" s="4">
        <f>'1'!K304</f>
        <v>0.22597848444218499</v>
      </c>
      <c r="L304" s="4" t="e">
        <f>'1'!L304</f>
        <v>#DIV/0!</v>
      </c>
      <c r="M304" s="4">
        <f>'1'!M304</f>
        <v>4.9258292372961227E-2</v>
      </c>
      <c r="N304" s="4">
        <f>'1'!N304</f>
        <v>3.9666312912858798E-2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6.1572865466201533E-2</v>
      </c>
      <c r="W304" s="4">
        <f>'1'!W304</f>
        <v>3.694371927972092E-2</v>
      </c>
      <c r="X304" s="4">
        <f>'1'!X304</f>
        <v>4.9582891141073497E-2</v>
      </c>
      <c r="Y304" s="4">
        <f>'1'!Y304</f>
        <v>2.9749734684644098E-2</v>
      </c>
      <c r="Z304" s="4" t="e">
        <f>'1'!Z304</f>
        <v>#DIV/0!</v>
      </c>
      <c r="AA304" s="4" t="e">
        <f>'1'!AA304</f>
        <v>#DIV/0!</v>
      </c>
      <c r="AB304" s="12">
        <f t="shared" si="6"/>
        <v>336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  <c r="AH304" s="30"/>
    </row>
    <row r="305" spans="1:34" s="1" customFormat="1" x14ac:dyDescent="0.25">
      <c r="A305" s="12">
        <v>489</v>
      </c>
      <c r="B305" s="4">
        <f>'1'!B305</f>
        <v>0.22411149353301099</v>
      </c>
      <c r="C305" s="4">
        <f>'1'!C305</f>
        <v>3.9667334968524599E-2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4.9584168710655747E-2</v>
      </c>
      <c r="I305" s="4">
        <f>'1'!I305</f>
        <v>2.9750501226393451E-2</v>
      </c>
      <c r="J305" s="4">
        <f>'1'!J305</f>
        <v>0.24165072877590929</v>
      </c>
      <c r="K305" s="4">
        <f>'1'!K305</f>
        <v>0.22411149353301099</v>
      </c>
      <c r="L305" s="4" t="e">
        <f>'1'!L305</f>
        <v>#DIV/0!</v>
      </c>
      <c r="M305" s="4">
        <f>'1'!M305</f>
        <v>4.9259561578821581E-2</v>
      </c>
      <c r="N305" s="4">
        <f>'1'!N305</f>
        <v>3.9667334968524599E-2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6.1574451973526977E-2</v>
      </c>
      <c r="W305" s="4">
        <f>'1'!W305</f>
        <v>3.6944671184116186E-2</v>
      </c>
      <c r="X305" s="4">
        <f>'1'!X305</f>
        <v>4.9584168710655747E-2</v>
      </c>
      <c r="Y305" s="4">
        <f>'1'!Y305</f>
        <v>2.9750501226393451E-2</v>
      </c>
      <c r="Z305" s="4" t="e">
        <f>'1'!Z305</f>
        <v>#DIV/0!</v>
      </c>
      <c r="AA305" s="4" t="e">
        <f>'1'!AA305</f>
        <v>#DIV/0!</v>
      </c>
      <c r="AB305" s="12">
        <f t="shared" si="6"/>
        <v>336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  <c r="AH305" s="30"/>
    </row>
    <row r="306" spans="1:34" s="1" customFormat="1" x14ac:dyDescent="0.25">
      <c r="A306" s="12">
        <v>490</v>
      </c>
      <c r="B306" s="4">
        <f>'1'!B306</f>
        <v>0.222661979913262</v>
      </c>
      <c r="C306" s="4">
        <f>'1'!C306</f>
        <v>3.9759467589370101E-2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4.9699334486712626E-2</v>
      </c>
      <c r="I306" s="4">
        <f>'1'!I306</f>
        <v>2.9819600692027576E-2</v>
      </c>
      <c r="J306" s="4">
        <f>'1'!J306</f>
        <v>0.24008777447552507</v>
      </c>
      <c r="K306" s="4">
        <f>'1'!K306</f>
        <v>0.222661979913262</v>
      </c>
      <c r="L306" s="4" t="e">
        <f>'1'!L306</f>
        <v>#DIV/0!</v>
      </c>
      <c r="M306" s="4">
        <f>'1'!M306</f>
        <v>4.9373973411972416E-2</v>
      </c>
      <c r="N306" s="4">
        <f>'1'!N306</f>
        <v>3.9759467589370101E-2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6.171746676496552E-2</v>
      </c>
      <c r="W306" s="4">
        <f>'1'!W306</f>
        <v>3.7030480058979312E-2</v>
      </c>
      <c r="X306" s="4">
        <f>'1'!X306</f>
        <v>4.9699334486712626E-2</v>
      </c>
      <c r="Y306" s="4">
        <f>'1'!Y306</f>
        <v>2.9819600692027576E-2</v>
      </c>
      <c r="Z306" s="4" t="e">
        <f>'1'!Z306</f>
        <v>#DIV/0!</v>
      </c>
      <c r="AA306" s="4" t="e">
        <f>'1'!AA306</f>
        <v>#DIV/0!</v>
      </c>
      <c r="AB306" s="12">
        <f t="shared" si="6"/>
        <v>336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  <c r="AH306" s="30"/>
    </row>
    <row r="307" spans="1:34" s="1" customFormat="1" x14ac:dyDescent="0.25">
      <c r="A307" s="12">
        <v>491</v>
      </c>
      <c r="B307" s="4">
        <f>'1'!B307</f>
        <v>0.22146354271055901</v>
      </c>
      <c r="C307" s="4">
        <f>'1'!C307</f>
        <v>3.9618135886764598E-2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4.9522669858455749E-2</v>
      </c>
      <c r="I307" s="4">
        <f>'1'!I307</f>
        <v>2.9713601915073447E-2</v>
      </c>
      <c r="J307" s="4">
        <f>'1'!J307</f>
        <v>0.23879554613480108</v>
      </c>
      <c r="K307" s="4">
        <f>'1'!K307</f>
        <v>0.22146354271055901</v>
      </c>
      <c r="L307" s="4" t="e">
        <f>'1'!L307</f>
        <v>#DIV/0!</v>
      </c>
      <c r="M307" s="4">
        <f>'1'!M307</f>
        <v>4.9198465334279282E-2</v>
      </c>
      <c r="N307" s="4">
        <f>'1'!N307</f>
        <v>3.9618135886764598E-2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6.1498081667849105E-2</v>
      </c>
      <c r="W307" s="4">
        <f>'1'!W307</f>
        <v>3.6898849000709458E-2</v>
      </c>
      <c r="X307" s="4">
        <f>'1'!X307</f>
        <v>4.9522669858455749E-2</v>
      </c>
      <c r="Y307" s="4">
        <f>'1'!Y307</f>
        <v>2.9713601915073447E-2</v>
      </c>
      <c r="Z307" s="4" t="e">
        <f>'1'!Z307</f>
        <v>#DIV/0!</v>
      </c>
      <c r="AA307" s="4" t="e">
        <f>'1'!AA307</f>
        <v>#DIV/0!</v>
      </c>
      <c r="AB307" s="12">
        <f t="shared" si="6"/>
        <v>336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  <c r="AH307" s="30"/>
    </row>
    <row r="308" spans="1:34" s="1" customFormat="1" x14ac:dyDescent="0.25">
      <c r="A308" s="12">
        <v>492</v>
      </c>
      <c r="B308" s="4">
        <f>'1'!B308</f>
        <v>0.21940107864077399</v>
      </c>
      <c r="C308" s="4">
        <f>'1'!C308</f>
        <v>3.9174989037799597E-2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4.8968736297249495E-2</v>
      </c>
      <c r="I308" s="4">
        <f>'1'!I308</f>
        <v>2.93812417783497E-2</v>
      </c>
      <c r="J308" s="4">
        <f>'1'!J308</f>
        <v>0.23657167114436348</v>
      </c>
      <c r="K308" s="4">
        <f>'1'!K308</f>
        <v>0.21940107864077399</v>
      </c>
      <c r="L308" s="4" t="e">
        <f>'1'!L308</f>
        <v>#DIV/0!</v>
      </c>
      <c r="M308" s="4">
        <f>'1'!M308</f>
        <v>4.864815814796658E-2</v>
      </c>
      <c r="N308" s="4">
        <f>'1'!N308</f>
        <v>3.9174989037799597E-2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6.0810197684958225E-2</v>
      </c>
      <c r="W308" s="4">
        <f>'1'!W308</f>
        <v>3.6486118610974935E-2</v>
      </c>
      <c r="X308" s="4">
        <f>'1'!X308</f>
        <v>4.8968736297249495E-2</v>
      </c>
      <c r="Y308" s="4">
        <f>'1'!Y308</f>
        <v>2.93812417783497E-2</v>
      </c>
      <c r="Z308" s="4" t="e">
        <f>'1'!Z308</f>
        <v>#DIV/0!</v>
      </c>
      <c r="AA308" s="4" t="e">
        <f>'1'!AA308</f>
        <v>#DIV/0!</v>
      </c>
      <c r="AB308" s="12">
        <f t="shared" si="6"/>
        <v>336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  <c r="AH308" s="30"/>
    </row>
    <row r="309" spans="1:34" s="1" customFormat="1" x14ac:dyDescent="0.25">
      <c r="A309" s="12">
        <v>493</v>
      </c>
      <c r="B309" s="4">
        <f>'1'!B309</f>
        <v>0.218165099992602</v>
      </c>
      <c r="C309" s="4">
        <f>'1'!C309</f>
        <v>3.9182395227016997E-2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4.8977994033771247E-2</v>
      </c>
      <c r="I309" s="4">
        <f>'1'!I309</f>
        <v>2.9386796420262748E-2</v>
      </c>
      <c r="J309" s="4">
        <f>'1'!J309</f>
        <v>0.23523896331946012</v>
      </c>
      <c r="K309" s="4">
        <f>'1'!K309</f>
        <v>0.218165099992602</v>
      </c>
      <c r="L309" s="4" t="e">
        <f>'1'!L309</f>
        <v>#DIV/0!</v>
      </c>
      <c r="M309" s="4">
        <f>'1'!M309</f>
        <v>4.8657355277900022E-2</v>
      </c>
      <c r="N309" s="4">
        <f>'1'!N309</f>
        <v>3.9182395227016997E-2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6.0821694097375027E-2</v>
      </c>
      <c r="W309" s="4">
        <f>'1'!W309</f>
        <v>3.6493016458425016E-2</v>
      </c>
      <c r="X309" s="4">
        <f>'1'!X309</f>
        <v>4.8977994033771247E-2</v>
      </c>
      <c r="Y309" s="4">
        <f>'1'!Y309</f>
        <v>2.9386796420262748E-2</v>
      </c>
      <c r="Z309" s="4" t="e">
        <f>'1'!Z309</f>
        <v>#DIV/0!</v>
      </c>
      <c r="AA309" s="4" t="e">
        <f>'1'!AA309</f>
        <v>#DIV/0!</v>
      </c>
      <c r="AB309" s="12">
        <f t="shared" si="6"/>
        <v>336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  <c r="AH309" s="30"/>
    </row>
    <row r="310" spans="1:34" s="1" customFormat="1" x14ac:dyDescent="0.25">
      <c r="A310" s="12">
        <v>494</v>
      </c>
      <c r="B310" s="4">
        <f>'1'!B310</f>
        <v>0.216532909067846</v>
      </c>
      <c r="C310" s="4">
        <f>'1'!C310</f>
        <v>3.8879074211140799E-2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4.8598842763925995E-2</v>
      </c>
      <c r="I310" s="4">
        <f>'1'!I310</f>
        <v>2.9159305658355599E-2</v>
      </c>
      <c r="J310" s="4">
        <f>'1'!J310</f>
        <v>0.23347903516829363</v>
      </c>
      <c r="K310" s="4">
        <f>'1'!K310</f>
        <v>0.216532909067846</v>
      </c>
      <c r="L310" s="4" t="e">
        <f>'1'!L310</f>
        <v>#DIV/0!</v>
      </c>
      <c r="M310" s="4">
        <f>'1'!M310</f>
        <v>4.8280686155269016E-2</v>
      </c>
      <c r="N310" s="4">
        <f>'1'!N310</f>
        <v>3.8879074211140799E-2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6.0350857694086268E-2</v>
      </c>
      <c r="W310" s="4">
        <f>'1'!W310</f>
        <v>3.6210514616451764E-2</v>
      </c>
      <c r="X310" s="4">
        <f>'1'!X310</f>
        <v>4.8598842763925995E-2</v>
      </c>
      <c r="Y310" s="4">
        <f>'1'!Y310</f>
        <v>2.9159305658355599E-2</v>
      </c>
      <c r="Z310" s="4" t="e">
        <f>'1'!Z310</f>
        <v>#DIV/0!</v>
      </c>
      <c r="AA310" s="4" t="e">
        <f>'1'!AA310</f>
        <v>#DIV/0!</v>
      </c>
      <c r="AB310" s="12">
        <f t="shared" si="6"/>
        <v>336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  <c r="AH310" s="30"/>
    </row>
    <row r="311" spans="1:34" s="1" customFormat="1" x14ac:dyDescent="0.25">
      <c r="A311" s="12">
        <v>495</v>
      </c>
      <c r="B311" s="4">
        <f>'1'!B311</f>
        <v>0.21511365263582599</v>
      </c>
      <c r="C311" s="4">
        <f>'1'!C311</f>
        <v>3.86307915557366E-2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4.8288489444670749E-2</v>
      </c>
      <c r="I311" s="4">
        <f>'1'!I311</f>
        <v>2.8973093666802452E-2</v>
      </c>
      <c r="J311" s="4">
        <f>'1'!J311</f>
        <v>0.2319487060195701</v>
      </c>
      <c r="K311" s="4">
        <f>'1'!K311</f>
        <v>0.21511365263582599</v>
      </c>
      <c r="L311" s="4" t="e">
        <f>'1'!L311</f>
        <v>#DIV/0!</v>
      </c>
      <c r="M311" s="4">
        <f>'1'!M311</f>
        <v>4.7972364591379206E-2</v>
      </c>
      <c r="N311" s="4">
        <f>'1'!N311</f>
        <v>3.86307915557366E-2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5.9965455739224009E-2</v>
      </c>
      <c r="W311" s="4">
        <f>'1'!W311</f>
        <v>3.5979273443534403E-2</v>
      </c>
      <c r="X311" s="4">
        <f>'1'!X311</f>
        <v>4.8288489444670749E-2</v>
      </c>
      <c r="Y311" s="4">
        <f>'1'!Y311</f>
        <v>2.8973093666802452E-2</v>
      </c>
      <c r="Z311" s="4" t="e">
        <f>'1'!Z311</f>
        <v>#DIV/0!</v>
      </c>
      <c r="AA311" s="4" t="e">
        <f>'1'!AA311</f>
        <v>#DIV/0!</v>
      </c>
      <c r="AB311" s="12">
        <f t="shared" si="6"/>
        <v>336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  <c r="AH311" s="30"/>
    </row>
    <row r="312" spans="1:34" s="1" customFormat="1" x14ac:dyDescent="0.25">
      <c r="A312" s="12">
        <v>496</v>
      </c>
      <c r="B312" s="4">
        <f>'1'!B312</f>
        <v>0.213787683486966</v>
      </c>
      <c r="C312" s="4">
        <f>'1'!C312</f>
        <v>3.8751475980015E-2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4.8439344975018749E-2</v>
      </c>
      <c r="I312" s="4">
        <f>'1'!I312</f>
        <v>2.9063606985011252E-2</v>
      </c>
      <c r="J312" s="4">
        <f>'1'!J312</f>
        <v>0.23051896492907492</v>
      </c>
      <c r="K312" s="4">
        <f>'1'!K312</f>
        <v>0.213787683486966</v>
      </c>
      <c r="L312" s="4" t="e">
        <f>'1'!L312</f>
        <v>#DIV/0!</v>
      </c>
      <c r="M312" s="4">
        <f>'1'!M312</f>
        <v>4.8122232532698268E-2</v>
      </c>
      <c r="N312" s="4">
        <f>'1'!N312</f>
        <v>3.8751475980015E-2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6.0152790665872834E-2</v>
      </c>
      <c r="W312" s="4">
        <f>'1'!W312</f>
        <v>3.6091674399523703E-2</v>
      </c>
      <c r="X312" s="4">
        <f>'1'!X312</f>
        <v>4.8439344975018749E-2</v>
      </c>
      <c r="Y312" s="4">
        <f>'1'!Y312</f>
        <v>2.9063606985011252E-2</v>
      </c>
      <c r="Z312" s="4" t="e">
        <f>'1'!Z312</f>
        <v>#DIV/0!</v>
      </c>
      <c r="AA312" s="4" t="e">
        <f>'1'!AA312</f>
        <v>#DIV/0!</v>
      </c>
      <c r="AB312" s="12">
        <f t="shared" si="6"/>
        <v>336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  <c r="AH312" s="30"/>
    </row>
    <row r="313" spans="1:34" s="1" customFormat="1" x14ac:dyDescent="0.25">
      <c r="A313" s="12">
        <v>497</v>
      </c>
      <c r="B313" s="4">
        <f>'1'!B313</f>
        <v>0.21251759548855501</v>
      </c>
      <c r="C313" s="4">
        <f>'1'!C313</f>
        <v>3.9047837502811399E-2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4.880979687851425E-2</v>
      </c>
      <c r="I313" s="4">
        <f>'1'!I313</f>
        <v>2.9285878127108547E-2</v>
      </c>
      <c r="J313" s="4">
        <f>'1'!J313</f>
        <v>0.22914947831512603</v>
      </c>
      <c r="K313" s="4">
        <f>'1'!K313</f>
        <v>0.21251759548855501</v>
      </c>
      <c r="L313" s="4" t="e">
        <f>'1'!L313</f>
        <v>#DIV/0!</v>
      </c>
      <c r="M313" s="4">
        <f>'1'!M313</f>
        <v>4.8490259240148277E-2</v>
      </c>
      <c r="N313" s="4">
        <f>'1'!N313</f>
        <v>3.9047837502811399E-2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6.0612824050185345E-2</v>
      </c>
      <c r="W313" s="4">
        <f>'1'!W313</f>
        <v>3.636769443011121E-2</v>
      </c>
      <c r="X313" s="4">
        <f>'1'!X313</f>
        <v>4.880979687851425E-2</v>
      </c>
      <c r="Y313" s="4">
        <f>'1'!Y313</f>
        <v>2.9285878127108547E-2</v>
      </c>
      <c r="Z313" s="4" t="e">
        <f>'1'!Z313</f>
        <v>#DIV/0!</v>
      </c>
      <c r="AA313" s="4" t="e">
        <f>'1'!AA313</f>
        <v>#DIV/0!</v>
      </c>
      <c r="AB313" s="12">
        <f t="shared" si="6"/>
        <v>336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  <c r="AH313" s="30"/>
    </row>
    <row r="314" spans="1:34" s="1" customFormat="1" x14ac:dyDescent="0.25">
      <c r="A314" s="12">
        <v>498</v>
      </c>
      <c r="B314" s="4">
        <f>'1'!B314</f>
        <v>0.21066892671901699</v>
      </c>
      <c r="C314" s="4">
        <f>'1'!C314</f>
        <v>3.8581626661728603E-2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4.8227033327160752E-2</v>
      </c>
      <c r="I314" s="4">
        <f>'1'!I314</f>
        <v>2.8936219996296454E-2</v>
      </c>
      <c r="J314" s="4">
        <f>'1'!J314</f>
        <v>0.22715613050247438</v>
      </c>
      <c r="K314" s="4">
        <f>'1'!K314</f>
        <v>0.21066892671901699</v>
      </c>
      <c r="L314" s="4" t="e">
        <f>'1'!L314</f>
        <v>#DIV/0!</v>
      </c>
      <c r="M314" s="4">
        <f>'1'!M314</f>
        <v>4.7911310801760497E-2</v>
      </c>
      <c r="N314" s="4">
        <f>'1'!N314</f>
        <v>3.8581626661728603E-2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5.9889138502200623E-2</v>
      </c>
      <c r="W314" s="4">
        <f>'1'!W314</f>
        <v>3.5933483101320371E-2</v>
      </c>
      <c r="X314" s="4">
        <f>'1'!X314</f>
        <v>4.8227033327160752E-2</v>
      </c>
      <c r="Y314" s="4">
        <f>'1'!Y314</f>
        <v>2.8936219996296454E-2</v>
      </c>
      <c r="Z314" s="4" t="e">
        <f>'1'!Z314</f>
        <v>#DIV/0!</v>
      </c>
      <c r="AA314" s="4" t="e">
        <f>'1'!AA314</f>
        <v>#DIV/0!</v>
      </c>
      <c r="AB314" s="12">
        <f t="shared" si="6"/>
        <v>336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  <c r="AH314" s="30"/>
    </row>
    <row r="315" spans="1:34" s="1" customFormat="1" x14ac:dyDescent="0.25">
      <c r="A315" s="12">
        <v>499</v>
      </c>
      <c r="B315" s="4">
        <f>'1'!B315</f>
        <v>0.209455128552545</v>
      </c>
      <c r="C315" s="4">
        <f>'1'!C315</f>
        <v>3.8663438421415397E-2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4.8329298026769246E-2</v>
      </c>
      <c r="I315" s="4">
        <f>'1'!I315</f>
        <v>2.8997578816061548E-2</v>
      </c>
      <c r="J315" s="4">
        <f>'1'!J315</f>
        <v>0.22584733903046708</v>
      </c>
      <c r="K315" s="4">
        <f>'1'!K315</f>
        <v>0.209455128552545</v>
      </c>
      <c r="L315" s="4" t="e">
        <f>'1'!L315</f>
        <v>#DIV/0!</v>
      </c>
      <c r="M315" s="4">
        <f>'1'!M315</f>
        <v>4.8012906016497284E-2</v>
      </c>
      <c r="N315" s="4">
        <f>'1'!N315</f>
        <v>3.8663438421415397E-2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6.0016132520621601E-2</v>
      </c>
      <c r="W315" s="4">
        <f>'1'!W315</f>
        <v>3.6009679512372966E-2</v>
      </c>
      <c r="X315" s="4">
        <f>'1'!X315</f>
        <v>4.8329298026769246E-2</v>
      </c>
      <c r="Y315" s="4">
        <f>'1'!Y315</f>
        <v>2.8997578816061548E-2</v>
      </c>
      <c r="Z315" s="4" t="e">
        <f>'1'!Z315</f>
        <v>#DIV/0!</v>
      </c>
      <c r="AA315" s="4" t="e">
        <f>'1'!AA315</f>
        <v>#DIV/0!</v>
      </c>
      <c r="AB315" s="12">
        <f t="shared" si="6"/>
        <v>336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  <c r="AH315" s="30"/>
    </row>
    <row r="316" spans="1:34" s="1" customFormat="1" x14ac:dyDescent="0.25">
      <c r="A316" s="12">
        <v>500</v>
      </c>
      <c r="B316" s="4">
        <f>'1'!B316</f>
        <v>0.208155870832088</v>
      </c>
      <c r="C316" s="4">
        <f>'1'!C316</f>
        <v>3.8430566693329303E-2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4.8038208366661631E-2</v>
      </c>
      <c r="I316" s="4">
        <f>'1'!I316</f>
        <v>2.8822925019996976E-2</v>
      </c>
      <c r="J316" s="4">
        <f>'1'!J316</f>
        <v>0.22444639983691381</v>
      </c>
      <c r="K316" s="4">
        <f>'1'!K316</f>
        <v>0.208155870832088</v>
      </c>
      <c r="L316" s="4" t="e">
        <f>'1'!L316</f>
        <v>#DIV/0!</v>
      </c>
      <c r="M316" s="4">
        <f>'1'!M316</f>
        <v>4.7723722000512198E-2</v>
      </c>
      <c r="N316" s="4">
        <f>'1'!N316</f>
        <v>3.8430566693329303E-2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5.9654652500640247E-2</v>
      </c>
      <c r="W316" s="4">
        <f>'1'!W316</f>
        <v>3.5792791500384148E-2</v>
      </c>
      <c r="X316" s="4">
        <f>'1'!X316</f>
        <v>4.8038208366661631E-2</v>
      </c>
      <c r="Y316" s="4">
        <f>'1'!Y316</f>
        <v>2.8822925019996976E-2</v>
      </c>
      <c r="Z316" s="4" t="e">
        <f>'1'!Z316</f>
        <v>#DIV/0!</v>
      </c>
      <c r="AA316" s="4" t="e">
        <f>'1'!AA316</f>
        <v>#DIV/0!</v>
      </c>
      <c r="AB316" s="12">
        <f t="shared" si="6"/>
        <v>336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  <c r="AH316" s="30"/>
    </row>
    <row r="317" spans="1:34" s="1" customFormat="1" ht="15" hidden="1" customHeight="1" x14ac:dyDescent="0.25">
      <c r="A317" s="12">
        <v>501</v>
      </c>
      <c r="B317" s="5">
        <f>'1'!B317</f>
        <v>0.20732056270753399</v>
      </c>
      <c r="C317" s="5">
        <f>'1'!C317</f>
        <v>3.8681888924133302E-2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4.8352361155166626E-2</v>
      </c>
      <c r="I317" s="5">
        <f>'1'!I317</f>
        <v>2.9011416693099978E-2</v>
      </c>
      <c r="J317" s="4">
        <f>'1'!J317</f>
        <v>0.22354571949308671</v>
      </c>
      <c r="K317" s="4">
        <f>'1'!K317</f>
        <v>0.20732056270753399</v>
      </c>
      <c r="L317" s="4" t="e">
        <f>'1'!L317</f>
        <v>#DIV/0!</v>
      </c>
      <c r="M317" s="4">
        <f>'1'!M317</f>
        <v>4.8035818160091358E-2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0.25915070338441748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  <c r="AH317" s="30"/>
    </row>
    <row r="318" spans="1:34" s="1" customFormat="1" ht="15" hidden="1" customHeight="1" x14ac:dyDescent="0.25">
      <c r="A318" s="12">
        <v>502</v>
      </c>
      <c r="B318" s="5">
        <f>'1'!B318</f>
        <v>0.206406391531851</v>
      </c>
      <c r="C318" s="5">
        <f>'1'!C318</f>
        <v>3.8522009615892E-2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4.8152512019865E-2</v>
      </c>
      <c r="I318" s="5">
        <f>'1'!I318</f>
        <v>2.8891507211919E-2</v>
      </c>
      <c r="J318" s="4">
        <f>'1'!J318</f>
        <v>0.22256000418082325</v>
      </c>
      <c r="K318" s="4">
        <f>'1'!K318</f>
        <v>0.206406391531851</v>
      </c>
      <c r="L318" s="4" t="e">
        <f>'1'!L318</f>
        <v>#DIV/0!</v>
      </c>
      <c r="M318" s="4">
        <f>'1'!M318</f>
        <v>4.7837277354772799E-2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0.25800798941481373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  <c r="AH318" s="30"/>
    </row>
    <row r="319" spans="1:34" s="1" customFormat="1" ht="15" hidden="1" customHeight="1" x14ac:dyDescent="0.25">
      <c r="A319" s="12">
        <v>503</v>
      </c>
      <c r="B319" s="5">
        <f>'1'!B319</f>
        <v>0.20530011871555801</v>
      </c>
      <c r="C319" s="5">
        <f>'1'!C319</f>
        <v>3.8410971862589897E-2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4.8013714828237374E-2</v>
      </c>
      <c r="I319" s="5">
        <f>'1'!I319</f>
        <v>2.8808228896942421E-2</v>
      </c>
      <c r="J319" s="4">
        <f>'1'!J319</f>
        <v>0.2213671531223263</v>
      </c>
      <c r="K319" s="4">
        <f>'1'!K319</f>
        <v>0.20530011871555801</v>
      </c>
      <c r="L319" s="4" t="e">
        <f>'1'!L319</f>
        <v>#DIV/0!</v>
      </c>
      <c r="M319" s="4">
        <f>'1'!M319</f>
        <v>4.7699388811196605E-2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0.2566251483944475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  <c r="AH319" s="30"/>
    </row>
    <row r="320" spans="1:34" s="1" customFormat="1" ht="15" hidden="1" customHeight="1" x14ac:dyDescent="0.25">
      <c r="A320" s="12">
        <v>504</v>
      </c>
      <c r="B320" s="5">
        <f>'1'!B320</f>
        <v>0.203973349991002</v>
      </c>
      <c r="C320" s="5">
        <f>'1'!C320</f>
        <v>3.8157635401937298E-2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4.7697044252421619E-2</v>
      </c>
      <c r="I320" s="5">
        <f>'1'!I320</f>
        <v>2.8618226551452974E-2</v>
      </c>
      <c r="J320" s="4">
        <f>'1'!J320</f>
        <v>0.21993654988037872</v>
      </c>
      <c r="K320" s="4">
        <f>'1'!K320</f>
        <v>0.203973349991002</v>
      </c>
      <c r="L320" s="4" t="e">
        <f>'1'!L320</f>
        <v>#DIV/0!</v>
      </c>
      <c r="M320" s="4">
        <f>'1'!M320</f>
        <v>4.7384791347223301E-2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0.25496668748875251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  <c r="AH320" s="30"/>
    </row>
    <row r="321" spans="1:34" s="1" customFormat="1" ht="15" hidden="1" customHeight="1" x14ac:dyDescent="0.25">
      <c r="A321" s="12">
        <v>505</v>
      </c>
      <c r="B321" s="5">
        <f>'1'!B321</f>
        <v>0.20274172710209601</v>
      </c>
      <c r="C321" s="5">
        <f>'1'!C321</f>
        <v>3.8075185760115697E-2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4.7593982200144623E-2</v>
      </c>
      <c r="I321" s="5">
        <f>'1'!I321</f>
        <v>2.8556389320086771E-2</v>
      </c>
      <c r="J321" s="4">
        <f>'1'!J321</f>
        <v>0.21860853870170446</v>
      </c>
      <c r="K321" s="4">
        <f>'1'!K321</f>
        <v>0.20274172710209601</v>
      </c>
      <c r="L321" s="4" t="e">
        <f>'1'!L321</f>
        <v>#DIV/0!</v>
      </c>
      <c r="M321" s="4">
        <f>'1'!M321</f>
        <v>4.7282403999757541E-2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0.25342715887762002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  <c r="AH321" s="30"/>
    </row>
    <row r="322" spans="1:34" s="1" customFormat="1" ht="15" hidden="1" customHeight="1" x14ac:dyDescent="0.25">
      <c r="A322" s="12">
        <v>506</v>
      </c>
      <c r="B322" s="5">
        <f>'1'!B322</f>
        <v>0.20132212558502</v>
      </c>
      <c r="C322" s="5">
        <f>'1'!C322</f>
        <v>3.8159085040965199E-2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4.7698856301206502E-2</v>
      </c>
      <c r="I322" s="5">
        <f>'1'!I322</f>
        <v>2.8619313780723899E-2</v>
      </c>
      <c r="J322" s="4">
        <f>'1'!J322</f>
        <v>0.21707783746115306</v>
      </c>
      <c r="K322" s="4">
        <f>'1'!K322</f>
        <v>0.20132212558502</v>
      </c>
      <c r="L322" s="4" t="e">
        <f>'1'!L322</f>
        <v>#DIV/0!</v>
      </c>
      <c r="M322" s="4">
        <f>'1'!M322</f>
        <v>4.7386591533271051E-2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0.25165265698127498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  <c r="AH322" s="30"/>
    </row>
    <row r="323" spans="1:34" s="1" customFormat="1" ht="15" hidden="1" customHeight="1" x14ac:dyDescent="0.25">
      <c r="A323" s="12">
        <v>507</v>
      </c>
      <c r="B323" s="5">
        <f>'1'!B323</f>
        <v>0.20021034713008601</v>
      </c>
      <c r="C323" s="5">
        <f>'1'!C323</f>
        <v>3.8032976308269198E-2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4.7541220385336494E-2</v>
      </c>
      <c r="I323" s="5">
        <f>'1'!I323</f>
        <v>2.8524732231201898E-2</v>
      </c>
      <c r="J323" s="4">
        <f>'1'!J323</f>
        <v>0.21587904988610807</v>
      </c>
      <c r="K323" s="4">
        <f>'1'!K323</f>
        <v>0.20021034713008601</v>
      </c>
      <c r="L323" s="4" t="e">
        <f>'1'!L323</f>
        <v>#DIV/0!</v>
      </c>
      <c r="M323" s="4">
        <f>'1'!M323</f>
        <v>4.7229987594821568E-2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0.25026293391260751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  <c r="AH323" s="30"/>
    </row>
    <row r="324" spans="1:34" s="1" customFormat="1" ht="15" hidden="1" customHeight="1" x14ac:dyDescent="0.25">
      <c r="A324" s="12">
        <v>508</v>
      </c>
      <c r="B324" s="5">
        <f>'1'!B324</f>
        <v>0.199538092614126</v>
      </c>
      <c r="C324" s="5">
        <f>'1'!C324</f>
        <v>3.8287929882327799E-2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4.7859912352909748E-2</v>
      </c>
      <c r="I324" s="5">
        <f>'1'!I324</f>
        <v>2.8715947411745851E-2</v>
      </c>
      <c r="J324" s="4">
        <f>'1'!J324</f>
        <v>0.21515418392254826</v>
      </c>
      <c r="K324" s="4">
        <f>'1'!K324</f>
        <v>0.199538092614126</v>
      </c>
      <c r="L324" s="4" t="e">
        <f>'1'!L324</f>
        <v>#DIV/0!</v>
      </c>
      <c r="M324" s="4">
        <f>'1'!M324</f>
        <v>4.7546593217333032E-2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0.24942261576765751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  <c r="AH324" s="30"/>
    </row>
    <row r="325" spans="1:34" s="1" customFormat="1" ht="15" hidden="1" customHeight="1" x14ac:dyDescent="0.25">
      <c r="A325" s="12">
        <v>509</v>
      </c>
      <c r="B325" s="5">
        <f>'1'!B325</f>
        <v>0.19819786946179799</v>
      </c>
      <c r="C325" s="5">
        <f>'1'!C325</f>
        <v>3.7787436392240303E-2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4.7234295490300379E-2</v>
      </c>
      <c r="I325" s="5">
        <f>'1'!I325</f>
        <v>2.8340577294180228E-2</v>
      </c>
      <c r="J325" s="4">
        <f>'1'!J325</f>
        <v>0.21370907329311636</v>
      </c>
      <c r="K325" s="4">
        <f>'1'!K325</f>
        <v>0.19819786946179799</v>
      </c>
      <c r="L325" s="4" t="e">
        <f>'1'!L325</f>
        <v>#DIV/0!</v>
      </c>
      <c r="M325" s="4">
        <f>'1'!M325</f>
        <v>4.6925072010669491E-2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0.24774733682724748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  <c r="AH325" s="30"/>
    </row>
    <row r="326" spans="1:34" s="1" customFormat="1" ht="15" hidden="1" customHeight="1" x14ac:dyDescent="0.25">
      <c r="A326" s="12">
        <v>510</v>
      </c>
      <c r="B326" s="5">
        <f>'1'!B326</f>
        <v>0.19734734528678199</v>
      </c>
      <c r="C326" s="5">
        <f>'1'!C326</f>
        <v>3.7869501515453E-2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4.7336876894316246E-2</v>
      </c>
      <c r="I326" s="5">
        <f>'1'!I326</f>
        <v>2.840212613658975E-2</v>
      </c>
      <c r="J326" s="4">
        <f>'1'!J326</f>
        <v>0.21279198607240285</v>
      </c>
      <c r="K326" s="4">
        <f>'1'!K326</f>
        <v>0.19734734528678199</v>
      </c>
      <c r="L326" s="4" t="e">
        <f>'1'!L326</f>
        <v>#DIV/0!</v>
      </c>
      <c r="M326" s="4">
        <f>'1'!M326</f>
        <v>4.7026981856480334E-2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0.24668418160847749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  <c r="AH326" s="30"/>
    </row>
    <row r="327" spans="1:34" s="1" customFormat="1" ht="15" hidden="1" customHeight="1" x14ac:dyDescent="0.25">
      <c r="A327" s="12">
        <v>511</v>
      </c>
      <c r="B327" s="5">
        <f>'1'!B327</f>
        <v>0.196433505396859</v>
      </c>
      <c r="C327" s="5">
        <f>'1'!C327</f>
        <v>3.8042321385427402E-2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4.7552901731784253E-2</v>
      </c>
      <c r="I327" s="5">
        <f>'1'!I327</f>
        <v>2.8531741039070552E-2</v>
      </c>
      <c r="J327" s="4">
        <f>'1'!J327</f>
        <v>0.21180662797272171</v>
      </c>
      <c r="K327" s="4">
        <f>'1'!K327</f>
        <v>0.196433505396859</v>
      </c>
      <c r="L327" s="4" t="e">
        <f>'1'!L327</f>
        <v>#DIV/0!</v>
      </c>
      <c r="M327" s="4">
        <f>'1'!M327</f>
        <v>4.724159246830497E-2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0.24554188174607375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  <c r="AH327" s="30"/>
    </row>
    <row r="328" spans="1:34" s="1" customFormat="1" ht="15" hidden="1" customHeight="1" x14ac:dyDescent="0.25">
      <c r="A328" s="12">
        <v>512</v>
      </c>
      <c r="B328" s="5">
        <f>'1'!B328</f>
        <v>0.195436185203716</v>
      </c>
      <c r="C328" s="5">
        <f>'1'!C328</f>
        <v>3.7845298370102899E-2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4.7306622962628622E-2</v>
      </c>
      <c r="I328" s="5">
        <f>'1'!I328</f>
        <v>2.8383973777577176E-2</v>
      </c>
      <c r="J328" s="4">
        <f>'1'!J328</f>
        <v>0.21073125630080683</v>
      </c>
      <c r="K328" s="4">
        <f>'1'!K328</f>
        <v>0.195436185203716</v>
      </c>
      <c r="L328" s="4" t="e">
        <f>'1'!L328</f>
        <v>#DIV/0!</v>
      </c>
      <c r="M328" s="4">
        <f>'1'!M328</f>
        <v>4.6996925984823704E-2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0.24429523150464499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  <c r="AH328" s="30"/>
    </row>
    <row r="329" spans="1:34" s="1" customFormat="1" ht="15" hidden="1" customHeight="1" x14ac:dyDescent="0.25">
      <c r="A329" s="12">
        <v>513</v>
      </c>
      <c r="B329" s="5">
        <f>'1'!B329</f>
        <v>0.194678772614053</v>
      </c>
      <c r="C329" s="5">
        <f>'1'!C329</f>
        <v>3.7788117004950897E-2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4.7235146256188618E-2</v>
      </c>
      <c r="I329" s="5">
        <f>'1'!I329</f>
        <v>2.8341087753713173E-2</v>
      </c>
      <c r="J329" s="4">
        <f>'1'!J329</f>
        <v>0.20991456769019279</v>
      </c>
      <c r="K329" s="4">
        <f>'1'!K329</f>
        <v>0.194678772614053</v>
      </c>
      <c r="L329" s="4" t="e">
        <f>'1'!L329</f>
        <v>#DIV/0!</v>
      </c>
      <c r="M329" s="4">
        <f>'1'!M329</f>
        <v>4.6925917206943842E-2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0.24334846576756625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  <c r="AH329" s="30"/>
    </row>
    <row r="330" spans="1:34" s="1" customFormat="1" ht="15" hidden="1" customHeight="1" x14ac:dyDescent="0.25">
      <c r="A330" s="12">
        <v>514</v>
      </c>
      <c r="B330" s="5">
        <f>'1'!B330</f>
        <v>0.193963364376152</v>
      </c>
      <c r="C330" s="5">
        <f>'1'!C330</f>
        <v>3.7840203734366702E-2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4.7300254667958376E-2</v>
      </c>
      <c r="I330" s="5">
        <f>'1'!I330</f>
        <v>2.8380152800775028E-2</v>
      </c>
      <c r="J330" s="4">
        <f>'1'!J330</f>
        <v>0.20914317074246952</v>
      </c>
      <c r="K330" s="4">
        <f>'1'!K330</f>
        <v>0.193963364376152</v>
      </c>
      <c r="L330" s="4" t="e">
        <f>'1'!L330</f>
        <v>#DIV/0!</v>
      </c>
      <c r="M330" s="4">
        <f>'1'!M330</f>
        <v>4.6990599380755949E-2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0.24245420547019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  <c r="AH330" s="30"/>
    </row>
    <row r="331" spans="1:34" s="1" customFormat="1" ht="15" hidden="1" customHeight="1" x14ac:dyDescent="0.25">
      <c r="A331" s="12">
        <v>515</v>
      </c>
      <c r="B331" s="5">
        <f>'1'!B331</f>
        <v>0.19287292791351099</v>
      </c>
      <c r="C331" s="5">
        <f>'1'!C331</f>
        <v>3.7525071106866703E-2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4.6906338883583379E-2</v>
      </c>
      <c r="I331" s="5">
        <f>'1'!I331</f>
        <v>2.8143803330150027E-2</v>
      </c>
      <c r="J331" s="4">
        <f>'1'!J331</f>
        <v>0.20796739540972334</v>
      </c>
      <c r="K331" s="4">
        <f>'1'!K331</f>
        <v>0.19287292791351099</v>
      </c>
      <c r="L331" s="4" t="e">
        <f>'1'!L331</f>
        <v>#DIV/0!</v>
      </c>
      <c r="M331" s="4">
        <f>'1'!M331</f>
        <v>4.6599262400791208E-2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0.24109115989188873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  <c r="AH331" s="30"/>
    </row>
    <row r="332" spans="1:34" s="1" customFormat="1" ht="15" hidden="1" customHeight="1" x14ac:dyDescent="0.25">
      <c r="A332" s="12">
        <v>516</v>
      </c>
      <c r="B332" s="5">
        <f>'1'!B332</f>
        <v>0.19213320976704801</v>
      </c>
      <c r="C332" s="5">
        <f>'1'!C332</f>
        <v>3.7751099631190402E-2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4.7188874538987999E-2</v>
      </c>
      <c r="I332" s="5">
        <f>'1'!I332</f>
        <v>2.8313324723392801E-2</v>
      </c>
      <c r="J332" s="4">
        <f>'1'!J332</f>
        <v>0.20716978603073263</v>
      </c>
      <c r="K332" s="4">
        <f>'1'!K332</f>
        <v>0.19213320976704801</v>
      </c>
      <c r="L332" s="4" t="e">
        <f>'1'!L332</f>
        <v>#DIV/0!</v>
      </c>
      <c r="M332" s="4">
        <f>'1'!M332</f>
        <v>4.6879948411619216E-2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0.24016651220881002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  <c r="AH332" s="30"/>
    </row>
    <row r="333" spans="1:34" s="1" customFormat="1" ht="15" hidden="1" customHeight="1" x14ac:dyDescent="0.25">
      <c r="A333" s="12">
        <v>517</v>
      </c>
      <c r="B333" s="5">
        <f>'1'!B333</f>
        <v>0.19139902565691799</v>
      </c>
      <c r="C333" s="5">
        <f>'1'!C333</f>
        <v>3.7897610241822297E-2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4.7372012802277874E-2</v>
      </c>
      <c r="I333" s="5">
        <f>'1'!I333</f>
        <v>2.8423207681366722E-2</v>
      </c>
      <c r="J333" s="4">
        <f>'1'!J333</f>
        <v>0.20637814378841951</v>
      </c>
      <c r="K333" s="4">
        <f>'1'!K333</f>
        <v>0.19139902565691799</v>
      </c>
      <c r="L333" s="4" t="e">
        <f>'1'!L333</f>
        <v>#DIV/0!</v>
      </c>
      <c r="M333" s="4">
        <f>'1'!M333</f>
        <v>4.7061887744122878E-2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0.2392487820711475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  <c r="AH333" s="30"/>
    </row>
    <row r="334" spans="1:34" s="1" customFormat="1" ht="15" hidden="1" customHeight="1" x14ac:dyDescent="0.25">
      <c r="A334" s="12">
        <v>518</v>
      </c>
      <c r="B334" s="5">
        <f>'1'!B334</f>
        <v>0.190149341271588</v>
      </c>
      <c r="C334" s="5">
        <f>'1'!C334</f>
        <v>3.7815091334076401E-2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4.7268864167595501E-2</v>
      </c>
      <c r="I334" s="5">
        <f>'1'!I334</f>
        <v>2.83613185005573E-2</v>
      </c>
      <c r="J334" s="4">
        <f>'1'!J334</f>
        <v>0.20503065759887082</v>
      </c>
      <c r="K334" s="4">
        <f>'1'!K334</f>
        <v>0.190149341271588</v>
      </c>
      <c r="L334" s="4" t="e">
        <f>'1'!L334</f>
        <v>#DIV/0!</v>
      </c>
      <c r="M334" s="4">
        <f>'1'!M334</f>
        <v>4.6959414381071103E-2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0.237686676589485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  <c r="AH334" s="30"/>
    </row>
    <row r="335" spans="1:34" s="1" customFormat="1" ht="15" hidden="1" customHeight="1" x14ac:dyDescent="0.25">
      <c r="A335" s="12">
        <v>519</v>
      </c>
      <c r="B335" s="5">
        <f>'1'!B335</f>
        <v>0.18887835710467599</v>
      </c>
      <c r="C335" s="5">
        <f>'1'!C335</f>
        <v>3.75094131151468E-2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4.68867663939335E-2</v>
      </c>
      <c r="I335" s="5">
        <f>'1'!I335</f>
        <v>2.81320598363601E-2</v>
      </c>
      <c r="J335" s="4">
        <f>'1'!J335</f>
        <v>0.20366020468119531</v>
      </c>
      <c r="K335" s="4">
        <f>'1'!K335</f>
        <v>0.18887835710467599</v>
      </c>
      <c r="L335" s="4" t="e">
        <f>'1'!L335</f>
        <v>#DIV/0!</v>
      </c>
      <c r="M335" s="4">
        <f>'1'!M335</f>
        <v>4.657981804417035E-2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0.23609794638084497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  <c r="AH335" s="30"/>
    </row>
    <row r="336" spans="1:34" s="1" customFormat="1" ht="15" hidden="1" customHeight="1" x14ac:dyDescent="0.25">
      <c r="A336" s="12">
        <v>520</v>
      </c>
      <c r="B336" s="5">
        <f>'1'!B336</f>
        <v>0.187541155519096</v>
      </c>
      <c r="C336" s="5">
        <f>'1'!C336</f>
        <v>3.7137732592571401E-2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4.6422165740714255E-2</v>
      </c>
      <c r="I336" s="5">
        <f>'1'!I336</f>
        <v>2.7853299444428551E-2</v>
      </c>
      <c r="J336" s="4">
        <f>'1'!J336</f>
        <v>0.20221835208996214</v>
      </c>
      <c r="K336" s="4">
        <f>'1'!K336</f>
        <v>0.187541155519096</v>
      </c>
      <c r="L336" s="4" t="e">
        <f>'1'!L336</f>
        <v>#DIV/0!</v>
      </c>
      <c r="M336" s="4">
        <f>'1'!M336</f>
        <v>4.6118258940086872E-2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0.23442644439887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  <c r="AH336" s="30"/>
    </row>
    <row r="337" spans="1:34" s="1" customFormat="1" ht="15" hidden="1" customHeight="1" x14ac:dyDescent="0.25">
      <c r="A337" s="12">
        <v>521</v>
      </c>
      <c r="B337" s="5">
        <f>'1'!B337</f>
        <v>0.18677125303246001</v>
      </c>
      <c r="C337" s="5">
        <f>'1'!C337</f>
        <v>3.7058639558746699E-2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4.6323299448433372E-2</v>
      </c>
      <c r="I337" s="5">
        <f>'1'!I337</f>
        <v>2.7793979669060026E-2</v>
      </c>
      <c r="J337" s="4">
        <f>'1'!J337</f>
        <v>0.20138819610800412</v>
      </c>
      <c r="K337" s="4">
        <f>'1'!K337</f>
        <v>0.18677125303246001</v>
      </c>
      <c r="L337" s="4" t="e">
        <f>'1'!L337</f>
        <v>#DIV/0!</v>
      </c>
      <c r="M337" s="4">
        <f>'1'!M337</f>
        <v>4.6020039884704517E-2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0.23346406629057501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  <c r="AH337" s="30"/>
    </row>
    <row r="338" spans="1:34" s="1" customFormat="1" ht="15" hidden="1" customHeight="1" x14ac:dyDescent="0.25">
      <c r="A338" s="12">
        <v>522</v>
      </c>
      <c r="B338" s="5">
        <f>'1'!B338</f>
        <v>0.18612411658164499</v>
      </c>
      <c r="C338" s="5">
        <f>'1'!C338</f>
        <v>3.7035285741090301E-2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4.6294107176362877E-2</v>
      </c>
      <c r="I338" s="5">
        <f>'1'!I338</f>
        <v>2.7776464305817726E-2</v>
      </c>
      <c r="J338" s="4">
        <f>'1'!J338</f>
        <v>0.20069041397960174</v>
      </c>
      <c r="K338" s="4">
        <f>'1'!K338</f>
        <v>0.18612411658164499</v>
      </c>
      <c r="L338" s="4" t="e">
        <f>'1'!L338</f>
        <v>#DIV/0!</v>
      </c>
      <c r="M338" s="4">
        <f>'1'!M338</f>
        <v>4.5991038722416742E-2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0.23265514572705623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  <c r="AH338" s="30"/>
    </row>
    <row r="339" spans="1:34" s="1" customFormat="1" ht="15" hidden="1" customHeight="1" x14ac:dyDescent="0.25">
      <c r="A339" s="12">
        <v>523</v>
      </c>
      <c r="B339" s="5">
        <f>'1'!B339</f>
        <v>0.18548721048001199</v>
      </c>
      <c r="C339" s="5">
        <f>'1'!C339</f>
        <v>3.7283860987262503E-2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4.6604826234078127E-2</v>
      </c>
      <c r="I339" s="5">
        <f>'1'!I339</f>
        <v>2.7962895740446879E-2</v>
      </c>
      <c r="J339" s="4">
        <f>'1'!J339</f>
        <v>0.20000366283982243</v>
      </c>
      <c r="K339" s="4">
        <f>'1'!K339</f>
        <v>0.18548721048001199</v>
      </c>
      <c r="L339" s="4" t="e">
        <f>'1'!L339</f>
        <v>#DIV/0!</v>
      </c>
      <c r="M339" s="4">
        <f>'1'!M339</f>
        <v>4.6299723630427482E-2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0.231859013100015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  <c r="AH339" s="30"/>
    </row>
    <row r="340" spans="1:34" s="1" customFormat="1" ht="15" hidden="1" customHeight="1" x14ac:dyDescent="0.25">
      <c r="A340" s="12">
        <v>524</v>
      </c>
      <c r="B340" s="5">
        <f>'1'!B340</f>
        <v>0.18485771413403401</v>
      </c>
      <c r="C340" s="5">
        <f>'1'!C340</f>
        <v>3.7654979785399501E-2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4.7068724731749376E-2</v>
      </c>
      <c r="I340" s="5">
        <f>'1'!I340</f>
        <v>2.8241234839049625E-2</v>
      </c>
      <c r="J340" s="4">
        <f>'1'!J340</f>
        <v>0.19932490135209471</v>
      </c>
      <c r="K340" s="4">
        <f>'1'!K340</f>
        <v>0.18485771413403401</v>
      </c>
      <c r="L340" s="4" t="e">
        <f>'1'!L340</f>
        <v>#DIV/0!</v>
      </c>
      <c r="M340" s="4">
        <f>'1'!M340</f>
        <v>4.6760585175686153E-2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0.2310721426675425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  <c r="AH340" s="30"/>
    </row>
    <row r="341" spans="1:34" s="1" customFormat="1" ht="15" hidden="1" customHeight="1" x14ac:dyDescent="0.25">
      <c r="A341" s="12">
        <v>525</v>
      </c>
      <c r="B341" s="5">
        <f>'1'!B341</f>
        <v>0.183695262310721</v>
      </c>
      <c r="C341" s="5">
        <f>'1'!C341</f>
        <v>3.7397878892011703E-2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4.6747348615014631E-2</v>
      </c>
      <c r="I341" s="5">
        <f>'1'!I341</f>
        <v>2.8048409169008776E-2</v>
      </c>
      <c r="J341" s="4">
        <f>'1'!J341</f>
        <v>0.19807147464986671</v>
      </c>
      <c r="K341" s="4">
        <f>'1'!K341</f>
        <v>0.183695262310721</v>
      </c>
      <c r="L341" s="4" t="e">
        <f>'1'!L341</f>
        <v>#DIV/0!</v>
      </c>
      <c r="M341" s="4">
        <f>'1'!M341</f>
        <v>4.6441312976032323E-2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0.22961907788840125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  <c r="AH341" s="30"/>
    </row>
    <row r="342" spans="1:34" s="1" customFormat="1" ht="15" hidden="1" customHeight="1" x14ac:dyDescent="0.25">
      <c r="A342" s="12">
        <v>526</v>
      </c>
      <c r="B342" s="5">
        <f>'1'!B342</f>
        <v>0.182963237618327</v>
      </c>
      <c r="C342" s="5">
        <f>'1'!C342</f>
        <v>3.7183337919305802E-2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4.6479172399132254E-2</v>
      </c>
      <c r="I342" s="5">
        <f>'1'!I342</f>
        <v>2.788750343947935E-2</v>
      </c>
      <c r="J342" s="4">
        <f>'1'!J342</f>
        <v>0.19728216082392089</v>
      </c>
      <c r="K342" s="4">
        <f>'1'!K342</f>
        <v>0.182963237618327</v>
      </c>
      <c r="L342" s="4" t="e">
        <f>'1'!L342</f>
        <v>#DIV/0!</v>
      </c>
      <c r="M342" s="4">
        <f>'1'!M342</f>
        <v>4.6174892399389794E-2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0.22870404702290875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  <c r="AH342" s="30"/>
    </row>
    <row r="343" spans="1:34" s="1" customFormat="1" ht="15" hidden="1" customHeight="1" x14ac:dyDescent="0.25">
      <c r="A343" s="12">
        <v>527</v>
      </c>
      <c r="B343" s="5">
        <f>'1'!B343</f>
        <v>0.182362392224755</v>
      </c>
      <c r="C343" s="5">
        <f>'1'!C343</f>
        <v>3.6951760196553503E-2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4.6189700245691877E-2</v>
      </c>
      <c r="I343" s="5">
        <f>'1'!I343</f>
        <v>2.7713820147415129E-2</v>
      </c>
      <c r="J343" s="4">
        <f>'1'!J343</f>
        <v>0.19663429254662107</v>
      </c>
      <c r="K343" s="4">
        <f>'1'!K343</f>
        <v>0.182362392224755</v>
      </c>
      <c r="L343" s="4" t="e">
        <f>'1'!L343</f>
        <v>#DIV/0!</v>
      </c>
      <c r="M343" s="4">
        <f>'1'!M343</f>
        <v>4.5887315300921959E-2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0.22795299028094376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  <c r="AH343" s="30"/>
    </row>
    <row r="344" spans="1:34" s="1" customFormat="1" ht="15" hidden="1" customHeight="1" x14ac:dyDescent="0.25">
      <c r="A344" s="12">
        <v>528</v>
      </c>
      <c r="B344" s="5">
        <f>'1'!B344</f>
        <v>0.18134469462634401</v>
      </c>
      <c r="C344" s="5">
        <f>'1'!C344</f>
        <v>3.6934555437056198E-2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4.6168194296320249E-2</v>
      </c>
      <c r="I344" s="5">
        <f>'1'!I344</f>
        <v>2.7700916577792147E-2</v>
      </c>
      <c r="J344" s="4">
        <f>'1'!J344</f>
        <v>0.19553694870917399</v>
      </c>
      <c r="K344" s="4">
        <f>'1'!K344</f>
        <v>0.18134469462634401</v>
      </c>
      <c r="L344" s="4" t="e">
        <f>'1'!L344</f>
        <v>#DIV/0!</v>
      </c>
      <c r="M344" s="4">
        <f>'1'!M344</f>
        <v>4.5865950142143862E-2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0.22668086828292999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  <c r="AH344" s="30"/>
    </row>
    <row r="345" spans="1:34" s="1" customFormat="1" ht="15" hidden="1" customHeight="1" x14ac:dyDescent="0.25">
      <c r="A345" s="12">
        <v>529</v>
      </c>
      <c r="B345" s="5">
        <f>'1'!B345</f>
        <v>0.18032088480644701</v>
      </c>
      <c r="C345" s="5">
        <f>'1'!C345</f>
        <v>3.6674776549548899E-2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4.5843470686936123E-2</v>
      </c>
      <c r="I345" s="5">
        <f>'1'!I345</f>
        <v>2.7506082412161674E-2</v>
      </c>
      <c r="J345" s="4">
        <f>'1'!J345</f>
        <v>0.19443301430043025</v>
      </c>
      <c r="K345" s="4">
        <f>'1'!K345</f>
        <v>0.18032088480644701</v>
      </c>
      <c r="L345" s="4" t="e">
        <f>'1'!L345</f>
        <v>#DIV/0!</v>
      </c>
      <c r="M345" s="4">
        <f>'1'!M345</f>
        <v>4.5543352364496401E-2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0.22540110600805877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  <c r="AH345" s="30"/>
    </row>
    <row r="346" spans="1:34" s="1" customFormat="1" ht="15" hidden="1" customHeight="1" x14ac:dyDescent="0.25">
      <c r="A346" s="12">
        <v>530</v>
      </c>
      <c r="B346" s="5">
        <f>'1'!B346</f>
        <v>0.17955148454509701</v>
      </c>
      <c r="C346" s="5">
        <f>'1'!C346</f>
        <v>3.6551433754105397E-2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4.568929219263175E-2</v>
      </c>
      <c r="I346" s="5">
        <f>'1'!I346</f>
        <v>2.7413575315579048E-2</v>
      </c>
      <c r="J346" s="4">
        <f>'1'!J346</f>
        <v>0.19360339984851363</v>
      </c>
      <c r="K346" s="4">
        <f>'1'!K346</f>
        <v>0.17955148454509701</v>
      </c>
      <c r="L346" s="4" t="e">
        <f>'1'!L346</f>
        <v>#DIV/0!</v>
      </c>
      <c r="M346" s="4">
        <f>'1'!M346</f>
        <v>4.5390183213297457E-2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0.22443935568137124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  <c r="AH346" s="30"/>
    </row>
    <row r="347" spans="1:34" s="1" customFormat="1" ht="15" hidden="1" customHeight="1" x14ac:dyDescent="0.25">
      <c r="A347" s="12">
        <v>531</v>
      </c>
      <c r="B347" s="5">
        <f>'1'!B347</f>
        <v>0.17896023101547701</v>
      </c>
      <c r="C347" s="5">
        <f>'1'!C347</f>
        <v>3.63558427333723E-2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4.5444803416715376E-2</v>
      </c>
      <c r="I347" s="5">
        <f>'1'!I347</f>
        <v>2.7266882050029223E-2</v>
      </c>
      <c r="J347" s="4">
        <f>'1'!J347</f>
        <v>0.19296587410598426</v>
      </c>
      <c r="K347" s="4">
        <f>'1'!K347</f>
        <v>0.17896023101547701</v>
      </c>
      <c r="L347" s="4" t="e">
        <f>'1'!L347</f>
        <v>#DIV/0!</v>
      </c>
      <c r="M347" s="4">
        <f>'1'!M347</f>
        <v>4.5147295004706899E-2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0.22370028876934625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  <c r="AH347" s="30"/>
    </row>
    <row r="348" spans="1:34" s="1" customFormat="1" ht="15" hidden="1" customHeight="1" x14ac:dyDescent="0.25">
      <c r="A348" s="12">
        <v>532</v>
      </c>
      <c r="B348" s="5">
        <f>'1'!B348</f>
        <v>0.178462958758592</v>
      </c>
      <c r="C348" s="5">
        <f>'1'!C348</f>
        <v>3.6541343803522898E-2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4.5676679754403621E-2</v>
      </c>
      <c r="I348" s="5">
        <f>'1'!I348</f>
        <v>2.7406007852642175E-2</v>
      </c>
      <c r="J348" s="4">
        <f>'1'!J348</f>
        <v>0.19242968472371769</v>
      </c>
      <c r="K348" s="4">
        <f>'1'!K348</f>
        <v>0.178462958758592</v>
      </c>
      <c r="L348" s="4" t="e">
        <f>'1'!L348</f>
        <v>#DIV/0!</v>
      </c>
      <c r="M348" s="4">
        <f>'1'!M348</f>
        <v>4.5377653343508108E-2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0.22307869844823999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  <c r="AH348" s="30"/>
    </row>
    <row r="349" spans="1:34" s="1" customFormat="1" ht="15" hidden="1" customHeight="1" x14ac:dyDescent="0.25">
      <c r="A349" s="12">
        <v>533</v>
      </c>
      <c r="B349" s="5">
        <f>'1'!B349</f>
        <v>0.17768590457769101</v>
      </c>
      <c r="C349" s="5">
        <f>'1'!C349</f>
        <v>3.6480350721840901E-2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4.560043840230113E-2</v>
      </c>
      <c r="I349" s="5">
        <f>'1'!I349</f>
        <v>2.7360263041380676E-2</v>
      </c>
      <c r="J349" s="4">
        <f>'1'!J349</f>
        <v>0.19159181734729314</v>
      </c>
      <c r="K349" s="4">
        <f>'1'!K349</f>
        <v>0.17768590457769101</v>
      </c>
      <c r="L349" s="4" t="e">
        <f>'1'!L349</f>
        <v>#DIV/0!</v>
      </c>
      <c r="M349" s="4">
        <f>'1'!M349</f>
        <v>4.5301911112138639E-2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0.22210738072211378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  <c r="AH349" s="30"/>
    </row>
    <row r="350" spans="1:34" s="1" customFormat="1" ht="15" hidden="1" customHeight="1" x14ac:dyDescent="0.25">
      <c r="A350" s="12">
        <v>534</v>
      </c>
      <c r="B350" s="5">
        <f>'1'!B350</f>
        <v>0.17712260932618201</v>
      </c>
      <c r="C350" s="5">
        <f>'1'!C350</f>
        <v>3.6468994616650402E-2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4.5586243270813002E-2</v>
      </c>
      <c r="I350" s="5">
        <f>'1'!I350</f>
        <v>2.7351745962487801E-2</v>
      </c>
      <c r="J350" s="4">
        <f>'1'!J350</f>
        <v>0.1909844379313726</v>
      </c>
      <c r="K350" s="4">
        <f>'1'!K350</f>
        <v>0.17712260932618201</v>
      </c>
      <c r="L350" s="4" t="e">
        <f>'1'!L350</f>
        <v>#DIV/0!</v>
      </c>
      <c r="M350" s="4">
        <f>'1'!M350</f>
        <v>4.5287808910330254E-2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0.2214032616577275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  <c r="AH350" s="30"/>
    </row>
    <row r="351" spans="1:34" s="1" customFormat="1" ht="15" hidden="1" customHeight="1" x14ac:dyDescent="0.25">
      <c r="A351" s="12">
        <v>535</v>
      </c>
      <c r="B351" s="5">
        <f>'1'!B351</f>
        <v>0.17659192892164899</v>
      </c>
      <c r="C351" s="5">
        <f>'1'!C351</f>
        <v>3.6436937907291703E-2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4.5546172384114625E-2</v>
      </c>
      <c r="I351" s="5">
        <f>'1'!I351</f>
        <v>2.7327703430468777E-2</v>
      </c>
      <c r="J351" s="4">
        <f>'1'!J351</f>
        <v>0.19041222583961029</v>
      </c>
      <c r="K351" s="4">
        <f>'1'!K351</f>
        <v>0.17659192892164899</v>
      </c>
      <c r="L351" s="4" t="e">
        <f>'1'!L351</f>
        <v>#DIV/0!</v>
      </c>
      <c r="M351" s="4">
        <f>'1'!M351</f>
        <v>4.5248000351224324E-2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0.22073991115206124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  <c r="AH351" s="30"/>
    </row>
    <row r="352" spans="1:34" s="1" customFormat="1" ht="15" hidden="1" customHeight="1" x14ac:dyDescent="0.25">
      <c r="A352" s="12">
        <v>536</v>
      </c>
      <c r="B352" s="5">
        <f>'1'!B352</f>
        <v>0.175826361526533</v>
      </c>
      <c r="C352" s="5">
        <f>'1'!C352</f>
        <v>3.6344331977326401E-2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4.5430414971657999E-2</v>
      </c>
      <c r="I352" s="5">
        <f>'1'!I352</f>
        <v>2.7258248982994802E-2</v>
      </c>
      <c r="J352" s="4">
        <f>'1'!J352</f>
        <v>0.18958674421865271</v>
      </c>
      <c r="K352" s="4">
        <f>'1'!K352</f>
        <v>0.175826361526533</v>
      </c>
      <c r="L352" s="4" t="e">
        <f>'1'!L352</f>
        <v>#DIV/0!</v>
      </c>
      <c r="M352" s="4">
        <f>'1'!M352</f>
        <v>4.5133000754873587E-2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0.21978295190816624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  <c r="AH352" s="30"/>
    </row>
    <row r="353" spans="1:34" s="1" customFormat="1" ht="15" hidden="1" customHeight="1" x14ac:dyDescent="0.25">
      <c r="A353" s="12">
        <v>537</v>
      </c>
      <c r="B353" s="5">
        <f>'1'!B353</f>
        <v>0.17491832790530801</v>
      </c>
      <c r="C353" s="5">
        <f>'1'!C353</f>
        <v>3.6303432214972002E-2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4.5379290268715004E-2</v>
      </c>
      <c r="I353" s="5">
        <f>'1'!I353</f>
        <v>2.7227574161229E-2</v>
      </c>
      <c r="J353" s="4">
        <f>'1'!J353</f>
        <v>0.18860764679324679</v>
      </c>
      <c r="K353" s="4">
        <f>'1'!K353</f>
        <v>0.17491832790530801</v>
      </c>
      <c r="L353" s="4" t="e">
        <f>'1'!L353</f>
        <v>#DIV/0!</v>
      </c>
      <c r="M353" s="4">
        <f>'1'!M353</f>
        <v>4.5082210744305587E-2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0.21864790988163502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  <c r="AH353" s="30"/>
    </row>
    <row r="354" spans="1:34" s="1" customFormat="1" ht="15" hidden="1" customHeight="1" x14ac:dyDescent="0.25">
      <c r="A354" s="12">
        <v>538</v>
      </c>
      <c r="B354" s="5">
        <f>'1'!B354</f>
        <v>0.17420001088995199</v>
      </c>
      <c r="C354" s="5">
        <f>'1'!C354</f>
        <v>3.6279008380895497E-2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4.5348760476119368E-2</v>
      </c>
      <c r="I354" s="5">
        <f>'1'!I354</f>
        <v>2.7209256285671623E-2</v>
      </c>
      <c r="J354" s="4">
        <f>'1'!J354</f>
        <v>0.18783311342364364</v>
      </c>
      <c r="K354" s="4">
        <f>'1'!K354</f>
        <v>0.17420001088995199</v>
      </c>
      <c r="L354" s="4" t="e">
        <f>'1'!L354</f>
        <v>#DIV/0!</v>
      </c>
      <c r="M354" s="4">
        <f>'1'!M354</f>
        <v>4.5051880817688704E-2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0.21775001361243998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  <c r="AH354" s="30"/>
    </row>
    <row r="355" spans="1:34" s="1" customFormat="1" ht="15" hidden="1" customHeight="1" x14ac:dyDescent="0.25">
      <c r="A355" s="12">
        <v>539</v>
      </c>
      <c r="B355" s="5">
        <f>'1'!B355</f>
        <v>0.17341695121307099</v>
      </c>
      <c r="C355" s="5">
        <f>'1'!C355</f>
        <v>3.6232383508456499E-2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4.5290479385570626E-2</v>
      </c>
      <c r="I355" s="5">
        <f>'1'!I355</f>
        <v>2.7174287631342373E-2</v>
      </c>
      <c r="J355" s="4">
        <f>'1'!J355</f>
        <v>0.18698877055389498</v>
      </c>
      <c r="K355" s="4">
        <f>'1'!K355</f>
        <v>0.17341695121307099</v>
      </c>
      <c r="L355" s="4" t="e">
        <f>'1'!L355</f>
        <v>#DIV/0!</v>
      </c>
      <c r="M355" s="4">
        <f>'1'!M355</f>
        <v>4.4993981269437336E-2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0.21677118901633874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  <c r="AH355" s="30"/>
    </row>
    <row r="356" spans="1:34" s="1" customFormat="1" ht="15" hidden="1" customHeight="1" x14ac:dyDescent="0.25">
      <c r="A356" s="12">
        <v>540</v>
      </c>
      <c r="B356" s="5">
        <f>'1'!B356</f>
        <v>0.172671401712059</v>
      </c>
      <c r="C356" s="5">
        <f>'1'!C356</f>
        <v>3.5993686067580702E-2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4.4992107584475874E-2</v>
      </c>
      <c r="I356" s="5">
        <f>'1'!I356</f>
        <v>2.6995264550685526E-2</v>
      </c>
      <c r="J356" s="4">
        <f>'1'!J356</f>
        <v>0.18618487345152918</v>
      </c>
      <c r="K356" s="4">
        <f>'1'!K356</f>
        <v>0.172671401712059</v>
      </c>
      <c r="L356" s="4" t="e">
        <f>'1'!L356</f>
        <v>#DIV/0!</v>
      </c>
      <c r="M356" s="4">
        <f>'1'!M356</f>
        <v>4.4697562785643088E-2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0.21583925214007374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  <c r="AH356" s="30"/>
    </row>
    <row r="357" spans="1:34" s="1" customFormat="1" ht="15" hidden="1" customHeight="1" x14ac:dyDescent="0.25">
      <c r="A357" s="12">
        <v>541</v>
      </c>
      <c r="B357" s="5">
        <f>'1'!B357</f>
        <v>0.172066142427864</v>
      </c>
      <c r="C357" s="5">
        <f>'1'!C357</f>
        <v>3.5732749867607203E-2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4.4665937334509007E-2</v>
      </c>
      <c r="I357" s="5">
        <f>'1'!I357</f>
        <v>2.6799562400705402E-2</v>
      </c>
      <c r="J357" s="4">
        <f>'1'!J357</f>
        <v>0.18553224584721326</v>
      </c>
      <c r="K357" s="4">
        <f>'1'!K357</f>
        <v>0.172066142427864</v>
      </c>
      <c r="L357" s="4" t="e">
        <f>'1'!L357</f>
        <v>#DIV/0!</v>
      </c>
      <c r="M357" s="4">
        <f>'1'!M357</f>
        <v>4.4373527837972986E-2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0.21508267803483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  <c r="AH357" s="30"/>
    </row>
    <row r="358" spans="1:34" s="1" customFormat="1" ht="15" hidden="1" customHeight="1" x14ac:dyDescent="0.25">
      <c r="A358" s="12">
        <v>542</v>
      </c>
      <c r="B358" s="5">
        <f>'1'!B358</f>
        <v>0.17177644408228199</v>
      </c>
      <c r="C358" s="5">
        <f>'1'!C358</f>
        <v>3.5824792478858801E-2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4.4780990598573503E-2</v>
      </c>
      <c r="I358" s="5">
        <f>'1'!I358</f>
        <v>2.6868594359144099E-2</v>
      </c>
      <c r="J358" s="4">
        <f>'1'!J358</f>
        <v>0.18521987536040127</v>
      </c>
      <c r="K358" s="4">
        <f>'1'!K358</f>
        <v>0.17177644408228199</v>
      </c>
      <c r="L358" s="4" t="e">
        <f>'1'!L358</f>
        <v>#DIV/0!</v>
      </c>
      <c r="M358" s="4">
        <f>'1'!M358</f>
        <v>4.4487827895701125E-2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0.21472055510285248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  <c r="AH358" s="30"/>
    </row>
    <row r="359" spans="1:34" s="1" customFormat="1" ht="15" hidden="1" customHeight="1" x14ac:dyDescent="0.25">
      <c r="A359" s="12">
        <v>543</v>
      </c>
      <c r="B359" s="5">
        <f>'1'!B359</f>
        <v>0.17100788787733601</v>
      </c>
      <c r="C359" s="5">
        <f>'1'!C359</f>
        <v>3.5610075112383198E-2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4.4512593890478999E-2</v>
      </c>
      <c r="I359" s="5">
        <f>'1'!I359</f>
        <v>2.6707556334287397E-2</v>
      </c>
      <c r="J359" s="4">
        <f>'1'!J359</f>
        <v>0.18439117102175884</v>
      </c>
      <c r="K359" s="4">
        <f>'1'!K359</f>
        <v>0.17100788787733601</v>
      </c>
      <c r="L359" s="4" t="e">
        <f>'1'!L359</f>
        <v>#DIV/0!</v>
      </c>
      <c r="M359" s="4">
        <f>'1'!M359</f>
        <v>4.4221188270318172E-2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0.21375985984667001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  <c r="AH359" s="30"/>
    </row>
    <row r="360" spans="1:34" s="1" customFormat="1" ht="15" hidden="1" customHeight="1" x14ac:dyDescent="0.25">
      <c r="A360" s="12">
        <v>544</v>
      </c>
      <c r="B360" s="5">
        <f>'1'!B360</f>
        <v>0.170290868075721</v>
      </c>
      <c r="C360" s="5">
        <f>'1'!C360</f>
        <v>3.5452984835069902E-2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4.4316231043837376E-2</v>
      </c>
      <c r="I360" s="5">
        <f>'1'!I360</f>
        <v>2.6589738626302428E-2</v>
      </c>
      <c r="J360" s="4">
        <f>'1'!J360</f>
        <v>0.18361803638740551</v>
      </c>
      <c r="K360" s="4">
        <f>'1'!K360</f>
        <v>0.170290868075721</v>
      </c>
      <c r="L360" s="4" t="e">
        <f>'1'!L360</f>
        <v>#DIV/0!</v>
      </c>
      <c r="M360" s="4">
        <f>'1'!M360</f>
        <v>4.4026110930363557E-2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0.21286358509465125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  <c r="AH360" s="30"/>
    </row>
    <row r="361" spans="1:34" s="1" customFormat="1" ht="15" hidden="1" customHeight="1" x14ac:dyDescent="0.25">
      <c r="A361" s="12">
        <v>545</v>
      </c>
      <c r="B361" s="5">
        <f>'1'!B361</f>
        <v>0.16976376958619299</v>
      </c>
      <c r="C361" s="5">
        <f>'1'!C361</f>
        <v>3.5398732064195797E-2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4.4248415080244748E-2</v>
      </c>
      <c r="I361" s="5">
        <f>'1'!I361</f>
        <v>2.6549049048146846E-2</v>
      </c>
      <c r="J361" s="4">
        <f>'1'!J361</f>
        <v>0.183049686535628</v>
      </c>
      <c r="K361" s="4">
        <f>'1'!K361</f>
        <v>0.16976376958619299</v>
      </c>
      <c r="L361" s="4" t="e">
        <f>'1'!L361</f>
        <v>#DIV/0!</v>
      </c>
      <c r="M361" s="4">
        <f>'1'!M361</f>
        <v>4.3958738929955284E-2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0.21220471198274124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  <c r="AH361" s="30"/>
    </row>
    <row r="362" spans="1:34" s="1" customFormat="1" ht="15" hidden="1" customHeight="1" x14ac:dyDescent="0.25">
      <c r="A362" s="12">
        <v>546</v>
      </c>
      <c r="B362" s="5">
        <f>'1'!B362</f>
        <v>0.16935527827407301</v>
      </c>
      <c r="C362" s="5">
        <f>'1'!C362</f>
        <v>3.5508740236493599E-2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4.4385925295616996E-2</v>
      </c>
      <c r="I362" s="5">
        <f>'1'!I362</f>
        <v>2.66315551773702E-2</v>
      </c>
      <c r="J362" s="4">
        <f>'1'!J362</f>
        <v>0.18260922620172779</v>
      </c>
      <c r="K362" s="4">
        <f>'1'!K362</f>
        <v>0.16935527827407301</v>
      </c>
      <c r="L362" s="4" t="e">
        <f>'1'!L362</f>
        <v>#DIV/0!</v>
      </c>
      <c r="M362" s="4">
        <f>'1'!M362</f>
        <v>4.4095348922579616E-2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0.21169409784259127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  <c r="AH362" s="30"/>
    </row>
    <row r="363" spans="1:34" s="1" customFormat="1" ht="15" hidden="1" customHeight="1" x14ac:dyDescent="0.25">
      <c r="A363" s="12">
        <v>547</v>
      </c>
      <c r="B363" s="5">
        <f>'1'!B363</f>
        <v>0.169105087411239</v>
      </c>
      <c r="C363" s="5">
        <f>'1'!C363</f>
        <v>3.5694328055346898E-2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4.4617910069183621E-2</v>
      </c>
      <c r="I363" s="5">
        <f>'1'!I363</f>
        <v>2.6770746041510175E-2</v>
      </c>
      <c r="J363" s="4">
        <f>'1'!J363</f>
        <v>0.18233945510081812</v>
      </c>
      <c r="K363" s="4">
        <f>'1'!K363</f>
        <v>0.169105087411239</v>
      </c>
      <c r="L363" s="4" t="e">
        <f>'1'!L363</f>
        <v>#DIV/0!</v>
      </c>
      <c r="M363" s="4">
        <f>'1'!M363</f>
        <v>4.4325814987374174E-2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0.21138135926404875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  <c r="AH363" s="30"/>
    </row>
    <row r="364" spans="1:34" s="1" customFormat="1" ht="15" hidden="1" customHeight="1" x14ac:dyDescent="0.25">
      <c r="A364" s="12">
        <v>548</v>
      </c>
      <c r="B364" s="5">
        <f>'1'!B364</f>
        <v>0.16829285804871499</v>
      </c>
      <c r="C364" s="5">
        <f>'1'!C364</f>
        <v>3.6028588987702601E-2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4.5035736234628254E-2</v>
      </c>
      <c r="I364" s="5">
        <f>'1'!I364</f>
        <v>2.702144174077695E-2</v>
      </c>
      <c r="J364" s="4">
        <f>'1'!J364</f>
        <v>0.18146365969071701</v>
      </c>
      <c r="K364" s="4">
        <f>'1'!K364</f>
        <v>0.16829285804871499</v>
      </c>
      <c r="L364" s="4" t="e">
        <f>'1'!L364</f>
        <v>#DIV/0!</v>
      </c>
      <c r="M364" s="4">
        <f>'1'!M364</f>
        <v>4.474090581699091E-2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0.21036607256089374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  <c r="AH364" s="30"/>
    </row>
    <row r="365" spans="1:34" s="1" customFormat="1" ht="15" hidden="1" customHeight="1" x14ac:dyDescent="0.25">
      <c r="A365" s="12">
        <v>549</v>
      </c>
      <c r="B365" s="5">
        <f>'1'!B365</f>
        <v>0.167662052371851</v>
      </c>
      <c r="C365" s="5">
        <f>'1'!C365</f>
        <v>3.5853387878608298E-2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4.4816734848260376E-2</v>
      </c>
      <c r="I365" s="5">
        <f>'1'!I365</f>
        <v>2.6890040908956223E-2</v>
      </c>
      <c r="J365" s="4">
        <f>'1'!J365</f>
        <v>0.18078348640229211</v>
      </c>
      <c r="K365" s="4">
        <f>'1'!K365</f>
        <v>0.167662052371851</v>
      </c>
      <c r="L365" s="4" t="e">
        <f>'1'!L365</f>
        <v>#DIV/0!</v>
      </c>
      <c r="M365" s="4">
        <f>'1'!M365</f>
        <v>4.4523338142506183E-2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0.20957756546481376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  <c r="AH365" s="30"/>
    </row>
    <row r="366" spans="1:34" s="1" customFormat="1" ht="15" hidden="1" customHeight="1" x14ac:dyDescent="0.25">
      <c r="A366" s="12">
        <v>550</v>
      </c>
      <c r="B366" s="5">
        <f>'1'!B366</f>
        <v>0.16749989310984501</v>
      </c>
      <c r="C366" s="5">
        <f>'1'!C366</f>
        <v>3.5440144386584098E-2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4.4300180483230124E-2</v>
      </c>
      <c r="I366" s="5">
        <f>'1'!I366</f>
        <v>2.6580108289938072E-2</v>
      </c>
      <c r="J366" s="4">
        <f>'1'!J366</f>
        <v>0.18060863636125329</v>
      </c>
      <c r="K366" s="4">
        <f>'1'!K366</f>
        <v>0.16749989310984501</v>
      </c>
      <c r="L366" s="4" t="e">
        <f>'1'!L366</f>
        <v>#DIV/0!</v>
      </c>
      <c r="M366" s="4">
        <f>'1'!M366</f>
        <v>4.4010165446166344E-2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0.20937486638730626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  <c r="AH366" s="30"/>
    </row>
    <row r="367" spans="1:34" s="1" customFormat="1" ht="15" hidden="1" customHeight="1" x14ac:dyDescent="0.25">
      <c r="A367" s="12">
        <v>551</v>
      </c>
      <c r="B367" s="5">
        <f>'1'!B367</f>
        <v>0.16736534537950501</v>
      </c>
      <c r="C367" s="5">
        <f>'1'!C367</f>
        <v>3.5635342595631003E-2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4.4544178244538754E-2</v>
      </c>
      <c r="I367" s="5">
        <f>'1'!I367</f>
        <v>2.6726506946723252E-2</v>
      </c>
      <c r="J367" s="4">
        <f>'1'!J367</f>
        <v>0.18046355876358419</v>
      </c>
      <c r="K367" s="4">
        <f>'1'!K367</f>
        <v>0.16736534537950501</v>
      </c>
      <c r="L367" s="4" t="e">
        <f>'1'!L367</f>
        <v>#DIV/0!</v>
      </c>
      <c r="M367" s="4">
        <f>'1'!M367</f>
        <v>4.4252565854619584E-2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0.20920668172438125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  <c r="AH367" s="30"/>
    </row>
    <row r="368" spans="1:34" s="1" customFormat="1" ht="15" hidden="1" customHeight="1" x14ac:dyDescent="0.25">
      <c r="A368" s="12">
        <v>552</v>
      </c>
      <c r="B368" s="5">
        <f>'1'!B368</f>
        <v>0.166807061037305</v>
      </c>
      <c r="C368" s="5">
        <f>'1'!C368</f>
        <v>3.5490471002039198E-2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4.4363088752548997E-2</v>
      </c>
      <c r="I368" s="5">
        <f>'1'!I368</f>
        <v>2.6617853251529398E-2</v>
      </c>
      <c r="J368" s="4">
        <f>'1'!J368</f>
        <v>0.17986158241676672</v>
      </c>
      <c r="K368" s="4">
        <f>'1'!K368</f>
        <v>0.166807061037305</v>
      </c>
      <c r="L368" s="4" t="e">
        <f>'1'!L368</f>
        <v>#DIV/0!</v>
      </c>
      <c r="M368" s="4">
        <f>'1'!M368</f>
        <v>4.4072661880954093E-2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0.20850882629663126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  <c r="AH368" s="30"/>
    </row>
    <row r="369" spans="1:34" s="1" customFormat="1" ht="15" hidden="1" customHeight="1" x14ac:dyDescent="0.25">
      <c r="A369" s="12">
        <v>553</v>
      </c>
      <c r="B369" s="5">
        <f>'1'!B369</f>
        <v>0.16638683389130701</v>
      </c>
      <c r="C369" s="5">
        <f>'1'!C369</f>
        <v>3.54545292087299E-2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4.4318161510912377E-2</v>
      </c>
      <c r="I369" s="5">
        <f>'1'!I369</f>
        <v>2.6590896906547423E-2</v>
      </c>
      <c r="J369" s="4">
        <f>'1'!J369</f>
        <v>0.179408467788503</v>
      </c>
      <c r="K369" s="4">
        <f>'1'!K369</f>
        <v>0.16638683389130701</v>
      </c>
      <c r="L369" s="4" t="e">
        <f>'1'!L369</f>
        <v>#DIV/0!</v>
      </c>
      <c r="M369" s="4">
        <f>'1'!M369</f>
        <v>4.4028028759465654E-2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0.20798354236413377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  <c r="AH369" s="30"/>
    </row>
    <row r="370" spans="1:34" s="1" customFormat="1" ht="15" hidden="1" customHeight="1" x14ac:dyDescent="0.25">
      <c r="A370" s="12">
        <v>554</v>
      </c>
      <c r="B370" s="5">
        <f>'1'!B370</f>
        <v>0.165592175399147</v>
      </c>
      <c r="C370" s="5">
        <f>'1'!C370</f>
        <v>3.5173848567603201E-2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4.3967310709504E-2</v>
      </c>
      <c r="I370" s="5">
        <f>'1'!I370</f>
        <v>2.6380386425702403E-2</v>
      </c>
      <c r="J370" s="4">
        <f>'1'!J370</f>
        <v>0.17855161836623032</v>
      </c>
      <c r="K370" s="4">
        <f>'1'!K370</f>
        <v>0.165592175399147</v>
      </c>
      <c r="L370" s="4" t="e">
        <f>'1'!L370</f>
        <v>#DIV/0!</v>
      </c>
      <c r="M370" s="4">
        <f>'1'!M370</f>
        <v>4.3679474833759918E-2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0.20699021924893374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  <c r="AH370" s="30"/>
    </row>
    <row r="371" spans="1:34" s="1" customFormat="1" ht="15" hidden="1" customHeight="1" x14ac:dyDescent="0.25">
      <c r="A371" s="12">
        <v>555</v>
      </c>
      <c r="B371" s="5">
        <f>'1'!B371</f>
        <v>0.16476973007971599</v>
      </c>
      <c r="C371" s="5">
        <f>'1'!C371</f>
        <v>3.5025260912278401E-2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4.3781576140348E-2</v>
      </c>
      <c r="I371" s="5">
        <f>'1'!I371</f>
        <v>2.6268945684208803E-2</v>
      </c>
      <c r="J371" s="4">
        <f>'1'!J371</f>
        <v>0.17766480748613789</v>
      </c>
      <c r="K371" s="4">
        <f>'1'!K371</f>
        <v>0.16476973007971599</v>
      </c>
      <c r="L371" s="4" t="e">
        <f>'1'!L371</f>
        <v>#DIV/0!</v>
      </c>
      <c r="M371" s="4">
        <f>'1'!M371</f>
        <v>4.3494956192335371E-2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0.20596216259964498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  <c r="AH371" s="30"/>
    </row>
    <row r="372" spans="1:34" s="1" customFormat="1" ht="15" hidden="1" customHeight="1" x14ac:dyDescent="0.25">
      <c r="A372" s="12">
        <v>556</v>
      </c>
      <c r="B372" s="5">
        <f>'1'!B372</f>
        <v>0.164145259426209</v>
      </c>
      <c r="C372" s="5">
        <f>'1'!C372</f>
        <v>3.4779203261137197E-2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4.3474004076421498E-2</v>
      </c>
      <c r="I372" s="5">
        <f>'1'!I372</f>
        <v>2.6084402445852896E-2</v>
      </c>
      <c r="J372" s="4">
        <f>'1'!J372</f>
        <v>0.17699146500762325</v>
      </c>
      <c r="K372" s="4">
        <f>'1'!K372</f>
        <v>0.164145259426209</v>
      </c>
      <c r="L372" s="4" t="e">
        <f>'1'!L372</f>
        <v>#DIV/0!</v>
      </c>
      <c r="M372" s="4">
        <f>'1'!M372</f>
        <v>4.3189397676041096E-2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0.20518157428276124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  <c r="AH372" s="30"/>
    </row>
    <row r="373" spans="1:34" s="1" customFormat="1" ht="15" hidden="1" customHeight="1" x14ac:dyDescent="0.25">
      <c r="A373" s="12">
        <v>557</v>
      </c>
      <c r="B373" s="5">
        <f>'1'!B373</f>
        <v>0.16339017825692201</v>
      </c>
      <c r="C373" s="5">
        <f>'1'!C373</f>
        <v>3.4881654883991697E-2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4.3602068604989622E-2</v>
      </c>
      <c r="I373" s="5">
        <f>'1'!I373</f>
        <v>2.6161241162993773E-2</v>
      </c>
      <c r="J373" s="4">
        <f>'1'!J373</f>
        <v>0.17617729027715012</v>
      </c>
      <c r="K373" s="4">
        <f>'1'!K373</f>
        <v>0.16339017825692201</v>
      </c>
      <c r="L373" s="4" t="e">
        <f>'1'!L373</f>
        <v>#DIV/0!</v>
      </c>
      <c r="M373" s="4">
        <f>'1'!M373</f>
        <v>4.3316623818882703E-2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0.20423772282115252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  <c r="AH373" s="30"/>
    </row>
    <row r="374" spans="1:34" s="1" customFormat="1" ht="15" hidden="1" customHeight="1" x14ac:dyDescent="0.25">
      <c r="A374" s="12">
        <v>558</v>
      </c>
      <c r="B374" s="5">
        <f>'1'!B374</f>
        <v>0.16294577560445</v>
      </c>
      <c r="C374" s="5">
        <f>'1'!C374</f>
        <v>3.4881225861967798E-2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4.3601532327459745E-2</v>
      </c>
      <c r="I374" s="5">
        <f>'1'!I374</f>
        <v>2.616091939647585E-2</v>
      </c>
      <c r="J374" s="4">
        <f>'1'!J374</f>
        <v>0.17569810813817613</v>
      </c>
      <c r="K374" s="4">
        <f>'1'!K374</f>
        <v>0.16294577560445</v>
      </c>
      <c r="L374" s="4" t="e">
        <f>'1'!L374</f>
        <v>#DIV/0!</v>
      </c>
      <c r="M374" s="4">
        <f>'1'!M374</f>
        <v>4.3316091052140959E-2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0.20368221950556251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  <c r="AH374" s="30"/>
    </row>
    <row r="375" spans="1:34" s="1" customFormat="1" ht="15" hidden="1" customHeight="1" x14ac:dyDescent="0.25">
      <c r="A375" s="12">
        <v>559</v>
      </c>
      <c r="B375" s="5">
        <f>'1'!B375</f>
        <v>0.16275681875895001</v>
      </c>
      <c r="C375" s="5">
        <f>'1'!C375</f>
        <v>3.4911304969272298E-2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4.3639131211590375E-2</v>
      </c>
      <c r="I375" s="5">
        <f>'1'!I375</f>
        <v>2.6183478726954222E-2</v>
      </c>
      <c r="J375" s="4">
        <f>'1'!J375</f>
        <v>0.17549436330250331</v>
      </c>
      <c r="K375" s="4">
        <f>'1'!K375</f>
        <v>0.16275681875895001</v>
      </c>
      <c r="L375" s="4" t="e">
        <f>'1'!L375</f>
        <v>#DIV/0!</v>
      </c>
      <c r="M375" s="4">
        <f>'1'!M375</f>
        <v>4.335344379186188E-2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0.20344602344868751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  <c r="AH375" s="30"/>
    </row>
    <row r="376" spans="1:34" s="1" customFormat="1" ht="15" hidden="1" customHeight="1" x14ac:dyDescent="0.25">
      <c r="A376" s="12">
        <v>560</v>
      </c>
      <c r="B376" s="5">
        <f>'1'!B376</f>
        <v>0.16203432535155099</v>
      </c>
      <c r="C376" s="5">
        <f>'1'!C376</f>
        <v>3.4652336212796502E-2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4.3315420265995629E-2</v>
      </c>
      <c r="I376" s="5">
        <f>'1'!I376</f>
        <v>2.5989252159597374E-2</v>
      </c>
      <c r="J376" s="4">
        <f>'1'!J376</f>
        <v>0.17471532669138884</v>
      </c>
      <c r="K376" s="4">
        <f>'1'!K376</f>
        <v>0.16203432535155099</v>
      </c>
      <c r="L376" s="4" t="e">
        <f>'1'!L376</f>
        <v>#DIV/0!</v>
      </c>
      <c r="M376" s="4">
        <f>'1'!M376</f>
        <v>4.3031852048511024E-2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0.20254290668943875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  <c r="AH376" s="30"/>
    </row>
    <row r="377" spans="1:34" s="1" customFormat="1" ht="15" hidden="1" customHeight="1" x14ac:dyDescent="0.25">
      <c r="A377" s="12">
        <v>561</v>
      </c>
      <c r="B377" s="5">
        <f>'1'!B377</f>
        <v>0.16185042800632399</v>
      </c>
      <c r="C377" s="5">
        <f>'1'!C377</f>
        <v>3.4790441959514098E-2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4.348805244939262E-2</v>
      </c>
      <c r="I377" s="5">
        <f>'1'!I377</f>
        <v>2.6092831469635574E-2</v>
      </c>
      <c r="J377" s="4">
        <f>'1'!J377</f>
        <v>0.17451703731857041</v>
      </c>
      <c r="K377" s="4">
        <f>'1'!K377</f>
        <v>0.16185042800632399</v>
      </c>
      <c r="L377" s="4" t="e">
        <f>'1'!L377</f>
        <v>#DIV/0!</v>
      </c>
      <c r="M377" s="4">
        <f>'1'!M377</f>
        <v>4.3203354080100051E-2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0.20231303500790498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  <c r="AH377" s="30"/>
    </row>
    <row r="378" spans="1:34" s="1" customFormat="1" ht="15" hidden="1" customHeight="1" x14ac:dyDescent="0.25">
      <c r="A378" s="12">
        <v>562</v>
      </c>
      <c r="B378" s="5">
        <f>'1'!B378</f>
        <v>0.16149250351250699</v>
      </c>
      <c r="C378" s="5">
        <f>'1'!C378</f>
        <v>3.4966714791460803E-2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4.3708393489326001E-2</v>
      </c>
      <c r="I378" s="5">
        <f>'1'!I378</f>
        <v>2.6225036093595604E-2</v>
      </c>
      <c r="J378" s="4">
        <f>'1'!J378</f>
        <v>0.17413110122303999</v>
      </c>
      <c r="K378" s="4">
        <f>'1'!K378</f>
        <v>0.16149250351250699</v>
      </c>
      <c r="L378" s="4" t="e">
        <f>'1'!L378</f>
        <v>#DIV/0!</v>
      </c>
      <c r="M378" s="4">
        <f>'1'!M378</f>
        <v>4.3422252637990114E-2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0.20186562939063374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  <c r="AH378" s="30"/>
    </row>
    <row r="379" spans="1:34" s="1" customFormat="1" ht="15" hidden="1" customHeight="1" x14ac:dyDescent="0.25">
      <c r="A379" s="12">
        <v>563</v>
      </c>
      <c r="B379" s="5">
        <f>'1'!B379</f>
        <v>0.160970511873159</v>
      </c>
      <c r="C379" s="5">
        <f>'1'!C379</f>
        <v>3.4948166691794201E-2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4.3685208364742753E-2</v>
      </c>
      <c r="I379" s="5">
        <f>'1'!I379</f>
        <v>2.6211125018845649E-2</v>
      </c>
      <c r="J379" s="4">
        <f>'1'!J379</f>
        <v>0.17356825788968458</v>
      </c>
      <c r="K379" s="4">
        <f>'1'!K379</f>
        <v>0.160970511873159</v>
      </c>
      <c r="L379" s="4" t="e">
        <f>'1'!L379</f>
        <v>#DIV/0!</v>
      </c>
      <c r="M379" s="4">
        <f>'1'!M379</f>
        <v>4.3399219296868963E-2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0.20121313984144876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  <c r="AH379" s="30"/>
    </row>
    <row r="380" spans="1:34" s="1" customFormat="1" ht="15" hidden="1" customHeight="1" x14ac:dyDescent="0.25">
      <c r="A380" s="12">
        <v>564</v>
      </c>
      <c r="B380" s="5">
        <f>'1'!B380</f>
        <v>0.16062660841658899</v>
      </c>
      <c r="C380" s="5">
        <f>'1'!C380</f>
        <v>3.46856278219922E-2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4.3357034777490248E-2</v>
      </c>
      <c r="I380" s="5">
        <f>'1'!I380</f>
        <v>2.6014220866494152E-2</v>
      </c>
      <c r="J380" s="4">
        <f>'1'!J380</f>
        <v>0.17319744013465296</v>
      </c>
      <c r="K380" s="4">
        <f>'1'!K380</f>
        <v>0.16062660841658899</v>
      </c>
      <c r="L380" s="4" t="e">
        <f>'1'!L380</f>
        <v>#DIV/0!</v>
      </c>
      <c r="M380" s="4">
        <f>'1'!M380</f>
        <v>4.3073194126937386E-2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0.20078326052073625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  <c r="AH380" s="30"/>
    </row>
    <row r="381" spans="1:34" s="1" customFormat="1" ht="15" hidden="1" customHeight="1" x14ac:dyDescent="0.25">
      <c r="A381" s="12">
        <v>565</v>
      </c>
      <c r="B381" s="5">
        <f>'1'!B381</f>
        <v>0.16005165221760101</v>
      </c>
      <c r="C381" s="5">
        <f>'1'!C381</f>
        <v>3.4750685233877497E-2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4.3438356542346873E-2</v>
      </c>
      <c r="I381" s="5">
        <f>'1'!I381</f>
        <v>2.6063013925408121E-2</v>
      </c>
      <c r="J381" s="4">
        <f>'1'!J381</f>
        <v>0.17257748717146768</v>
      </c>
      <c r="K381" s="4">
        <f>'1'!K381</f>
        <v>0.16005165221760101</v>
      </c>
      <c r="L381" s="4" t="e">
        <f>'1'!L381</f>
        <v>#DIV/0!</v>
      </c>
      <c r="M381" s="4">
        <f>'1'!M381</f>
        <v>4.3153983511690995E-2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0.20006456527200125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  <c r="AH381" s="30"/>
    </row>
    <row r="382" spans="1:34" s="1" customFormat="1" ht="15" hidden="1" customHeight="1" x14ac:dyDescent="0.25">
      <c r="A382" s="12">
        <v>566</v>
      </c>
      <c r="B382" s="5">
        <f>'1'!B382</f>
        <v>0.15972934846293099</v>
      </c>
      <c r="C382" s="5">
        <f>'1'!C382</f>
        <v>3.4674264480819901E-2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4.3342830601024875E-2</v>
      </c>
      <c r="I382" s="5">
        <f>'1'!I382</f>
        <v>2.6005698360614928E-2</v>
      </c>
      <c r="J382" s="4">
        <f>'1'!J382</f>
        <v>0.1722299595370059</v>
      </c>
      <c r="K382" s="4">
        <f>'1'!K382</f>
        <v>0.15972934846293099</v>
      </c>
      <c r="L382" s="4" t="e">
        <f>'1'!L382</f>
        <v>#DIV/0!</v>
      </c>
      <c r="M382" s="4">
        <f>'1'!M382</f>
        <v>4.3059082939365494E-2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0.19966168557866373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  <c r="AH382" s="30"/>
    </row>
    <row r="383" spans="1:34" s="1" customFormat="1" ht="15" hidden="1" customHeight="1" x14ac:dyDescent="0.25">
      <c r="A383" s="12">
        <v>567</v>
      </c>
      <c r="B383" s="5">
        <f>'1'!B383</f>
        <v>0.15944884075499599</v>
      </c>
      <c r="C383" s="5">
        <f>'1'!C383</f>
        <v>3.4731109100636502E-2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4.3413886375795629E-2</v>
      </c>
      <c r="I383" s="5">
        <f>'1'!I383</f>
        <v>2.6048331825477375E-2</v>
      </c>
      <c r="J383" s="4">
        <f>'1'!J383</f>
        <v>0.17192749895820578</v>
      </c>
      <c r="K383" s="4">
        <f>'1'!K383</f>
        <v>0.15944884075499599</v>
      </c>
      <c r="L383" s="4" t="e">
        <f>'1'!L383</f>
        <v>#DIV/0!</v>
      </c>
      <c r="M383" s="4">
        <f>'1'!M383</f>
        <v>4.3129673541242385E-2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0.19931105094374499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  <c r="AH383" s="30"/>
    </row>
    <row r="384" spans="1:34" s="1" customFormat="1" ht="15" hidden="1" customHeight="1" x14ac:dyDescent="0.25">
      <c r="A384" s="12">
        <v>568</v>
      </c>
      <c r="B384" s="5">
        <f>'1'!B384</f>
        <v>0.158133577313783</v>
      </c>
      <c r="C384" s="5">
        <f>'1'!C384</f>
        <v>3.4324184934398302E-2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4.2905231167997882E-2</v>
      </c>
      <c r="I384" s="5">
        <f>'1'!I384</f>
        <v>2.5743138700798727E-2</v>
      </c>
      <c r="J384" s="4">
        <f>'1'!J384</f>
        <v>0.17050930141692433</v>
      </c>
      <c r="K384" s="4">
        <f>'1'!K384</f>
        <v>0.158133577313783</v>
      </c>
      <c r="L384" s="4" t="e">
        <f>'1'!L384</f>
        <v>#DIV/0!</v>
      </c>
      <c r="M384" s="4">
        <f>'1'!M384</f>
        <v>4.2624348289605832E-2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0.19766697164222874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  <c r="AH384" s="30"/>
    </row>
    <row r="385" spans="1:34" s="1" customFormat="1" ht="15" hidden="1" customHeight="1" x14ac:dyDescent="0.25">
      <c r="A385" s="12">
        <v>569</v>
      </c>
      <c r="B385" s="5">
        <f>'1'!B385</f>
        <v>0.15775117720985701</v>
      </c>
      <c r="C385" s="5">
        <f>'1'!C385</f>
        <v>3.4377897151711002E-2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4.2972371439638751E-2</v>
      </c>
      <c r="I385" s="5">
        <f>'1'!I385</f>
        <v>2.5783422863783254E-2</v>
      </c>
      <c r="J385" s="4">
        <f>'1'!J385</f>
        <v>0.1700969742205769</v>
      </c>
      <c r="K385" s="4">
        <f>'1'!K385</f>
        <v>0.15775117720985701</v>
      </c>
      <c r="L385" s="4" t="e">
        <f>'1'!L385</f>
        <v>#DIV/0!</v>
      </c>
      <c r="M385" s="4">
        <f>'1'!M385</f>
        <v>4.2691049021539286E-2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0.19718897151232126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  <c r="AH385" s="30"/>
    </row>
    <row r="386" spans="1:34" s="1" customFormat="1" ht="15" hidden="1" customHeight="1" x14ac:dyDescent="0.25">
      <c r="A386" s="12">
        <v>570</v>
      </c>
      <c r="B386" s="5">
        <f>'1'!B386</f>
        <v>0.157584876760853</v>
      </c>
      <c r="C386" s="5">
        <f>'1'!C386</f>
        <v>3.43251755643273E-2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4.2906469455409123E-2</v>
      </c>
      <c r="I386" s="5">
        <f>'1'!I386</f>
        <v>2.5743881673245476E-2</v>
      </c>
      <c r="J386" s="4">
        <f>'1'!J386</f>
        <v>0.16991765889826096</v>
      </c>
      <c r="K386" s="4">
        <f>'1'!K386</f>
        <v>0.157584876760853</v>
      </c>
      <c r="L386" s="4" t="e">
        <f>'1'!L386</f>
        <v>#DIV/0!</v>
      </c>
      <c r="M386" s="4">
        <f>'1'!M386</f>
        <v>4.262557847045937E-2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0.19698109595106625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  <c r="AH386" s="30"/>
    </row>
    <row r="387" spans="1:34" s="1" customFormat="1" ht="15" hidden="1" customHeight="1" x14ac:dyDescent="0.25">
      <c r="A387" s="12">
        <v>571</v>
      </c>
      <c r="B387" s="5">
        <f>'1'!B387</f>
        <v>0.156658547769288</v>
      </c>
      <c r="C387" s="5">
        <f>'1'!C387</f>
        <v>3.38874525767517E-2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4.2359315720939622E-2</v>
      </c>
      <c r="I387" s="5">
        <f>'1'!I387</f>
        <v>2.5415589432563775E-2</v>
      </c>
      <c r="J387" s="4">
        <f>'1'!J387</f>
        <v>0.16891883428481042</v>
      </c>
      <c r="K387" s="4">
        <f>'1'!K387</f>
        <v>0.156658547769288</v>
      </c>
      <c r="L387" s="4" t="e">
        <f>'1'!L387</f>
        <v>#DIV/0!</v>
      </c>
      <c r="M387" s="4">
        <f>'1'!M387</f>
        <v>4.2082006726149979E-2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0.19582318471161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  <c r="AH387" s="30"/>
    </row>
    <row r="388" spans="1:34" s="1" customFormat="1" ht="15" hidden="1" customHeight="1" x14ac:dyDescent="0.25">
      <c r="A388" s="12">
        <v>572</v>
      </c>
      <c r="B388" s="5">
        <f>'1'!B388</f>
        <v>0.15630782368929799</v>
      </c>
      <c r="C388" s="5">
        <f>'1'!C388</f>
        <v>3.41628978339822E-2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4.2703622292477747E-2</v>
      </c>
      <c r="I388" s="5">
        <f>'1'!I388</f>
        <v>2.562217337548665E-2</v>
      </c>
      <c r="J388" s="4">
        <f>'1'!J388</f>
        <v>0.16854066211616006</v>
      </c>
      <c r="K388" s="4">
        <f>'1'!K388</f>
        <v>0.15630782368929799</v>
      </c>
      <c r="L388" s="4" t="e">
        <f>'1'!L388</f>
        <v>#DIV/0!</v>
      </c>
      <c r="M388" s="4">
        <f>'1'!M388</f>
        <v>4.2424059264363254E-2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0.19538477961162248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  <c r="AH388" s="30"/>
    </row>
    <row r="389" spans="1:34" s="1" customFormat="1" ht="15" hidden="1" customHeight="1" x14ac:dyDescent="0.25">
      <c r="A389" s="12">
        <v>573</v>
      </c>
      <c r="B389" s="5">
        <f>'1'!B389</f>
        <v>0.15634081947035</v>
      </c>
      <c r="C389" s="5">
        <f>'1'!C389</f>
        <v>3.4409182846920197E-2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4.3011478558650243E-2</v>
      </c>
      <c r="I389" s="5">
        <f>'1'!I389</f>
        <v>2.5806887135190148E-2</v>
      </c>
      <c r="J389" s="4">
        <f>'1'!J389</f>
        <v>0.16857624018675366</v>
      </c>
      <c r="K389" s="4">
        <f>'1'!K389</f>
        <v>0.15634081947035</v>
      </c>
      <c r="L389" s="4" t="e">
        <f>'1'!L389</f>
        <v>#DIV/0!</v>
      </c>
      <c r="M389" s="4">
        <f>'1'!M389</f>
        <v>4.2729900122348459E-2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0.19542602433793749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  <c r="AH389" s="30"/>
    </row>
    <row r="390" spans="1:34" s="1" customFormat="1" ht="15" hidden="1" customHeight="1" x14ac:dyDescent="0.25">
      <c r="A390" s="12">
        <v>574</v>
      </c>
      <c r="B390" s="5">
        <f>'1'!B390</f>
        <v>0.156029279033603</v>
      </c>
      <c r="C390" s="5">
        <f>'1'!C390</f>
        <v>3.4426627373382097E-2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4.303328421672762E-2</v>
      </c>
      <c r="I390" s="5">
        <f>'1'!I390</f>
        <v>2.5819970530036575E-2</v>
      </c>
      <c r="J390" s="4">
        <f>'1'!J390</f>
        <v>0.16824031822043117</v>
      </c>
      <c r="K390" s="4">
        <f>'1'!K390</f>
        <v>0.156029279033603</v>
      </c>
      <c r="L390" s="4" t="e">
        <f>'1'!L390</f>
        <v>#DIV/0!</v>
      </c>
      <c r="M390" s="4">
        <f>'1'!M390</f>
        <v>4.2751563027762833E-2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0.19503659879200375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  <c r="AH390" s="30"/>
    </row>
    <row r="391" spans="1:34" s="1" customFormat="1" ht="15" hidden="1" customHeight="1" x14ac:dyDescent="0.25">
      <c r="A391" s="12">
        <v>575</v>
      </c>
      <c r="B391" s="5">
        <f>'1'!B391</f>
        <v>0.155460636420966</v>
      </c>
      <c r="C391" s="5">
        <f>'1'!C391</f>
        <v>3.4345393444335098E-2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4.2931741805418873E-2</v>
      </c>
      <c r="I391" s="5">
        <f>'1'!I391</f>
        <v>2.5759045083251324E-2</v>
      </c>
      <c r="J391" s="4">
        <f>'1'!J391</f>
        <v>0.16762717295246421</v>
      </c>
      <c r="K391" s="4">
        <f>'1'!K391</f>
        <v>0.155460636420966</v>
      </c>
      <c r="L391" s="4" t="e">
        <f>'1'!L391</f>
        <v>#DIV/0!</v>
      </c>
      <c r="M391" s="4">
        <f>'1'!M391</f>
        <v>4.2650685372801755E-2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0.19432579552620749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  <c r="AH391" s="30"/>
    </row>
    <row r="392" spans="1:34" s="1" customFormat="1" ht="15" hidden="1" customHeight="1" x14ac:dyDescent="0.25">
      <c r="A392" s="12">
        <v>576</v>
      </c>
      <c r="B392" s="5">
        <f>'1'!B392</f>
        <v>0.15494914866926701</v>
      </c>
      <c r="C392" s="5">
        <f>'1'!C392</f>
        <v>3.4214932264219601E-2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4.27686653302745E-2</v>
      </c>
      <c r="I392" s="5">
        <f>'1'!I392</f>
        <v>2.5661199198164703E-2</v>
      </c>
      <c r="J392" s="4">
        <f>'1'!J392</f>
        <v>0.16707565555364859</v>
      </c>
      <c r="K392" s="4">
        <f>'1'!K392</f>
        <v>0.15494914866926701</v>
      </c>
      <c r="L392" s="4" t="e">
        <f>'1'!L392</f>
        <v>#DIV/0!</v>
      </c>
      <c r="M392" s="4">
        <f>'1'!M392</f>
        <v>4.2488676492178835E-2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0.19368643583658376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  <c r="AH392" s="30"/>
    </row>
    <row r="393" spans="1:34" s="1" customFormat="1" ht="15" hidden="1" customHeight="1" x14ac:dyDescent="0.25">
      <c r="A393" s="12">
        <v>577</v>
      </c>
      <c r="B393" s="5">
        <f>'1'!B393</f>
        <v>0.15477548869583799</v>
      </c>
      <c r="C393" s="5">
        <f>'1'!C393</f>
        <v>3.4281363803747501E-2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4.2851704754684375E-2</v>
      </c>
      <c r="I393" s="5">
        <f>'1'!I393</f>
        <v>2.5711022852810628E-2</v>
      </c>
      <c r="J393" s="4">
        <f>'1'!J393</f>
        <v>0.16688840474166761</v>
      </c>
      <c r="K393" s="4">
        <f>'1'!K393</f>
        <v>0.15477548869583799</v>
      </c>
      <c r="L393" s="4" t="e">
        <f>'1'!L393</f>
        <v>#DIV/0!</v>
      </c>
      <c r="M393" s="4">
        <f>'1'!M393</f>
        <v>4.2571172291676007E-2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0.19346936086979749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  <c r="AH393" s="30"/>
    </row>
    <row r="394" spans="1:34" s="1" customFormat="1" ht="15" hidden="1" customHeight="1" x14ac:dyDescent="0.25">
      <c r="A394" s="12">
        <v>578</v>
      </c>
      <c r="B394" s="5">
        <f>'1'!B394</f>
        <v>0.15364803278094299</v>
      </c>
      <c r="C394" s="5">
        <f>'1'!C394</f>
        <v>3.4017110082735703E-2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4.2521387603419628E-2</v>
      </c>
      <c r="I394" s="5">
        <f>'1'!I394</f>
        <v>2.5512832562051779E-2</v>
      </c>
      <c r="J394" s="4">
        <f>'1'!J394</f>
        <v>0.16567271276977436</v>
      </c>
      <c r="K394" s="4">
        <f>'1'!K394</f>
        <v>0.15364803278094299</v>
      </c>
      <c r="L394" s="4" t="e">
        <f>'1'!L394</f>
        <v>#DIV/0!</v>
      </c>
      <c r="M394" s="4">
        <f>'1'!M394</f>
        <v>4.2243017590762974E-2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0.19206004097617874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  <c r="AH394" s="30"/>
    </row>
    <row r="395" spans="1:34" s="1" customFormat="1" ht="15" hidden="1" customHeight="1" x14ac:dyDescent="0.25">
      <c r="A395" s="12">
        <v>579</v>
      </c>
      <c r="B395" s="5">
        <f>'1'!B395</f>
        <v>0.152837461773811</v>
      </c>
      <c r="C395" s="5">
        <f>'1'!C395</f>
        <v>3.3929664376502799E-2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4.2412080470628499E-2</v>
      </c>
      <c r="I395" s="5">
        <f>'1'!I395</f>
        <v>2.54472482823771E-2</v>
      </c>
      <c r="J395" s="4">
        <f>'1'!J395</f>
        <v>0.16479870549995437</v>
      </c>
      <c r="K395" s="4">
        <f>'1'!K395</f>
        <v>0.152837461773811</v>
      </c>
      <c r="L395" s="4" t="e">
        <f>'1'!L395</f>
        <v>#DIV/0!</v>
      </c>
      <c r="M395" s="4">
        <f>'1'!M395</f>
        <v>4.2134426046753243E-2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0.19104682721726374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  <c r="AH395" s="30"/>
    </row>
    <row r="396" spans="1:34" s="1" customFormat="1" ht="15" hidden="1" customHeight="1" x14ac:dyDescent="0.25">
      <c r="A396" s="12">
        <v>580</v>
      </c>
      <c r="B396" s="5">
        <f>'1'!B396</f>
        <v>0.15227451706450101</v>
      </c>
      <c r="C396" s="5">
        <f>'1'!C396</f>
        <v>3.4014880257780801E-2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4.2518600322225999E-2</v>
      </c>
      <c r="I396" s="5">
        <f>'1'!I396</f>
        <v>2.5511160193335602E-2</v>
      </c>
      <c r="J396" s="4">
        <f>'1'!J396</f>
        <v>0.16419170406008729</v>
      </c>
      <c r="K396" s="4">
        <f>'1'!K396</f>
        <v>0.15227451706450101</v>
      </c>
      <c r="L396" s="4" t="e">
        <f>'1'!L396</f>
        <v>#DIV/0!</v>
      </c>
      <c r="M396" s="4">
        <f>'1'!M396</f>
        <v>4.2240248556751403E-2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0.19034314633062627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  <c r="AH396" s="30"/>
    </row>
    <row r="397" spans="1:34" s="1" customFormat="1" ht="15" hidden="1" customHeight="1" x14ac:dyDescent="0.25">
      <c r="A397" s="12">
        <v>581</v>
      </c>
      <c r="B397" s="5">
        <f>'1'!B397</f>
        <v>0.15226509007556399</v>
      </c>
      <c r="C397" s="5">
        <f>'1'!C397</f>
        <v>3.4138267737300401E-2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4.2672834671625498E-2</v>
      </c>
      <c r="I397" s="5">
        <f>'1'!I397</f>
        <v>2.5603700802975301E-2</v>
      </c>
      <c r="J397" s="4">
        <f>'1'!J397</f>
        <v>0.16418153930364895</v>
      </c>
      <c r="K397" s="4">
        <f>'1'!K397</f>
        <v>0.15226509007556399</v>
      </c>
      <c r="L397" s="4" t="e">
        <f>'1'!L397</f>
        <v>#DIV/0!</v>
      </c>
      <c r="M397" s="4">
        <f>'1'!M397</f>
        <v>4.2393473197385172E-2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0.19033136259445499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  <c r="AH397" s="30"/>
    </row>
    <row r="398" spans="1:34" s="1" customFormat="1" ht="15" hidden="1" customHeight="1" x14ac:dyDescent="0.25">
      <c r="A398" s="12">
        <v>582</v>
      </c>
      <c r="B398" s="5">
        <f>'1'!B398</f>
        <v>0.15206548407516701</v>
      </c>
      <c r="C398" s="5">
        <f>'1'!C398</f>
        <v>3.4255082720004E-2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4.2818853400004998E-2</v>
      </c>
      <c r="I398" s="5">
        <f>'1'!I398</f>
        <v>2.5691312040003002E-2</v>
      </c>
      <c r="J398" s="4">
        <f>'1'!J398</f>
        <v>0.16396631189739871</v>
      </c>
      <c r="K398" s="4">
        <f>'1'!K398</f>
        <v>0.15206548407516701</v>
      </c>
      <c r="L398" s="4" t="e">
        <f>'1'!L398</f>
        <v>#DIV/0!</v>
      </c>
      <c r="M398" s="4">
        <f>'1'!M398</f>
        <v>4.2538536001286237E-2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0.19008185509395875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  <c r="AH398" s="30"/>
    </row>
    <row r="399" spans="1:34" s="1" customFormat="1" ht="15" hidden="1" customHeight="1" x14ac:dyDescent="0.25">
      <c r="A399" s="12">
        <v>583</v>
      </c>
      <c r="B399" s="5">
        <f>'1'!B399</f>
        <v>0.151389002842444</v>
      </c>
      <c r="C399" s="5">
        <f>'1'!C399</f>
        <v>3.4085770457928898E-2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4.2607213072411124E-2</v>
      </c>
      <c r="I399" s="5">
        <f>'1'!I399</f>
        <v>2.5564327843446671E-2</v>
      </c>
      <c r="J399" s="4">
        <f>'1'!J399</f>
        <v>0.16323688842913442</v>
      </c>
      <c r="K399" s="4">
        <f>'1'!K399</f>
        <v>0.151389002842444</v>
      </c>
      <c r="L399" s="4" t="e">
        <f>'1'!L399</f>
        <v>#DIV/0!</v>
      </c>
      <c r="M399" s="4">
        <f>'1'!M399</f>
        <v>4.2328281195755289E-2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0.18923625355305501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  <c r="AH399" s="30"/>
    </row>
    <row r="400" spans="1:34" s="1" customFormat="1" ht="15" hidden="1" customHeight="1" x14ac:dyDescent="0.25">
      <c r="A400" s="12">
        <v>584</v>
      </c>
      <c r="B400" s="5">
        <f>'1'!B400</f>
        <v>0.150789722281225</v>
      </c>
      <c r="C400" s="5">
        <f>'1'!C400</f>
        <v>3.40093422806746E-2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4.2511677850843248E-2</v>
      </c>
      <c r="I400" s="5">
        <f>'1'!I400</f>
        <v>2.5507006710505951E-2</v>
      </c>
      <c r="J400" s="4">
        <f>'1'!J400</f>
        <v>0.1625907074498511</v>
      </c>
      <c r="K400" s="4">
        <f>'1'!K400</f>
        <v>0.150789722281225</v>
      </c>
      <c r="L400" s="4" t="e">
        <f>'1'!L400</f>
        <v>#DIV/0!</v>
      </c>
      <c r="M400" s="4">
        <f>'1'!M400</f>
        <v>4.2233371403937847E-2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0.18848715285153125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  <c r="AH400" s="30"/>
    </row>
    <row r="401" spans="1:34" s="1" customFormat="1" ht="15" hidden="1" customHeight="1" x14ac:dyDescent="0.25">
      <c r="A401" s="12">
        <v>585</v>
      </c>
      <c r="B401" s="5">
        <f>'1'!B401</f>
        <v>0.150721950835256</v>
      </c>
      <c r="C401" s="5">
        <f>'1'!C401</f>
        <v>3.3920372031139498E-2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4.2400465038924376E-2</v>
      </c>
      <c r="I401" s="5">
        <f>'1'!I401</f>
        <v>2.5440279023354623E-2</v>
      </c>
      <c r="J401" s="4">
        <f>'1'!J401</f>
        <v>0.16251763212894529</v>
      </c>
      <c r="K401" s="4">
        <f>'1'!K401</f>
        <v>0.150721950835256</v>
      </c>
      <c r="L401" s="4" t="e">
        <f>'1'!L401</f>
        <v>#DIV/0!</v>
      </c>
      <c r="M401" s="4">
        <f>'1'!M401</f>
        <v>4.2122886656496786E-2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0.18840243854406999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  <c r="AH401" s="30"/>
    </row>
    <row r="402" spans="1:34" s="1" customFormat="1" ht="15" hidden="1" customHeight="1" x14ac:dyDescent="0.25">
      <c r="A402" s="12">
        <v>586</v>
      </c>
      <c r="B402" s="5">
        <f>'1'!B402</f>
        <v>0.15057316649611299</v>
      </c>
      <c r="C402" s="5">
        <f>'1'!C402</f>
        <v>3.3833043418356898E-2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4.2291304272946126E-2</v>
      </c>
      <c r="I402" s="5">
        <f>'1'!I402</f>
        <v>2.5374782563767673E-2</v>
      </c>
      <c r="J402" s="4">
        <f>'1'!J402</f>
        <v>0.1623572037483319</v>
      </c>
      <c r="K402" s="4">
        <f>'1'!K402</f>
        <v>0.15057316649611299</v>
      </c>
      <c r="L402" s="4" t="e">
        <f>'1'!L402</f>
        <v>#DIV/0!</v>
      </c>
      <c r="M402" s="4">
        <f>'1'!M402</f>
        <v>4.2014440521096694E-2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0.18821645812014123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  <c r="AH402" s="30"/>
    </row>
    <row r="403" spans="1:34" s="1" customFormat="1" ht="15" hidden="1" customHeight="1" x14ac:dyDescent="0.25">
      <c r="A403" s="12">
        <v>587</v>
      </c>
      <c r="B403" s="5">
        <f>'1'!B403</f>
        <v>0.15014391206182301</v>
      </c>
      <c r="C403" s="5">
        <f>'1'!C403</f>
        <v>3.38044489863744E-2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4.2255561232968003E-2</v>
      </c>
      <c r="I403" s="5">
        <f>'1'!I403</f>
        <v>2.53533367397808E-2</v>
      </c>
      <c r="J403" s="4">
        <f>'1'!J403</f>
        <v>0.16189435534532848</v>
      </c>
      <c r="K403" s="4">
        <f>'1'!K403</f>
        <v>0.15014391206182301</v>
      </c>
      <c r="L403" s="4" t="e">
        <f>'1'!L403</f>
        <v>#DIV/0!</v>
      </c>
      <c r="M403" s="4">
        <f>'1'!M403</f>
        <v>4.1978931476080915E-2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0.18767989007727875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  <c r="AH403" s="30"/>
    </row>
    <row r="404" spans="1:34" s="1" customFormat="1" ht="15" hidden="1" customHeight="1" x14ac:dyDescent="0.25">
      <c r="A404" s="12">
        <v>588</v>
      </c>
      <c r="B404" s="5">
        <f>'1'!B404</f>
        <v>0.14949352978555</v>
      </c>
      <c r="C404" s="5">
        <f>'1'!C404</f>
        <v>3.3571218588740397E-2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4.1964023235925497E-2</v>
      </c>
      <c r="I404" s="5">
        <f>'1'!I404</f>
        <v>2.5178413941555296E-2</v>
      </c>
      <c r="J404" s="4">
        <f>'1'!J404</f>
        <v>0.16119307336926081</v>
      </c>
      <c r="K404" s="4">
        <f>'1'!K404</f>
        <v>0.14949352978555</v>
      </c>
      <c r="L404" s="4" t="e">
        <f>'1'!L404</f>
        <v>#DIV/0!</v>
      </c>
      <c r="M404" s="4">
        <f>'1'!M404</f>
        <v>4.168930205823821E-2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0.18686691223193749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  <c r="AH404" s="30"/>
    </row>
    <row r="405" spans="1:34" s="1" customFormat="1" ht="15" hidden="1" customHeight="1" x14ac:dyDescent="0.25">
      <c r="A405" s="12">
        <v>589</v>
      </c>
      <c r="B405" s="5">
        <f>'1'!B405</f>
        <v>0.14898536133606899</v>
      </c>
      <c r="C405" s="5">
        <f>'1'!C405</f>
        <v>3.3377426216285401E-2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4.172178277035675E-2</v>
      </c>
      <c r="I405" s="5">
        <f>'1'!I405</f>
        <v>2.5033069662214052E-2</v>
      </c>
      <c r="J405" s="4">
        <f>'1'!J405</f>
        <v>0.16064513504525013</v>
      </c>
      <c r="K405" s="4">
        <f>'1'!K405</f>
        <v>0.14898536133606899</v>
      </c>
      <c r="L405" s="4" t="e">
        <f>'1'!L405</f>
        <v>#DIV/0!</v>
      </c>
      <c r="M405" s="4">
        <f>'1'!M405</f>
        <v>4.1448647441233374E-2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0.18623170167008624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  <c r="AH405" s="30"/>
    </row>
    <row r="406" spans="1:34" s="1" customFormat="1" ht="15" hidden="1" customHeight="1" x14ac:dyDescent="0.25">
      <c r="A406" s="12">
        <v>590</v>
      </c>
      <c r="B406" s="5">
        <f>'1'!B406</f>
        <v>0.148390276120724</v>
      </c>
      <c r="C406" s="5">
        <f>'1'!C406</f>
        <v>3.3326902049693602E-2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4.1658627562117002E-2</v>
      </c>
      <c r="I406" s="5">
        <f>'1'!I406</f>
        <v>2.4995176537270201E-2</v>
      </c>
      <c r="J406" s="4">
        <f>'1'!J406</f>
        <v>0.16000347774465878</v>
      </c>
      <c r="K406" s="4">
        <f>'1'!K406</f>
        <v>0.148390276120724</v>
      </c>
      <c r="L406" s="4" t="e">
        <f>'1'!L406</f>
        <v>#DIV/0!</v>
      </c>
      <c r="M406" s="4">
        <f>'1'!M406</f>
        <v>4.1385905684132168E-2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0.185487845150905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  <c r="AH406" s="30"/>
    </row>
    <row r="407" spans="1:34" s="1" customFormat="1" ht="15" hidden="1" customHeight="1" x14ac:dyDescent="0.25">
      <c r="A407" s="12">
        <v>591</v>
      </c>
      <c r="B407" s="5">
        <f>'1'!B407</f>
        <v>0.14837525955338701</v>
      </c>
      <c r="C407" s="5">
        <f>'1'!C407</f>
        <v>3.3549525077580203E-2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4.193690634697525E-2</v>
      </c>
      <c r="I407" s="5">
        <f>'1'!I407</f>
        <v>2.5162143808185152E-2</v>
      </c>
      <c r="J407" s="4">
        <f>'1'!J407</f>
        <v>0.15998728596268683</v>
      </c>
      <c r="K407" s="4">
        <f>'1'!K407</f>
        <v>0.14837525955338701</v>
      </c>
      <c r="L407" s="4" t="e">
        <f>'1'!L407</f>
        <v>#DIV/0!</v>
      </c>
      <c r="M407" s="4">
        <f>'1'!M407</f>
        <v>4.1662362692392124E-2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0.18546907444173377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  <c r="AH407" s="30"/>
    </row>
    <row r="408" spans="1:34" s="1" customFormat="1" ht="15" hidden="1" customHeight="1" x14ac:dyDescent="0.25">
      <c r="A408" s="12">
        <v>592</v>
      </c>
      <c r="B408" s="5">
        <f>'1'!B408</f>
        <v>0.148136773225021</v>
      </c>
      <c r="C408" s="5">
        <f>'1'!C408</f>
        <v>3.3340924288309703E-2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4.1676155360387129E-2</v>
      </c>
      <c r="I408" s="5">
        <f>'1'!I408</f>
        <v>2.5005693216232278E-2</v>
      </c>
      <c r="J408" s="4">
        <f>'1'!J408</f>
        <v>0.15973013540720116</v>
      </c>
      <c r="K408" s="4">
        <f>'1'!K408</f>
        <v>0.148136773225021</v>
      </c>
      <c r="L408" s="4" t="e">
        <f>'1'!L408</f>
        <v>#DIV/0!</v>
      </c>
      <c r="M408" s="4">
        <f>'1'!M408</f>
        <v>4.1403318735125663E-2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0.18517096653127624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  <c r="AH408" s="30"/>
    </row>
    <row r="409" spans="1:34" s="1" customFormat="1" ht="15" hidden="1" customHeight="1" x14ac:dyDescent="0.25">
      <c r="A409" s="12">
        <v>593</v>
      </c>
      <c r="B409" s="5">
        <f>'1'!B409</f>
        <v>0.14765780146375901</v>
      </c>
      <c r="C409" s="5">
        <f>'1'!C409</f>
        <v>3.3406810730031301E-2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4.1758513412539125E-2</v>
      </c>
      <c r="I409" s="5">
        <f>'1'!I409</f>
        <v>2.5055108047523478E-2</v>
      </c>
      <c r="J409" s="4">
        <f>'1'!J409</f>
        <v>0.15921367873937303</v>
      </c>
      <c r="K409" s="4">
        <f>'1'!K409</f>
        <v>0.14765780146375901</v>
      </c>
      <c r="L409" s="4" t="e">
        <f>'1'!L409</f>
        <v>#DIV/0!</v>
      </c>
      <c r="M409" s="4">
        <f>'1'!M409</f>
        <v>4.1485137623028509E-2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0.18457225182969877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  <c r="AH409" s="30"/>
    </row>
    <row r="410" spans="1:34" s="1" customFormat="1" ht="15" hidden="1" customHeight="1" x14ac:dyDescent="0.25">
      <c r="A410" s="12">
        <v>594</v>
      </c>
      <c r="B410" s="5">
        <f>'1'!B410</f>
        <v>0.14722286323130401</v>
      </c>
      <c r="C410" s="5">
        <f>'1'!C410</f>
        <v>3.35627215131497E-2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4.1953401891437127E-2</v>
      </c>
      <c r="I410" s="5">
        <f>'1'!I410</f>
        <v>2.5172041134862273E-2</v>
      </c>
      <c r="J410" s="4">
        <f>'1'!J410</f>
        <v>0.15874470171731872</v>
      </c>
      <c r="K410" s="4">
        <f>'1'!K410</f>
        <v>0.14722286323130401</v>
      </c>
      <c r="L410" s="4" t="e">
        <f>'1'!L410</f>
        <v>#DIV/0!</v>
      </c>
      <c r="M410" s="4">
        <f>'1'!M410</f>
        <v>4.1678750247317917E-2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0.18402857903913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  <c r="AH410" s="30"/>
    </row>
    <row r="411" spans="1:34" s="1" customFormat="1" ht="15" hidden="1" customHeight="1" x14ac:dyDescent="0.25">
      <c r="A411" s="12">
        <v>595</v>
      </c>
      <c r="B411" s="5">
        <f>'1'!B411</f>
        <v>0.14673953678325599</v>
      </c>
      <c r="C411" s="5">
        <f>'1'!C411</f>
        <v>3.3590177783790399E-2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4.1987722229737998E-2</v>
      </c>
      <c r="I411" s="5">
        <f>'1'!I411</f>
        <v>2.5192633337842801E-2</v>
      </c>
      <c r="J411" s="4">
        <f>'1'!J411</f>
        <v>0.15822354955967505</v>
      </c>
      <c r="K411" s="4">
        <f>'1'!K411</f>
        <v>0.14673953678325599</v>
      </c>
      <c r="L411" s="4" t="e">
        <f>'1'!L411</f>
        <v>#DIV/0!</v>
      </c>
      <c r="M411" s="4">
        <f>'1'!M411</f>
        <v>4.1712845904498405E-2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0.18342442097907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  <c r="AH411" s="30"/>
    </row>
    <row r="412" spans="1:34" s="1" customFormat="1" ht="15" hidden="1" customHeight="1" x14ac:dyDescent="0.25">
      <c r="A412" s="12">
        <v>596</v>
      </c>
      <c r="B412" s="5">
        <f>'1'!B412</f>
        <v>0.146077151902338</v>
      </c>
      <c r="C412" s="5">
        <f>'1'!C412</f>
        <v>3.3261478653340198E-2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4.1576848316675248E-2</v>
      </c>
      <c r="I412" s="5">
        <f>'1'!I412</f>
        <v>2.4946108990005149E-2</v>
      </c>
      <c r="J412" s="4">
        <f>'1'!J412</f>
        <v>0.15750932564067555</v>
      </c>
      <c r="K412" s="4">
        <f>'1'!K412</f>
        <v>0.146077151902338</v>
      </c>
      <c r="L412" s="4" t="e">
        <f>'1'!L412</f>
        <v>#DIV/0!</v>
      </c>
      <c r="M412" s="4">
        <f>'1'!M412</f>
        <v>4.1304661813730409E-2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0.18259643987792251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  <c r="AH412" s="30"/>
    </row>
    <row r="413" spans="1:34" s="1" customFormat="1" ht="15" hidden="1" customHeight="1" x14ac:dyDescent="0.25">
      <c r="A413" s="12">
        <v>597</v>
      </c>
      <c r="B413" s="5">
        <f>'1'!B413</f>
        <v>0.14587650453613099</v>
      </c>
      <c r="C413" s="5">
        <f>'1'!C413</f>
        <v>3.3119821074971002E-2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4.1399776343713751E-2</v>
      </c>
      <c r="I413" s="5">
        <f>'1'!I413</f>
        <v>2.4839865806228253E-2</v>
      </c>
      <c r="J413" s="4">
        <f>'1'!J413</f>
        <v>0.15729297537007353</v>
      </c>
      <c r="K413" s="4">
        <f>'1'!K413</f>
        <v>0.14587650453613099</v>
      </c>
      <c r="L413" s="4" t="e">
        <f>'1'!L413</f>
        <v>#DIV/0!</v>
      </c>
      <c r="M413" s="4">
        <f>'1'!M413</f>
        <v>4.1128749058050675E-2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0.18234563067016374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  <c r="AH413" s="30"/>
    </row>
    <row r="414" spans="1:34" s="1" customFormat="1" ht="15" hidden="1" customHeight="1" x14ac:dyDescent="0.25">
      <c r="A414" s="12">
        <v>598</v>
      </c>
      <c r="B414" s="5">
        <f>'1'!B414</f>
        <v>0.14538897135165799</v>
      </c>
      <c r="C414" s="5">
        <f>'1'!C414</f>
        <v>3.3157412647399298E-2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4.1446765809249123E-2</v>
      </c>
      <c r="I414" s="5">
        <f>'1'!I414</f>
        <v>2.4868059485549474E-2</v>
      </c>
      <c r="J414" s="4">
        <f>'1'!J414</f>
        <v>0.15676728725174868</v>
      </c>
      <c r="K414" s="4">
        <f>'1'!K414</f>
        <v>0.14538897135165799</v>
      </c>
      <c r="L414" s="4" t="e">
        <f>'1'!L414</f>
        <v>#DIV/0!</v>
      </c>
      <c r="M414" s="4">
        <f>'1'!M414</f>
        <v>4.1175430902907297E-2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0.18173621418957248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  <c r="AH414" s="30"/>
    </row>
    <row r="415" spans="1:34" s="1" customFormat="1" ht="15" hidden="1" customHeight="1" x14ac:dyDescent="0.25">
      <c r="A415" s="12">
        <v>599</v>
      </c>
      <c r="B415" s="5">
        <f>'1'!B415</f>
        <v>0.14506987272289101</v>
      </c>
      <c r="C415" s="5">
        <f>'1'!C415</f>
        <v>3.30565900324385E-2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4.1320737540548123E-2</v>
      </c>
      <c r="I415" s="5">
        <f>'1'!I415</f>
        <v>2.4792442524328877E-2</v>
      </c>
      <c r="J415" s="4">
        <f>'1'!J415</f>
        <v>0.15642321558020109</v>
      </c>
      <c r="K415" s="4">
        <f>'1'!K415</f>
        <v>0.14506987272289101</v>
      </c>
      <c r="L415" s="4" t="e">
        <f>'1'!L415</f>
        <v>#DIV/0!</v>
      </c>
      <c r="M415" s="4">
        <f>'1'!M415</f>
        <v>4.1050227689378077E-2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0.18133734090361375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  <c r="AH415" s="30"/>
    </row>
    <row r="416" spans="1:34" s="1" customFormat="1" ht="15" hidden="1" customHeight="1" x14ac:dyDescent="0.25">
      <c r="A416" s="12">
        <v>600</v>
      </c>
      <c r="B416" s="5">
        <f>'1'!B416</f>
        <v>0.144760803858551</v>
      </c>
      <c r="C416" s="5">
        <f>'1'!C416</f>
        <v>3.3092516755317797E-2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4.1365645944147246E-2</v>
      </c>
      <c r="I416" s="5">
        <f>'1'!I416</f>
        <v>2.4819387566488348E-2</v>
      </c>
      <c r="J416" s="4">
        <f>'1'!J416</f>
        <v>0.15608995861451713</v>
      </c>
      <c r="K416" s="4">
        <f>'1'!K416</f>
        <v>0.144760803858551</v>
      </c>
      <c r="L416" s="4" t="e">
        <f>'1'!L416</f>
        <v>#DIV/0!</v>
      </c>
      <c r="M416" s="4">
        <f>'1'!M416</f>
        <v>4.109484209615389E-2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0.18095100482318877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  <c r="AH416" s="30"/>
    </row>
    <row r="417" spans="1:34" s="1" customFormat="1" ht="15" hidden="1" customHeight="1" x14ac:dyDescent="0.25">
      <c r="A417" s="12">
        <v>601</v>
      </c>
      <c r="B417" s="5">
        <f>'1'!B417</f>
        <v>0.144826513159237</v>
      </c>
      <c r="C417" s="5">
        <f>'1'!C417</f>
        <v>3.3000734607691803E-2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4.1250918259614758E-2</v>
      </c>
      <c r="I417" s="5">
        <f>'1'!I417</f>
        <v>2.4750550955768853E-2</v>
      </c>
      <c r="J417" s="4">
        <f>'1'!J417</f>
        <v>0.15616081040416793</v>
      </c>
      <c r="K417" s="4">
        <f>'1'!K417</f>
        <v>0.144826513159237</v>
      </c>
      <c r="L417" s="4" t="e">
        <f>'1'!L417</f>
        <v>#DIV/0!</v>
      </c>
      <c r="M417" s="4">
        <f>'1'!M417</f>
        <v>4.0980865486522647E-2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0.18103314144904625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  <c r="AH417" s="30"/>
    </row>
    <row r="418" spans="1:34" s="1" customFormat="1" ht="15" hidden="1" customHeight="1" x14ac:dyDescent="0.25">
      <c r="A418" s="12">
        <v>602</v>
      </c>
      <c r="B418" s="5">
        <f>'1'!B418</f>
        <v>0.145002446088382</v>
      </c>
      <c r="C418" s="5">
        <f>'1'!C418</f>
        <v>3.2799732718410801E-2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4.0999665898013501E-2</v>
      </c>
      <c r="I418" s="5">
        <f>'1'!I418</f>
        <v>2.4599799538808101E-2</v>
      </c>
      <c r="J418" s="4">
        <f>'1'!J418</f>
        <v>0.15635051205611517</v>
      </c>
      <c r="K418" s="4">
        <f>'1'!K418</f>
        <v>0.145002446088382</v>
      </c>
      <c r="L418" s="4" t="e">
        <f>'1'!L418</f>
        <v>#DIV/0!</v>
      </c>
      <c r="M418" s="4">
        <f>'1'!M418</f>
        <v>4.073125797065718E-2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0.1812530576104775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  <c r="AH418" s="30"/>
    </row>
    <row r="419" spans="1:34" s="1" customFormat="1" ht="15" hidden="1" customHeight="1" x14ac:dyDescent="0.25">
      <c r="A419" s="12">
        <v>603</v>
      </c>
      <c r="B419" s="5">
        <f>'1'!B419</f>
        <v>0.144642140378024</v>
      </c>
      <c r="C419" s="5">
        <f>'1'!C419</f>
        <v>3.27017895692676E-2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4.0877236961584504E-2</v>
      </c>
      <c r="I419" s="5">
        <f>'1'!I419</f>
        <v>2.45263421769507E-2</v>
      </c>
      <c r="J419" s="4">
        <f>'1'!J419</f>
        <v>0.15596200838717098</v>
      </c>
      <c r="K419" s="4">
        <f>'1'!K419</f>
        <v>0.144642140378024</v>
      </c>
      <c r="L419" s="4" t="e">
        <f>'1'!L419</f>
        <v>#DIV/0!</v>
      </c>
      <c r="M419" s="4">
        <f>'1'!M419</f>
        <v>4.0609630526053916E-2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0.18080267547253001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  <c r="AH419" s="30"/>
    </row>
    <row r="420" spans="1:34" s="1" customFormat="1" ht="15" hidden="1" customHeight="1" x14ac:dyDescent="0.25">
      <c r="A420" s="12">
        <v>604</v>
      </c>
      <c r="B420" s="5">
        <f>'1'!B420</f>
        <v>0.144134292326355</v>
      </c>
      <c r="C420" s="5">
        <f>'1'!C420</f>
        <v>3.2577161550895899E-2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4.0721451938619875E-2</v>
      </c>
      <c r="I420" s="5">
        <f>'1'!I420</f>
        <v>2.4432871163171922E-2</v>
      </c>
      <c r="J420" s="4">
        <f>'1'!J420</f>
        <v>0.15541441553569071</v>
      </c>
      <c r="K420" s="4">
        <f>'1'!K420</f>
        <v>0.144134292326355</v>
      </c>
      <c r="L420" s="4" t="e">
        <f>'1'!L420</f>
        <v>#DIV/0!</v>
      </c>
      <c r="M420" s="4">
        <f>'1'!M420</f>
        <v>4.0454865363476228E-2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0.18016786540794374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  <c r="AH420" s="30"/>
    </row>
    <row r="421" spans="1:34" s="1" customFormat="1" ht="15" hidden="1" customHeight="1" x14ac:dyDescent="0.25">
      <c r="A421" s="12">
        <v>605</v>
      </c>
      <c r="B421" s="5">
        <f>'1'!B421</f>
        <v>0.143808638164903</v>
      </c>
      <c r="C421" s="5">
        <f>'1'!C421</f>
        <v>3.2644397137882003E-2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4.0805496422352504E-2</v>
      </c>
      <c r="I421" s="5">
        <f>'1'!I421</f>
        <v>2.4483297853411502E-2</v>
      </c>
      <c r="J421" s="4">
        <f>'1'!J421</f>
        <v>0.15506327528757941</v>
      </c>
      <c r="K421" s="4">
        <f>'1'!K421</f>
        <v>0.143808638164903</v>
      </c>
      <c r="L421" s="4" t="e">
        <f>'1'!L421</f>
        <v>#DIV/0!</v>
      </c>
      <c r="M421" s="4">
        <f>'1'!M421</f>
        <v>4.0538359642586688E-2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0.17976079770612874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  <c r="AH421" s="30"/>
    </row>
    <row r="422" spans="1:34" s="1" customFormat="1" ht="15" hidden="1" customHeight="1" x14ac:dyDescent="0.25">
      <c r="A422" s="12">
        <v>606</v>
      </c>
      <c r="B422" s="5">
        <f>'1'!B422</f>
        <v>0.143798613582413</v>
      </c>
      <c r="C422" s="5">
        <f>'1'!C422</f>
        <v>3.2454629494047697E-2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4.0568286867559623E-2</v>
      </c>
      <c r="I422" s="5">
        <f>'1'!I422</f>
        <v>2.4340972120535771E-2</v>
      </c>
      <c r="J422" s="4">
        <f>'1'!J422</f>
        <v>0.15505246616919732</v>
      </c>
      <c r="K422" s="4">
        <f>'1'!K422</f>
        <v>0.143798613582413</v>
      </c>
      <c r="L422" s="4" t="e">
        <f>'1'!L422</f>
        <v>#DIV/0!</v>
      </c>
      <c r="M422" s="4">
        <f>'1'!M422</f>
        <v>4.0302703001056796E-2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0.17974826697801624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  <c r="AH422" s="30"/>
    </row>
    <row r="423" spans="1:34" s="1" customFormat="1" ht="15" hidden="1" customHeight="1" x14ac:dyDescent="0.25">
      <c r="A423" s="12">
        <v>607</v>
      </c>
      <c r="B423" s="5">
        <f>'1'!B423</f>
        <v>0.143696027558119</v>
      </c>
      <c r="C423" s="5">
        <f>'1'!C423</f>
        <v>3.2405211205535203E-2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4.0506514006919001E-2</v>
      </c>
      <c r="I423" s="5">
        <f>'1'!I423</f>
        <v>2.4303908404151402E-2</v>
      </c>
      <c r="J423" s="4">
        <f>'1'!J423</f>
        <v>0.1549418516391611</v>
      </c>
      <c r="K423" s="4">
        <f>'1'!K423</f>
        <v>0.143696027558119</v>
      </c>
      <c r="L423" s="4" t="e">
        <f>'1'!L423</f>
        <v>#DIV/0!</v>
      </c>
      <c r="M423" s="4">
        <f>'1'!M423</f>
        <v>4.0241334541894297E-2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0.17962003444764874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  <c r="AH423" s="30"/>
    </row>
    <row r="424" spans="1:34" s="1" customFormat="1" ht="15" hidden="1" customHeight="1" x14ac:dyDescent="0.25">
      <c r="A424" s="12">
        <v>608</v>
      </c>
      <c r="B424" s="5">
        <f>'1'!B424</f>
        <v>0.14325659469920399</v>
      </c>
      <c r="C424" s="5">
        <f>'1'!C424</f>
        <v>3.2468618587395699E-2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4.0585773234244622E-2</v>
      </c>
      <c r="I424" s="5">
        <f>'1'!I424</f>
        <v>2.4351463940546776E-2</v>
      </c>
      <c r="J424" s="4">
        <f>'1'!J424</f>
        <v>0.15446802823576991</v>
      </c>
      <c r="K424" s="4">
        <f>'1'!K424</f>
        <v>0.14325659469920399</v>
      </c>
      <c r="L424" s="4" t="e">
        <f>'1'!L424</f>
        <v>#DIV/0!</v>
      </c>
      <c r="M424" s="4">
        <f>'1'!M424</f>
        <v>4.0320074891700683E-2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0.17907074337400497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  <c r="AH424" s="30"/>
    </row>
    <row r="425" spans="1:34" s="1" customFormat="1" ht="15" hidden="1" customHeight="1" x14ac:dyDescent="0.25">
      <c r="A425" s="12">
        <v>609</v>
      </c>
      <c r="B425" s="5">
        <f>'1'!B425</f>
        <v>0.14257013959541701</v>
      </c>
      <c r="C425" s="5">
        <f>'1'!C425</f>
        <v>3.2094296669319601E-2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4.01178708366495E-2</v>
      </c>
      <c r="I425" s="5">
        <f>'1'!I425</f>
        <v>2.4070722501989703E-2</v>
      </c>
      <c r="J425" s="4">
        <f>'1'!J425</f>
        <v>0.15372785032928679</v>
      </c>
      <c r="K425" s="4">
        <f>'1'!K425</f>
        <v>0.14257013959541701</v>
      </c>
      <c r="L425" s="4" t="e">
        <f>'1'!L425</f>
        <v>#DIV/0!</v>
      </c>
      <c r="M425" s="4">
        <f>'1'!M425</f>
        <v>3.9855235658401975E-2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0.17821267449427125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  <c r="AH425" s="30"/>
    </row>
    <row r="426" spans="1:34" s="1" customFormat="1" ht="15" hidden="1" customHeight="1" x14ac:dyDescent="0.25">
      <c r="A426" s="12">
        <v>610</v>
      </c>
      <c r="B426" s="5">
        <f>'1'!B426</f>
        <v>0.142068974820618</v>
      </c>
      <c r="C426" s="5">
        <f>'1'!C426</f>
        <v>3.1776889375287103E-2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3.972111171910888E-2</v>
      </c>
      <c r="I426" s="5">
        <f>'1'!I426</f>
        <v>2.3832667031465325E-2</v>
      </c>
      <c r="J426" s="4">
        <f>'1'!J426</f>
        <v>0.15318746379596893</v>
      </c>
      <c r="K426" s="4">
        <f>'1'!K426</f>
        <v>0.142068974820618</v>
      </c>
      <c r="L426" s="4" t="e">
        <f>'1'!L426</f>
        <v>#DIV/0!</v>
      </c>
      <c r="M426" s="4">
        <f>'1'!M426</f>
        <v>3.9461073959402848E-2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0.1775862185257725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  <c r="AH426" s="30"/>
    </row>
    <row r="427" spans="1:34" s="1" customFormat="1" ht="15" hidden="1" customHeight="1" x14ac:dyDescent="0.25">
      <c r="A427" s="12">
        <v>611</v>
      </c>
      <c r="B427" s="5">
        <f>'1'!B427</f>
        <v>0.14194450816573601</v>
      </c>
      <c r="C427" s="5">
        <f>'1'!C427</f>
        <v>3.1949455482052497E-2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3.9936819352565621E-2</v>
      </c>
      <c r="I427" s="5">
        <f>'1'!I427</f>
        <v>2.3962091611539373E-2</v>
      </c>
      <c r="J427" s="4">
        <f>'1'!J427</f>
        <v>0.15305325623085758</v>
      </c>
      <c r="K427" s="4">
        <f>'1'!K427</f>
        <v>0.14194450816573601</v>
      </c>
      <c r="L427" s="4" t="e">
        <f>'1'!L427</f>
        <v>#DIV/0!</v>
      </c>
      <c r="M427" s="4">
        <f>'1'!M427</f>
        <v>3.9675369443820253E-2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0.17743063520717001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  <c r="AH427" s="30"/>
    </row>
    <row r="428" spans="1:34" s="1" customFormat="1" ht="15" hidden="1" customHeight="1" x14ac:dyDescent="0.25">
      <c r="A428" s="12">
        <v>612</v>
      </c>
      <c r="B428" s="5">
        <f>'1'!B428</f>
        <v>0.141520343672219</v>
      </c>
      <c r="C428" s="5">
        <f>'1'!C428</f>
        <v>3.2051050527365399E-2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4.0063813159206749E-2</v>
      </c>
      <c r="I428" s="5">
        <f>'1'!I428</f>
        <v>2.4038287895524049E-2</v>
      </c>
      <c r="J428" s="4">
        <f>'1'!J428</f>
        <v>0.1525958961135187</v>
      </c>
      <c r="K428" s="4">
        <f>'1'!K428</f>
        <v>0.141520343672219</v>
      </c>
      <c r="L428" s="4" t="e">
        <f>'1'!L428</f>
        <v>#DIV/0!</v>
      </c>
      <c r="M428" s="4">
        <f>'1'!M428</f>
        <v>3.9801531874310354E-2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0.17690042959027374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  <c r="AH428" s="30"/>
    </row>
    <row r="429" spans="1:34" s="1" customFormat="1" ht="15" hidden="1" customHeight="1" x14ac:dyDescent="0.25">
      <c r="A429" s="12">
        <v>613</v>
      </c>
      <c r="B429" s="5">
        <f>'1'!B429</f>
        <v>0.14149569420781999</v>
      </c>
      <c r="C429" s="5">
        <f>'1'!C429</f>
        <v>3.2283111352786997E-2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4.0353889190983747E-2</v>
      </c>
      <c r="I429" s="5">
        <f>'1'!I429</f>
        <v>2.4212333514590248E-2</v>
      </c>
      <c r="J429" s="4">
        <f>'1'!J429</f>
        <v>0.15256931755236572</v>
      </c>
      <c r="K429" s="4">
        <f>'1'!K429</f>
        <v>0.14149569420781999</v>
      </c>
      <c r="L429" s="4" t="e">
        <f>'1'!L429</f>
        <v>#DIV/0!</v>
      </c>
      <c r="M429" s="4">
        <f>'1'!M429</f>
        <v>4.0089708897772053E-2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0.176869617759775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  <c r="AH429" s="30"/>
    </row>
    <row r="430" spans="1:34" s="1" customFormat="1" ht="15" hidden="1" customHeight="1" x14ac:dyDescent="0.25">
      <c r="A430" s="12">
        <v>614</v>
      </c>
      <c r="B430" s="5">
        <f>'1'!B430</f>
        <v>0.141127972364604</v>
      </c>
      <c r="C430" s="5">
        <f>'1'!C430</f>
        <v>3.2269901286526001E-2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4.0337376608157505E-2</v>
      </c>
      <c r="I430" s="5">
        <f>'1'!I430</f>
        <v>2.4202425964894501E-2</v>
      </c>
      <c r="J430" s="4">
        <f>'1'!J430</f>
        <v>0.15217281735507943</v>
      </c>
      <c r="K430" s="4">
        <f>'1'!K430</f>
        <v>0.141127972364604</v>
      </c>
      <c r="L430" s="4" t="e">
        <f>'1'!L430</f>
        <v>#DIV/0!</v>
      </c>
      <c r="M430" s="4">
        <f>'1'!M430</f>
        <v>4.0073304416025038E-2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0.17640996545575499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  <c r="AH430" s="30"/>
    </row>
    <row r="431" spans="1:34" s="1" customFormat="1" ht="15" hidden="1" customHeight="1" x14ac:dyDescent="0.25">
      <c r="A431" s="12">
        <v>615</v>
      </c>
      <c r="B431" s="5">
        <f>'1'!B431</f>
        <v>0.14033939811351101</v>
      </c>
      <c r="C431" s="5">
        <f>'1'!C431</f>
        <v>3.1836581258132698E-2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3.9795726572665877E-2</v>
      </c>
      <c r="I431" s="5">
        <f>'1'!I431</f>
        <v>2.3877435943599524E-2</v>
      </c>
      <c r="J431" s="4">
        <f>'1'!J431</f>
        <v>0.15132252833390314</v>
      </c>
      <c r="K431" s="4">
        <f>'1'!K431</f>
        <v>0.14033939811351101</v>
      </c>
      <c r="L431" s="4" t="e">
        <f>'1'!L431</f>
        <v>#DIV/0!</v>
      </c>
      <c r="M431" s="4">
        <f>'1'!M431</f>
        <v>3.9535200340242944E-2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0.17542424764188877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  <c r="AH431" s="30"/>
    </row>
    <row r="432" spans="1:34" s="1" customFormat="1" ht="15" hidden="1" customHeight="1" x14ac:dyDescent="0.25">
      <c r="A432" s="12">
        <v>616</v>
      </c>
      <c r="B432" s="5">
        <f>'1'!B432</f>
        <v>0.140121405046888</v>
      </c>
      <c r="C432" s="5">
        <f>'1'!C432</f>
        <v>3.1880965340467603E-2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3.9851206675584505E-2</v>
      </c>
      <c r="I432" s="5">
        <f>'1'!I432</f>
        <v>2.39107240053507E-2</v>
      </c>
      <c r="J432" s="4">
        <f>'1'!J432</f>
        <v>0.15108747486749186</v>
      </c>
      <c r="K432" s="4">
        <f>'1'!K432</f>
        <v>0.140121405046888</v>
      </c>
      <c r="L432" s="4" t="e">
        <f>'1'!L432</f>
        <v>#DIV/0!</v>
      </c>
      <c r="M432" s="4">
        <f>'1'!M432</f>
        <v>3.9590317237776659E-2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0.17515175630860999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  <c r="AH432" s="30"/>
    </row>
    <row r="433" spans="1:34" s="1" customFormat="1" ht="15" hidden="1" customHeight="1" x14ac:dyDescent="0.25">
      <c r="A433" s="12">
        <v>617</v>
      </c>
      <c r="B433" s="5">
        <f>'1'!B433</f>
        <v>0.14006107551230501</v>
      </c>
      <c r="C433" s="5">
        <f>'1'!C433</f>
        <v>3.1962160890974499E-2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3.9952701113718125E-2</v>
      </c>
      <c r="I433" s="5">
        <f>'1'!I433</f>
        <v>2.3971620668230872E-2</v>
      </c>
      <c r="J433" s="4">
        <f>'1'!J433</f>
        <v>0.1510224238709148</v>
      </c>
      <c r="K433" s="4">
        <f>'1'!K433</f>
        <v>0.14006107551230501</v>
      </c>
      <c r="L433" s="4" t="e">
        <f>'1'!L433</f>
        <v>#DIV/0!</v>
      </c>
      <c r="M433" s="4">
        <f>'1'!M433</f>
        <v>3.9691147233623228E-2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0.17507634439038128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  <c r="AH433" s="30"/>
    </row>
    <row r="434" spans="1:34" s="1" customFormat="1" ht="15" hidden="1" customHeight="1" x14ac:dyDescent="0.25">
      <c r="A434" s="12">
        <v>618</v>
      </c>
      <c r="B434" s="5">
        <f>'1'!B434</f>
        <v>0.13982870958493401</v>
      </c>
      <c r="C434" s="5">
        <f>'1'!C434</f>
        <v>3.20667925275928E-2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4.0083490659491003E-2</v>
      </c>
      <c r="I434" s="5">
        <f>'1'!I434</f>
        <v>2.40500943956946E-2</v>
      </c>
      <c r="J434" s="4">
        <f>'1'!J434</f>
        <v>0.15077187270637304</v>
      </c>
      <c r="K434" s="4">
        <f>'1'!K434</f>
        <v>0.13982870958493401</v>
      </c>
      <c r="L434" s="4" t="e">
        <f>'1'!L434</f>
        <v>#DIV/0!</v>
      </c>
      <c r="M434" s="4">
        <f>'1'!M434</f>
        <v>3.9821080554104216E-2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0.17478588698116751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  <c r="AH434" s="30"/>
    </row>
    <row r="435" spans="1:34" s="1" customFormat="1" ht="15" hidden="1" customHeight="1" x14ac:dyDescent="0.25">
      <c r="A435" s="12">
        <v>619</v>
      </c>
      <c r="B435" s="5">
        <f>'1'!B435</f>
        <v>0.13959742429007399</v>
      </c>
      <c r="C435" s="5">
        <f>'1'!C435</f>
        <v>3.1970599726676603E-2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3.9963249658345752E-2</v>
      </c>
      <c r="I435" s="5">
        <f>'1'!I435</f>
        <v>2.3977949795007454E-2</v>
      </c>
      <c r="J435" s="4">
        <f>'1'!J435</f>
        <v>0.15052248674594329</v>
      </c>
      <c r="K435" s="4">
        <f>'1'!K435</f>
        <v>0.13959742429007399</v>
      </c>
      <c r="L435" s="4" t="e">
        <f>'1'!L435</f>
        <v>#DIV/0!</v>
      </c>
      <c r="M435" s="4">
        <f>'1'!M435</f>
        <v>3.9701626721273489E-2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0.17449678036259247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  <c r="AH435" s="30"/>
    </row>
    <row r="436" spans="1:34" s="1" customFormat="1" ht="15" hidden="1" customHeight="1" x14ac:dyDescent="0.25">
      <c r="A436" s="12">
        <v>620</v>
      </c>
      <c r="B436" s="5">
        <f>'1'!B436</f>
        <v>0.139377413236938</v>
      </c>
      <c r="C436" s="5">
        <f>'1'!C436</f>
        <v>3.1925087265189701E-2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3.9906359081487125E-2</v>
      </c>
      <c r="I436" s="5">
        <f>'1'!I436</f>
        <v>2.3943815448892278E-2</v>
      </c>
      <c r="J436" s="4">
        <f>'1'!J436</f>
        <v>0.1502852573629655</v>
      </c>
      <c r="K436" s="4">
        <f>'1'!K436</f>
        <v>0.139377413236938</v>
      </c>
      <c r="L436" s="4" t="e">
        <f>'1'!L436</f>
        <v>#DIV/0!</v>
      </c>
      <c r="M436" s="4">
        <f>'1'!M436</f>
        <v>3.964510858359177E-2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0.1742217665461725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  <c r="AH436" s="30"/>
    </row>
    <row r="437" spans="1:34" s="1" customFormat="1" ht="15" hidden="1" customHeight="1" x14ac:dyDescent="0.25">
      <c r="A437" s="12">
        <v>621</v>
      </c>
      <c r="B437" s="5">
        <f>'1'!B437</f>
        <v>0.13912342775933001</v>
      </c>
      <c r="C437" s="5">
        <f>'1'!C437</f>
        <v>3.1882158336186503E-2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3.9852697920233132E-2</v>
      </c>
      <c r="I437" s="5">
        <f>'1'!I437</f>
        <v>2.3911618752139877E-2</v>
      </c>
      <c r="J437" s="4">
        <f>'1'!J437</f>
        <v>0.15001139467616212</v>
      </c>
      <c r="K437" s="4">
        <f>'1'!K437</f>
        <v>0.13912342775933001</v>
      </c>
      <c r="L437" s="4" t="e">
        <f>'1'!L437</f>
        <v>#DIV/0!</v>
      </c>
      <c r="M437" s="4">
        <f>'1'!M437</f>
        <v>3.9591798719860724E-2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0.17390428469916253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  <c r="AH437" s="30"/>
    </row>
    <row r="438" spans="1:34" s="1" customFormat="1" ht="15" hidden="1" customHeight="1" x14ac:dyDescent="0.25">
      <c r="A438" s="12">
        <v>622</v>
      </c>
      <c r="B438" s="5">
        <f>'1'!B438</f>
        <v>0.13872612818025201</v>
      </c>
      <c r="C438" s="5">
        <f>'1'!C438</f>
        <v>3.18474857693858E-2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3.9809357211732246E-2</v>
      </c>
      <c r="I438" s="5">
        <f>'1'!I438</f>
        <v>2.388561432703935E-2</v>
      </c>
      <c r="J438" s="4">
        <f>'1'!J438</f>
        <v>0.14958300195380306</v>
      </c>
      <c r="K438" s="4">
        <f>'1'!K438</f>
        <v>0.13872612818025201</v>
      </c>
      <c r="L438" s="4" t="e">
        <f>'1'!L438</f>
        <v>#DIV/0!</v>
      </c>
      <c r="M438" s="4">
        <f>'1'!M438</f>
        <v>3.9548741745128992E-2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0.17340766022531501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  <c r="AH438" s="30"/>
    </row>
    <row r="439" spans="1:34" s="1" customFormat="1" ht="15" hidden="1" customHeight="1" x14ac:dyDescent="0.25">
      <c r="A439" s="12">
        <v>623</v>
      </c>
      <c r="B439" s="5">
        <f>'1'!B439</f>
        <v>0.13810759549968499</v>
      </c>
      <c r="C439" s="5">
        <f>'1'!C439</f>
        <v>3.1653326316173597E-2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3.9566657895216996E-2</v>
      </c>
      <c r="I439" s="5">
        <f>'1'!I439</f>
        <v>2.3739994737130198E-2</v>
      </c>
      <c r="J439" s="4">
        <f>'1'!J439</f>
        <v>0.14891606216113812</v>
      </c>
      <c r="K439" s="4">
        <f>'1'!K439</f>
        <v>0.13810759549968499</v>
      </c>
      <c r="L439" s="4" t="e">
        <f>'1'!L439</f>
        <v>#DIV/0!</v>
      </c>
      <c r="M439" s="4">
        <f>'1'!M439</f>
        <v>3.9307631281085817E-2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0.17263449437460623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  <c r="AH439" s="30"/>
    </row>
    <row r="440" spans="1:34" s="1" customFormat="1" ht="15" hidden="1" customHeight="1" x14ac:dyDescent="0.25">
      <c r="A440" s="12">
        <v>624</v>
      </c>
      <c r="B440" s="5">
        <f>'1'!B440</f>
        <v>0.137771333425772</v>
      </c>
      <c r="C440" s="5">
        <f>'1'!C440</f>
        <v>3.1437210290188998E-2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3.9296512862736249E-2</v>
      </c>
      <c r="I440" s="5">
        <f>'1'!I440</f>
        <v>2.3577907717641747E-2</v>
      </c>
      <c r="J440" s="4">
        <f>'1'!J440</f>
        <v>0.14855348381256803</v>
      </c>
      <c r="K440" s="4">
        <f>'1'!K440</f>
        <v>0.137771333425772</v>
      </c>
      <c r="L440" s="4" t="e">
        <f>'1'!L440</f>
        <v>#DIV/0!</v>
      </c>
      <c r="M440" s="4">
        <f>'1'!M440</f>
        <v>3.903925477687635E-2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0.17221416678221499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  <c r="AH440" s="30"/>
    </row>
    <row r="441" spans="1:34" s="1" customFormat="1" ht="15" hidden="1" customHeight="1" x14ac:dyDescent="0.25">
      <c r="A441" s="12">
        <v>625</v>
      </c>
      <c r="B441" s="5">
        <f>'1'!B441</f>
        <v>0.13769502284270699</v>
      </c>
      <c r="C441" s="5">
        <f>'1'!C441</f>
        <v>3.1891742126057901E-2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3.9864677657572373E-2</v>
      </c>
      <c r="I441" s="5">
        <f>'1'!I441</f>
        <v>2.3918806594543426E-2</v>
      </c>
      <c r="J441" s="4">
        <f>'1'!J441</f>
        <v>0.14847120107141867</v>
      </c>
      <c r="K441" s="4">
        <f>'1'!K441</f>
        <v>0.13769502284270699</v>
      </c>
      <c r="L441" s="4" t="e">
        <f>'1'!L441</f>
        <v>#DIV/0!</v>
      </c>
      <c r="M441" s="4">
        <f>'1'!M441</f>
        <v>3.9603700030793339E-2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0.17211877855338373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  <c r="AH441" s="30"/>
    </row>
    <row r="442" spans="1:34" s="1" customFormat="1" ht="15" hidden="1" customHeight="1" x14ac:dyDescent="0.25">
      <c r="A442" s="12">
        <v>626</v>
      </c>
      <c r="B442" s="5">
        <f>'1'!B442</f>
        <v>0.13708345971531799</v>
      </c>
      <c r="C442" s="5">
        <f>'1'!C442</f>
        <v>3.1556859491745901E-2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3.9446074364682379E-2</v>
      </c>
      <c r="I442" s="5">
        <f>'1'!I442</f>
        <v>2.3667644618809425E-2</v>
      </c>
      <c r="J442" s="4">
        <f>'1'!J442</f>
        <v>0.1478117762775526</v>
      </c>
      <c r="K442" s="4">
        <f>'1'!K442</f>
        <v>0.13708345971531799</v>
      </c>
      <c r="L442" s="4" t="e">
        <f>'1'!L442</f>
        <v>#DIV/0!</v>
      </c>
      <c r="M442" s="4">
        <f>'1'!M442</f>
        <v>3.918783716126456E-2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0.17135432464414749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  <c r="AH442" s="30"/>
    </row>
    <row r="443" spans="1:34" s="1" customFormat="1" ht="15" hidden="1" customHeight="1" x14ac:dyDescent="0.25">
      <c r="A443" s="12">
        <v>627</v>
      </c>
      <c r="B443" s="5">
        <f>'1'!B443</f>
        <v>0.13723537659316601</v>
      </c>
      <c r="C443" s="5">
        <f>'1'!C443</f>
        <v>3.1495576420645099E-2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3.9369470525806374E-2</v>
      </c>
      <c r="I443" s="5">
        <f>'1'!I443</f>
        <v>2.3621682315483825E-2</v>
      </c>
      <c r="J443" s="4">
        <f>'1'!J443</f>
        <v>0.14797558235312064</v>
      </c>
      <c r="K443" s="4">
        <f>'1'!K443</f>
        <v>0.13723537659316601</v>
      </c>
      <c r="L443" s="4" t="e">
        <f>'1'!L443</f>
        <v>#DIV/0!</v>
      </c>
      <c r="M443" s="4">
        <f>'1'!M443</f>
        <v>3.9111734816173201E-2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0.1715442207414575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  <c r="AH443" s="30"/>
    </row>
    <row r="444" spans="1:34" s="1" customFormat="1" ht="15" hidden="1" customHeight="1" x14ac:dyDescent="0.25">
      <c r="A444" s="12">
        <v>628</v>
      </c>
      <c r="B444" s="5">
        <f>'1'!B444</f>
        <v>0.13706872821121799</v>
      </c>
      <c r="C444" s="5">
        <f>'1'!C444</f>
        <v>3.1538832507411498E-2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3.942354063426437E-2</v>
      </c>
      <c r="I444" s="5">
        <f>'1'!I444</f>
        <v>2.3654124380558625E-2</v>
      </c>
      <c r="J444" s="4">
        <f>'1'!J444</f>
        <v>0.14779589186820968</v>
      </c>
      <c r="K444" s="4">
        <f>'1'!K444</f>
        <v>0.13706872821121799</v>
      </c>
      <c r="L444" s="4" t="e">
        <f>'1'!L444</f>
        <v>#DIV/0!</v>
      </c>
      <c r="M444" s="4">
        <f>'1'!M444</f>
        <v>3.9165450949899323E-2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0.17133591026402248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  <c r="AH444" s="30"/>
    </row>
    <row r="445" spans="1:34" s="1" customFormat="1" ht="15" hidden="1" customHeight="1" x14ac:dyDescent="0.25">
      <c r="A445" s="12">
        <v>629</v>
      </c>
      <c r="B445" s="5">
        <f>'1'!B445</f>
        <v>0.136075193996156</v>
      </c>
      <c r="C445" s="5">
        <f>'1'!C445</f>
        <v>3.1275027205763598E-2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3.9093784007204493E-2</v>
      </c>
      <c r="I445" s="5">
        <f>'1'!I445</f>
        <v>2.3456270404322698E-2</v>
      </c>
      <c r="J445" s="4">
        <f>'1'!J445</f>
        <v>0.14672460246957753</v>
      </c>
      <c r="K445" s="4">
        <f>'1'!K445</f>
        <v>0.136075193996156</v>
      </c>
      <c r="L445" s="4" t="e">
        <f>'1'!L445</f>
        <v>#DIV/0!</v>
      </c>
      <c r="M445" s="4">
        <f>'1'!M445</f>
        <v>3.8837853103670036E-2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0.170093992495195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  <c r="AH445" s="30"/>
    </row>
    <row r="446" spans="1:34" s="1" customFormat="1" ht="15" hidden="1" customHeight="1" x14ac:dyDescent="0.25">
      <c r="A446" s="12">
        <v>630</v>
      </c>
      <c r="B446" s="5">
        <f>'1'!B446</f>
        <v>0.136007308997005</v>
      </c>
      <c r="C446" s="5">
        <f>'1'!C446</f>
        <v>3.13642657120917E-2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3.9205332140114624E-2</v>
      </c>
      <c r="I446" s="5">
        <f>'1'!I446</f>
        <v>2.3523199284068777E-2</v>
      </c>
      <c r="J446" s="4">
        <f>'1'!J446</f>
        <v>0.14665140470868102</v>
      </c>
      <c r="K446" s="4">
        <f>'1'!K446</f>
        <v>0.136007308997005</v>
      </c>
      <c r="L446" s="4" t="e">
        <f>'1'!L446</f>
        <v>#DIV/0!</v>
      </c>
      <c r="M446" s="4">
        <f>'1'!M446</f>
        <v>3.8948670976893918E-2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0.17000913624625624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  <c r="AH446" s="30"/>
    </row>
    <row r="447" spans="1:34" s="1" customFormat="1" ht="15" hidden="1" customHeight="1" x14ac:dyDescent="0.25">
      <c r="A447" s="12">
        <v>631</v>
      </c>
      <c r="B447" s="5">
        <f>'1'!B447</f>
        <v>0.13617573168158301</v>
      </c>
      <c r="C447" s="5">
        <f>'1'!C447</f>
        <v>3.1618481177785998E-2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3.9523101472232494E-2</v>
      </c>
      <c r="I447" s="5">
        <f>'1'!I447</f>
        <v>2.3713860883339499E-2</v>
      </c>
      <c r="J447" s="4">
        <f>'1'!J447</f>
        <v>0.14683300835528149</v>
      </c>
      <c r="K447" s="4">
        <f>'1'!K447</f>
        <v>0.13617573168158301</v>
      </c>
      <c r="L447" s="4" t="e">
        <f>'1'!L447</f>
        <v>#DIV/0!</v>
      </c>
      <c r="M447" s="4">
        <f>'1'!M447</f>
        <v>3.9264360004064351E-2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0.17021966460197877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  <c r="AH447" s="30"/>
    </row>
    <row r="448" spans="1:34" s="1" customFormat="1" ht="15" hidden="1" customHeight="1" x14ac:dyDescent="0.25">
      <c r="A448" s="12">
        <v>632</v>
      </c>
      <c r="B448" s="5">
        <f>'1'!B448</f>
        <v>0.13579203662119199</v>
      </c>
      <c r="C448" s="5">
        <f>'1'!C448</f>
        <v>3.1605085658557401E-2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3.9506357073196753E-2</v>
      </c>
      <c r="I448" s="5">
        <f>'1'!I448</f>
        <v>2.3703814243918049E-2</v>
      </c>
      <c r="J448" s="4">
        <f>'1'!J448</f>
        <v>0.14641928485761738</v>
      </c>
      <c r="K448" s="4">
        <f>'1'!K448</f>
        <v>0.13579203662119199</v>
      </c>
      <c r="L448" s="4" t="e">
        <f>'1'!L448</f>
        <v>#DIV/0!</v>
      </c>
      <c r="M448" s="4">
        <f>'1'!M448</f>
        <v>3.9247725223713087E-2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0.16974004577648999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  <c r="AH448" s="30"/>
    </row>
    <row r="449" spans="1:34" s="1" customFormat="1" ht="15" hidden="1" customHeight="1" x14ac:dyDescent="0.25">
      <c r="A449" s="12">
        <v>633</v>
      </c>
      <c r="B449" s="5">
        <f>'1'!B449</f>
        <v>0.135124966479341</v>
      </c>
      <c r="C449" s="5">
        <f>'1'!C449</f>
        <v>3.1288405274194998E-2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3.9110506592743746E-2</v>
      </c>
      <c r="I449" s="5">
        <f>'1'!I449</f>
        <v>2.346630395564625E-2</v>
      </c>
      <c r="J449" s="4">
        <f>'1'!J449</f>
        <v>0.1457000090035247</v>
      </c>
      <c r="K449" s="4">
        <f>'1'!K449</f>
        <v>0.135124966479341</v>
      </c>
      <c r="L449" s="4" t="e">
        <f>'1'!L449</f>
        <v>#DIV/0!</v>
      </c>
      <c r="M449" s="4">
        <f>'1'!M449</f>
        <v>3.8854466213328782E-2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0.16890620809917625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  <c r="AH449" s="30"/>
    </row>
    <row r="450" spans="1:34" s="1" customFormat="1" ht="15" hidden="1" customHeight="1" x14ac:dyDescent="0.25">
      <c r="A450" s="12">
        <v>634</v>
      </c>
      <c r="B450" s="5">
        <f>'1'!B450</f>
        <v>0.13436719480880699</v>
      </c>
      <c r="C450" s="5">
        <f>'1'!C450</f>
        <v>3.0849223965543699E-2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3.8561529956929623E-2</v>
      </c>
      <c r="I450" s="5">
        <f>'1'!I450</f>
        <v>2.3136917974157775E-2</v>
      </c>
      <c r="J450" s="4">
        <f>'1'!J450</f>
        <v>0.14488293320993845</v>
      </c>
      <c r="K450" s="4">
        <f>'1'!K450</f>
        <v>0.13436719480880699</v>
      </c>
      <c r="L450" s="4" t="e">
        <f>'1'!L450</f>
        <v>#DIV/0!</v>
      </c>
      <c r="M450" s="4">
        <f>'1'!M450</f>
        <v>3.8309083501459125E-2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0.16795899351100874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  <c r="AH450" s="30"/>
    </row>
    <row r="451" spans="1:34" s="1" customFormat="1" ht="15" hidden="1" customHeight="1" x14ac:dyDescent="0.25">
      <c r="A451" s="12">
        <v>635</v>
      </c>
      <c r="B451" s="5">
        <f>'1'!B451</f>
        <v>0.13411327331543399</v>
      </c>
      <c r="C451" s="5">
        <f>'1'!C451</f>
        <v>3.08318027778916E-2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3.8539753472364498E-2</v>
      </c>
      <c r="I451" s="5">
        <f>'1'!I451</f>
        <v>2.3123852083418699E-2</v>
      </c>
      <c r="J451" s="4">
        <f>'1'!J451</f>
        <v>0.14460913951485332</v>
      </c>
      <c r="K451" s="4">
        <f>'1'!K451</f>
        <v>0.13411327331543399</v>
      </c>
      <c r="L451" s="4" t="e">
        <f>'1'!L451</f>
        <v>#DIV/0!</v>
      </c>
      <c r="M451" s="4">
        <f>'1'!M451</f>
        <v>3.8287449578570033E-2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0.16764159164429249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  <c r="AH451" s="30"/>
    </row>
    <row r="452" spans="1:34" s="1" customFormat="1" ht="15" hidden="1" customHeight="1" x14ac:dyDescent="0.25">
      <c r="A452" s="12">
        <v>636</v>
      </c>
      <c r="B452" s="5">
        <f>'1'!B452</f>
        <v>0.13407957291865499</v>
      </c>
      <c r="C452" s="5">
        <f>'1'!C452</f>
        <v>3.1288705525975097E-2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3.9110881907468871E-2</v>
      </c>
      <c r="I452" s="5">
        <f>'1'!I452</f>
        <v>2.3466529144481323E-2</v>
      </c>
      <c r="J452" s="4">
        <f>'1'!J452</f>
        <v>0.14457280168445782</v>
      </c>
      <c r="K452" s="4">
        <f>'1'!K452</f>
        <v>0.13407957291865499</v>
      </c>
      <c r="L452" s="4" t="e">
        <f>'1'!L452</f>
        <v>#DIV/0!</v>
      </c>
      <c r="M452" s="4">
        <f>'1'!M452</f>
        <v>3.8854839071022967E-2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0.16759946614831875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  <c r="AH452" s="30"/>
    </row>
    <row r="453" spans="1:34" s="1" customFormat="1" ht="15" hidden="1" customHeight="1" x14ac:dyDescent="0.25">
      <c r="A453" s="12">
        <v>637</v>
      </c>
      <c r="B453" s="5">
        <f>'1'!B453</f>
        <v>0.133738261691532</v>
      </c>
      <c r="C453" s="5">
        <f>'1'!C453</f>
        <v>3.1806707591558202E-2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3.9758384489447754E-2</v>
      </c>
      <c r="I453" s="5">
        <f>'1'!I453</f>
        <v>2.385503069366865E-2</v>
      </c>
      <c r="J453" s="4">
        <f>'1'!J453</f>
        <v>0.14420477902986995</v>
      </c>
      <c r="K453" s="4">
        <f>'1'!K453</f>
        <v>0.133738261691532</v>
      </c>
      <c r="L453" s="4" t="e">
        <f>'1'!L453</f>
        <v>#DIV/0!</v>
      </c>
      <c r="M453" s="4">
        <f>'1'!M453</f>
        <v>3.9498102720264709E-2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0.167172827114415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  <c r="AH453" s="30"/>
    </row>
    <row r="454" spans="1:34" s="1" customFormat="1" ht="15" hidden="1" customHeight="1" x14ac:dyDescent="0.25">
      <c r="A454" s="12">
        <v>638</v>
      </c>
      <c r="B454" s="5">
        <f>'1'!B454</f>
        <v>0.13337018211879201</v>
      </c>
      <c r="C454" s="5">
        <f>'1'!C454</f>
        <v>3.1662033591992003E-2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3.9577541989990001E-2</v>
      </c>
      <c r="I454" s="5">
        <f>'1'!I454</f>
        <v>2.3746525193994002E-2</v>
      </c>
      <c r="J454" s="4">
        <f>'1'!J454</f>
        <v>0.14380789310671652</v>
      </c>
      <c r="K454" s="4">
        <f>'1'!K454</f>
        <v>0.13337018211879201</v>
      </c>
      <c r="L454" s="4" t="e">
        <f>'1'!L454</f>
        <v>#DIV/0!</v>
      </c>
      <c r="M454" s="4">
        <f>'1'!M454</f>
        <v>3.9318444122172849E-2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0.16671272764849002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  <c r="AH454" s="30"/>
    </row>
    <row r="455" spans="1:34" s="1" customFormat="1" ht="15" hidden="1" customHeight="1" x14ac:dyDescent="0.25">
      <c r="A455" s="12">
        <v>639</v>
      </c>
      <c r="B455" s="5">
        <f>'1'!B455</f>
        <v>0.13345598819712001</v>
      </c>
      <c r="C455" s="5">
        <f>'1'!C455</f>
        <v>3.1624986491881599E-2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3.9531233114852002E-2</v>
      </c>
      <c r="I455" s="5">
        <f>'1'!I455</f>
        <v>2.3718739868911199E-2</v>
      </c>
      <c r="J455" s="4">
        <f>'1'!J455</f>
        <v>0.14390041447201771</v>
      </c>
      <c r="K455" s="4">
        <f>'1'!K455</f>
        <v>0.13345598819712001</v>
      </c>
      <c r="L455" s="4" t="e">
        <f>'1'!L455</f>
        <v>#DIV/0!</v>
      </c>
      <c r="M455" s="4">
        <f>'1'!M455</f>
        <v>3.9272438412168549E-2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0.16681998524640002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  <c r="AH455" s="30"/>
    </row>
    <row r="456" spans="1:34" s="1" customFormat="1" ht="15" hidden="1" customHeight="1" x14ac:dyDescent="0.25">
      <c r="A456" s="12">
        <v>640</v>
      </c>
      <c r="B456" s="5">
        <f>'1'!B456</f>
        <v>0.13285005743241901</v>
      </c>
      <c r="C456" s="5">
        <f>'1'!C456</f>
        <v>3.1313407681567401E-2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3.9141759601959251E-2</v>
      </c>
      <c r="I456" s="5">
        <f>'1'!I456</f>
        <v>2.3485055761175551E-2</v>
      </c>
      <c r="J456" s="4">
        <f>'1'!J456</f>
        <v>0.14324706283632316</v>
      </c>
      <c r="K456" s="4">
        <f>'1'!K456</f>
        <v>0.13285005743241901</v>
      </c>
      <c r="L456" s="4" t="e">
        <f>'1'!L456</f>
        <v>#DIV/0!</v>
      </c>
      <c r="M456" s="4">
        <f>'1'!M456</f>
        <v>3.8885514621964171E-2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0.16606257179052375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  <c r="AH456" s="30"/>
    </row>
    <row r="457" spans="1:34" s="1" customFormat="1" ht="15" hidden="1" customHeight="1" x14ac:dyDescent="0.25">
      <c r="A457" s="12">
        <v>641</v>
      </c>
      <c r="B457" s="5">
        <f>'1'!B457</f>
        <v>0.132363928703536</v>
      </c>
      <c r="C457" s="5">
        <f>'1'!C457</f>
        <v>3.1349733803203897E-2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3.9187167254004868E-2</v>
      </c>
      <c r="I457" s="5">
        <f>'1'!I457</f>
        <v>2.3512300352402923E-2</v>
      </c>
      <c r="J457" s="4">
        <f>'1'!J457</f>
        <v>0.14272288908797329</v>
      </c>
      <c r="K457" s="4">
        <f>'1'!K457</f>
        <v>0.132363928703536</v>
      </c>
      <c r="L457" s="4" t="e">
        <f>'1'!L457</f>
        <v>#DIV/0!</v>
      </c>
      <c r="M457" s="4">
        <f>'1'!M457</f>
        <v>3.893062500881251E-2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0.16545491087941999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  <c r="AH457" s="30"/>
    </row>
    <row r="458" spans="1:34" s="1" customFormat="1" ht="15" hidden="1" customHeight="1" x14ac:dyDescent="0.25">
      <c r="A458" s="12">
        <v>642</v>
      </c>
      <c r="B458" s="5">
        <f>'1'!B458</f>
        <v>0.13208801631374301</v>
      </c>
      <c r="C458" s="5">
        <f>'1'!C458</f>
        <v>3.1294265066637503E-2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3.9117831333296882E-2</v>
      </c>
      <c r="I458" s="5">
        <f>'1'!I458</f>
        <v>2.3470698799978127E-2</v>
      </c>
      <c r="J458" s="4">
        <f>'1'!J458</f>
        <v>0.14242538346244429</v>
      </c>
      <c r="K458" s="4">
        <f>'1'!K458</f>
        <v>0.13208801631374301</v>
      </c>
      <c r="L458" s="4" t="e">
        <f>'1'!L458</f>
        <v>#DIV/0!</v>
      </c>
      <c r="M458" s="4">
        <f>'1'!M458</f>
        <v>3.886174300182213E-2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0.16511002039217876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  <c r="AH458" s="30"/>
    </row>
    <row r="459" spans="1:34" s="1" customFormat="1" ht="15" hidden="1" customHeight="1" x14ac:dyDescent="0.25">
      <c r="A459" s="12">
        <v>643</v>
      </c>
      <c r="B459" s="5">
        <f>'1'!B459</f>
        <v>0.13149361780975699</v>
      </c>
      <c r="C459" s="5">
        <f>'1'!C459</f>
        <v>3.11284120981117E-2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3.8910515122639627E-2</v>
      </c>
      <c r="I459" s="5">
        <f>'1'!I459</f>
        <v>2.3346309073583774E-2</v>
      </c>
      <c r="J459" s="4">
        <f>'1'!J459</f>
        <v>0.14178446661606944</v>
      </c>
      <c r="K459" s="4">
        <f>'1'!K459</f>
        <v>0.13149361780975699</v>
      </c>
      <c r="L459" s="4" t="e">
        <f>'1'!L459</f>
        <v>#DIV/0!</v>
      </c>
      <c r="M459" s="4">
        <f>'1'!M459</f>
        <v>3.8655784005015063E-2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0.16436702226219624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  <c r="AH459" s="30"/>
    </row>
    <row r="460" spans="1:34" s="1" customFormat="1" ht="15" hidden="1" customHeight="1" x14ac:dyDescent="0.25">
      <c r="A460" s="12">
        <v>644</v>
      </c>
      <c r="B460" s="5">
        <f>'1'!B460</f>
        <v>0.13093827691937901</v>
      </c>
      <c r="C460" s="5">
        <f>'1'!C460</f>
        <v>3.0920739043982501E-2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3.865092380497813E-2</v>
      </c>
      <c r="I460" s="5">
        <f>'1'!I460</f>
        <v>2.3190554282986876E-2</v>
      </c>
      <c r="J460" s="4">
        <f>'1'!J460</f>
        <v>0.14118566407915659</v>
      </c>
      <c r="K460" s="4">
        <f>'1'!K460</f>
        <v>0.13093827691937901</v>
      </c>
      <c r="L460" s="4" t="e">
        <f>'1'!L460</f>
        <v>#DIV/0!</v>
      </c>
      <c r="M460" s="4">
        <f>'1'!M460</f>
        <v>3.839789212480036E-2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0.16367284614922376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  <c r="AH460" s="30"/>
    </row>
    <row r="461" spans="1:34" s="1" customFormat="1" ht="15" hidden="1" customHeight="1" x14ac:dyDescent="0.25">
      <c r="A461" s="12">
        <v>645</v>
      </c>
      <c r="B461" s="5">
        <f>'1'!B461</f>
        <v>0.13045040084807399</v>
      </c>
      <c r="C461" s="5">
        <f>'1'!C461</f>
        <v>3.0967153572499101E-2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3.8708941965623876E-2</v>
      </c>
      <c r="I461" s="5">
        <f>'1'!I461</f>
        <v>2.3225365179374326E-2</v>
      </c>
      <c r="J461" s="4">
        <f>'1'!J461</f>
        <v>0.14065960623926352</v>
      </c>
      <c r="K461" s="4">
        <f>'1'!K461</f>
        <v>0.13045040084807399</v>
      </c>
      <c r="L461" s="4" t="e">
        <f>'1'!L461</f>
        <v>#DIV/0!</v>
      </c>
      <c r="M461" s="4">
        <f>'1'!M461</f>
        <v>3.8455530464442528E-2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0.1630630010600925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  <c r="AH461" s="30"/>
    </row>
    <row r="462" spans="1:34" s="1" customFormat="1" ht="15" hidden="1" customHeight="1" x14ac:dyDescent="0.25">
      <c r="A462" s="12">
        <v>646</v>
      </c>
      <c r="B462" s="5">
        <f>'1'!B462</f>
        <v>0.130481254004396</v>
      </c>
      <c r="C462" s="5">
        <f>'1'!C462</f>
        <v>3.11856680613097E-2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3.8982085076637127E-2</v>
      </c>
      <c r="I462" s="5">
        <f>'1'!I462</f>
        <v>2.3389251045982273E-2</v>
      </c>
      <c r="J462" s="4">
        <f>'1'!J462</f>
        <v>0.14069287400073668</v>
      </c>
      <c r="K462" s="4">
        <f>'1'!K462</f>
        <v>0.130481254004396</v>
      </c>
      <c r="L462" s="4" t="e">
        <f>'1'!L462</f>
        <v>#DIV/0!</v>
      </c>
      <c r="M462" s="4">
        <f>'1'!M462</f>
        <v>3.8726885419999066E-2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0.16310156750549501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  <c r="AH462" s="30"/>
    </row>
    <row r="463" spans="1:34" s="1" customFormat="1" ht="15" hidden="1" customHeight="1" x14ac:dyDescent="0.25">
      <c r="A463" s="12">
        <v>647</v>
      </c>
      <c r="B463" s="5">
        <f>'1'!B463</f>
        <v>0.13018640083825</v>
      </c>
      <c r="C463" s="5">
        <f>'1'!C463</f>
        <v>3.1102429043249301E-2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3.8878036304061628E-2</v>
      </c>
      <c r="I463" s="5">
        <f>'1'!I463</f>
        <v>2.3326821782436974E-2</v>
      </c>
      <c r="J463" s="4">
        <f>'1'!J463</f>
        <v>0.14037494527089858</v>
      </c>
      <c r="K463" s="4">
        <f>'1'!K463</f>
        <v>0.13018640083825</v>
      </c>
      <c r="L463" s="4" t="e">
        <f>'1'!L463</f>
        <v>#DIV/0!</v>
      </c>
      <c r="M463" s="4">
        <f>'1'!M463</f>
        <v>3.8623517811886235E-2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0.16273300104781252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  <c r="AH463" s="30"/>
    </row>
    <row r="464" spans="1:34" s="1" customFormat="1" ht="15" hidden="1" customHeight="1" x14ac:dyDescent="0.25">
      <c r="A464" s="12">
        <v>648</v>
      </c>
      <c r="B464" s="5">
        <f>'1'!B464</f>
        <v>0.12975844374158199</v>
      </c>
      <c r="C464" s="5">
        <f>'1'!C464</f>
        <v>3.1207139087585999E-2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3.90089238594825E-2</v>
      </c>
      <c r="I464" s="5">
        <f>'1'!I464</f>
        <v>2.3405354315689499E-2</v>
      </c>
      <c r="J464" s="4">
        <f>'1'!J464</f>
        <v>0.13991349573672102</v>
      </c>
      <c r="K464" s="4">
        <f>'1'!K464</f>
        <v>0.12975844374158199</v>
      </c>
      <c r="L464" s="4" t="e">
        <f>'1'!L464</f>
        <v>#DIV/0!</v>
      </c>
      <c r="M464" s="4">
        <f>'1'!M464</f>
        <v>3.8753548500386426E-2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0.16219805467697748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  <c r="AH464" s="30"/>
    </row>
    <row r="465" spans="1:34" s="1" customFormat="1" ht="15" hidden="1" customHeight="1" x14ac:dyDescent="0.25">
      <c r="A465" s="12">
        <v>649</v>
      </c>
      <c r="B465" s="5">
        <f>'1'!B465</f>
        <v>0.12948419331916</v>
      </c>
      <c r="C465" s="5">
        <f>'1'!C465</f>
        <v>3.1266811267498799E-2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3.9083514084373501E-2</v>
      </c>
      <c r="I465" s="5">
        <f>'1'!I465</f>
        <v>2.3450108450624098E-2</v>
      </c>
      <c r="J465" s="4">
        <f>'1'!J465</f>
        <v>0.13961778214612994</v>
      </c>
      <c r="K465" s="4">
        <f>'1'!K465</f>
        <v>0.12948419331916</v>
      </c>
      <c r="L465" s="4" t="e">
        <f>'1'!L465</f>
        <v>#DIV/0!</v>
      </c>
      <c r="M465" s="4">
        <f>'1'!M465</f>
        <v>3.8827650413794254E-2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0.16185524164894999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  <c r="AH465" s="30"/>
    </row>
    <row r="466" spans="1:34" s="1" customFormat="1" ht="15" hidden="1" customHeight="1" x14ac:dyDescent="0.25">
      <c r="A466" s="12">
        <v>650</v>
      </c>
      <c r="B466" s="5">
        <f>'1'!B466</f>
        <v>0.12920123603230199</v>
      </c>
      <c r="C466" s="5">
        <f>'1'!C466</f>
        <v>3.1174251292614901E-2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3.8967814115768627E-2</v>
      </c>
      <c r="I466" s="5">
        <f>'1'!I466</f>
        <v>2.3380688469461175E-2</v>
      </c>
      <c r="J466" s="4">
        <f>'1'!J466</f>
        <v>0.1393126802814118</v>
      </c>
      <c r="K466" s="4">
        <f>'1'!K466</f>
        <v>0.12920123603230199</v>
      </c>
      <c r="L466" s="4" t="e">
        <f>'1'!L466</f>
        <v>#DIV/0!</v>
      </c>
      <c r="M466" s="4">
        <f>'1'!M466</f>
        <v>3.8712707885234031E-2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0.1615015450403775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  <c r="AH466" s="30"/>
    </row>
    <row r="467" spans="1:34" s="1" customFormat="1" ht="15" hidden="1" customHeight="1" x14ac:dyDescent="0.25">
      <c r="A467" s="12">
        <v>651</v>
      </c>
      <c r="B467" s="5">
        <f>'1'!B467</f>
        <v>0.129048167838198</v>
      </c>
      <c r="C467" s="5">
        <f>'1'!C467</f>
        <v>3.0983034376621602E-2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3.8728792970776998E-2</v>
      </c>
      <c r="I467" s="5">
        <f>'1'!I467</f>
        <v>2.3237275782466201E-2</v>
      </c>
      <c r="J467" s="4">
        <f>'1'!J467</f>
        <v>0.13914763278619177</v>
      </c>
      <c r="K467" s="4">
        <f>'1'!K467</f>
        <v>0.129048167838198</v>
      </c>
      <c r="L467" s="4" t="e">
        <f>'1'!L467</f>
        <v>#DIV/0!</v>
      </c>
      <c r="M467" s="4">
        <f>'1'!M467</f>
        <v>3.8475251513240341E-2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0.16131020979774752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  <c r="AH467" s="30"/>
    </row>
    <row r="468" spans="1:34" s="1" customFormat="1" ht="15" hidden="1" customHeight="1" x14ac:dyDescent="0.25">
      <c r="A468" s="12">
        <v>652</v>
      </c>
      <c r="B468" s="5">
        <f>'1'!B468</f>
        <v>0.12860820699585501</v>
      </c>
      <c r="C468" s="5">
        <f>'1'!C468</f>
        <v>3.0922820084606398E-2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3.8653525105758001E-2</v>
      </c>
      <c r="I468" s="5">
        <f>'1'!I468</f>
        <v>2.31921150634548E-2</v>
      </c>
      <c r="J468" s="4">
        <f>'1'!J468</f>
        <v>0.13867324007875401</v>
      </c>
      <c r="K468" s="4">
        <f>'1'!K468</f>
        <v>0.12860820699585501</v>
      </c>
      <c r="L468" s="4" t="e">
        <f>'1'!L468</f>
        <v>#DIV/0!</v>
      </c>
      <c r="M468" s="4">
        <f>'1'!M468</f>
        <v>3.8400476395935343E-2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0.16076025874481875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  <c r="AH468" s="30"/>
    </row>
    <row r="469" spans="1:34" s="1" customFormat="1" ht="15" hidden="1" customHeight="1" x14ac:dyDescent="0.25">
      <c r="A469" s="12">
        <v>653</v>
      </c>
      <c r="B469" s="5">
        <f>'1'!B469</f>
        <v>0.12801877112558099</v>
      </c>
      <c r="C469" s="5">
        <f>'1'!C469</f>
        <v>3.0859501121385E-2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3.8574376401731253E-2</v>
      </c>
      <c r="I469" s="5">
        <f>'1'!I469</f>
        <v>2.3144625841038751E-2</v>
      </c>
      <c r="J469" s="4">
        <f>'1'!J469</f>
        <v>0.13803767424777891</v>
      </c>
      <c r="K469" s="4">
        <f>'1'!K469</f>
        <v>0.12801877112558099</v>
      </c>
      <c r="L469" s="4" t="e">
        <f>'1'!L469</f>
        <v>#DIV/0!</v>
      </c>
      <c r="M469" s="4">
        <f>'1'!M469</f>
        <v>3.8321845845877306E-2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0.16002346390697625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  <c r="AH469" s="30"/>
    </row>
    <row r="470" spans="1:34" s="1" customFormat="1" ht="15" hidden="1" customHeight="1" x14ac:dyDescent="0.25">
      <c r="A470" s="12">
        <v>654</v>
      </c>
      <c r="B470" s="5">
        <f>'1'!B470</f>
        <v>0.12811044306713401</v>
      </c>
      <c r="C470" s="5">
        <f>'1'!C470</f>
        <v>3.1095065703799701E-2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3.8868832129749627E-2</v>
      </c>
      <c r="I470" s="5">
        <f>'1'!I470</f>
        <v>2.3321299277849775E-2</v>
      </c>
      <c r="J470" s="4">
        <f>'1'!J470</f>
        <v>0.13813652054582173</v>
      </c>
      <c r="K470" s="4">
        <f>'1'!K470</f>
        <v>0.12811044306713401</v>
      </c>
      <c r="L470" s="4" t="e">
        <f>'1'!L470</f>
        <v>#DIV/0!</v>
      </c>
      <c r="M470" s="4">
        <f>'1'!M470</f>
        <v>3.8614373893512813E-2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0.16013805383391752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  <c r="AH470" s="30"/>
    </row>
    <row r="471" spans="1:34" s="1" customFormat="1" ht="15" hidden="1" customHeight="1" x14ac:dyDescent="0.25">
      <c r="A471" s="12">
        <v>655</v>
      </c>
      <c r="B471" s="5">
        <f>'1'!B471</f>
        <v>0.12786032161274799</v>
      </c>
      <c r="C471" s="5">
        <f>'1'!C471</f>
        <v>3.10664319197358E-2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3.8833039899669748E-2</v>
      </c>
      <c r="I471" s="5">
        <f>'1'!I471</f>
        <v>2.3299823939801852E-2</v>
      </c>
      <c r="J471" s="4">
        <f>'1'!J471</f>
        <v>0.13786682428534874</v>
      </c>
      <c r="K471" s="4">
        <f>'1'!K471</f>
        <v>0.12786032161274799</v>
      </c>
      <c r="L471" s="4" t="e">
        <f>'1'!L471</f>
        <v>#DIV/0!</v>
      </c>
      <c r="M471" s="4">
        <f>'1'!M471</f>
        <v>3.8578815980422621E-2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0.15982540201593498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  <c r="AH471" s="30"/>
    </row>
    <row r="472" spans="1:34" s="1" customFormat="1" ht="15" hidden="1" customHeight="1" x14ac:dyDescent="0.25">
      <c r="A472" s="12">
        <v>656</v>
      </c>
      <c r="B472" s="5">
        <f>'1'!B472</f>
        <v>0.12723274939245699</v>
      </c>
      <c r="C472" s="5">
        <f>'1'!C472</f>
        <v>3.0935847132086001E-2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3.8669808915107504E-2</v>
      </c>
      <c r="I472" s="5">
        <f>'1'!I472</f>
        <v>2.3201885349064501E-2</v>
      </c>
      <c r="J472" s="4">
        <f>'1'!J472</f>
        <v>0.13719013750770029</v>
      </c>
      <c r="K472" s="4">
        <f>'1'!K472</f>
        <v>0.12723274939245699</v>
      </c>
      <c r="L472" s="4" t="e">
        <f>'1'!L472</f>
        <v>#DIV/0!</v>
      </c>
      <c r="M472" s="4">
        <f>'1'!M472</f>
        <v>3.8416653601891351E-2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0.15904093674057124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  <c r="AH472" s="30"/>
    </row>
    <row r="473" spans="1:34" s="1" customFormat="1" ht="15" hidden="1" customHeight="1" x14ac:dyDescent="0.25">
      <c r="A473" s="12">
        <v>657</v>
      </c>
      <c r="B473" s="5">
        <f>'1'!B473</f>
        <v>0.126703732420024</v>
      </c>
      <c r="C473" s="5">
        <f>'1'!C473</f>
        <v>3.1122606585535E-2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3.8903258231918751E-2</v>
      </c>
      <c r="I473" s="5">
        <f>'1'!I473</f>
        <v>2.3341954939151248E-2</v>
      </c>
      <c r="J473" s="4">
        <f>'1'!J473</f>
        <v>0.1366197190302364</v>
      </c>
      <c r="K473" s="4">
        <f>'1'!K473</f>
        <v>0.126703732420024</v>
      </c>
      <c r="L473" s="4" t="e">
        <f>'1'!L473</f>
        <v>#DIV/0!</v>
      </c>
      <c r="M473" s="4">
        <f>'1'!M473</f>
        <v>3.8648574622169064E-2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0.15837966552502999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  <c r="AH473" s="30"/>
    </row>
    <row r="474" spans="1:34" s="1" customFormat="1" ht="15" hidden="1" customHeight="1" x14ac:dyDescent="0.25">
      <c r="A474" s="12">
        <v>658</v>
      </c>
      <c r="B474" s="5">
        <f>'1'!B474</f>
        <v>0.12596504471417899</v>
      </c>
      <c r="C474" s="5">
        <f>'1'!C474</f>
        <v>3.1117475007546101E-2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3.8896843759432628E-2</v>
      </c>
      <c r="I474" s="5">
        <f>'1'!I474</f>
        <v>2.3338106255659574E-2</v>
      </c>
      <c r="J474" s="4">
        <f>'1'!J474</f>
        <v>0.13582322073538675</v>
      </c>
      <c r="K474" s="4">
        <f>'1'!K474</f>
        <v>0.12596504471417899</v>
      </c>
      <c r="L474" s="4" t="e">
        <f>'1'!L474</f>
        <v>#DIV/0!</v>
      </c>
      <c r="M474" s="4">
        <f>'1'!M474</f>
        <v>3.8642202142592577E-2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0.15745630589272375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  <c r="AH474" s="30"/>
    </row>
    <row r="475" spans="1:34" s="1" customFormat="1" ht="15" hidden="1" customHeight="1" x14ac:dyDescent="0.25">
      <c r="A475" s="12">
        <v>659</v>
      </c>
      <c r="B475" s="5">
        <f>'1'!B475</f>
        <v>0.12545782488711099</v>
      </c>
      <c r="C475" s="5">
        <f>'1'!C475</f>
        <v>3.0699246036096899E-2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3.8374057545121125E-2</v>
      </c>
      <c r="I475" s="5">
        <f>'1'!I475</f>
        <v>2.3024434527072674E-2</v>
      </c>
      <c r="J475" s="4">
        <f>'1'!J475</f>
        <v>0.13527630527412096</v>
      </c>
      <c r="K475" s="4">
        <f>'1'!K475</f>
        <v>0.12545782488711099</v>
      </c>
      <c r="L475" s="4" t="e">
        <f>'1'!L475</f>
        <v>#DIV/0!</v>
      </c>
      <c r="M475" s="4">
        <f>'1'!M475</f>
        <v>3.8122838394322206E-2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0.15682228110888874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  <c r="AH475" s="30"/>
    </row>
    <row r="476" spans="1:34" s="1" customFormat="1" ht="15" hidden="1" customHeight="1" x14ac:dyDescent="0.25">
      <c r="A476" s="12">
        <v>660</v>
      </c>
      <c r="B476" s="5">
        <f>'1'!B476</f>
        <v>0.125206849404811</v>
      </c>
      <c r="C476" s="5">
        <f>'1'!C476</f>
        <v>3.0695999280558401E-2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3.8369999100698E-2</v>
      </c>
      <c r="I476" s="5">
        <f>'1'!I476</f>
        <v>2.3021999460418802E-2</v>
      </c>
      <c r="J476" s="4">
        <f>'1'!J476</f>
        <v>0.13500568814848146</v>
      </c>
      <c r="K476" s="4">
        <f>'1'!K476</f>
        <v>0.125206849404811</v>
      </c>
      <c r="L476" s="4" t="e">
        <f>'1'!L476</f>
        <v>#DIV/0!</v>
      </c>
      <c r="M476" s="4">
        <f>'1'!M476</f>
        <v>3.8118806518863298E-2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0.15650856175601374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  <c r="AH476" s="30"/>
    </row>
    <row r="477" spans="1:34" s="1" customFormat="1" ht="15" hidden="1" customHeight="1" x14ac:dyDescent="0.25">
      <c r="A477" s="12">
        <v>661</v>
      </c>
      <c r="B477" s="5">
        <f>'1'!B477</f>
        <v>0.124898760565383</v>
      </c>
      <c r="C477" s="5">
        <f>'1'!C477</f>
        <v>3.0434405111796702E-2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3.8043006389745879E-2</v>
      </c>
      <c r="I477" s="5">
        <f>'1'!I477</f>
        <v>2.2825803833847524E-2</v>
      </c>
      <c r="J477" s="4">
        <f>'1'!J477</f>
        <v>0.13467348790563879</v>
      </c>
      <c r="K477" s="4">
        <f>'1'!K477</f>
        <v>0.124898760565383</v>
      </c>
      <c r="L477" s="4" t="e">
        <f>'1'!L477</f>
        <v>#DIV/0!</v>
      </c>
      <c r="M477" s="4">
        <f>'1'!M477</f>
        <v>3.779395449452129E-2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0.15612345070672876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  <c r="AH477" s="30"/>
    </row>
    <row r="478" spans="1:34" s="1" customFormat="1" ht="15" hidden="1" customHeight="1" x14ac:dyDescent="0.25">
      <c r="A478" s="12">
        <v>662</v>
      </c>
      <c r="B478" s="5">
        <f>'1'!B478</f>
        <v>0.124505139883044</v>
      </c>
      <c r="C478" s="5">
        <f>'1'!C478</f>
        <v>3.0178766356476101E-2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3.7723457945595125E-2</v>
      </c>
      <c r="I478" s="5">
        <f>'1'!I478</f>
        <v>2.2634074767357078E-2</v>
      </c>
      <c r="J478" s="4">
        <f>'1'!J478</f>
        <v>0.13424906199490574</v>
      </c>
      <c r="K478" s="4">
        <f>'1'!K478</f>
        <v>0.124505139883044</v>
      </c>
      <c r="L478" s="4" t="e">
        <f>'1'!L478</f>
        <v>#DIV/0!</v>
      </c>
      <c r="M478" s="4">
        <f>'1'!M478</f>
        <v>3.7476498002431753E-2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0.15563142485380499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  <c r="AH478" s="30"/>
    </row>
    <row r="479" spans="1:34" s="1" customFormat="1" ht="15" hidden="1" customHeight="1" x14ac:dyDescent="0.25">
      <c r="A479" s="12">
        <v>663</v>
      </c>
      <c r="B479" s="5">
        <f>'1'!B479</f>
        <v>0.123919579754528</v>
      </c>
      <c r="C479" s="5">
        <f>'1'!C479</f>
        <v>3.05219178424713E-2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3.8152397303089128E-2</v>
      </c>
      <c r="I479" s="5">
        <f>'1'!I479</f>
        <v>2.2891438381853476E-2</v>
      </c>
      <c r="J479" s="4">
        <f>'1'!J479</f>
        <v>0.13361767522590381</v>
      </c>
      <c r="K479" s="4">
        <f>'1'!K479</f>
        <v>0.123919579754528</v>
      </c>
      <c r="L479" s="4" t="e">
        <f>'1'!L479</f>
        <v>#DIV/0!</v>
      </c>
      <c r="M479" s="4">
        <f>'1'!M479</f>
        <v>3.7902629270606371E-2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0.15489947469316001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  <c r="AH479" s="30"/>
    </row>
    <row r="480" spans="1:34" s="1" customFormat="1" ht="15" hidden="1" customHeight="1" x14ac:dyDescent="0.25">
      <c r="A480" s="12">
        <v>664</v>
      </c>
      <c r="B480" s="5">
        <f>'1'!B480</f>
        <v>0.123642292107322</v>
      </c>
      <c r="C480" s="5">
        <f>'1'!C480</f>
        <v>3.09939942126751E-2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3.8742492765843878E-2</v>
      </c>
      <c r="I480" s="5">
        <f>'1'!I480</f>
        <v>2.3245495659506326E-2</v>
      </c>
      <c r="J480" s="4">
        <f>'1'!J480</f>
        <v>0.13331868671366129</v>
      </c>
      <c r="K480" s="4">
        <f>'1'!K480</f>
        <v>0.123642292107322</v>
      </c>
      <c r="L480" s="4" t="e">
        <f>'1'!L480</f>
        <v>#DIV/0!</v>
      </c>
      <c r="M480" s="4">
        <f>'1'!M480</f>
        <v>3.8488861621391028E-2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0.15455286513415251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  <c r="AH480" s="30"/>
    </row>
    <row r="481" spans="1:34" s="1" customFormat="1" ht="15" hidden="1" customHeight="1" x14ac:dyDescent="0.25">
      <c r="A481" s="12">
        <v>665</v>
      </c>
      <c r="B481" s="5">
        <f>'1'!B481</f>
        <v>0.123291380325056</v>
      </c>
      <c r="C481" s="5">
        <f>'1'!C481</f>
        <v>3.08779384808574E-2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3.8597423101071747E-2</v>
      </c>
      <c r="I481" s="5">
        <f>'1'!I481</f>
        <v>2.3158453860643049E-2</v>
      </c>
      <c r="J481" s="4">
        <f>'1'!J481</f>
        <v>0.1329403121529289</v>
      </c>
      <c r="K481" s="4">
        <f>'1'!K481</f>
        <v>0.123291380325056</v>
      </c>
      <c r="L481" s="4" t="e">
        <f>'1'!L481</f>
        <v>#DIV/0!</v>
      </c>
      <c r="M481" s="4">
        <f>'1'!M481</f>
        <v>3.8344741667968758E-2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0.15411422540632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  <c r="AH481" s="30"/>
    </row>
    <row r="482" spans="1:34" s="1" customFormat="1" ht="15" hidden="1" customHeight="1" x14ac:dyDescent="0.25">
      <c r="A482" s="12">
        <v>666</v>
      </c>
      <c r="B482" s="5">
        <f>'1'!B482</f>
        <v>0.12302811642557999</v>
      </c>
      <c r="C482" s="5">
        <f>'1'!C482</f>
        <v>3.0837960623886398E-2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3.8547450779857995E-2</v>
      </c>
      <c r="I482" s="5">
        <f>'1'!I482</f>
        <v>2.3128470467914799E-2</v>
      </c>
      <c r="J482" s="4">
        <f>'1'!J482</f>
        <v>0.13265644490379383</v>
      </c>
      <c r="K482" s="4">
        <f>'1'!K482</f>
        <v>0.12302811642557999</v>
      </c>
      <c r="L482" s="4" t="e">
        <f>'1'!L482</f>
        <v>#DIV/0!</v>
      </c>
      <c r="M482" s="4">
        <f>'1'!M482</f>
        <v>3.8295096494961427E-2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0.153785145531975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  <c r="AH482" s="30"/>
    </row>
    <row r="483" spans="1:34" s="1" customFormat="1" ht="15" hidden="1" customHeight="1" x14ac:dyDescent="0.25">
      <c r="A483" s="12">
        <v>667</v>
      </c>
      <c r="B483" s="5">
        <f>'1'!B483</f>
        <v>0.12286274114515899</v>
      </c>
      <c r="C483" s="5">
        <f>'1'!C483</f>
        <v>3.0882416501565601E-2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3.8603020626957002E-2</v>
      </c>
      <c r="I483" s="5">
        <f>'1'!I483</f>
        <v>2.31618123761742E-2</v>
      </c>
      <c r="J483" s="4">
        <f>'1'!J483</f>
        <v>0.13247812715486781</v>
      </c>
      <c r="K483" s="4">
        <f>'1'!K483</f>
        <v>0.12286274114515899</v>
      </c>
      <c r="L483" s="4" t="e">
        <f>'1'!L483</f>
        <v>#DIV/0!</v>
      </c>
      <c r="M483" s="4">
        <f>'1'!M483</f>
        <v>3.8350302549157327E-2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0.15357842643144876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  <c r="AH483" s="30"/>
    </row>
    <row r="484" spans="1:34" s="1" customFormat="1" ht="15" hidden="1" customHeight="1" x14ac:dyDescent="0.25">
      <c r="A484" s="12">
        <v>668</v>
      </c>
      <c r="B484" s="5">
        <f>'1'!B484</f>
        <v>0.121949083254678</v>
      </c>
      <c r="C484" s="5">
        <f>'1'!C484</f>
        <v>3.0824557481788601E-2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3.853069685223575E-2</v>
      </c>
      <c r="I484" s="5">
        <f>'1'!I484</f>
        <v>2.3118418111341452E-2</v>
      </c>
      <c r="J484" s="4">
        <f>'1'!J484</f>
        <v>0.1314929652981241</v>
      </c>
      <c r="K484" s="4">
        <f>'1'!K484</f>
        <v>0.121949083254678</v>
      </c>
      <c r="L484" s="4" t="e">
        <f>'1'!L484</f>
        <v>#DIV/0!</v>
      </c>
      <c r="M484" s="4">
        <f>'1'!M484</f>
        <v>3.8278452248403393E-2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0.15243635406834749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  <c r="AH484" s="30"/>
    </row>
    <row r="485" spans="1:34" s="1" customFormat="1" ht="15" hidden="1" customHeight="1" x14ac:dyDescent="0.25">
      <c r="A485" s="12">
        <v>669</v>
      </c>
      <c r="B485" s="5">
        <f>'1'!B485</f>
        <v>0.121082565304446</v>
      </c>
      <c r="C485" s="5">
        <f>'1'!C485</f>
        <v>3.0412799398840399E-2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3.8015999248550501E-2</v>
      </c>
      <c r="I485" s="5">
        <f>'1'!I485</f>
        <v>2.28095995491303E-2</v>
      </c>
      <c r="J485" s="4">
        <f>'1'!J485</f>
        <v>0.13055863261009473</v>
      </c>
      <c r="K485" s="4">
        <f>'1'!K485</f>
        <v>0.121082565304446</v>
      </c>
      <c r="L485" s="4" t="e">
        <f>'1'!L485</f>
        <v>#DIV/0!</v>
      </c>
      <c r="M485" s="4">
        <f>'1'!M485</f>
        <v>3.7767124157956716E-2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0.15135320663055751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  <c r="AH485" s="30"/>
    </row>
    <row r="486" spans="1:34" s="1" customFormat="1" ht="15" hidden="1" customHeight="1" x14ac:dyDescent="0.25">
      <c r="A486" s="12">
        <v>670</v>
      </c>
      <c r="B486" s="5">
        <f>'1'!B486</f>
        <v>0.12111650984554299</v>
      </c>
      <c r="C486" s="5">
        <f>'1'!C486</f>
        <v>3.0402273616084999E-2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3.8002842020106252E-2</v>
      </c>
      <c r="I486" s="5">
        <f>'1'!I486</f>
        <v>2.280170521206375E-2</v>
      </c>
      <c r="J486" s="4">
        <f>'1'!J486</f>
        <v>0.13059523369183643</v>
      </c>
      <c r="K486" s="4">
        <f>'1'!K486</f>
        <v>0.12111650984554299</v>
      </c>
      <c r="L486" s="4" t="e">
        <f>'1'!L486</f>
        <v>#DIV/0!</v>
      </c>
      <c r="M486" s="4">
        <f>'1'!M486</f>
        <v>3.7754053064468426E-2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0.15139563730692873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  <c r="AH486" s="30"/>
    </row>
    <row r="487" spans="1:34" s="1" customFormat="1" ht="15" hidden="1" customHeight="1" x14ac:dyDescent="0.25">
      <c r="A487" s="12">
        <v>671</v>
      </c>
      <c r="B487" s="5">
        <f>'1'!B487</f>
        <v>0.12082353283334001</v>
      </c>
      <c r="C487" s="5">
        <f>'1'!C487</f>
        <v>3.05406005501133E-2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3.8175750687641626E-2</v>
      </c>
      <c r="I487" s="5">
        <f>'1'!I487</f>
        <v>2.2905450412584974E-2</v>
      </c>
      <c r="J487" s="4">
        <f>'1'!J487</f>
        <v>0.13027932794600722</v>
      </c>
      <c r="K487" s="4">
        <f>'1'!K487</f>
        <v>0.12082353283334001</v>
      </c>
      <c r="L487" s="4" t="e">
        <f>'1'!L487</f>
        <v>#DIV/0!</v>
      </c>
      <c r="M487" s="4">
        <f>'1'!M487</f>
        <v>3.7925829770168049E-2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0.151029416041675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  <c r="AH487" s="30"/>
    </row>
    <row r="488" spans="1:34" s="1" customFormat="1" ht="15" hidden="1" customHeight="1" x14ac:dyDescent="0.25">
      <c r="A488" s="12">
        <v>672</v>
      </c>
      <c r="B488" s="5">
        <f>'1'!B488</f>
        <v>0.120256943956913</v>
      </c>
      <c r="C488" s="5">
        <f>'1'!C488</f>
        <v>3.0411980539549199E-2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3.8014975674436499E-2</v>
      </c>
      <c r="I488" s="5">
        <f>'1'!I488</f>
        <v>2.2808985404661898E-2</v>
      </c>
      <c r="J488" s="4">
        <f>'1'!J488</f>
        <v>0.12966839714211811</v>
      </c>
      <c r="K488" s="4">
        <f>'1'!K488</f>
        <v>0.120256943956913</v>
      </c>
      <c r="L488" s="4" t="e">
        <f>'1'!L488</f>
        <v>#DIV/0!</v>
      </c>
      <c r="M488" s="4">
        <f>'1'!M488</f>
        <v>3.7766107284760889E-2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0.15032117994614125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  <c r="AH488" s="30"/>
    </row>
    <row r="489" spans="1:34" s="1" customFormat="1" ht="15" hidden="1" customHeight="1" x14ac:dyDescent="0.25">
      <c r="A489" s="12">
        <v>673</v>
      </c>
      <c r="B489" s="5">
        <f>'1'!B489</f>
        <v>0.119339527820695</v>
      </c>
      <c r="C489" s="5">
        <f>'1'!C489</f>
        <v>3.03149580904939E-2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3.7893697613117373E-2</v>
      </c>
      <c r="I489" s="5">
        <f>'1'!I489</f>
        <v>2.2736218567870427E-2</v>
      </c>
      <c r="J489" s="4">
        <f>'1'!J489</f>
        <v>0.12867918291480226</v>
      </c>
      <c r="K489" s="4">
        <f>'1'!K489</f>
        <v>0.119339527820695</v>
      </c>
      <c r="L489" s="4" t="e">
        <f>'1'!L489</f>
        <v>#DIV/0!</v>
      </c>
      <c r="M489" s="4">
        <f>'1'!M489</f>
        <v>3.7645623180962137E-2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0.14917440977586874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  <c r="AH489" s="30"/>
    </row>
    <row r="490" spans="1:34" s="1" customFormat="1" ht="15" hidden="1" customHeight="1" x14ac:dyDescent="0.25">
      <c r="A490" s="12">
        <v>674</v>
      </c>
      <c r="B490" s="5">
        <f>'1'!B490</f>
        <v>0.118736785914957</v>
      </c>
      <c r="C490" s="5">
        <f>'1'!C490</f>
        <v>3.0244442122063401E-2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3.7805552652579254E-2</v>
      </c>
      <c r="I490" s="5">
        <f>'1'!I490</f>
        <v>2.2683331591547552E-2</v>
      </c>
      <c r="J490" s="4">
        <f>'1'!J490</f>
        <v>0.12802926970201153</v>
      </c>
      <c r="K490" s="4">
        <f>'1'!K490</f>
        <v>0.118736785914957</v>
      </c>
      <c r="L490" s="4" t="e">
        <f>'1'!L490</f>
        <v>#DIV/0!</v>
      </c>
      <c r="M490" s="4">
        <f>'1'!M490</f>
        <v>3.7558055269179089E-2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0.14842098239369625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  <c r="AH490" s="30"/>
    </row>
    <row r="491" spans="1:34" s="1" customFormat="1" ht="15" hidden="1" customHeight="1" x14ac:dyDescent="0.25">
      <c r="A491" s="12">
        <v>675</v>
      </c>
      <c r="B491" s="5">
        <f>'1'!B491</f>
        <v>0.118786018292145</v>
      </c>
      <c r="C491" s="5">
        <f>'1'!C491</f>
        <v>3.0292776494342099E-2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3.7865970617927625E-2</v>
      </c>
      <c r="I491" s="5">
        <f>'1'!I491</f>
        <v>2.2719582370756573E-2</v>
      </c>
      <c r="J491" s="4">
        <f>'1'!J491</f>
        <v>0.12808235506429841</v>
      </c>
      <c r="K491" s="4">
        <f>'1'!K491</f>
        <v>0.118786018292145</v>
      </c>
      <c r="L491" s="4" t="e">
        <f>'1'!L491</f>
        <v>#DIV/0!</v>
      </c>
      <c r="M491" s="4">
        <f>'1'!M491</f>
        <v>3.7618077702990825E-2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0.14848252286518124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  <c r="AH491" s="30"/>
    </row>
    <row r="492" spans="1:34" s="1" customFormat="1" ht="15" hidden="1" customHeight="1" x14ac:dyDescent="0.25">
      <c r="A492" s="12">
        <v>676</v>
      </c>
      <c r="B492" s="5">
        <f>'1'!B492</f>
        <v>0.11845332150742401</v>
      </c>
      <c r="C492" s="5">
        <f>'1'!C492</f>
        <v>3.0141671272875099E-2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3.7677089091093872E-2</v>
      </c>
      <c r="I492" s="5">
        <f>'1'!I492</f>
        <v>2.2606253454656326E-2</v>
      </c>
      <c r="J492" s="4">
        <f>'1'!J492</f>
        <v>0.12772362102874396</v>
      </c>
      <c r="K492" s="4">
        <f>'1'!K492</f>
        <v>0.11845332150742401</v>
      </c>
      <c r="L492" s="4" t="e">
        <f>'1'!L492</f>
        <v>#DIV/0!</v>
      </c>
      <c r="M492" s="4">
        <f>'1'!M492</f>
        <v>3.7430432705724402E-2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0.14806665188428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  <c r="AH492" s="30"/>
    </row>
    <row r="493" spans="1:34" s="1" customFormat="1" ht="15" hidden="1" customHeight="1" x14ac:dyDescent="0.25">
      <c r="A493" s="12">
        <v>677</v>
      </c>
      <c r="B493" s="5">
        <f>'1'!B493</f>
        <v>0.11788791300045499</v>
      </c>
      <c r="C493" s="5">
        <f>'1'!C493</f>
        <v>3.0001868710359501E-2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3.7502335887949378E-2</v>
      </c>
      <c r="I493" s="5">
        <f>'1'!I493</f>
        <v>2.2501401532769624E-2</v>
      </c>
      <c r="J493" s="4">
        <f>'1'!J493</f>
        <v>0.12711396297144745</v>
      </c>
      <c r="K493" s="4">
        <f>'1'!K493</f>
        <v>0.11788791300045499</v>
      </c>
      <c r="L493" s="4" t="e">
        <f>'1'!L493</f>
        <v>#DIV/0!</v>
      </c>
      <c r="M493" s="4">
        <f>'1'!M493</f>
        <v>3.7256823539830633E-2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0.14735989125056875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  <c r="AH493" s="30"/>
    </row>
    <row r="494" spans="1:34" s="1" customFormat="1" ht="15" hidden="1" customHeight="1" x14ac:dyDescent="0.25">
      <c r="A494" s="12">
        <v>678</v>
      </c>
      <c r="B494" s="5">
        <f>'1'!B494</f>
        <v>0.117687702306534</v>
      </c>
      <c r="C494" s="5">
        <f>'1'!C494</f>
        <v>3.02246637029552E-2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3.7780829628694002E-2</v>
      </c>
      <c r="I494" s="5">
        <f>'1'!I494</f>
        <v>2.2668497777216398E-2</v>
      </c>
      <c r="J494" s="4">
        <f>'1'!J494</f>
        <v>0.12689808354763016</v>
      </c>
      <c r="K494" s="4">
        <f>'1'!K494</f>
        <v>0.117687702306534</v>
      </c>
      <c r="L494" s="4" t="e">
        <f>'1'!L494</f>
        <v>#DIV/0!</v>
      </c>
      <c r="M494" s="4">
        <f>'1'!M494</f>
        <v>3.7533494096749297E-2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0.1471096278831675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  <c r="AH494" s="30"/>
    </row>
    <row r="495" spans="1:34" s="1" customFormat="1" ht="15" hidden="1" customHeight="1" x14ac:dyDescent="0.25">
      <c r="A495" s="12">
        <v>679</v>
      </c>
      <c r="B495" s="5">
        <f>'1'!B495</f>
        <v>0.117255988439378</v>
      </c>
      <c r="C495" s="5">
        <f>'1'!C495</f>
        <v>3.0514385010737499E-2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3.8142981263421874E-2</v>
      </c>
      <c r="I495" s="5">
        <f>'1'!I495</f>
        <v>2.2885788758053124E-2</v>
      </c>
      <c r="J495" s="4">
        <f>'1'!J495</f>
        <v>0.12643258323358425</v>
      </c>
      <c r="K495" s="4">
        <f>'1'!K495</f>
        <v>0.117255988439378</v>
      </c>
      <c r="L495" s="4" t="e">
        <f>'1'!L495</f>
        <v>#DIV/0!</v>
      </c>
      <c r="M495" s="4">
        <f>'1'!M495</f>
        <v>3.7893274873872923E-2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0.14656998554922249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  <c r="AH495" s="30"/>
    </row>
    <row r="496" spans="1:34" s="1" customFormat="1" ht="15" hidden="1" customHeight="1" x14ac:dyDescent="0.25">
      <c r="A496" s="12">
        <v>680</v>
      </c>
      <c r="B496" s="5">
        <f>'1'!B496</f>
        <v>0.116354657854426</v>
      </c>
      <c r="C496" s="5">
        <f>'1'!C496</f>
        <v>3.0241303649264601E-2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3.780162956158075E-2</v>
      </c>
      <c r="I496" s="5">
        <f>'1'!I496</f>
        <v>2.2680977736948452E-2</v>
      </c>
      <c r="J496" s="4">
        <f>'1'!J496</f>
        <v>0.12546071343213835</v>
      </c>
      <c r="K496" s="4">
        <f>'1'!K496</f>
        <v>0.116354657854426</v>
      </c>
      <c r="L496" s="4" t="e">
        <f>'1'!L496</f>
        <v>#DIV/0!</v>
      </c>
      <c r="M496" s="4">
        <f>'1'!M496</f>
        <v>3.7554157861041673E-2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0.1454433223180325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  <c r="AH496" s="30"/>
    </row>
    <row r="497" spans="1:34" s="1" customFormat="1" ht="15" hidden="1" customHeight="1" x14ac:dyDescent="0.25">
      <c r="A497" s="12">
        <v>681</v>
      </c>
      <c r="B497" s="5">
        <f>'1'!B497</f>
        <v>0.116501334253183</v>
      </c>
      <c r="C497" s="5">
        <f>'1'!C497</f>
        <v>3.0244126275003402E-2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3.7805157843754253E-2</v>
      </c>
      <c r="I497" s="5">
        <f>'1'!I497</f>
        <v>2.268309470625255E-2</v>
      </c>
      <c r="J497" s="4">
        <f>'1'!J497</f>
        <v>0.12561886890241383</v>
      </c>
      <c r="K497" s="4">
        <f>'1'!K497</f>
        <v>0.116501334253183</v>
      </c>
      <c r="L497" s="4" t="e">
        <f>'1'!L497</f>
        <v>#DIV/0!</v>
      </c>
      <c r="M497" s="4">
        <f>'1'!M497</f>
        <v>3.7557663045004873E-2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0.14562666781647876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  <c r="AH497" s="30"/>
    </row>
    <row r="498" spans="1:34" s="1" customFormat="1" ht="15" hidden="1" customHeight="1" x14ac:dyDescent="0.25">
      <c r="A498" s="12">
        <v>682</v>
      </c>
      <c r="B498" s="5">
        <f>'1'!B498</f>
        <v>0.11649052035065199</v>
      </c>
      <c r="C498" s="5">
        <f>'1'!C498</f>
        <v>3.06769886577214E-2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3.8346235822151749E-2</v>
      </c>
      <c r="I498" s="5">
        <f>'1'!I498</f>
        <v>2.3007741493291052E-2</v>
      </c>
      <c r="J498" s="4">
        <f>'1'!J498</f>
        <v>0.12560720869085426</v>
      </c>
      <c r="K498" s="4">
        <f>'1'!K498</f>
        <v>0.11649052035065199</v>
      </c>
      <c r="L498" s="4" t="e">
        <f>'1'!L498</f>
        <v>#DIV/0!</v>
      </c>
      <c r="M498" s="4">
        <f>'1'!M498</f>
        <v>3.8095198808715029E-2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0.14561315043831499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  <c r="AH498" s="30"/>
    </row>
    <row r="499" spans="1:34" s="1" customFormat="1" ht="15" hidden="1" customHeight="1" x14ac:dyDescent="0.25">
      <c r="A499" s="12">
        <v>683</v>
      </c>
      <c r="B499" s="5">
        <f>'1'!B499</f>
        <v>0.11573208195743501</v>
      </c>
      <c r="C499" s="5">
        <f>'1'!C499</f>
        <v>3.0605979379198799E-2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3.82574742239985E-2</v>
      </c>
      <c r="I499" s="5">
        <f>'1'!I499</f>
        <v>2.2954484534399099E-2</v>
      </c>
      <c r="J499" s="4">
        <f>'1'!J499</f>
        <v>0.12478941399606536</v>
      </c>
      <c r="K499" s="4">
        <f>'1'!K499</f>
        <v>0.11573208195743501</v>
      </c>
      <c r="L499" s="4" t="e">
        <f>'1'!L499</f>
        <v>#DIV/0!</v>
      </c>
      <c r="M499" s="4">
        <f>'1'!M499</f>
        <v>3.8007018296189368E-2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0.14466510244679376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  <c r="AH499" s="30"/>
    </row>
    <row r="500" spans="1:34" s="1" customFormat="1" ht="15" hidden="1" customHeight="1" x14ac:dyDescent="0.25">
      <c r="A500" s="12">
        <v>684</v>
      </c>
      <c r="B500" s="5">
        <f>'1'!B500</f>
        <v>0.11534432168975101</v>
      </c>
      <c r="C500" s="5">
        <f>'1'!C500</f>
        <v>3.0364352418742101E-2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3.7955440523427628E-2</v>
      </c>
      <c r="I500" s="5">
        <f>'1'!I500</f>
        <v>2.2773264314056574E-2</v>
      </c>
      <c r="J500" s="4">
        <f>'1'!J500</f>
        <v>0.12437130714309229</v>
      </c>
      <c r="K500" s="4">
        <f>'1'!K500</f>
        <v>0.11534432168975101</v>
      </c>
      <c r="L500" s="4" t="e">
        <f>'1'!L500</f>
        <v>#DIV/0!</v>
      </c>
      <c r="M500" s="4">
        <f>'1'!M500</f>
        <v>3.7706961885866752E-2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0.14418040211218874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  <c r="AH500" s="30"/>
    </row>
    <row r="501" spans="1:34" s="1" customFormat="1" ht="15" hidden="1" customHeight="1" x14ac:dyDescent="0.25">
      <c r="A501" s="12">
        <v>685</v>
      </c>
      <c r="B501" s="5">
        <f>'1'!B501</f>
        <v>0.115173297637668</v>
      </c>
      <c r="C501" s="5">
        <f>'1'!C501</f>
        <v>3.03947050558298E-2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3.7993381319787252E-2</v>
      </c>
      <c r="I501" s="5">
        <f>'1'!I501</f>
        <v>2.2796028791872348E-2</v>
      </c>
      <c r="J501" s="4">
        <f>'1'!J501</f>
        <v>0.12418689854283467</v>
      </c>
      <c r="K501" s="4">
        <f>'1'!K501</f>
        <v>0.115173297637668</v>
      </c>
      <c r="L501" s="4" t="e">
        <f>'1'!L501</f>
        <v>#DIV/0!</v>
      </c>
      <c r="M501" s="4">
        <f>'1'!M501</f>
        <v>3.7744654299458121E-2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0.14396662204708499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  <c r="AH501" s="30"/>
    </row>
    <row r="502" spans="1:34" s="1" customFormat="1" ht="15" hidden="1" customHeight="1" x14ac:dyDescent="0.25">
      <c r="A502" s="12">
        <v>686</v>
      </c>
      <c r="B502" s="5">
        <f>'1'!B502</f>
        <v>0.114650467324003</v>
      </c>
      <c r="C502" s="5">
        <f>'1'!C502</f>
        <v>3.0511952686856299E-2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3.8139940858570372E-2</v>
      </c>
      <c r="I502" s="5">
        <f>'1'!I502</f>
        <v>2.2883964515142224E-2</v>
      </c>
      <c r="J502" s="4">
        <f>'1'!J502</f>
        <v>0.12362315089950072</v>
      </c>
      <c r="K502" s="4">
        <f>'1'!K502</f>
        <v>0.114650467324003</v>
      </c>
      <c r="L502" s="4" t="e">
        <f>'1'!L502</f>
        <v>#DIV/0!</v>
      </c>
      <c r="M502" s="4">
        <f>'1'!M502</f>
        <v>3.7890254373299827E-2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0.14331308415500374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  <c r="AH502" s="30"/>
    </row>
    <row r="503" spans="1:34" s="1" customFormat="1" ht="15" hidden="1" customHeight="1" x14ac:dyDescent="0.25">
      <c r="A503" s="12">
        <v>687</v>
      </c>
      <c r="B503" s="5">
        <f>'1'!B503</f>
        <v>0.113846134237451</v>
      </c>
      <c r="C503" s="5">
        <f>'1'!C503</f>
        <v>3.0079947939591199E-2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3.7599934924489001E-2</v>
      </c>
      <c r="I503" s="5">
        <f>'1'!I503</f>
        <v>2.2559960954693398E-2</v>
      </c>
      <c r="J503" s="4">
        <f>'1'!J503</f>
        <v>0.1227558697374338</v>
      </c>
      <c r="K503" s="4">
        <f>'1'!K503</f>
        <v>0.113846134237451</v>
      </c>
      <c r="L503" s="4" t="e">
        <f>'1'!L503</f>
        <v>#DIV/0!</v>
      </c>
      <c r="M503" s="4">
        <f>'1'!M503</f>
        <v>3.7353783635673161E-2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0.14230766779681375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  <c r="AH503" s="30"/>
    </row>
    <row r="504" spans="1:34" s="1" customFormat="1" ht="15" hidden="1" customHeight="1" x14ac:dyDescent="0.25">
      <c r="A504" s="12">
        <v>688</v>
      </c>
      <c r="B504" s="5">
        <f>'1'!B504</f>
        <v>0.11304817038484601</v>
      </c>
      <c r="C504" s="5">
        <f>'1'!C504</f>
        <v>3.0058358857797798E-2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3.7572948572247244E-2</v>
      </c>
      <c r="I504" s="5">
        <f>'1'!I504</f>
        <v>2.2543769143348349E-2</v>
      </c>
      <c r="J504" s="4">
        <f>'1'!J504</f>
        <v>0.12189545627322908</v>
      </c>
      <c r="K504" s="4">
        <f>'1'!K504</f>
        <v>0.11304817038484601</v>
      </c>
      <c r="L504" s="4" t="e">
        <f>'1'!L504</f>
        <v>#DIV/0!</v>
      </c>
      <c r="M504" s="4">
        <f>'1'!M504</f>
        <v>3.7326973951965492E-2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0.1413102129810575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  <c r="AH504" s="30"/>
    </row>
    <row r="505" spans="1:34" s="1" customFormat="1" ht="15" hidden="1" customHeight="1" x14ac:dyDescent="0.25">
      <c r="A505" s="12">
        <v>689</v>
      </c>
      <c r="B505" s="5">
        <f>'1'!B505</f>
        <v>0.112832366926674</v>
      </c>
      <c r="C505" s="5">
        <f>'1'!C505</f>
        <v>3.0435164212603599E-2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3.8043955265754499E-2</v>
      </c>
      <c r="I505" s="5">
        <f>'1'!I505</f>
        <v>2.2826373159452698E-2</v>
      </c>
      <c r="J505" s="4">
        <f>'1'!J505</f>
        <v>0.12166276377666177</v>
      </c>
      <c r="K505" s="4">
        <f>'1'!K505</f>
        <v>0.112832366926674</v>
      </c>
      <c r="L505" s="4" t="e">
        <f>'1'!L505</f>
        <v>#DIV/0!</v>
      </c>
      <c r="M505" s="4">
        <f>'1'!M505</f>
        <v>3.7794897158629465E-2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0.1410404586583425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  <c r="AH505" s="30"/>
    </row>
    <row r="506" spans="1:34" s="1" customFormat="1" ht="15" hidden="1" customHeight="1" x14ac:dyDescent="0.25">
      <c r="A506" s="12">
        <v>690</v>
      </c>
      <c r="B506" s="5">
        <f>'1'!B506</f>
        <v>0.112483621366888</v>
      </c>
      <c r="C506" s="5">
        <f>'1'!C506</f>
        <v>3.05559029668886E-2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3.8194878708610748E-2</v>
      </c>
      <c r="I506" s="5">
        <f>'1'!I506</f>
        <v>2.2916927225166452E-2</v>
      </c>
      <c r="J506" s="4">
        <f>'1'!J506</f>
        <v>0.1212867249695881</v>
      </c>
      <c r="K506" s="4">
        <f>'1'!K506</f>
        <v>0.112483621366888</v>
      </c>
      <c r="L506" s="4" t="e">
        <f>'1'!L506</f>
        <v>#DIV/0!</v>
      </c>
      <c r="M506" s="4">
        <f>'1'!M506</f>
        <v>3.7944832567861561E-2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0.14060452670861001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  <c r="AH506" s="30"/>
    </row>
    <row r="507" spans="1:34" s="1" customFormat="1" ht="15" hidden="1" customHeight="1" x14ac:dyDescent="0.25">
      <c r="A507" s="12">
        <v>691</v>
      </c>
      <c r="B507" s="5">
        <f>'1'!B507</f>
        <v>0.11272056003943901</v>
      </c>
      <c r="C507" s="5">
        <f>'1'!C507</f>
        <v>3.0629632903063399E-2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3.8287041128829247E-2</v>
      </c>
      <c r="I507" s="5">
        <f>'1'!I507</f>
        <v>2.2972224677297551E-2</v>
      </c>
      <c r="J507" s="4">
        <f>'1'!J507</f>
        <v>0.12154220674785181</v>
      </c>
      <c r="K507" s="4">
        <f>'1'!K507</f>
        <v>0.11272056003943901</v>
      </c>
      <c r="L507" s="4" t="e">
        <f>'1'!L507</f>
        <v>#DIV/0!</v>
      </c>
      <c r="M507" s="4">
        <f>'1'!M507</f>
        <v>3.8036391638671008E-2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0.14090070004929875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  <c r="AH507" s="30"/>
    </row>
    <row r="508" spans="1:34" s="1" customFormat="1" ht="15" hidden="1" customHeight="1" x14ac:dyDescent="0.25">
      <c r="A508" s="12">
        <v>692</v>
      </c>
      <c r="B508" s="5">
        <f>'1'!B508</f>
        <v>0.112078638518967</v>
      </c>
      <c r="C508" s="5">
        <f>'1'!C508</f>
        <v>3.04676911737339E-2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3.8084613967167377E-2</v>
      </c>
      <c r="I508" s="5">
        <f>'1'!I508</f>
        <v>2.2850768380300424E-2</v>
      </c>
      <c r="J508" s="4">
        <f>'1'!J508</f>
        <v>0.12085004767651819</v>
      </c>
      <c r="K508" s="4">
        <f>'1'!K508</f>
        <v>0.112078638518967</v>
      </c>
      <c r="L508" s="4" t="e">
        <f>'1'!L508</f>
        <v>#DIV/0!</v>
      </c>
      <c r="M508" s="4">
        <f>'1'!M508</f>
        <v>3.7835289684269052E-2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0.14009829814870875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  <c r="AH508" s="30"/>
    </row>
    <row r="509" spans="1:34" s="1" customFormat="1" ht="15" hidden="1" customHeight="1" x14ac:dyDescent="0.25">
      <c r="A509" s="12">
        <v>693</v>
      </c>
      <c r="B509" s="5">
        <f>'1'!B509</f>
        <v>0.111249592755491</v>
      </c>
      <c r="C509" s="5">
        <f>'1'!C509</f>
        <v>3.0083578749708802E-2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3.7604473437136E-2</v>
      </c>
      <c r="I509" s="5">
        <f>'1'!I509</f>
        <v>2.2562684062281603E-2</v>
      </c>
      <c r="J509" s="4">
        <f>'1'!J509</f>
        <v>0.11995611979368496</v>
      </c>
      <c r="K509" s="4">
        <f>'1'!K509</f>
        <v>0.111249592755491</v>
      </c>
      <c r="L509" s="4" t="e">
        <f>'1'!L509</f>
        <v>#DIV/0!</v>
      </c>
      <c r="M509" s="4">
        <f>'1'!M509</f>
        <v>3.7358292436547001E-2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0.13906199094436375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  <c r="AH509" s="30"/>
    </row>
    <row r="510" spans="1:34" s="1" customFormat="1" ht="15" hidden="1" customHeight="1" x14ac:dyDescent="0.25">
      <c r="A510" s="12">
        <v>694</v>
      </c>
      <c r="B510" s="5">
        <f>'1'!B510</f>
        <v>0.11051640623988999</v>
      </c>
      <c r="C510" s="5">
        <f>'1'!C510</f>
        <v>2.9761563141644801E-2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3.7201953927056004E-2</v>
      </c>
      <c r="I510" s="5">
        <f>'1'!I510</f>
        <v>2.2321172356233602E-2</v>
      </c>
      <c r="J510" s="4">
        <f>'1'!J510</f>
        <v>0.1191655532188495</v>
      </c>
      <c r="K510" s="4">
        <f>'1'!K510</f>
        <v>0.11051640623988999</v>
      </c>
      <c r="L510" s="4" t="e">
        <f>'1'!L510</f>
        <v>#DIV/0!</v>
      </c>
      <c r="M510" s="4">
        <f>'1'!M510</f>
        <v>3.6958408055926102E-2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0.13814550779986248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  <c r="AH510" s="30"/>
    </row>
    <row r="511" spans="1:34" s="1" customFormat="1" ht="15" hidden="1" customHeight="1" x14ac:dyDescent="0.25">
      <c r="A511" s="12">
        <v>695</v>
      </c>
      <c r="B511" s="5">
        <f>'1'!B511</f>
        <v>0.110304195405785</v>
      </c>
      <c r="C511" s="5">
        <f>'1'!C511</f>
        <v>2.9923581316471898E-2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3.7404476645589872E-2</v>
      </c>
      <c r="I511" s="5">
        <f>'1'!I511</f>
        <v>2.2442685987353925E-2</v>
      </c>
      <c r="J511" s="4">
        <f>'1'!J511</f>
        <v>0.11893673450943305</v>
      </c>
      <c r="K511" s="4">
        <f>'1'!K511</f>
        <v>0.110304195405785</v>
      </c>
      <c r="L511" s="4" t="e">
        <f>'1'!L511</f>
        <v>#DIV/0!</v>
      </c>
      <c r="M511" s="4">
        <f>'1'!M511</f>
        <v>3.7159604941628566E-2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0.13788024425723125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  <c r="AH511" s="30"/>
    </row>
    <row r="512" spans="1:34" s="1" customFormat="1" ht="15" hidden="1" customHeight="1" x14ac:dyDescent="0.25">
      <c r="A512" s="12">
        <v>696</v>
      </c>
      <c r="B512" s="5">
        <f>'1'!B512</f>
        <v>0.10987669972339301</v>
      </c>
      <c r="C512" s="5">
        <f>'1'!C512</f>
        <v>2.9874676187013002E-2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3.7343345233766249E-2</v>
      </c>
      <c r="I512" s="5">
        <f>'1'!I512</f>
        <v>2.240600714025975E-2</v>
      </c>
      <c r="J512" s="4">
        <f>'1'!J512</f>
        <v>0.11847578250036814</v>
      </c>
      <c r="K512" s="4">
        <f>'1'!K512</f>
        <v>0.10987669972339301</v>
      </c>
      <c r="L512" s="4" t="e">
        <f>'1'!L512</f>
        <v>#DIV/0!</v>
      </c>
      <c r="M512" s="4">
        <f>'1'!M512</f>
        <v>3.7098873731981834E-2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0.13734587465424125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  <c r="AH512" s="30"/>
    </row>
    <row r="513" spans="1:34" s="1" customFormat="1" ht="15" hidden="1" customHeight="1" x14ac:dyDescent="0.25">
      <c r="A513" s="12">
        <v>697</v>
      </c>
      <c r="B513" s="5">
        <f>'1'!B513</f>
        <v>0.10936134799154899</v>
      </c>
      <c r="C513" s="5">
        <f>'1'!C513</f>
        <v>2.9998338537016601E-2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3.749792317127075E-2</v>
      </c>
      <c r="I513" s="5">
        <f>'1'!I513</f>
        <v>2.2498753902762451E-2</v>
      </c>
      <c r="J513" s="4">
        <f>'1'!J513</f>
        <v>0.11792009872167034</v>
      </c>
      <c r="K513" s="4">
        <f>'1'!K513</f>
        <v>0.10936134799154899</v>
      </c>
      <c r="L513" s="4" t="e">
        <f>'1'!L513</f>
        <v>#DIV/0!</v>
      </c>
      <c r="M513" s="4">
        <f>'1'!M513</f>
        <v>3.7252439711390771E-2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0.13670168498943625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  <c r="AH513" s="30"/>
    </row>
    <row r="514" spans="1:34" s="1" customFormat="1" ht="15" hidden="1" customHeight="1" x14ac:dyDescent="0.25">
      <c r="A514" s="12">
        <v>698</v>
      </c>
      <c r="B514" s="5">
        <f>'1'!B514</f>
        <v>0.108752622780137</v>
      </c>
      <c r="C514" s="5">
        <f>'1'!C514</f>
        <v>3.0249330732048999E-2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3.7811663415061252E-2</v>
      </c>
      <c r="I514" s="5">
        <f>'1'!I514</f>
        <v>2.268699804903675E-2</v>
      </c>
      <c r="J514" s="4">
        <f>'1'!J514</f>
        <v>0.11726373394250157</v>
      </c>
      <c r="K514" s="4">
        <f>'1'!K514</f>
        <v>0.108752622780137</v>
      </c>
      <c r="L514" s="4" t="e">
        <f>'1'!L514</f>
        <v>#DIV/0!</v>
      </c>
      <c r="M514" s="4">
        <f>'1'!M514</f>
        <v>3.7564126027015768E-2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0.13594077847517125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  <c r="AH514" s="30"/>
    </row>
    <row r="515" spans="1:34" s="1" customFormat="1" ht="15" hidden="1" customHeight="1" x14ac:dyDescent="0.25">
      <c r="A515" s="12">
        <v>699</v>
      </c>
      <c r="B515" s="5">
        <f>'1'!B515</f>
        <v>0.107638876870315</v>
      </c>
      <c r="C515" s="5">
        <f>'1'!C515</f>
        <v>2.9979141913616E-2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3.7473927392019997E-2</v>
      </c>
      <c r="I515" s="5">
        <f>'1'!I515</f>
        <v>2.2484356435211999E-2</v>
      </c>
      <c r="J515" s="4">
        <f>'1'!J515</f>
        <v>0.11606282493718081</v>
      </c>
      <c r="K515" s="4">
        <f>'1'!K515</f>
        <v>0.107638876870315</v>
      </c>
      <c r="L515" s="4" t="e">
        <f>'1'!L515</f>
        <v>#DIV/0!</v>
      </c>
      <c r="M515" s="4">
        <f>'1'!M515</f>
        <v>3.7228601022624368E-2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0.13454859608789374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  <c r="AH515" s="30"/>
    </row>
    <row r="516" spans="1:34" s="1" customFormat="1" ht="15" hidden="1" customHeight="1" x14ac:dyDescent="0.25">
      <c r="A516" s="12">
        <v>700</v>
      </c>
      <c r="B516" s="5">
        <f>'1'!B516</f>
        <v>0.10748849835195</v>
      </c>
      <c r="C516" s="5">
        <f>'1'!C516</f>
        <v>3.0286823666589999E-2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3.7858529583237502E-2</v>
      </c>
      <c r="I516" s="5">
        <f>'1'!I516</f>
        <v>2.27151177499425E-2</v>
      </c>
      <c r="J516" s="4">
        <f>'1'!J516</f>
        <v>0.11590067761496063</v>
      </c>
      <c r="K516" s="4">
        <f>'1'!K516</f>
        <v>0.10748849835195</v>
      </c>
      <c r="L516" s="4" t="e">
        <f>'1'!L516</f>
        <v>#DIV/0!</v>
      </c>
      <c r="M516" s="4">
        <f>'1'!M516</f>
        <v>3.7610685381690302E-2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0.1343606229399375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  <c r="AH516" s="30"/>
    </row>
    <row r="517" spans="1:34" s="1" customFormat="1" ht="15" hidden="1" customHeight="1" x14ac:dyDescent="0.25">
      <c r="A517" s="12">
        <v>701</v>
      </c>
      <c r="B517" s="5">
        <f>'1'!B517</f>
        <v>0.10748995476258801</v>
      </c>
      <c r="C517" s="5">
        <f>'1'!C517</f>
        <v>3.0631996913246601E-2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3.8289996141558251E-2</v>
      </c>
      <c r="I517" s="5">
        <f>'1'!I517</f>
        <v>2.2973997684934952E-2</v>
      </c>
      <c r="J517" s="4">
        <f>'1'!J517</f>
        <v>0.11590224800604823</v>
      </c>
      <c r="K517" s="4">
        <f>'1'!K517</f>
        <v>0.10748995476258801</v>
      </c>
      <c r="L517" s="4" t="e">
        <f>'1'!L517</f>
        <v>#DIV/0!</v>
      </c>
      <c r="M517" s="4">
        <f>'1'!M517</f>
        <v>3.803932730614866E-2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0.134362443453235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  <c r="AH517" s="30"/>
    </row>
    <row r="518" spans="1:34" s="1" customFormat="1" ht="15" hidden="1" customHeight="1" x14ac:dyDescent="0.25">
      <c r="A518" s="12">
        <v>702</v>
      </c>
      <c r="B518" s="5">
        <f>'1'!B518</f>
        <v>0.10719581837643399</v>
      </c>
      <c r="C518" s="5">
        <f>'1'!C518</f>
        <v>3.0244694169820799E-2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3.7805867712275995E-2</v>
      </c>
      <c r="I518" s="5">
        <f>'1'!I518</f>
        <v>2.2683520627365599E-2</v>
      </c>
      <c r="J518" s="4">
        <f>'1'!J518</f>
        <v>0.11558509215226709</v>
      </c>
      <c r="K518" s="4">
        <f>'1'!K518</f>
        <v>0.10719581837643399</v>
      </c>
      <c r="L518" s="4" t="e">
        <f>'1'!L518</f>
        <v>#DIV/0!</v>
      </c>
      <c r="M518" s="4">
        <f>'1'!M518</f>
        <v>3.7558368266309754E-2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0.13399477297054249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  <c r="AH518" s="30"/>
    </row>
    <row r="519" spans="1:34" s="1" customFormat="1" ht="15" hidden="1" customHeight="1" x14ac:dyDescent="0.25">
      <c r="A519" s="12">
        <v>703</v>
      </c>
      <c r="B519" s="5">
        <f>'1'!B519</f>
        <v>0.106418461120295</v>
      </c>
      <c r="C519" s="5">
        <f>'1'!C519</f>
        <v>2.9871962440184401E-2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3.7339953050230502E-2</v>
      </c>
      <c r="I519" s="5">
        <f>'1'!I519</f>
        <v>2.24039718301383E-2</v>
      </c>
      <c r="J519" s="4">
        <f>'1'!J519</f>
        <v>0.1147468979815716</v>
      </c>
      <c r="K519" s="4">
        <f>'1'!K519</f>
        <v>0.106418461120295</v>
      </c>
      <c r="L519" s="4" t="e">
        <f>'1'!L519</f>
        <v>#DIV/0!</v>
      </c>
      <c r="M519" s="4">
        <f>'1'!M519</f>
        <v>3.7095503755674657E-2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0.13302307640036876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  <c r="AH519" s="30"/>
    </row>
    <row r="520" spans="1:34" s="1" customFormat="1" ht="15" hidden="1" customHeight="1" x14ac:dyDescent="0.25">
      <c r="A520" s="12">
        <v>704</v>
      </c>
      <c r="B520" s="5">
        <f>'1'!B520</f>
        <v>0.10595751486176599</v>
      </c>
      <c r="C520" s="5">
        <f>'1'!C520</f>
        <v>3.0103609353540901E-2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3.7629511691926125E-2</v>
      </c>
      <c r="I520" s="5">
        <f>'1'!I520</f>
        <v>2.2577707015155678E-2</v>
      </c>
      <c r="J520" s="4">
        <f>'1'!J520</f>
        <v>0.11424987751401733</v>
      </c>
      <c r="K520" s="4">
        <f>'1'!K520</f>
        <v>0.10595751486176599</v>
      </c>
      <c r="L520" s="4" t="e">
        <f>'1'!L520</f>
        <v>#DIV/0!</v>
      </c>
      <c r="M520" s="4">
        <f>'1'!M520</f>
        <v>3.7383166776194757E-2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0.13244689357720749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  <c r="AH520" s="30"/>
    </row>
    <row r="521" spans="1:34" s="1" customFormat="1" ht="15" hidden="1" customHeight="1" x14ac:dyDescent="0.25">
      <c r="A521" s="12">
        <v>705</v>
      </c>
      <c r="B521" s="5">
        <f>'1'!B521</f>
        <v>0.105639107319154</v>
      </c>
      <c r="C521" s="5">
        <f>'1'!C521</f>
        <v>3.0290463137402902E-2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3.7863078921753626E-2</v>
      </c>
      <c r="I521" s="5">
        <f>'1'!I521</f>
        <v>2.2717847353052177E-2</v>
      </c>
      <c r="J521" s="4">
        <f>'1'!J521</f>
        <v>0.11390655101385905</v>
      </c>
      <c r="K521" s="4">
        <f>'1'!K521</f>
        <v>0.105639107319154</v>
      </c>
      <c r="L521" s="4" t="e">
        <f>'1'!L521</f>
        <v>#DIV/0!</v>
      </c>
      <c r="M521" s="4">
        <f>'1'!M521</f>
        <v>3.7615204937560764E-2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0.1320488841489425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  <c r="AH521" s="30"/>
    </row>
    <row r="522" spans="1:34" s="1" customFormat="1" ht="15" hidden="1" customHeight="1" x14ac:dyDescent="0.25">
      <c r="A522" s="12">
        <v>706</v>
      </c>
      <c r="B522" s="5">
        <f>'1'!B522</f>
        <v>0.10457846258964799</v>
      </c>
      <c r="C522" s="5">
        <f>'1'!C522</f>
        <v>3.0002816492761899E-2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3.7503520615952371E-2</v>
      </c>
      <c r="I522" s="5">
        <f>'1'!I522</f>
        <v>2.2502112369571423E-2</v>
      </c>
      <c r="J522" s="4">
        <f>'1'!J522</f>
        <v>0.11276289895114276</v>
      </c>
      <c r="K522" s="4">
        <f>'1'!K522</f>
        <v>0.10457846258964799</v>
      </c>
      <c r="L522" s="4" t="e">
        <f>'1'!L522</f>
        <v>#DIV/0!</v>
      </c>
      <c r="M522" s="4">
        <f>'1'!M522</f>
        <v>3.7258000511907315E-2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0.13072307823706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  <c r="AH522" s="30"/>
    </row>
    <row r="523" spans="1:34" s="1" customFormat="1" ht="15" hidden="1" customHeight="1" x14ac:dyDescent="0.25">
      <c r="A523" s="12">
        <v>707</v>
      </c>
      <c r="B523" s="5">
        <f>'1'!B523</f>
        <v>0.10425877532116599</v>
      </c>
      <c r="C523" s="5">
        <f>'1'!C523</f>
        <v>3.0203814882252801E-2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3.7754768602816E-2</v>
      </c>
      <c r="I523" s="5">
        <f>'1'!I523</f>
        <v>2.2652861161689603E-2</v>
      </c>
      <c r="J523" s="4">
        <f>'1'!J523</f>
        <v>0.1124181925722275</v>
      </c>
      <c r="K523" s="4">
        <f>'1'!K523</f>
        <v>0.10425877532116599</v>
      </c>
      <c r="L523" s="4" t="e">
        <f>'1'!L523</f>
        <v>#DIV/0!</v>
      </c>
      <c r="M523" s="4">
        <f>'1'!M523</f>
        <v>3.7507603681674766E-2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0.13032346915145748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  <c r="AH523" s="30"/>
    </row>
    <row r="524" spans="1:34" s="1" customFormat="1" ht="15" hidden="1" customHeight="1" x14ac:dyDescent="0.25">
      <c r="A524" s="12">
        <v>708</v>
      </c>
      <c r="B524" s="5">
        <f>'1'!B524</f>
        <v>0.104056778375637</v>
      </c>
      <c r="C524" s="5">
        <f>'1'!C524</f>
        <v>3.0323189986761399E-2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3.7903987483451751E-2</v>
      </c>
      <c r="I524" s="5">
        <f>'1'!I524</f>
        <v>2.274239249007105E-2</v>
      </c>
      <c r="J524" s="4">
        <f>'1'!J524</f>
        <v>0.11220038710260129</v>
      </c>
      <c r="K524" s="4">
        <f>'1'!K524</f>
        <v>0.104056778375637</v>
      </c>
      <c r="L524" s="4" t="e">
        <f>'1'!L524</f>
        <v>#DIV/0!</v>
      </c>
      <c r="M524" s="4">
        <f>'1'!M524</f>
        <v>3.7655845687753209E-2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0.13007097296954626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  <c r="AH524" s="30"/>
    </row>
    <row r="525" spans="1:34" s="1" customFormat="1" ht="15" hidden="1" customHeight="1" x14ac:dyDescent="0.25">
      <c r="A525" s="12">
        <v>709</v>
      </c>
      <c r="B525" s="5">
        <f>'1'!B525</f>
        <v>0.10364101285673</v>
      </c>
      <c r="C525" s="5">
        <f>'1'!C525</f>
        <v>3.00768171329432E-2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3.7596021416179001E-2</v>
      </c>
      <c r="I525" s="5">
        <f>'1'!I525</f>
        <v>2.2557612849707399E-2</v>
      </c>
      <c r="J525" s="4">
        <f>'1'!J525</f>
        <v>0.11175208327373509</v>
      </c>
      <c r="K525" s="4">
        <f>'1'!K525</f>
        <v>0.10364101285673</v>
      </c>
      <c r="L525" s="4" t="e">
        <f>'1'!L525</f>
        <v>#DIV/0!</v>
      </c>
      <c r="M525" s="4">
        <f>'1'!M525</f>
        <v>3.7349895747490335E-2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0.1295512660709125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  <c r="AH525" s="30"/>
    </row>
    <row r="526" spans="1:34" s="1" customFormat="1" ht="15" hidden="1" customHeight="1" x14ac:dyDescent="0.25">
      <c r="A526" s="12">
        <v>710</v>
      </c>
      <c r="B526" s="5">
        <f>'1'!B526</f>
        <v>0.103601230106062</v>
      </c>
      <c r="C526" s="5">
        <f>'1'!C526</f>
        <v>3.0202030940130901E-2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3.7752538675163629E-2</v>
      </c>
      <c r="I526" s="5">
        <f>'1'!I526</f>
        <v>2.2651523205098174E-2</v>
      </c>
      <c r="J526" s="4">
        <f>'1'!J526</f>
        <v>0.11170918707711402</v>
      </c>
      <c r="K526" s="4">
        <f>'1'!K526</f>
        <v>0.103601230106062</v>
      </c>
      <c r="L526" s="4" t="e">
        <f>'1'!L526</f>
        <v>#DIV/0!</v>
      </c>
      <c r="M526" s="4">
        <f>'1'!M526</f>
        <v>3.7505388352440362E-2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0.12950153763257749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  <c r="AH526" s="30"/>
    </row>
    <row r="527" spans="1:34" s="1" customFormat="1" ht="15" hidden="1" customHeight="1" x14ac:dyDescent="0.25">
      <c r="A527" s="12">
        <v>711</v>
      </c>
      <c r="B527" s="5">
        <f>'1'!B527</f>
        <v>0.103270316198755</v>
      </c>
      <c r="C527" s="5">
        <f>'1'!C527</f>
        <v>3.0138081522375099E-2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3.7672601902968873E-2</v>
      </c>
      <c r="I527" s="5">
        <f>'1'!I527</f>
        <v>2.2603561141781324E-2</v>
      </c>
      <c r="J527" s="4">
        <f>'1'!J527</f>
        <v>0.11135237544910602</v>
      </c>
      <c r="K527" s="4">
        <f>'1'!K527</f>
        <v>0.103270316198755</v>
      </c>
      <c r="L527" s="4" t="e">
        <f>'1'!L527</f>
        <v>#DIV/0!</v>
      </c>
      <c r="M527" s="4">
        <f>'1'!M527</f>
        <v>3.7425974893372051E-2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0.12908789524844375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  <c r="AH527" s="30"/>
    </row>
    <row r="528" spans="1:34" s="1" customFormat="1" ht="15" hidden="1" customHeight="1" x14ac:dyDescent="0.25">
      <c r="A528" s="12">
        <v>712</v>
      </c>
      <c r="B528" s="5">
        <f>'1'!B528</f>
        <v>0.102904455663655</v>
      </c>
      <c r="C528" s="5">
        <f>'1'!C528</f>
        <v>3.0351109713768101E-2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3.7938887142210123E-2</v>
      </c>
      <c r="I528" s="5">
        <f>'1'!I528</f>
        <v>2.2763332285326076E-2</v>
      </c>
      <c r="J528" s="4">
        <f>'1'!J528</f>
        <v>0.1109578822281493</v>
      </c>
      <c r="K528" s="4">
        <f>'1'!K528</f>
        <v>0.102904455663655</v>
      </c>
      <c r="L528" s="4" t="e">
        <f>'1'!L528</f>
        <v>#DIV/0!</v>
      </c>
      <c r="M528" s="4">
        <f>'1'!M528</f>
        <v>3.7690516872818748E-2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0.12863056957956875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  <c r="AH528" s="30"/>
    </row>
    <row r="529" spans="1:34" s="1" customFormat="1" ht="15" hidden="1" customHeight="1" x14ac:dyDescent="0.25">
      <c r="A529" s="12">
        <v>713</v>
      </c>
      <c r="B529" s="5">
        <f>'1'!B529</f>
        <v>0.102434837691016</v>
      </c>
      <c r="C529" s="5">
        <f>'1'!C529</f>
        <v>3.0470237706835299E-2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3.8087797133544127E-2</v>
      </c>
      <c r="I529" s="5">
        <f>'1'!I529</f>
        <v>2.2852678280126475E-2</v>
      </c>
      <c r="J529" s="4">
        <f>'1'!J529</f>
        <v>0.11045151138770079</v>
      </c>
      <c r="K529" s="4">
        <f>'1'!K529</f>
        <v>0.102434837691016</v>
      </c>
      <c r="L529" s="4" t="e">
        <f>'1'!L529</f>
        <v>#DIV/0!</v>
      </c>
      <c r="M529" s="4">
        <f>'1'!M529</f>
        <v>3.7838452011766485E-2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0.12804354711377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  <c r="AH529" s="30"/>
    </row>
    <row r="530" spans="1:34" s="1" customFormat="1" ht="15" hidden="1" customHeight="1" x14ac:dyDescent="0.25">
      <c r="A530" s="12">
        <v>714</v>
      </c>
      <c r="B530" s="5">
        <f>'1'!B530</f>
        <v>0.102268264241075</v>
      </c>
      <c r="C530" s="5">
        <f>'1'!C530</f>
        <v>3.06222728347781E-2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3.8277841043472621E-2</v>
      </c>
      <c r="I530" s="5">
        <f>'1'!I530</f>
        <v>2.2966704626083575E-2</v>
      </c>
      <c r="J530" s="4">
        <f>'1'!J530</f>
        <v>0.11027190169906594</v>
      </c>
      <c r="K530" s="4">
        <f>'1'!K530</f>
        <v>0.102268264241075</v>
      </c>
      <c r="L530" s="4" t="e">
        <f>'1'!L530</f>
        <v>#DIV/0!</v>
      </c>
      <c r="M530" s="4">
        <f>'1'!M530</f>
        <v>3.8027251782484256E-2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0.12783533030134375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  <c r="AH530" s="30"/>
    </row>
    <row r="531" spans="1:34" s="1" customFormat="1" ht="15" hidden="1" customHeight="1" x14ac:dyDescent="0.25">
      <c r="A531" s="12">
        <v>715</v>
      </c>
      <c r="B531" s="5">
        <f>'1'!B531</f>
        <v>0.10168771429286499</v>
      </c>
      <c r="C531" s="5">
        <f>'1'!C531</f>
        <v>3.0205786102983301E-2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3.7757232628729126E-2</v>
      </c>
      <c r="I531" s="5">
        <f>'1'!I531</f>
        <v>2.2654339577237476E-2</v>
      </c>
      <c r="J531" s="4">
        <f>'1'!J531</f>
        <v>0.1096459172131114</v>
      </c>
      <c r="K531" s="4">
        <f>'1'!K531</f>
        <v>0.10168771429286499</v>
      </c>
      <c r="L531" s="4" t="e">
        <f>'1'!L531</f>
        <v>#DIV/0!</v>
      </c>
      <c r="M531" s="4">
        <f>'1'!M531</f>
        <v>3.7510051576625021E-2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0.12710964286608123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  <c r="AH531" s="30"/>
    </row>
    <row r="532" spans="1:34" s="1" customFormat="1" ht="15" hidden="1" customHeight="1" x14ac:dyDescent="0.25">
      <c r="A532" s="12">
        <v>716</v>
      </c>
      <c r="B532" s="5">
        <f>'1'!B532</f>
        <v>0.10115363848229</v>
      </c>
      <c r="C532" s="5">
        <f>'1'!C532</f>
        <v>3.0031187886621898E-2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3.753898485827737E-2</v>
      </c>
      <c r="I532" s="5">
        <f>'1'!I532</f>
        <v>2.2523390914966423E-2</v>
      </c>
      <c r="J532" s="4">
        <f>'1'!J532</f>
        <v>0.10907004398674329</v>
      </c>
      <c r="K532" s="4">
        <f>'1'!K532</f>
        <v>0.10115363848229</v>
      </c>
      <c r="L532" s="4" t="e">
        <f>'1'!L532</f>
        <v>#DIV/0!</v>
      </c>
      <c r="M532" s="4">
        <f>'1'!M532</f>
        <v>3.7293232584443385E-2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0.1264420481028625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  <c r="AH532" s="30"/>
    </row>
    <row r="533" spans="1:34" s="1" customFormat="1" ht="15" hidden="1" customHeight="1" x14ac:dyDescent="0.25">
      <c r="A533" s="12">
        <v>717</v>
      </c>
      <c r="B533" s="5">
        <f>'1'!B533</f>
        <v>0.10068808591898799</v>
      </c>
      <c r="C533" s="5">
        <f>'1'!C533</f>
        <v>2.9976706120909202E-2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3.7470882651136503E-2</v>
      </c>
      <c r="I533" s="5">
        <f>'1'!I533</f>
        <v>2.24825295906819E-2</v>
      </c>
      <c r="J533" s="4">
        <f>'1'!J533</f>
        <v>0.10856805671945995</v>
      </c>
      <c r="K533" s="4">
        <f>'1'!K533</f>
        <v>0.10068808591898799</v>
      </c>
      <c r="L533" s="4" t="e">
        <f>'1'!L533</f>
        <v>#DIV/0!</v>
      </c>
      <c r="M533" s="4">
        <f>'1'!M533</f>
        <v>3.722557621440549E-2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0.12586010739873499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  <c r="AH533" s="30"/>
    </row>
    <row r="534" spans="1:34" s="1" customFormat="1" ht="15" hidden="1" customHeight="1" x14ac:dyDescent="0.25">
      <c r="A534" s="12">
        <v>718</v>
      </c>
      <c r="B534" s="5">
        <f>'1'!B534</f>
        <v>0.10027084192485899</v>
      </c>
      <c r="C534" s="5">
        <f>'1'!C534</f>
        <v>2.9876240624493299E-2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3.7345300780616625E-2</v>
      </c>
      <c r="I534" s="5">
        <f>'1'!I534</f>
        <v>2.2407180468369974E-2</v>
      </c>
      <c r="J534" s="4">
        <f>'1'!J534</f>
        <v>0.10811815870812126</v>
      </c>
      <c r="K534" s="4">
        <f>'1'!K534</f>
        <v>0.10027084192485899</v>
      </c>
      <c r="L534" s="4" t="e">
        <f>'1'!L534</f>
        <v>#DIV/0!</v>
      </c>
      <c r="M534" s="4">
        <f>'1'!M534</f>
        <v>3.7100816476672342E-2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0.12533855240607375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  <c r="AH534" s="30"/>
    </row>
    <row r="535" spans="1:34" s="1" customFormat="1" ht="15" hidden="1" customHeight="1" x14ac:dyDescent="0.25">
      <c r="A535" s="12">
        <v>719</v>
      </c>
      <c r="B535" s="5">
        <f>'1'!B535</f>
        <v>9.9279993737945604E-2</v>
      </c>
      <c r="C535" s="5">
        <f>'1'!C535</f>
        <v>2.9477279812885299E-2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3.6846599766106623E-2</v>
      </c>
      <c r="I535" s="5">
        <f>'1'!I535</f>
        <v>2.2107959859663975E-2</v>
      </c>
      <c r="J535" s="4">
        <f>'1'!J535</f>
        <v>0.10704976554943375</v>
      </c>
      <c r="K535" s="4">
        <f>'1'!K535</f>
        <v>9.9279993737945604E-2</v>
      </c>
      <c r="L535" s="4" t="e">
        <f>'1'!L535</f>
        <v>#DIV/0!</v>
      </c>
      <c r="M535" s="4">
        <f>'1'!M535</f>
        <v>3.6605380252319616E-2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0.12409999217243201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  <c r="AH535" s="30"/>
    </row>
    <row r="536" spans="1:34" s="1" customFormat="1" ht="15" hidden="1" customHeight="1" x14ac:dyDescent="0.25">
      <c r="A536" s="12">
        <v>720</v>
      </c>
      <c r="B536" s="5">
        <f>'1'!B536</f>
        <v>9.8996615437190599E-2</v>
      </c>
      <c r="C536" s="5">
        <f>'1'!C536</f>
        <v>2.9262058528192299E-2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3.6577573160240372E-2</v>
      </c>
      <c r="I536" s="5">
        <f>'1'!I536</f>
        <v>2.1946543896144224E-2</v>
      </c>
      <c r="J536" s="4">
        <f>'1'!J536</f>
        <v>0.10674420972176427</v>
      </c>
      <c r="K536" s="4">
        <f>'1'!K536</f>
        <v>9.8996615437190599E-2</v>
      </c>
      <c r="L536" s="4" t="e">
        <f>'1'!L536</f>
        <v>#DIV/0!</v>
      </c>
      <c r="M536" s="4">
        <f>'1'!M536</f>
        <v>3.6338114852846215E-2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0.12374576929648826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  <c r="AH536" s="30"/>
    </row>
    <row r="537" spans="1:34" s="1" customFormat="1" ht="15" hidden="1" customHeight="1" x14ac:dyDescent="0.25">
      <c r="A537" s="12">
        <v>721</v>
      </c>
      <c r="B537" s="5">
        <f>'1'!B537</f>
        <v>9.8949560692465896E-2</v>
      </c>
      <c r="C537" s="5">
        <f>'1'!C537</f>
        <v>2.9792001937116699E-2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3.7240002421395871E-2</v>
      </c>
      <c r="I537" s="5">
        <f>'1'!I537</f>
        <v>2.2344001452837523E-2</v>
      </c>
      <c r="J537" s="4">
        <f>'1'!J537</f>
        <v>0.10669347241607845</v>
      </c>
      <c r="K537" s="4">
        <f>'1'!K537</f>
        <v>9.8949560692465896E-2</v>
      </c>
      <c r="L537" s="4" t="e">
        <f>'1'!L537</f>
        <v>#DIV/0!</v>
      </c>
      <c r="M537" s="4">
        <f>'1'!M537</f>
        <v>3.6996207462443399E-2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0.12368695086558237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  <c r="AH537" s="30"/>
    </row>
    <row r="538" spans="1:34" s="1" customFormat="1" ht="15" hidden="1" customHeight="1" x14ac:dyDescent="0.25">
      <c r="A538" s="12">
        <v>722</v>
      </c>
      <c r="B538" s="5">
        <f>'1'!B538</f>
        <v>9.8633102466094094E-2</v>
      </c>
      <c r="C538" s="5">
        <f>'1'!C538</f>
        <v>3.00643961679837E-2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3.7580495209979622E-2</v>
      </c>
      <c r="I538" s="5">
        <f>'1'!I538</f>
        <v>2.2548297125987774E-2</v>
      </c>
      <c r="J538" s="4">
        <f>'1'!J538</f>
        <v>0.10635224778799567</v>
      </c>
      <c r="K538" s="4">
        <f>'1'!K538</f>
        <v>9.8633102466094094E-2</v>
      </c>
      <c r="L538" s="4" t="e">
        <f>'1'!L538</f>
        <v>#DIV/0!</v>
      </c>
      <c r="M538" s="4">
        <f>'1'!M538</f>
        <v>3.7334471184968639E-2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0.12329137808261761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  <c r="AH538" s="30"/>
    </row>
    <row r="539" spans="1:34" s="1" customFormat="1" ht="15" hidden="1" customHeight="1" x14ac:dyDescent="0.25">
      <c r="A539" s="12">
        <v>723</v>
      </c>
      <c r="B539" s="5">
        <f>'1'!B539</f>
        <v>9.8124897181876905E-2</v>
      </c>
      <c r="C539" s="5">
        <f>'1'!C539</f>
        <v>3.01159047739466E-2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3.764488096743325E-2</v>
      </c>
      <c r="I539" s="5">
        <f>'1'!I539</f>
        <v>2.258692858045995E-2</v>
      </c>
      <c r="J539" s="4">
        <f>'1'!J539</f>
        <v>0.10580426974651801</v>
      </c>
      <c r="K539" s="4">
        <f>'1'!K539</f>
        <v>9.8124897181876905E-2</v>
      </c>
      <c r="L539" s="4" t="e">
        <f>'1'!L539</f>
        <v>#DIV/0!</v>
      </c>
      <c r="M539" s="4">
        <f>'1'!M539</f>
        <v>3.7398435435384805E-2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0.12265612147734613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  <c r="AH539" s="30"/>
    </row>
    <row r="540" spans="1:34" s="1" customFormat="1" ht="15" hidden="1" customHeight="1" x14ac:dyDescent="0.25">
      <c r="A540" s="12">
        <v>724</v>
      </c>
      <c r="B540" s="5">
        <f>'1'!B540</f>
        <v>9.6892221311019794E-2</v>
      </c>
      <c r="C540" s="5">
        <f>'1'!C540</f>
        <v>2.9761929462078701E-2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3.7202411827598376E-2</v>
      </c>
      <c r="I540" s="5">
        <f>'1'!I540</f>
        <v>2.2321447096559026E-2</v>
      </c>
      <c r="J540" s="4">
        <f>'1'!J540</f>
        <v>0.10447512317825768</v>
      </c>
      <c r="K540" s="4">
        <f>'1'!K540</f>
        <v>9.6892221311019794E-2</v>
      </c>
      <c r="L540" s="4" t="e">
        <f>'1'!L540</f>
        <v>#DIV/0!</v>
      </c>
      <c r="M540" s="4">
        <f>'1'!M540</f>
        <v>3.6958862958782208E-2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0.12111527663877475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  <c r="AH540" s="30"/>
    </row>
    <row r="541" spans="1:34" s="1" customFormat="1" ht="15" hidden="1" customHeight="1" x14ac:dyDescent="0.25">
      <c r="A541" s="12">
        <v>725</v>
      </c>
      <c r="B541" s="5">
        <f>'1'!B541</f>
        <v>9.6614555558593607E-2</v>
      </c>
      <c r="C541" s="5">
        <f>'1'!C541</f>
        <v>2.9901697165502901E-2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3.7377121456878624E-2</v>
      </c>
      <c r="I541" s="5">
        <f>'1'!I541</f>
        <v>2.2426272874127177E-2</v>
      </c>
      <c r="J541" s="4">
        <f>'1'!J541</f>
        <v>0.10417572696982531</v>
      </c>
      <c r="K541" s="4">
        <f>'1'!K541</f>
        <v>9.6614555558593607E-2</v>
      </c>
      <c r="L541" s="4" t="e">
        <f>'1'!L541</f>
        <v>#DIV/0!</v>
      </c>
      <c r="M541" s="4">
        <f>'1'!M541</f>
        <v>3.7132428836071867E-2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0.12076819444824201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  <c r="AH541" s="30"/>
    </row>
    <row r="542" spans="1:34" s="1" customFormat="1" ht="15" hidden="1" customHeight="1" x14ac:dyDescent="0.25">
      <c r="A542" s="12">
        <v>726</v>
      </c>
      <c r="B542" s="5">
        <f>'1'!B542</f>
        <v>9.6559158033193607E-2</v>
      </c>
      <c r="C542" s="5">
        <f>'1'!C542</f>
        <v>2.9879439264475002E-2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3.7349299080593749E-2</v>
      </c>
      <c r="I542" s="5">
        <f>'1'!I542</f>
        <v>2.240957944835625E-2</v>
      </c>
      <c r="J542" s="4">
        <f>'1'!J542</f>
        <v>0.10411599396740649</v>
      </c>
      <c r="K542" s="4">
        <f>'1'!K542</f>
        <v>9.6559158033193607E-2</v>
      </c>
      <c r="L542" s="4" t="e">
        <f>'1'!L542</f>
        <v>#DIV/0!</v>
      </c>
      <c r="M542" s="4">
        <f>'1'!M542</f>
        <v>3.7104788601426179E-2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0.120698947541492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  <c r="AH542" s="30"/>
    </row>
    <row r="543" spans="1:34" s="1" customFormat="1" ht="15" hidden="1" customHeight="1" x14ac:dyDescent="0.25">
      <c r="A543" s="12">
        <v>727</v>
      </c>
      <c r="B543" s="5">
        <f>'1'!B543</f>
        <v>9.6692664637769807E-2</v>
      </c>
      <c r="C543" s="5">
        <f>'1'!C543</f>
        <v>2.9847871491844698E-2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3.730983936480587E-2</v>
      </c>
      <c r="I543" s="5">
        <f>'1'!I543</f>
        <v>2.2385903618883523E-2</v>
      </c>
      <c r="J543" s="4">
        <f>'1'!J543</f>
        <v>0.10425994895955634</v>
      </c>
      <c r="K543" s="4">
        <f>'1'!K543</f>
        <v>9.6692664637769807E-2</v>
      </c>
      <c r="L543" s="4" t="e">
        <f>'1'!L543</f>
        <v>#DIV/0!</v>
      </c>
      <c r="M543" s="4">
        <f>'1'!M543</f>
        <v>3.7065587212146499E-2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0.12086583079721226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  <c r="AH543" s="30"/>
    </row>
    <row r="544" spans="1:34" s="1" customFormat="1" ht="15" hidden="1" customHeight="1" x14ac:dyDescent="0.25">
      <c r="A544" s="12">
        <v>728</v>
      </c>
      <c r="B544" s="5">
        <f>'1'!B544</f>
        <v>9.6277232258543802E-2</v>
      </c>
      <c r="C544" s="5">
        <f>'1'!C544</f>
        <v>2.9942409888576899E-2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3.7428012360721123E-2</v>
      </c>
      <c r="I544" s="5">
        <f>'1'!I544</f>
        <v>2.2456807416432675E-2</v>
      </c>
      <c r="J544" s="4">
        <f>'1'!J544</f>
        <v>0.10381200434228358</v>
      </c>
      <c r="K544" s="4">
        <f>'1'!K544</f>
        <v>9.6277232258543802E-2</v>
      </c>
      <c r="L544" s="4" t="e">
        <f>'1'!L544</f>
        <v>#DIV/0!</v>
      </c>
      <c r="M544" s="4">
        <f>'1'!M544</f>
        <v>3.7182986578125791E-2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0.12034654032317975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  <c r="AH544" s="30"/>
    </row>
    <row r="545" spans="1:34" s="1" customFormat="1" ht="15" hidden="1" customHeight="1" x14ac:dyDescent="0.25">
      <c r="A545" s="12">
        <v>729</v>
      </c>
      <c r="B545" s="5">
        <f>'1'!B545</f>
        <v>9.5370578959756105E-2</v>
      </c>
      <c r="C545" s="5">
        <f>'1'!C545</f>
        <v>3.0120213433765201E-2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3.7650266792206503E-2</v>
      </c>
      <c r="I545" s="5">
        <f>'1'!I545</f>
        <v>2.2590160075323901E-2</v>
      </c>
      <c r="J545" s="4">
        <f>'1'!J545</f>
        <v>0.10283439526501036</v>
      </c>
      <c r="K545" s="4">
        <f>'1'!K545</f>
        <v>9.5370578959756105E-2</v>
      </c>
      <c r="L545" s="4" t="e">
        <f>'1'!L545</f>
        <v>#DIV/0!</v>
      </c>
      <c r="M545" s="4">
        <f>'1'!M545</f>
        <v>3.7403786001381362E-2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0.11921322369969513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  <c r="AH545" s="30"/>
    </row>
    <row r="546" spans="1:34" s="1" customFormat="1" ht="15" hidden="1" customHeight="1" x14ac:dyDescent="0.25">
      <c r="A546" s="12">
        <v>730</v>
      </c>
      <c r="B546" s="5">
        <f>'1'!B546</f>
        <v>9.5197910798669599E-2</v>
      </c>
      <c r="C546" s="5">
        <f>'1'!C546</f>
        <v>3.0287373487075601E-2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3.7859216858844504E-2</v>
      </c>
      <c r="I546" s="5">
        <f>'1'!I546</f>
        <v>2.2715530115306699E-2</v>
      </c>
      <c r="J546" s="4">
        <f>'1'!J546</f>
        <v>0.10264821388579963</v>
      </c>
      <c r="K546" s="4">
        <f>'1'!K546</f>
        <v>9.5197910798669599E-2</v>
      </c>
      <c r="L546" s="4" t="e">
        <f>'1'!L546</f>
        <v>#DIV/0!</v>
      </c>
      <c r="M546" s="4">
        <f>'1'!M546</f>
        <v>3.7611368157986956E-2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0.11899738849833699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  <c r="AH546" s="30"/>
    </row>
    <row r="547" spans="1:34" s="1" customFormat="1" ht="15" hidden="1" customHeight="1" x14ac:dyDescent="0.25">
      <c r="A547" s="12">
        <v>731</v>
      </c>
      <c r="B547" s="5">
        <f>'1'!B547</f>
        <v>9.4731740738157197E-2</v>
      </c>
      <c r="C547" s="5">
        <f>'1'!C547</f>
        <v>3.02103245388834E-2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3.7762905673604248E-2</v>
      </c>
      <c r="I547" s="5">
        <f>'1'!I547</f>
        <v>2.2657743404162552E-2</v>
      </c>
      <c r="J547" s="4">
        <f>'1'!J547</f>
        <v>0.10214556079523095</v>
      </c>
      <c r="K547" s="4">
        <f>'1'!K547</f>
        <v>9.4731740738157197E-2</v>
      </c>
      <c r="L547" s="4" t="e">
        <f>'1'!L547</f>
        <v>#DIV/0!</v>
      </c>
      <c r="M547" s="4">
        <f>'1'!M547</f>
        <v>3.7515687482411728E-2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0.1184146759226965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  <c r="AH547" s="30"/>
    </row>
    <row r="548" spans="1:34" s="1" customFormat="1" ht="15" hidden="1" customHeight="1" x14ac:dyDescent="0.25">
      <c r="A548" s="12">
        <v>732</v>
      </c>
      <c r="B548" s="5">
        <f>'1'!B548</f>
        <v>9.4137018469957798E-2</v>
      </c>
      <c r="C548" s="5">
        <f>'1'!C548</f>
        <v>2.9916610710212701E-2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3.7395763387765873E-2</v>
      </c>
      <c r="I548" s="5">
        <f>'1'!I548</f>
        <v>2.2437458032659525E-2</v>
      </c>
      <c r="J548" s="4">
        <f>'1'!J548</f>
        <v>0.10150429484646568</v>
      </c>
      <c r="K548" s="4">
        <f>'1'!K548</f>
        <v>9.4137018469957798E-2</v>
      </c>
      <c r="L548" s="4" t="e">
        <f>'1'!L548</f>
        <v>#DIV/0!</v>
      </c>
      <c r="M548" s="4">
        <f>'1'!M548</f>
        <v>3.7150948725915081E-2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0.11767127308744725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  <c r="AH548" s="30"/>
    </row>
    <row r="549" spans="1:34" s="1" customFormat="1" ht="15" hidden="1" customHeight="1" x14ac:dyDescent="0.25">
      <c r="A549" s="12">
        <v>733</v>
      </c>
      <c r="B549" s="5">
        <f>'1'!B549</f>
        <v>9.3362206959863706E-2</v>
      </c>
      <c r="C549" s="5">
        <f>'1'!C549</f>
        <v>2.97839515703749E-2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3.7229939462968625E-2</v>
      </c>
      <c r="I549" s="5">
        <f>'1'!I549</f>
        <v>2.2337963677781174E-2</v>
      </c>
      <c r="J549" s="4">
        <f>'1'!J549</f>
        <v>0.10066884565496484</v>
      </c>
      <c r="K549" s="4">
        <f>'1'!K549</f>
        <v>9.3362206959863706E-2</v>
      </c>
      <c r="L549" s="4" t="e">
        <f>'1'!L549</f>
        <v>#DIV/0!</v>
      </c>
      <c r="M549" s="4">
        <f>'1'!M549</f>
        <v>3.6986210382060652E-2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0.11670275869982963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  <c r="AH549" s="30"/>
    </row>
    <row r="550" spans="1:34" s="1" customFormat="1" ht="15" hidden="1" customHeight="1" x14ac:dyDescent="0.25">
      <c r="A550" s="12">
        <v>734</v>
      </c>
      <c r="B550" s="5">
        <f>'1'!B550</f>
        <v>9.34599486579928E-2</v>
      </c>
      <c r="C550" s="5">
        <f>'1'!C550</f>
        <v>2.9846380048313099E-2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3.7307975060391373E-2</v>
      </c>
      <c r="I550" s="5">
        <f>'1'!I550</f>
        <v>2.2384785036234825E-2</v>
      </c>
      <c r="J550" s="4">
        <f>'1'!J550</f>
        <v>0.10077423673603945</v>
      </c>
      <c r="K550" s="4">
        <f>'1'!K550</f>
        <v>9.34599486579928E-2</v>
      </c>
      <c r="L550" s="4" t="e">
        <f>'1'!L550</f>
        <v>#DIV/0!</v>
      </c>
      <c r="M550" s="4">
        <f>'1'!M550</f>
        <v>3.7063735112565208E-2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0.116824935822491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  <c r="AH550" s="30"/>
    </row>
    <row r="551" spans="1:34" s="1" customFormat="1" ht="15" hidden="1" customHeight="1" x14ac:dyDescent="0.25">
      <c r="A551" s="12">
        <v>735</v>
      </c>
      <c r="B551" s="5">
        <f>'1'!B551</f>
        <v>9.2443048821689702E-2</v>
      </c>
      <c r="C551" s="5">
        <f>'1'!C551</f>
        <v>2.96684978153633E-2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3.7085622269204123E-2</v>
      </c>
      <c r="I551" s="5">
        <f>'1'!I551</f>
        <v>2.2251373361522477E-2</v>
      </c>
      <c r="J551" s="4">
        <f>'1'!J551</f>
        <v>9.9677753094523092E-2</v>
      </c>
      <c r="K551" s="4">
        <f>'1'!K551</f>
        <v>9.2443048821689702E-2</v>
      </c>
      <c r="L551" s="4" t="e">
        <f>'1'!L551</f>
        <v>#DIV/0!</v>
      </c>
      <c r="M551" s="4">
        <f>'1'!M551</f>
        <v>3.684283797352822E-2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0.11555381102711212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  <c r="AH551" s="30"/>
    </row>
    <row r="552" spans="1:34" s="1" customFormat="1" ht="15" hidden="1" customHeight="1" x14ac:dyDescent="0.25">
      <c r="A552" s="12">
        <v>736</v>
      </c>
      <c r="B552" s="5">
        <f>'1'!B552</f>
        <v>9.2455051656862505E-2</v>
      </c>
      <c r="C552" s="5">
        <f>'1'!C552</f>
        <v>3.0011632319062901E-2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3.7514540398828629E-2</v>
      </c>
      <c r="I552" s="5">
        <f>'1'!I552</f>
        <v>2.2508724239297177E-2</v>
      </c>
      <c r="J552" s="4">
        <f>'1'!J552</f>
        <v>9.9690695286024117E-2</v>
      </c>
      <c r="K552" s="4">
        <f>'1'!K552</f>
        <v>9.2455051656862505E-2</v>
      </c>
      <c r="L552" s="4" t="e">
        <f>'1'!L552</f>
        <v>#DIV/0!</v>
      </c>
      <c r="M552" s="4">
        <f>'1'!M552</f>
        <v>3.7268948152803454E-2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0.11556881457107814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  <c r="AH552" s="30"/>
    </row>
    <row r="553" spans="1:34" s="1" customFormat="1" ht="15" hidden="1" customHeight="1" x14ac:dyDescent="0.25">
      <c r="A553" s="12">
        <v>737</v>
      </c>
      <c r="B553" s="5">
        <f>'1'!B553</f>
        <v>9.1714248637376899E-2</v>
      </c>
      <c r="C553" s="5">
        <f>'1'!C553</f>
        <v>2.9833776487112398E-2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3.7292220608890495E-2</v>
      </c>
      <c r="I553" s="5">
        <f>'1'!I553</f>
        <v>2.2375332365334299E-2</v>
      </c>
      <c r="J553" s="4">
        <f>'1'!J553</f>
        <v>9.8891916130542198E-2</v>
      </c>
      <c r="K553" s="4">
        <f>'1'!K553</f>
        <v>9.1714248637376899E-2</v>
      </c>
      <c r="L553" s="4" t="e">
        <f>'1'!L553</f>
        <v>#DIV/0!</v>
      </c>
      <c r="M553" s="4">
        <f>'1'!M553</f>
        <v>3.7048083798970004E-2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0.11464281079672112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  <c r="AH553" s="30"/>
    </row>
    <row r="554" spans="1:34" s="1" customFormat="1" ht="15" hidden="1" customHeight="1" x14ac:dyDescent="0.25">
      <c r="A554" s="12">
        <v>738</v>
      </c>
      <c r="B554" s="5">
        <f>'1'!B554</f>
        <v>9.16748820846464E-2</v>
      </c>
      <c r="C554" s="5">
        <f>'1'!C554</f>
        <v>2.9876512735843401E-2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3.7345640919804253E-2</v>
      </c>
      <c r="I554" s="5">
        <f>'1'!I554</f>
        <v>2.2407384551882549E-2</v>
      </c>
      <c r="J554" s="4">
        <f>'1'!J554</f>
        <v>9.8849468704010193E-2</v>
      </c>
      <c r="K554" s="4">
        <f>'1'!K554</f>
        <v>9.16748820846464E-2</v>
      </c>
      <c r="L554" s="4" t="e">
        <f>'1'!L554</f>
        <v>#DIV/0!</v>
      </c>
      <c r="M554" s="4">
        <f>'1'!M554</f>
        <v>3.7101154389108791E-2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0.114593602605808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  <c r="AH554" s="30"/>
    </row>
    <row r="555" spans="1:34" s="1" customFormat="1" ht="15" hidden="1" customHeight="1" x14ac:dyDescent="0.25">
      <c r="A555" s="12">
        <v>739</v>
      </c>
      <c r="B555" s="5">
        <f>'1'!B555</f>
        <v>9.1817436109878595E-2</v>
      </c>
      <c r="C555" s="5">
        <f>'1'!C555</f>
        <v>3.0136512917351001E-2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3.7670641146688749E-2</v>
      </c>
      <c r="I555" s="5">
        <f>'1'!I555</f>
        <v>2.260238468801325E-2</v>
      </c>
      <c r="J555" s="4">
        <f>'1'!J555</f>
        <v>9.9003179178846795E-2</v>
      </c>
      <c r="K555" s="4">
        <f>'1'!K555</f>
        <v>9.1817436109878595E-2</v>
      </c>
      <c r="L555" s="4" t="e">
        <f>'1'!L555</f>
        <v>#DIV/0!</v>
      </c>
      <c r="M555" s="4">
        <f>'1'!M555</f>
        <v>3.7424026973355784E-2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0.11477179513734824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  <c r="AH555" s="30"/>
    </row>
    <row r="556" spans="1:34" s="1" customFormat="1" ht="15" hidden="1" customHeight="1" x14ac:dyDescent="0.25">
      <c r="A556" s="12">
        <v>740</v>
      </c>
      <c r="B556" s="5">
        <f>'1'!B556</f>
        <v>9.1523015756143897E-2</v>
      </c>
      <c r="C556" s="5">
        <f>'1'!C556</f>
        <v>3.0004393414897999E-2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3.7505491768622501E-2</v>
      </c>
      <c r="I556" s="5">
        <f>'1'!I556</f>
        <v>2.25032950611735E-2</v>
      </c>
      <c r="J556" s="4">
        <f>'1'!J556</f>
        <v>9.8685717133840292E-2</v>
      </c>
      <c r="K556" s="4">
        <f>'1'!K556</f>
        <v>9.1523015756143897E-2</v>
      </c>
      <c r="L556" s="4" t="e">
        <f>'1'!L556</f>
        <v>#DIV/0!</v>
      </c>
      <c r="M556" s="4">
        <f>'1'!M556</f>
        <v>3.7259958760252704E-2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0.11440376969517987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  <c r="AH556" s="30"/>
    </row>
    <row r="557" spans="1:34" s="1" customFormat="1" ht="15" hidden="1" customHeight="1" x14ac:dyDescent="0.25">
      <c r="A557" s="12">
        <v>741</v>
      </c>
      <c r="B557" s="5">
        <f>'1'!B557</f>
        <v>9.0100804331037801E-2</v>
      </c>
      <c r="C557" s="5">
        <f>'1'!C557</f>
        <v>2.9582668323037398E-2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3.6978335403796747E-2</v>
      </c>
      <c r="I557" s="5">
        <f>'1'!I557</f>
        <v>2.218700124227805E-2</v>
      </c>
      <c r="J557" s="4">
        <f>'1'!J557</f>
        <v>9.7152201730714885E-2</v>
      </c>
      <c r="K557" s="4">
        <f>'1'!K557</f>
        <v>9.0100804331037801E-2</v>
      </c>
      <c r="L557" s="4" t="e">
        <f>'1'!L557</f>
        <v>#DIV/0!</v>
      </c>
      <c r="M557" s="4">
        <f>'1'!M557</f>
        <v>3.6736253471043707E-2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0.11262600541379725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  <c r="AH557" s="30"/>
    </row>
    <row r="558" spans="1:34" s="1" customFormat="1" ht="15" hidden="1" customHeight="1" x14ac:dyDescent="0.25">
      <c r="A558" s="12">
        <v>742</v>
      </c>
      <c r="B558" s="5">
        <f>'1'!B558</f>
        <v>8.9259147531537006E-2</v>
      </c>
      <c r="C558" s="5">
        <f>'1'!C558</f>
        <v>2.9780540381671401E-2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3.722567547708925E-2</v>
      </c>
      <c r="I558" s="5">
        <f>'1'!I558</f>
        <v>2.2335405286253551E-2</v>
      </c>
      <c r="J558" s="4">
        <f>'1'!J558</f>
        <v>9.6244675856997891E-2</v>
      </c>
      <c r="K558" s="4">
        <f>'1'!K558</f>
        <v>8.9259147531537006E-2</v>
      </c>
      <c r="L558" s="4" t="e">
        <f>'1'!L558</f>
        <v>#DIV/0!</v>
      </c>
      <c r="M558" s="4">
        <f>'1'!M558</f>
        <v>3.6981974310740753E-2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0.11157393441442126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  <c r="AH558" s="30"/>
    </row>
    <row r="559" spans="1:34" s="1" customFormat="1" ht="15" hidden="1" customHeight="1" x14ac:dyDescent="0.25">
      <c r="A559" s="12">
        <v>743</v>
      </c>
      <c r="B559" s="5">
        <f>'1'!B559</f>
        <v>8.9151825676014401E-2</v>
      </c>
      <c r="C559" s="5">
        <f>'1'!C559</f>
        <v>2.9908894416785198E-2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3.7386118020981497E-2</v>
      </c>
      <c r="I559" s="5">
        <f>'1'!I559</f>
        <v>2.24316708125889E-2</v>
      </c>
      <c r="J559" s="4">
        <f>'1'!J559</f>
        <v>9.6128954863880692E-2</v>
      </c>
      <c r="K559" s="4">
        <f>'1'!K559</f>
        <v>8.9151825676014401E-2</v>
      </c>
      <c r="L559" s="4" t="e">
        <f>'1'!L559</f>
        <v>#DIV/0!</v>
      </c>
      <c r="M559" s="4">
        <f>'1'!M559</f>
        <v>3.7141366503374698E-2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0.11143978209501801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  <c r="AH559" s="30"/>
    </row>
    <row r="560" spans="1:34" s="1" customFormat="1" ht="15" hidden="1" customHeight="1" x14ac:dyDescent="0.25">
      <c r="A560" s="12">
        <v>744</v>
      </c>
      <c r="B560" s="5">
        <f>'1'!B560</f>
        <v>8.9178163358897306E-2</v>
      </c>
      <c r="C560" s="5">
        <f>'1'!C560</f>
        <v>2.9997170368951599E-2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3.7496462961189497E-2</v>
      </c>
      <c r="I560" s="5">
        <f>'1'!I560</f>
        <v>2.24978777767137E-2</v>
      </c>
      <c r="J560" s="4">
        <f>'1'!J560</f>
        <v>9.6157353765528211E-2</v>
      </c>
      <c r="K560" s="4">
        <f>'1'!K560</f>
        <v>8.9178163358897306E-2</v>
      </c>
      <c r="L560" s="4" t="e">
        <f>'1'!L560</f>
        <v>#DIV/0!</v>
      </c>
      <c r="M560" s="4">
        <f>'1'!M560</f>
        <v>3.7250989060703552E-2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0.11147270419862162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  <c r="AH560" s="30"/>
    </row>
    <row r="561" spans="1:34" s="1" customFormat="1" ht="15" hidden="1" customHeight="1" x14ac:dyDescent="0.25">
      <c r="A561" s="12">
        <v>745</v>
      </c>
      <c r="B561" s="5">
        <f>'1'!B561</f>
        <v>8.8846500267290698E-2</v>
      </c>
      <c r="C561" s="5">
        <f>'1'!C561</f>
        <v>2.9704212375189901E-2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3.7130265468987372E-2</v>
      </c>
      <c r="I561" s="5">
        <f>'1'!I561</f>
        <v>2.2278159281392425E-2</v>
      </c>
      <c r="J561" s="4">
        <f>'1'!J561</f>
        <v>9.5799734321155516E-2</v>
      </c>
      <c r="K561" s="4">
        <f>'1'!K561</f>
        <v>8.8846500267290698E-2</v>
      </c>
      <c r="L561" s="4" t="e">
        <f>'1'!L561</f>
        <v>#DIV/0!</v>
      </c>
      <c r="M561" s="4">
        <f>'1'!M561</f>
        <v>3.6887188912668317E-2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0.11105812533411337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  <c r="AH561" s="30"/>
    </row>
    <row r="562" spans="1:34" s="1" customFormat="1" ht="15" hidden="1" customHeight="1" x14ac:dyDescent="0.25">
      <c r="A562" s="12">
        <v>746</v>
      </c>
      <c r="B562" s="5">
        <f>'1'!B562</f>
        <v>8.7928932668227197E-2</v>
      </c>
      <c r="C562" s="5">
        <f>'1'!C562</f>
        <v>2.9785743398748201E-2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3.7232179248435249E-2</v>
      </c>
      <c r="I562" s="5">
        <f>'1'!I562</f>
        <v>2.233930754906115E-2</v>
      </c>
      <c r="J562" s="4">
        <f>'1'!J562</f>
        <v>9.4810356777329574E-2</v>
      </c>
      <c r="K562" s="4">
        <f>'1'!K562</f>
        <v>8.7928932668227197E-2</v>
      </c>
      <c r="L562" s="4" t="e">
        <f>'1'!L562</f>
        <v>#DIV/0!</v>
      </c>
      <c r="M562" s="4">
        <f>'1'!M562</f>
        <v>3.6988435504574257E-2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0.109911165835284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  <c r="AH562" s="30"/>
    </row>
    <row r="563" spans="1:34" s="1" customFormat="1" ht="15" hidden="1" customHeight="1" x14ac:dyDescent="0.25">
      <c r="A563" s="12">
        <v>747</v>
      </c>
      <c r="B563" s="5">
        <f>'1'!B563</f>
        <v>8.7906661532178104E-2</v>
      </c>
      <c r="C563" s="5">
        <f>'1'!C563</f>
        <v>2.99476684853472E-2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3.7434585606684001E-2</v>
      </c>
      <c r="I563" s="5">
        <f>'1'!I563</f>
        <v>2.2460751364010399E-2</v>
      </c>
      <c r="J563" s="4">
        <f>'1'!J563</f>
        <v>9.4786342675365912E-2</v>
      </c>
      <c r="K563" s="4">
        <f>'1'!K563</f>
        <v>8.7906661532178104E-2</v>
      </c>
      <c r="L563" s="4" t="e">
        <f>'1'!L563</f>
        <v>#DIV/0!</v>
      </c>
      <c r="M563" s="4">
        <f>'1'!M563</f>
        <v>3.7189516791754466E-2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0.10988332691522262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  <c r="AH563" s="30"/>
    </row>
    <row r="564" spans="1:34" s="1" customFormat="1" ht="15" hidden="1" customHeight="1" x14ac:dyDescent="0.25">
      <c r="A564" s="12">
        <v>748</v>
      </c>
      <c r="B564" s="5">
        <f>'1'!B564</f>
        <v>8.7555819022918896E-2</v>
      </c>
      <c r="C564" s="5">
        <f>'1'!C564</f>
        <v>2.9639408265919001E-2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3.7049260332398748E-2</v>
      </c>
      <c r="I564" s="5">
        <f>'1'!I564</f>
        <v>2.2229556199439251E-2</v>
      </c>
      <c r="J564" s="4">
        <f>'1'!J564</f>
        <v>9.4408042809029202E-2</v>
      </c>
      <c r="K564" s="4">
        <f>'1'!K564</f>
        <v>8.7555819022918896E-2</v>
      </c>
      <c r="L564" s="4" t="e">
        <f>'1'!L564</f>
        <v>#DIV/0!</v>
      </c>
      <c r="M564" s="4">
        <f>'1'!M564</f>
        <v>3.6806714083347833E-2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0.10944477377864861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  <c r="AH564" s="30"/>
    </row>
    <row r="565" spans="1:34" s="1" customFormat="1" ht="15" hidden="1" customHeight="1" x14ac:dyDescent="0.25">
      <c r="A565" s="12">
        <v>749</v>
      </c>
      <c r="B565" s="5">
        <f>'1'!B565</f>
        <v>8.7234289986590996E-2</v>
      </c>
      <c r="C565" s="5">
        <f>'1'!C565</f>
        <v>2.9988194732121699E-2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3.7485243415152122E-2</v>
      </c>
      <c r="I565" s="5">
        <f>'1'!I565</f>
        <v>2.2491146049091276E-2</v>
      </c>
      <c r="J565" s="4">
        <f>'1'!J565</f>
        <v>9.4061350523299517E-2</v>
      </c>
      <c r="K565" s="4">
        <f>'1'!K565</f>
        <v>8.7234289986590996E-2</v>
      </c>
      <c r="L565" s="4" t="e">
        <f>'1'!L565</f>
        <v>#DIV/0!</v>
      </c>
      <c r="M565" s="4">
        <f>'1'!M565</f>
        <v>3.7239842964413433E-2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0.10904286248323874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  <c r="AH565" s="30"/>
    </row>
    <row r="566" spans="1:34" s="1" customFormat="1" ht="15" hidden="1" customHeight="1" x14ac:dyDescent="0.25">
      <c r="A566" s="12">
        <v>750</v>
      </c>
      <c r="B566" s="5">
        <f>'1'!B566</f>
        <v>8.7407781698217807E-2</v>
      </c>
      <c r="C566" s="5">
        <f>'1'!C566</f>
        <v>3.0530792205906199E-2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3.8163490257382748E-2</v>
      </c>
      <c r="I566" s="5">
        <f>'1'!I566</f>
        <v>2.289809415442965E-2</v>
      </c>
      <c r="J566" s="4">
        <f>'1'!J566</f>
        <v>9.4248419905107128E-2</v>
      </c>
      <c r="K566" s="4">
        <f>'1'!K566</f>
        <v>8.7407781698217807E-2</v>
      </c>
      <c r="L566" s="4" t="e">
        <f>'1'!L566</f>
        <v>#DIV/0!</v>
      </c>
      <c r="M566" s="4">
        <f>'1'!M566</f>
        <v>3.7913649603896746E-2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0.10925972712277227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  <c r="AH566" s="30"/>
    </row>
    <row r="567" spans="1:34" s="1" customFormat="1" ht="15" hidden="1" customHeight="1" x14ac:dyDescent="0.25">
      <c r="A567" s="12">
        <v>751</v>
      </c>
      <c r="B567" s="5">
        <f>'1'!B567</f>
        <v>8.6643804582092698E-2</v>
      </c>
      <c r="C567" s="5">
        <f>'1'!C567</f>
        <v>2.9880784259130402E-2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3.7350980323912999E-2</v>
      </c>
      <c r="I567" s="5">
        <f>'1'!I567</f>
        <v>2.24105881943478E-2</v>
      </c>
      <c r="J567" s="4">
        <f>'1'!J567</f>
        <v>9.3424653020288448E-2</v>
      </c>
      <c r="K567" s="4">
        <f>'1'!K567</f>
        <v>8.6643804582092698E-2</v>
      </c>
      <c r="L567" s="4" t="e">
        <f>'1'!L567</f>
        <v>#DIV/0!</v>
      </c>
      <c r="M567" s="4">
        <f>'1'!M567</f>
        <v>3.7106458838337818E-2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0.10830475572761587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  <c r="AH567" s="30"/>
    </row>
    <row r="568" spans="1:34" s="1" customFormat="1" ht="15" hidden="1" customHeight="1" x14ac:dyDescent="0.25">
      <c r="A568" s="12">
        <v>752</v>
      </c>
      <c r="B568" s="5">
        <f>'1'!B568</f>
        <v>8.6447517514917596E-2</v>
      </c>
      <c r="C568" s="5">
        <f>'1'!C568</f>
        <v>2.94468326514385E-2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3.6808540814298123E-2</v>
      </c>
      <c r="I568" s="5">
        <f>'1'!I568</f>
        <v>2.2085124488578876E-2</v>
      </c>
      <c r="J568" s="4">
        <f>'1'!J568</f>
        <v>9.3213004290968973E-2</v>
      </c>
      <c r="K568" s="4">
        <f>'1'!K568</f>
        <v>8.6447517514917596E-2</v>
      </c>
      <c r="L568" s="4" t="e">
        <f>'1'!L568</f>
        <v>#DIV/0!</v>
      </c>
      <c r="M568" s="4">
        <f>'1'!M568</f>
        <v>3.6567570456794429E-2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0.10805939689364699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  <c r="AH568" s="30"/>
    </row>
    <row r="569" spans="1:34" s="1" customFormat="1" ht="15" hidden="1" customHeight="1" x14ac:dyDescent="0.25">
      <c r="A569" s="12">
        <v>753</v>
      </c>
      <c r="B569" s="5">
        <f>'1'!B569</f>
        <v>8.5972497003285603E-2</v>
      </c>
      <c r="C569" s="5">
        <f>'1'!C569</f>
        <v>2.9353595584776598E-2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3.6691994480970748E-2</v>
      </c>
      <c r="I569" s="5">
        <f>'1'!I569</f>
        <v>2.2015196688582449E-2</v>
      </c>
      <c r="J569" s="4">
        <f>'1'!J569</f>
        <v>9.2700808102322951E-2</v>
      </c>
      <c r="K569" s="4">
        <f>'1'!K569</f>
        <v>8.5972497003285603E-2</v>
      </c>
      <c r="L569" s="4" t="e">
        <f>'1'!L569</f>
        <v>#DIV/0!</v>
      </c>
      <c r="M569" s="4">
        <f>'1'!M569</f>
        <v>3.6451787104312974E-2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0.107465621254107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  <c r="AH569" s="30"/>
    </row>
    <row r="570" spans="1:34" s="1" customFormat="1" ht="15" hidden="1" customHeight="1" x14ac:dyDescent="0.25">
      <c r="A570" s="12">
        <v>754</v>
      </c>
      <c r="B570" s="5">
        <f>'1'!B570</f>
        <v>8.5956527629860696E-2</v>
      </c>
      <c r="C570" s="5">
        <f>'1'!C570</f>
        <v>2.92225894997226E-2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3.6528236874653251E-2</v>
      </c>
      <c r="I570" s="5">
        <f>'1'!I570</f>
        <v>2.1916942124791949E-2</v>
      </c>
      <c r="J570" s="4">
        <f>'1'!J570</f>
        <v>9.2683588946511769E-2</v>
      </c>
      <c r="K570" s="4">
        <f>'1'!K570</f>
        <v>8.5956527629860696E-2</v>
      </c>
      <c r="L570" s="4" t="e">
        <f>'1'!L570</f>
        <v>#DIV/0!</v>
      </c>
      <c r="M570" s="4">
        <f>'1'!M570</f>
        <v>3.6289101551602199E-2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0.10744565953732588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  <c r="AH570" s="30"/>
    </row>
    <row r="571" spans="1:34" s="1" customFormat="1" ht="15" hidden="1" customHeight="1" x14ac:dyDescent="0.25">
      <c r="A571" s="12">
        <v>755</v>
      </c>
      <c r="B571" s="5">
        <f>'1'!B571</f>
        <v>8.5546348738848199E-2</v>
      </c>
      <c r="C571" s="5">
        <f>'1'!C571</f>
        <v>2.94770672856653E-2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3.6846334107081623E-2</v>
      </c>
      <c r="I571" s="5">
        <f>'1'!I571</f>
        <v>2.2107800464248976E-2</v>
      </c>
      <c r="J571" s="4">
        <f>'1'!J571</f>
        <v>9.2241308961763621E-2</v>
      </c>
      <c r="K571" s="4">
        <f>'1'!K571</f>
        <v>8.5546348738848199E-2</v>
      </c>
      <c r="L571" s="4" t="e">
        <f>'1'!L571</f>
        <v>#DIV/0!</v>
      </c>
      <c r="M571" s="4">
        <f>'1'!M571</f>
        <v>3.6605116332454841E-2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0.10693293592356025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  <c r="AH571" s="30"/>
    </row>
    <row r="572" spans="1:34" s="1" customFormat="1" ht="15" hidden="1" customHeight="1" x14ac:dyDescent="0.25">
      <c r="A572" s="12">
        <v>756</v>
      </c>
      <c r="B572" s="5">
        <f>'1'!B572</f>
        <v>8.4178375701426097E-2</v>
      </c>
      <c r="C572" s="5">
        <f>'1'!C572</f>
        <v>2.9407335470274701E-2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3.6759169337843373E-2</v>
      </c>
      <c r="I572" s="5">
        <f>'1'!I572</f>
        <v>2.2055501602706026E-2</v>
      </c>
      <c r="J572" s="4">
        <f>'1'!J572</f>
        <v>9.0766276707828136E-2</v>
      </c>
      <c r="K572" s="4">
        <f>'1'!K572</f>
        <v>8.4178375701426097E-2</v>
      </c>
      <c r="L572" s="4" t="e">
        <f>'1'!L572</f>
        <v>#DIV/0!</v>
      </c>
      <c r="M572" s="4">
        <f>'1'!M572</f>
        <v>3.6518522195062908E-2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0.10522296962678263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  <c r="AH572" s="30"/>
    </row>
    <row r="573" spans="1:34" s="1" customFormat="1" ht="15" hidden="1" customHeight="1" x14ac:dyDescent="0.25">
      <c r="A573" s="12">
        <v>757</v>
      </c>
      <c r="B573" s="5">
        <f>'1'!B573</f>
        <v>8.3563388244283193E-2</v>
      </c>
      <c r="C573" s="5">
        <f>'1'!C573</f>
        <v>2.9715930540685699E-2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3.7144913175857122E-2</v>
      </c>
      <c r="I573" s="5">
        <f>'1'!I573</f>
        <v>2.2286947905514276E-2</v>
      </c>
      <c r="J573" s="4">
        <f>'1'!J573</f>
        <v>9.0103159592039794E-2</v>
      </c>
      <c r="K573" s="4">
        <f>'1'!K573</f>
        <v>8.3563388244283193E-2</v>
      </c>
      <c r="L573" s="4" t="e">
        <f>'1'!L573</f>
        <v>#DIV/0!</v>
      </c>
      <c r="M573" s="4">
        <f>'1'!M573</f>
        <v>3.6901740727033693E-2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0.104454235305354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  <c r="AH573" s="30"/>
    </row>
    <row r="574" spans="1:34" s="1" customFormat="1" ht="15" hidden="1" customHeight="1" x14ac:dyDescent="0.25">
      <c r="A574" s="12">
        <v>758</v>
      </c>
      <c r="B574" s="5">
        <f>'1'!B574</f>
        <v>8.3445188248622404E-2</v>
      </c>
      <c r="C574" s="5">
        <f>'1'!C574</f>
        <v>2.9607141740803301E-2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3.7008927176004125E-2</v>
      </c>
      <c r="I574" s="5">
        <f>'1'!I574</f>
        <v>2.2205356305602476E-2</v>
      </c>
      <c r="J574" s="4">
        <f>'1'!J574</f>
        <v>8.9975709122443376E-2</v>
      </c>
      <c r="K574" s="4">
        <f>'1'!K574</f>
        <v>8.3445188248622404E-2</v>
      </c>
      <c r="L574" s="4" t="e">
        <f>'1'!L574</f>
        <v>#DIV/0!</v>
      </c>
      <c r="M574" s="4">
        <f>'1'!M574</f>
        <v>3.676664497151734E-2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0.104306485310778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  <c r="AH574" s="30"/>
    </row>
    <row r="575" spans="1:34" s="1" customFormat="1" ht="15" hidden="1" customHeight="1" x14ac:dyDescent="0.25">
      <c r="A575" s="12">
        <v>759</v>
      </c>
      <c r="B575" s="5">
        <f>'1'!B575</f>
        <v>8.2990705711673302E-2</v>
      </c>
      <c r="C575" s="5">
        <f>'1'!C575</f>
        <v>2.9563614044340498E-2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3.6954517555425621E-2</v>
      </c>
      <c r="I575" s="5">
        <f>'1'!I575</f>
        <v>2.2172710533255376E-2</v>
      </c>
      <c r="J575" s="4">
        <f>'1'!J575</f>
        <v>8.9485658235100116E-2</v>
      </c>
      <c r="K575" s="4">
        <f>'1'!K575</f>
        <v>8.2990705711673302E-2</v>
      </c>
      <c r="L575" s="4" t="e">
        <f>'1'!L575</f>
        <v>#DIV/0!</v>
      </c>
      <c r="M575" s="4">
        <f>'1'!M575</f>
        <v>3.6712591548316742E-2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0.10373838213959163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  <c r="AH575" s="30"/>
    </row>
    <row r="576" spans="1:34" s="1" customFormat="1" ht="15" hidden="1" customHeight="1" x14ac:dyDescent="0.25">
      <c r="A576" s="12">
        <v>760</v>
      </c>
      <c r="B576" s="5">
        <f>'1'!B576</f>
        <v>8.2102866515362305E-2</v>
      </c>
      <c r="C576" s="5">
        <f>'1'!C576</f>
        <v>2.97368942669392E-2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3.7171117833674001E-2</v>
      </c>
      <c r="I576" s="5">
        <f>'1'!I576</f>
        <v>2.2302670700204398E-2</v>
      </c>
      <c r="J576" s="4">
        <f>'1'!J576</f>
        <v>8.8528335674609632E-2</v>
      </c>
      <c r="K576" s="4">
        <f>'1'!K576</f>
        <v>8.2102866515362305E-2</v>
      </c>
      <c r="L576" s="4" t="e">
        <f>'1'!L576</f>
        <v>#DIV/0!</v>
      </c>
      <c r="M576" s="4">
        <f>'1'!M576</f>
        <v>3.692777383374795E-2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0.10262858314420288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  <c r="AH576" s="30"/>
    </row>
    <row r="577" spans="1:34" s="1" customFormat="1" ht="15" hidden="1" customHeight="1" x14ac:dyDescent="0.25">
      <c r="A577" s="12">
        <v>761</v>
      </c>
      <c r="B577" s="5">
        <f>'1'!B577</f>
        <v>8.2058564159573993E-2</v>
      </c>
      <c r="C577" s="5">
        <f>'1'!C577</f>
        <v>2.95439983962392E-2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3.6929997995299002E-2</v>
      </c>
      <c r="I577" s="5">
        <f>'1'!I577</f>
        <v>2.2157998797179401E-2</v>
      </c>
      <c r="J577" s="4">
        <f>'1'!J577</f>
        <v>8.8480566163131366E-2</v>
      </c>
      <c r="K577" s="4">
        <f>'1'!K577</f>
        <v>8.2058564159573993E-2</v>
      </c>
      <c r="L577" s="4" t="e">
        <f>'1'!L577</f>
        <v>#DIV/0!</v>
      </c>
      <c r="M577" s="4">
        <f>'1'!M577</f>
        <v>3.6688232507652144E-2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0.1025732051994675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  <c r="AH577" s="30"/>
    </row>
    <row r="578" spans="1:34" s="1" customFormat="1" ht="15" hidden="1" customHeight="1" x14ac:dyDescent="0.25">
      <c r="A578" s="12">
        <v>762</v>
      </c>
      <c r="B578" s="5">
        <f>'1'!B578</f>
        <v>8.1824723562835294E-2</v>
      </c>
      <c r="C578" s="5">
        <f>'1'!C578</f>
        <v>2.8969021123306401E-2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3.6211276404132998E-2</v>
      </c>
      <c r="I578" s="5">
        <f>'1'!I578</f>
        <v>2.17267658424798E-2</v>
      </c>
      <c r="J578" s="4">
        <f>'1'!J578</f>
        <v>8.8228424919822149E-2</v>
      </c>
      <c r="K578" s="4">
        <f>'1'!K578</f>
        <v>8.1824723562835294E-2</v>
      </c>
      <c r="L578" s="4" t="e">
        <f>'1'!L578</f>
        <v>#DIV/0!</v>
      </c>
      <c r="M578" s="4">
        <f>'1'!M578</f>
        <v>3.5974216090745637E-2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0.10228090445354412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  <c r="AH578" s="30"/>
    </row>
    <row r="579" spans="1:34" s="1" customFormat="1" ht="15" hidden="1" customHeight="1" x14ac:dyDescent="0.25">
      <c r="A579" s="12">
        <v>763</v>
      </c>
      <c r="B579" s="5">
        <f>'1'!B579</f>
        <v>8.14519823880476E-2</v>
      </c>
      <c r="C579" s="5">
        <f>'1'!C579</f>
        <v>2.9107571695735E-2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3.6384464619668752E-2</v>
      </c>
      <c r="I579" s="5">
        <f>'1'!I579</f>
        <v>2.1830678771801251E-2</v>
      </c>
      <c r="J579" s="4">
        <f>'1'!J579</f>
        <v>8.7826512572033666E-2</v>
      </c>
      <c r="K579" s="4">
        <f>'1'!K579</f>
        <v>8.14519823880476E-2</v>
      </c>
      <c r="L579" s="4" t="e">
        <f>'1'!L579</f>
        <v>#DIV/0!</v>
      </c>
      <c r="M579" s="4">
        <f>'1'!M579</f>
        <v>3.6146270514360007E-2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0.10181497798505951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  <c r="AH579" s="30"/>
    </row>
    <row r="580" spans="1:34" s="1" customFormat="1" ht="15" hidden="1" customHeight="1" x14ac:dyDescent="0.25">
      <c r="A580" s="12">
        <v>764</v>
      </c>
      <c r="B580" s="5">
        <f>'1'!B580</f>
        <v>8.1012420517793796E-2</v>
      </c>
      <c r="C580" s="5">
        <f>'1'!C580</f>
        <v>2.9165919464626999E-2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3.6457399330783749E-2</v>
      </c>
      <c r="I580" s="5">
        <f>'1'!I580</f>
        <v>2.1874439598470248E-2</v>
      </c>
      <c r="J580" s="4">
        <f>'1'!J580</f>
        <v>8.7352550060721013E-2</v>
      </c>
      <c r="K580" s="4">
        <f>'1'!K580</f>
        <v>8.1012420517793796E-2</v>
      </c>
      <c r="L580" s="4" t="e">
        <f>'1'!L580</f>
        <v>#DIV/0!</v>
      </c>
      <c r="M580" s="4">
        <f>'1'!M580</f>
        <v>3.6218727751958724E-2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0.10126552564724224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  <c r="AH580" s="30"/>
    </row>
    <row r="581" spans="1:34" s="1" customFormat="1" ht="15" hidden="1" customHeight="1" x14ac:dyDescent="0.25">
      <c r="A581" s="12">
        <v>765</v>
      </c>
      <c r="B581" s="5">
        <f>'1'!B581</f>
        <v>8.1199804846947998E-2</v>
      </c>
      <c r="C581" s="5">
        <f>'1'!C581</f>
        <v>2.9426092463967601E-2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3.6782615579959502E-2</v>
      </c>
      <c r="I581" s="5">
        <f>'1'!I581</f>
        <v>2.2069569347975701E-2</v>
      </c>
      <c r="J581" s="4">
        <f>'1'!J581</f>
        <v>8.7554599313026005E-2</v>
      </c>
      <c r="K581" s="4">
        <f>'1'!K581</f>
        <v>8.1199804846947998E-2</v>
      </c>
      <c r="L581" s="4" t="e">
        <f>'1'!L581</f>
        <v>#DIV/0!</v>
      </c>
      <c r="M581" s="4">
        <f>'1'!M581</f>
        <v>3.6541814944287987E-2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0.101499756058685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  <c r="AH581" s="30"/>
    </row>
    <row r="582" spans="1:34" s="1" customFormat="1" ht="15" hidden="1" customHeight="1" x14ac:dyDescent="0.25">
      <c r="A582" s="12">
        <v>766</v>
      </c>
      <c r="B582" s="5">
        <f>'1'!B582</f>
        <v>8.1751902307958799E-2</v>
      </c>
      <c r="C582" s="5">
        <f>'1'!C582</f>
        <v>2.96281595581134E-2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3.7035199447641748E-2</v>
      </c>
      <c r="I582" s="5">
        <f>'1'!I582</f>
        <v>2.2221119668585049E-2</v>
      </c>
      <c r="J582" s="4">
        <f>'1'!J582</f>
        <v>8.8149904585885369E-2</v>
      </c>
      <c r="K582" s="4">
        <f>'1'!K582</f>
        <v>8.1751902307958799E-2</v>
      </c>
      <c r="L582" s="4" t="e">
        <f>'1'!L582</f>
        <v>#DIV/0!</v>
      </c>
      <c r="M582" s="4">
        <f>'1'!M582</f>
        <v>3.6792745249412506E-2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0.1021898778849485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  <c r="AH582" s="30"/>
    </row>
    <row r="583" spans="1:34" s="1" customFormat="1" ht="15" hidden="1" customHeight="1" x14ac:dyDescent="0.25">
      <c r="A583" s="12">
        <v>767</v>
      </c>
      <c r="B583" s="5">
        <f>'1'!B583</f>
        <v>8.1207365551616201E-2</v>
      </c>
      <c r="C583" s="5">
        <f>'1'!C583</f>
        <v>2.96485497447374E-2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3.7060687180921752E-2</v>
      </c>
      <c r="I583" s="5">
        <f>'1'!I583</f>
        <v>2.2236412308553048E-2</v>
      </c>
      <c r="J583" s="4">
        <f>'1'!J583</f>
        <v>8.7562751727542229E-2</v>
      </c>
      <c r="K583" s="4">
        <f>'1'!K583</f>
        <v>8.1207365551616201E-2</v>
      </c>
      <c r="L583" s="4" t="e">
        <f>'1'!L583</f>
        <v>#DIV/0!</v>
      </c>
      <c r="M583" s="4">
        <f>'1'!M583</f>
        <v>3.6818066124999577E-2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0.10150920693952026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  <c r="AH583" s="30"/>
    </row>
    <row r="584" spans="1:34" s="1" customFormat="1" ht="15" hidden="1" customHeight="1" x14ac:dyDescent="0.25">
      <c r="A584" s="12">
        <v>768</v>
      </c>
      <c r="B584" s="5">
        <f>'1'!B584</f>
        <v>8.0369858148189005E-2</v>
      </c>
      <c r="C584" s="5">
        <f>'1'!C584</f>
        <v>2.9622234262753001E-2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3.702779282844125E-2</v>
      </c>
      <c r="I584" s="5">
        <f>'1'!I584</f>
        <v>2.2216675697064751E-2</v>
      </c>
      <c r="J584" s="4">
        <f>'1'!J584</f>
        <v>8.6659699986630104E-2</v>
      </c>
      <c r="K584" s="4">
        <f>'1'!K584</f>
        <v>8.0369858148189005E-2</v>
      </c>
      <c r="L584" s="4" t="e">
        <f>'1'!L584</f>
        <v>#DIV/0!</v>
      </c>
      <c r="M584" s="4">
        <f>'1'!M584</f>
        <v>3.6785387118297576E-2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0.10046232268523625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  <c r="AH584" s="30"/>
    </row>
    <row r="585" spans="1:34" s="1" customFormat="1" ht="15" hidden="1" customHeight="1" x14ac:dyDescent="0.25">
      <c r="A585" s="12">
        <v>769</v>
      </c>
      <c r="B585" s="5">
        <f>'1'!B585</f>
        <v>8.0024683133459604E-2</v>
      </c>
      <c r="C585" s="5">
        <f>'1'!C585</f>
        <v>2.9707049579342601E-2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3.7133811974178255E-2</v>
      </c>
      <c r="I585" s="5">
        <f>'1'!I585</f>
        <v>2.2280287184506951E-2</v>
      </c>
      <c r="J585" s="4">
        <f>'1'!J585</f>
        <v>8.6287511159766975E-2</v>
      </c>
      <c r="K585" s="4">
        <f>'1'!K585</f>
        <v>8.0024683133459604E-2</v>
      </c>
      <c r="L585" s="4" t="e">
        <f>'1'!L585</f>
        <v>#DIV/0!</v>
      </c>
      <c r="M585" s="4">
        <f>'1'!M585</f>
        <v>3.6890712200350298E-2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0.10003085391682451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  <c r="AH585" s="30"/>
    </row>
    <row r="586" spans="1:34" s="1" customFormat="1" ht="15" hidden="1" customHeight="1" x14ac:dyDescent="0.25">
      <c r="A586" s="12">
        <v>770</v>
      </c>
      <c r="B586" s="5">
        <f>'1'!B586</f>
        <v>8.0104450213166506E-2</v>
      </c>
      <c r="C586" s="5">
        <f>'1'!C586</f>
        <v>2.9940046066968699E-2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3.7425057583710876E-2</v>
      </c>
      <c r="I586" s="5">
        <f>'1'!I586</f>
        <v>2.2455034550226523E-2</v>
      </c>
      <c r="J586" s="4">
        <f>'1'!J586</f>
        <v>8.6373520907145951E-2</v>
      </c>
      <c r="K586" s="4">
        <f>'1'!K586</f>
        <v>8.0104450213166506E-2</v>
      </c>
      <c r="L586" s="4" t="e">
        <f>'1'!L586</f>
        <v>#DIV/0!</v>
      </c>
      <c r="M586" s="4">
        <f>'1'!M586</f>
        <v>3.7180051144823728E-2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0.10013056276645813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  <c r="AH586" s="30"/>
    </row>
    <row r="587" spans="1:34" s="1" customFormat="1" ht="15" hidden="1" customHeight="1" x14ac:dyDescent="0.25">
      <c r="A587" s="12">
        <v>771</v>
      </c>
      <c r="B587" s="5">
        <f>'1'!B587</f>
        <v>7.9476138402433102E-2</v>
      </c>
      <c r="C587" s="5">
        <f>'1'!C587</f>
        <v>2.9710318183759101E-2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3.7137897729698874E-2</v>
      </c>
      <c r="I587" s="5">
        <f>'1'!I587</f>
        <v>2.2282738637819325E-2</v>
      </c>
      <c r="J587" s="4">
        <f>'1'!J587</f>
        <v>8.5696036657816832E-2</v>
      </c>
      <c r="K587" s="4">
        <f>'1'!K587</f>
        <v>7.9476138402433102E-2</v>
      </c>
      <c r="L587" s="4" t="e">
        <f>'1'!L587</f>
        <v>#DIV/0!</v>
      </c>
      <c r="M587" s="4">
        <f>'1'!M587</f>
        <v>3.6894771208112208E-2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9.9345173003041382E-2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  <c r="AH587" s="30"/>
    </row>
    <row r="588" spans="1:34" s="1" customFormat="1" ht="15" hidden="1" customHeight="1" x14ac:dyDescent="0.25">
      <c r="A588" s="12">
        <v>772</v>
      </c>
      <c r="B588" s="5">
        <f>'1'!B588</f>
        <v>7.8313214099966999E-2</v>
      </c>
      <c r="C588" s="5">
        <f>'1'!C588</f>
        <v>2.9178634208728901E-2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3.6473292760911123E-2</v>
      </c>
      <c r="I588" s="5">
        <f>'1'!I588</f>
        <v>2.1883975656546675E-2</v>
      </c>
      <c r="J588" s="4">
        <f>'1'!J588</f>
        <v>8.4442100499648509E-2</v>
      </c>
      <c r="K588" s="4">
        <f>'1'!K588</f>
        <v>7.8313214099966999E-2</v>
      </c>
      <c r="L588" s="4" t="e">
        <f>'1'!L588</f>
        <v>#DIV/0!</v>
      </c>
      <c r="M588" s="4">
        <f>'1'!M588</f>
        <v>3.6234517134344592E-2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9.7891517624958749E-2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  <c r="AH588" s="30"/>
    </row>
    <row r="589" spans="1:34" s="1" customFormat="1" ht="15" hidden="1" customHeight="1" x14ac:dyDescent="0.25">
      <c r="A589" s="12">
        <v>773</v>
      </c>
      <c r="B589" s="5">
        <f>'1'!B589</f>
        <v>7.8344043502236199E-2</v>
      </c>
      <c r="C589" s="5">
        <f>'1'!C589</f>
        <v>2.9400645939416301E-2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3.6750807424270379E-2</v>
      </c>
      <c r="I589" s="5">
        <f>'1'!I589</f>
        <v>2.2050484454562227E-2</v>
      </c>
      <c r="J589" s="4">
        <f>'1'!J589</f>
        <v>8.4475342648048096E-2</v>
      </c>
      <c r="K589" s="4">
        <f>'1'!K589</f>
        <v>7.8344043502236199E-2</v>
      </c>
      <c r="L589" s="4" t="e">
        <f>'1'!L589</f>
        <v>#DIV/0!</v>
      </c>
      <c r="M589" s="4">
        <f>'1'!M589</f>
        <v>3.6510215023494309E-2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9.7930054377795256E-2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  <c r="AH589" s="30"/>
    </row>
    <row r="590" spans="1:34" s="1" customFormat="1" ht="15" hidden="1" customHeight="1" x14ac:dyDescent="0.25">
      <c r="A590" s="12">
        <v>774</v>
      </c>
      <c r="B590" s="5">
        <f>'1'!B590</f>
        <v>7.8483851356649897E-2</v>
      </c>
      <c r="C590" s="5">
        <f>'1'!C590</f>
        <v>2.9857704027082901E-2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3.7322130033853623E-2</v>
      </c>
      <c r="I590" s="5">
        <f>'1'!I590</f>
        <v>2.2393278020312175E-2</v>
      </c>
      <c r="J590" s="4">
        <f>'1'!J590</f>
        <v>8.4626092033432423E-2</v>
      </c>
      <c r="K590" s="4">
        <f>'1'!K590</f>
        <v>7.8483851356649897E-2</v>
      </c>
      <c r="L590" s="4" t="e">
        <f>'1'!L590</f>
        <v>#DIV/0!</v>
      </c>
      <c r="M590" s="4">
        <f>'1'!M590</f>
        <v>3.707779741924578E-2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9.8104814195812379E-2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  <c r="AH590" s="30"/>
    </row>
    <row r="591" spans="1:34" s="1" customFormat="1" ht="15" hidden="1" customHeight="1" x14ac:dyDescent="0.25">
      <c r="A591" s="12">
        <v>775</v>
      </c>
      <c r="B591" s="5">
        <f>'1'!B591</f>
        <v>7.7762604795551998E-2</v>
      </c>
      <c r="C591" s="5">
        <f>'1'!C591</f>
        <v>2.9616903705791699E-2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3.7021129632239622E-2</v>
      </c>
      <c r="I591" s="5">
        <f>'1'!I591</f>
        <v>2.2212677779343774E-2</v>
      </c>
      <c r="J591" s="4">
        <f>'1'!J591</f>
        <v>8.3848399848311397E-2</v>
      </c>
      <c r="K591" s="4">
        <f>'1'!K591</f>
        <v>7.7762604795551998E-2</v>
      </c>
      <c r="L591" s="4" t="e">
        <f>'1'!L591</f>
        <v>#DIV/0!</v>
      </c>
      <c r="M591" s="4">
        <f>'1'!M591</f>
        <v>3.6778767543297314E-2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9.7203255994439991E-2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  <c r="AH591" s="30"/>
    </row>
    <row r="592" spans="1:34" s="1" customFormat="1" ht="15" hidden="1" customHeight="1" x14ac:dyDescent="0.25">
      <c r="A592" s="12">
        <v>776</v>
      </c>
      <c r="B592" s="5">
        <f>'1'!B592</f>
        <v>7.77339846517138E-2</v>
      </c>
      <c r="C592" s="5">
        <f>'1'!C592</f>
        <v>2.9827878993769801E-2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3.7284848742212252E-2</v>
      </c>
      <c r="I592" s="5">
        <f>'1'!I592</f>
        <v>2.237090924532735E-2</v>
      </c>
      <c r="J592" s="4">
        <f>'1'!J592</f>
        <v>8.3817539857566861E-2</v>
      </c>
      <c r="K592" s="4">
        <f>'1'!K592</f>
        <v>7.77339846517138E-2</v>
      </c>
      <c r="L592" s="4" t="e">
        <f>'1'!L592</f>
        <v>#DIV/0!</v>
      </c>
      <c r="M592" s="4">
        <f>'1'!M592</f>
        <v>3.7040760192866874E-2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9.7167480814642243E-2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  <c r="AH592" s="30"/>
    </row>
    <row r="593" spans="1:34" s="1" customFormat="1" ht="15" hidden="1" customHeight="1" x14ac:dyDescent="0.25">
      <c r="A593" s="12">
        <v>777</v>
      </c>
      <c r="B593" s="5">
        <f>'1'!B593</f>
        <v>7.7529326794429004E-2</v>
      </c>
      <c r="C593" s="5">
        <f>'1'!C593</f>
        <v>2.96542893291896E-2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3.7067861661486998E-2</v>
      </c>
      <c r="I593" s="5">
        <f>'1'!I593</f>
        <v>2.2240716996892201E-2</v>
      </c>
      <c r="J593" s="4">
        <f>'1'!J593</f>
        <v>8.3596865230027947E-2</v>
      </c>
      <c r="K593" s="4">
        <f>'1'!K593</f>
        <v>7.7529326794429004E-2</v>
      </c>
      <c r="L593" s="4" t="e">
        <f>'1'!L593</f>
        <v>#DIV/0!</v>
      </c>
      <c r="M593" s="4">
        <f>'1'!M593</f>
        <v>3.6825193637195303E-2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9.6911658493036262E-2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  <c r="AH593" s="30"/>
    </row>
    <row r="594" spans="1:34" s="1" customFormat="1" ht="15" hidden="1" customHeight="1" x14ac:dyDescent="0.25">
      <c r="A594" s="12">
        <v>778</v>
      </c>
      <c r="B594" s="5">
        <f>'1'!B594</f>
        <v>7.7319809123868502E-2</v>
      </c>
      <c r="C594" s="5">
        <f>'1'!C594</f>
        <v>2.9258137068701302E-2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3.6572671335876626E-2</v>
      </c>
      <c r="I594" s="5">
        <f>'1'!I594</f>
        <v>2.1943602801525977E-2</v>
      </c>
      <c r="J594" s="4">
        <f>'1'!J594</f>
        <v>8.3370950454376702E-2</v>
      </c>
      <c r="K594" s="4">
        <f>'1'!K594</f>
        <v>7.7319809123868502E-2</v>
      </c>
      <c r="L594" s="4" t="e">
        <f>'1'!L594</f>
        <v>#DIV/0!</v>
      </c>
      <c r="M594" s="4">
        <f>'1'!M594</f>
        <v>3.6333245118707808E-2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9.6649761404835624E-2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  <c r="AH594" s="30"/>
    </row>
    <row r="595" spans="1:34" s="1" customFormat="1" ht="15" hidden="1" customHeight="1" x14ac:dyDescent="0.25">
      <c r="A595" s="12">
        <v>779</v>
      </c>
      <c r="B595" s="5">
        <f>'1'!B595</f>
        <v>7.74560773358174E-2</v>
      </c>
      <c r="C595" s="5">
        <f>'1'!C595</f>
        <v>2.93757480748769E-2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3.6719685093596126E-2</v>
      </c>
      <c r="I595" s="5">
        <f>'1'!I595</f>
        <v>2.2031811056157674E-2</v>
      </c>
      <c r="J595" s="4">
        <f>'1'!J595</f>
        <v>8.3517883180616342E-2</v>
      </c>
      <c r="K595" s="4">
        <f>'1'!K595</f>
        <v>7.74560773358174E-2</v>
      </c>
      <c r="L595" s="4" t="e">
        <f>'1'!L595</f>
        <v>#DIV/0!</v>
      </c>
      <c r="M595" s="4">
        <f>'1'!M595</f>
        <v>3.6479296437901577E-2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9.6820096669771746E-2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  <c r="AH595" s="30"/>
    </row>
    <row r="596" spans="1:34" s="1" customFormat="1" ht="15" hidden="1" customHeight="1" x14ac:dyDescent="0.25">
      <c r="A596" s="12">
        <v>780</v>
      </c>
      <c r="B596" s="5">
        <f>'1'!B596</f>
        <v>7.7041098210911499E-2</v>
      </c>
      <c r="C596" s="5">
        <f>'1'!C596</f>
        <v>2.90828292419078E-2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3.6353536552384748E-2</v>
      </c>
      <c r="I596" s="5">
        <f>'1'!I596</f>
        <v>2.1812121931430849E-2</v>
      </c>
      <c r="J596" s="4">
        <f>'1'!J596</f>
        <v>8.3070427289892335E-2</v>
      </c>
      <c r="K596" s="4">
        <f>'1'!K596</f>
        <v>7.7041098210911499E-2</v>
      </c>
      <c r="L596" s="4" t="e">
        <f>'1'!L596</f>
        <v>#DIV/0!</v>
      </c>
      <c r="M596" s="4">
        <f>'1'!M596</f>
        <v>3.6115544920395114E-2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9.630137276363937E-2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  <c r="AH596" s="30"/>
    </row>
    <row r="597" spans="1:34" s="1" customFormat="1" ht="15" hidden="1" customHeight="1" x14ac:dyDescent="0.25">
      <c r="A597" s="12">
        <v>781</v>
      </c>
      <c r="B597" s="5">
        <f>'1'!B597</f>
        <v>7.6207248491680299E-2</v>
      </c>
      <c r="C597" s="5">
        <f>'1'!C597</f>
        <v>2.8717726510785701E-2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3.5897158138482127E-2</v>
      </c>
      <c r="I597" s="5">
        <f>'1'!I597</f>
        <v>2.1538294883089275E-2</v>
      </c>
      <c r="J597" s="4">
        <f>'1'!J597</f>
        <v>8.2171319487944081E-2</v>
      </c>
      <c r="K597" s="4">
        <f>'1'!K597</f>
        <v>7.6207248491680299E-2</v>
      </c>
      <c r="L597" s="4" t="e">
        <f>'1'!L597</f>
        <v>#DIV/0!</v>
      </c>
      <c r="M597" s="4">
        <f>'1'!M597</f>
        <v>3.56621542280137E-2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9.5259060614600377E-2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  <c r="AH597" s="30"/>
    </row>
    <row r="598" spans="1:34" s="1" customFormat="1" ht="15" hidden="1" customHeight="1" x14ac:dyDescent="0.25">
      <c r="A598" s="12">
        <v>782</v>
      </c>
      <c r="B598" s="5">
        <f>'1'!B598</f>
        <v>7.5662632231901394E-2</v>
      </c>
      <c r="C598" s="5">
        <f>'1'!C598</f>
        <v>2.8256961586617699E-2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3.5321201983272127E-2</v>
      </c>
      <c r="I598" s="5">
        <f>'1'!I598</f>
        <v>2.1192721189963275E-2</v>
      </c>
      <c r="J598" s="4">
        <f>'1'!J598</f>
        <v>8.1584080904129996E-2</v>
      </c>
      <c r="K598" s="4">
        <f>'1'!K598</f>
        <v>7.5662632231901394E-2</v>
      </c>
      <c r="L598" s="4" t="e">
        <f>'1'!L598</f>
        <v>#DIV/0!</v>
      </c>
      <c r="M598" s="4">
        <f>'1'!M598</f>
        <v>3.5089968620550416E-2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9.4578290289876743E-2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  <c r="AH598" s="30"/>
    </row>
    <row r="599" spans="1:34" s="1" customFormat="1" ht="15" hidden="1" customHeight="1" x14ac:dyDescent="0.25">
      <c r="A599" s="12">
        <v>783</v>
      </c>
      <c r="B599" s="5">
        <f>'1'!B599</f>
        <v>7.5284331437182203E-2</v>
      </c>
      <c r="C599" s="5">
        <f>'1'!C599</f>
        <v>2.8355741516842101E-2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3.5444676896052629E-2</v>
      </c>
      <c r="I599" s="5">
        <f>'1'!I599</f>
        <v>2.1266806137631575E-2</v>
      </c>
      <c r="J599" s="4">
        <f>'1'!J599</f>
        <v>8.1176173833862178E-2</v>
      </c>
      <c r="K599" s="4">
        <f>'1'!K599</f>
        <v>7.5284331437182203E-2</v>
      </c>
      <c r="L599" s="4" t="e">
        <f>'1'!L599</f>
        <v>#DIV/0!</v>
      </c>
      <c r="M599" s="4">
        <f>'1'!M599</f>
        <v>3.5212635193928782E-2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9.4105414296477757E-2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  <c r="AH599" s="30"/>
    </row>
    <row r="600" spans="1:34" s="1" customFormat="1" ht="15" hidden="1" customHeight="1" x14ac:dyDescent="0.25">
      <c r="A600" s="12">
        <v>784</v>
      </c>
      <c r="B600" s="5">
        <f>'1'!B600</f>
        <v>7.5629954917729003E-2</v>
      </c>
      <c r="C600" s="5">
        <f>'1'!C600</f>
        <v>2.8873410101105099E-2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3.6091762626381377E-2</v>
      </c>
      <c r="I600" s="5">
        <f>'1'!I600</f>
        <v>2.1655057575828824E-2</v>
      </c>
      <c r="J600" s="4">
        <f>'1'!J600</f>
        <v>8.1548846224017382E-2</v>
      </c>
      <c r="K600" s="4">
        <f>'1'!K600</f>
        <v>7.5629954917729003E-2</v>
      </c>
      <c r="L600" s="4" t="e">
        <f>'1'!L600</f>
        <v>#DIV/0!</v>
      </c>
      <c r="M600" s="4">
        <f>'1'!M600</f>
        <v>3.5855484720476463E-2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9.4537443647161254E-2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  <c r="AH600" s="30"/>
    </row>
    <row r="601" spans="1:34" s="1" customFormat="1" ht="15" hidden="1" customHeight="1" x14ac:dyDescent="0.25">
      <c r="A601" s="12">
        <v>785</v>
      </c>
      <c r="B601" s="5">
        <f>'1'!B601</f>
        <v>7.5855521455660394E-2</v>
      </c>
      <c r="C601" s="5">
        <f>'1'!C601</f>
        <v>2.9357818489225099E-2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3.669727311153137E-2</v>
      </c>
      <c r="I601" s="5">
        <f>'1'!I601</f>
        <v>2.2018363866918824E-2</v>
      </c>
      <c r="J601" s="4">
        <f>'1'!J601</f>
        <v>8.179206587071769E-2</v>
      </c>
      <c r="K601" s="4">
        <f>'1'!K601</f>
        <v>7.5855521455660394E-2</v>
      </c>
      <c r="L601" s="4" t="e">
        <f>'1'!L601</f>
        <v>#DIV/0!</v>
      </c>
      <c r="M601" s="4">
        <f>'1'!M601</f>
        <v>3.6457031177853268E-2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9.4819401819575488E-2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  <c r="AH601" s="30"/>
    </row>
    <row r="602" spans="1:34" s="1" customFormat="1" ht="15" hidden="1" customHeight="1" x14ac:dyDescent="0.25">
      <c r="A602" s="12">
        <v>786</v>
      </c>
      <c r="B602" s="5">
        <f>'1'!B602</f>
        <v>7.5473196624336797E-2</v>
      </c>
      <c r="C602" s="5">
        <f>'1'!C602</f>
        <v>2.9233423484073401E-2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3.6541779355091751E-2</v>
      </c>
      <c r="I602" s="5">
        <f>'1'!I602</f>
        <v>2.1925067613055051E-2</v>
      </c>
      <c r="J602" s="4">
        <f>'1'!J602</f>
        <v>8.1379819837897133E-2</v>
      </c>
      <c r="K602" s="4">
        <f>'1'!K602</f>
        <v>7.5473196624336797E-2</v>
      </c>
      <c r="L602" s="4" t="e">
        <f>'1'!L602</f>
        <v>#DIV/0!</v>
      </c>
      <c r="M602" s="4">
        <f>'1'!M602</f>
        <v>3.6302555374998595E-2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9.4341495780421003E-2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  <c r="AH602" s="30"/>
    </row>
    <row r="603" spans="1:34" s="1" customFormat="1" ht="15" hidden="1" customHeight="1" x14ac:dyDescent="0.25">
      <c r="A603" s="12">
        <v>787</v>
      </c>
      <c r="B603" s="5">
        <f>'1'!B603</f>
        <v>7.5567838541960697E-2</v>
      </c>
      <c r="C603" s="5">
        <f>'1'!C603</f>
        <v>2.92523089042044E-2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3.6565386130255499E-2</v>
      </c>
      <c r="I603" s="5">
        <f>'1'!I603</f>
        <v>2.1939231678153301E-2</v>
      </c>
      <c r="J603" s="4">
        <f>'1'!J603</f>
        <v>8.1481868545913078E-2</v>
      </c>
      <c r="K603" s="4">
        <f>'1'!K603</f>
        <v>7.5567838541960697E-2</v>
      </c>
      <c r="L603" s="4" t="e">
        <f>'1'!L603</f>
        <v>#DIV/0!</v>
      </c>
      <c r="M603" s="4">
        <f>'1'!M603</f>
        <v>3.6326007606327551E-2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9.4459798177450871E-2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  <c r="AH603" s="30"/>
    </row>
    <row r="604" spans="1:34" s="1" customFormat="1" ht="15" hidden="1" customHeight="1" x14ac:dyDescent="0.25">
      <c r="A604" s="12">
        <v>788</v>
      </c>
      <c r="B604" s="5">
        <f>'1'!B604</f>
        <v>7.5431009297419999E-2</v>
      </c>
      <c r="C604" s="5">
        <f>'1'!C604</f>
        <v>2.9667118467082601E-2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3.7083898083853248E-2</v>
      </c>
      <c r="I604" s="5">
        <f>'1'!I604</f>
        <v>2.2250338850311951E-2</v>
      </c>
      <c r="J604" s="4">
        <f>'1'!J604</f>
        <v>8.1334330879995698E-2</v>
      </c>
      <c r="K604" s="4">
        <f>'1'!K604</f>
        <v>7.5431009297419999E-2</v>
      </c>
      <c r="L604" s="4" t="e">
        <f>'1'!L604</f>
        <v>#DIV/0!</v>
      </c>
      <c r="M604" s="4">
        <f>'1'!M604</f>
        <v>3.6841125075708754E-2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9.4288761621774991E-2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  <c r="AH604" s="30"/>
    </row>
    <row r="605" spans="1:34" s="1" customFormat="1" ht="15" hidden="1" customHeight="1" x14ac:dyDescent="0.25">
      <c r="A605" s="12">
        <v>789</v>
      </c>
      <c r="B605" s="5">
        <f>'1'!B605</f>
        <v>7.4896031860263501E-2</v>
      </c>
      <c r="C605" s="5">
        <f>'1'!C605</f>
        <v>2.9525353091725898E-2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3.6906691364657372E-2</v>
      </c>
      <c r="I605" s="5">
        <f>'1'!I605</f>
        <v>2.2144014818794425E-2</v>
      </c>
      <c r="J605" s="4">
        <f>'1'!J605</f>
        <v>8.0757485464664547E-2</v>
      </c>
      <c r="K605" s="4">
        <f>'1'!K605</f>
        <v>7.4896031860263501E-2</v>
      </c>
      <c r="L605" s="4" t="e">
        <f>'1'!L605</f>
        <v>#DIV/0!</v>
      </c>
      <c r="M605" s="4">
        <f>'1'!M605</f>
        <v>3.6665078455922741E-2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9.3620039825329376E-2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  <c r="AH605" s="30"/>
    </row>
    <row r="606" spans="1:34" s="1" customFormat="1" ht="15" hidden="1" customHeight="1" x14ac:dyDescent="0.25">
      <c r="A606" s="12">
        <v>790</v>
      </c>
      <c r="B606" s="5">
        <f>'1'!B606</f>
        <v>7.4682554378804403E-2</v>
      </c>
      <c r="C606" s="5">
        <f>'1'!C606</f>
        <v>2.9205513921329401E-2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3.6506892401661752E-2</v>
      </c>
      <c r="I606" s="5">
        <f>'1'!I606</f>
        <v>2.190413544099705E-2</v>
      </c>
      <c r="J606" s="4">
        <f>'1'!J606</f>
        <v>8.052730097854742E-2</v>
      </c>
      <c r="K606" s="4">
        <f>'1'!K606</f>
        <v>7.4682554378804403E-2</v>
      </c>
      <c r="L606" s="4" t="e">
        <f>'1'!L606</f>
        <v>#DIV/0!</v>
      </c>
      <c r="M606" s="4">
        <f>'1'!M606</f>
        <v>3.6267896812084879E-2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9.33531929735055E-2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  <c r="AH606" s="30"/>
    </row>
    <row r="607" spans="1:34" s="1" customFormat="1" ht="15" hidden="1" customHeight="1" x14ac:dyDescent="0.25">
      <c r="A607" s="12">
        <v>791</v>
      </c>
      <c r="B607" s="5">
        <f>'1'!B607</f>
        <v>7.4084503607864199E-2</v>
      </c>
      <c r="C607" s="5">
        <f>'1'!C607</f>
        <v>2.94021732940162E-2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3.6752716617520248E-2</v>
      </c>
      <c r="I607" s="5">
        <f>'1'!I607</f>
        <v>2.2051629970512149E-2</v>
      </c>
      <c r="J607" s="4">
        <f>'1'!J607</f>
        <v>7.9882446034410401E-2</v>
      </c>
      <c r="K607" s="4">
        <f>'1'!K607</f>
        <v>7.4084503607864199E-2</v>
      </c>
      <c r="L607" s="4" t="e">
        <f>'1'!L607</f>
        <v>#DIV/0!</v>
      </c>
      <c r="M607" s="4">
        <f>'1'!M607</f>
        <v>3.6512111718042257E-2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9.2605629509830256E-2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  <c r="AH607" s="30"/>
    </row>
    <row r="608" spans="1:34" s="1" customFormat="1" ht="15" hidden="1" customHeight="1" x14ac:dyDescent="0.25">
      <c r="A608" s="12">
        <v>792</v>
      </c>
      <c r="B608" s="5">
        <f>'1'!B608</f>
        <v>7.3419558326234494E-2</v>
      </c>
      <c r="C608" s="5">
        <f>'1'!C608</f>
        <v>2.90874935587228E-2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3.6359366948403499E-2</v>
      </c>
      <c r="I608" s="5">
        <f>'1'!I608</f>
        <v>2.1815620169042101E-2</v>
      </c>
      <c r="J608" s="4">
        <f>'1'!J608</f>
        <v>7.9165461334657586E-2</v>
      </c>
      <c r="K608" s="4">
        <f>'1'!K608</f>
        <v>7.3419558326234494E-2</v>
      </c>
      <c r="L608" s="4" t="e">
        <f>'1'!L608</f>
        <v>#DIV/0!</v>
      </c>
      <c r="M608" s="4">
        <f>'1'!M608</f>
        <v>3.6121337147212315E-2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9.1774447907793114E-2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  <c r="AH608" s="30"/>
    </row>
    <row r="609" spans="1:34" s="1" customFormat="1" ht="15" hidden="1" customHeight="1" x14ac:dyDescent="0.25">
      <c r="A609" s="12">
        <v>793</v>
      </c>
      <c r="B609" s="5">
        <f>'1'!B609</f>
        <v>7.27360617493783E-2</v>
      </c>
      <c r="C609" s="5">
        <f>'1'!C609</f>
        <v>2.8964754232957999E-2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3.6205942791197501E-2</v>
      </c>
      <c r="I609" s="5">
        <f>'1'!I609</f>
        <v>2.17235656747185E-2</v>
      </c>
      <c r="J609" s="4">
        <f>'1'!J609</f>
        <v>7.8428473492983999E-2</v>
      </c>
      <c r="K609" s="4">
        <f>'1'!K609</f>
        <v>7.27360617493783E-2</v>
      </c>
      <c r="L609" s="4" t="e">
        <f>'1'!L609</f>
        <v>#DIV/0!</v>
      </c>
      <c r="M609" s="4">
        <f>'1'!M609</f>
        <v>3.5968917394777429E-2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9.0920077186722875E-2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  <c r="AH609" s="30"/>
    </row>
    <row r="610" spans="1:34" s="1" customFormat="1" ht="15" hidden="1" customHeight="1" x14ac:dyDescent="0.25">
      <c r="A610" s="12">
        <v>794</v>
      </c>
      <c r="B610" s="5">
        <f>'1'!B610</f>
        <v>7.30805367880418E-2</v>
      </c>
      <c r="C610" s="5">
        <f>'1'!C610</f>
        <v>2.85314563538187E-2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3.5664320442273377E-2</v>
      </c>
      <c r="I610" s="5">
        <f>'1'!I610</f>
        <v>2.1398592265364023E-2</v>
      </c>
      <c r="J610" s="4">
        <f>'1'!J610</f>
        <v>7.8799907562811758E-2</v>
      </c>
      <c r="K610" s="4">
        <f>'1'!K610</f>
        <v>7.30805367880418E-2</v>
      </c>
      <c r="L610" s="4" t="e">
        <f>'1'!L610</f>
        <v>#DIV/0!</v>
      </c>
      <c r="M610" s="4">
        <f>'1'!M610</f>
        <v>3.5430840824310292E-2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9.1350670985052257E-2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  <c r="AH610" s="30"/>
    </row>
    <row r="611" spans="1:34" s="1" customFormat="1" ht="15" hidden="1" customHeight="1" x14ac:dyDescent="0.25">
      <c r="A611" s="12">
        <v>795</v>
      </c>
      <c r="B611" s="5">
        <f>'1'!B611</f>
        <v>7.3572517384037597E-2</v>
      </c>
      <c r="C611" s="5">
        <f>'1'!C611</f>
        <v>2.9338350754208601E-2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3.6672938442760754E-2</v>
      </c>
      <c r="I611" s="5">
        <f>'1'!I611</f>
        <v>2.2003763065656452E-2</v>
      </c>
      <c r="J611" s="4">
        <f>'1'!J611</f>
        <v>7.9330391152438451E-2</v>
      </c>
      <c r="K611" s="4">
        <f>'1'!K611</f>
        <v>7.3572517384037597E-2</v>
      </c>
      <c r="L611" s="4" t="e">
        <f>'1'!L611</f>
        <v>#DIV/0!</v>
      </c>
      <c r="M611" s="4">
        <f>'1'!M611</f>
        <v>3.6432855818137107E-2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9.1965646730046993E-2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  <c r="AH611" s="30"/>
    </row>
    <row r="612" spans="1:34" s="1" customFormat="1" ht="15" hidden="1" customHeight="1" x14ac:dyDescent="0.25">
      <c r="A612" s="12">
        <v>796</v>
      </c>
      <c r="B612" s="5">
        <f>'1'!B612</f>
        <v>7.3661773782461901E-2</v>
      </c>
      <c r="C612" s="5">
        <f>'1'!C612</f>
        <v>2.9672758527122301E-2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3.7090948158902876E-2</v>
      </c>
      <c r="I612" s="5">
        <f>'1'!I612</f>
        <v>2.2254568895341727E-2</v>
      </c>
      <c r="J612" s="4">
        <f>'1'!J612</f>
        <v>7.9426632864039767E-2</v>
      </c>
      <c r="K612" s="4">
        <f>'1'!K612</f>
        <v>7.3661773782461901E-2</v>
      </c>
      <c r="L612" s="4" t="e">
        <f>'1'!L612</f>
        <v>#DIV/0!</v>
      </c>
      <c r="M612" s="4">
        <f>'1'!M612</f>
        <v>3.6848128996820523E-2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9.2077217228077379E-2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  <c r="AH612" s="30"/>
    </row>
    <row r="613" spans="1:34" s="1" customFormat="1" ht="15" hidden="1" customHeight="1" x14ac:dyDescent="0.25">
      <c r="A613" s="12">
        <v>797</v>
      </c>
      <c r="B613" s="5">
        <f>'1'!B613</f>
        <v>7.2245908624857497E-2</v>
      </c>
      <c r="C613" s="5">
        <f>'1'!C613</f>
        <v>2.9864553596691101E-2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3.7330691995863877E-2</v>
      </c>
      <c r="I613" s="5">
        <f>'1'!I613</f>
        <v>2.2398415197518326E-2</v>
      </c>
      <c r="J613" s="4">
        <f>'1'!J613</f>
        <v>7.7899960394949619E-2</v>
      </c>
      <c r="K613" s="4">
        <f>'1'!K613</f>
        <v>7.2245908624857497E-2</v>
      </c>
      <c r="L613" s="4" t="e">
        <f>'1'!L613</f>
        <v>#DIV/0!</v>
      </c>
      <c r="M613" s="4">
        <f>'1'!M613</f>
        <v>3.7086303329616897E-2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9.0307385781071864E-2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  <c r="AH613" s="30"/>
    </row>
    <row r="614" spans="1:34" s="1" customFormat="1" ht="15" hidden="1" customHeight="1" x14ac:dyDescent="0.25">
      <c r="A614" s="12">
        <v>798</v>
      </c>
      <c r="B614" s="5">
        <f>'1'!B614</f>
        <v>7.1010415201985505E-2</v>
      </c>
      <c r="C614" s="5">
        <f>'1'!C614</f>
        <v>2.9230366986234199E-2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3.6537958732792752E-2</v>
      </c>
      <c r="I614" s="5">
        <f>'1'!I614</f>
        <v>2.1922775239675649E-2</v>
      </c>
      <c r="J614" s="4">
        <f>'1'!J614</f>
        <v>7.6567775769662283E-2</v>
      </c>
      <c r="K614" s="4">
        <f>'1'!K614</f>
        <v>7.1010415201985505E-2</v>
      </c>
      <c r="L614" s="4" t="e">
        <f>'1'!L614</f>
        <v>#DIV/0!</v>
      </c>
      <c r="M614" s="4">
        <f>'1'!M614</f>
        <v>3.6298759764740306E-2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8.8763019002481874E-2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  <c r="AH614" s="30"/>
    </row>
    <row r="615" spans="1:34" s="1" customFormat="1" ht="15" hidden="1" customHeight="1" x14ac:dyDescent="0.25">
      <c r="A615" s="12">
        <v>799</v>
      </c>
      <c r="B615" s="5">
        <f>'1'!B615</f>
        <v>7.0659647917865998E-2</v>
      </c>
      <c r="C615" s="5">
        <f>'1'!C615</f>
        <v>2.90332784812724E-2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3.6291598101590501E-2</v>
      </c>
      <c r="I615" s="5">
        <f>'1'!I615</f>
        <v>2.1774958860954298E-2</v>
      </c>
      <c r="J615" s="4">
        <f>'1'!J615</f>
        <v>7.6189557015675272E-2</v>
      </c>
      <c r="K615" s="4">
        <f>'1'!K615</f>
        <v>7.0659647917865998E-2</v>
      </c>
      <c r="L615" s="4" t="e">
        <f>'1'!L615</f>
        <v>#DIV/0!</v>
      </c>
      <c r="M615" s="4">
        <f>'1'!M615</f>
        <v>3.6054011955129521E-2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8.8324559897332497E-2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  <c r="AH615" s="30"/>
    </row>
    <row r="616" spans="1:34" s="1" customFormat="1" ht="15" hidden="1" customHeight="1" x14ac:dyDescent="0.25">
      <c r="A616" s="12">
        <v>800</v>
      </c>
      <c r="B616" s="5">
        <f>'1'!B616</f>
        <v>7.1257362222863205E-2</v>
      </c>
      <c r="C616" s="5">
        <f>'1'!C616</f>
        <v>2.91648215101874E-2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3.645602688773425E-2</v>
      </c>
      <c r="I616" s="5">
        <f>'1'!I616</f>
        <v>2.187361613264055E-2</v>
      </c>
      <c r="J616" s="4">
        <f>'1'!J616</f>
        <v>7.6834049161639592E-2</v>
      </c>
      <c r="K616" s="4">
        <f>'1'!K616</f>
        <v>7.1257362222863205E-2</v>
      </c>
      <c r="L616" s="4" t="e">
        <f>'1'!L616</f>
        <v>#DIV/0!</v>
      </c>
      <c r="M616" s="4">
        <f>'1'!M616</f>
        <v>3.6217364293728641E-2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8.9071702778579009E-2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  <c r="AH616" s="30"/>
    </row>
    <row r="617" spans="1:34" s="1" customFormat="1" ht="15" hidden="1" customHeight="1" x14ac:dyDescent="0.25">
      <c r="A617" s="12">
        <v>801</v>
      </c>
      <c r="B617" s="5">
        <f>'1'!B617</f>
        <v>7.1961048663477398E-2</v>
      </c>
      <c r="C617" s="5">
        <f>'1'!C617</f>
        <v>2.93183429700123E-2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3.6647928712515376E-2</v>
      </c>
      <c r="I617" s="5">
        <f>'1'!I617</f>
        <v>2.1988757227509224E-2</v>
      </c>
      <c r="J617" s="4">
        <f>'1'!J617</f>
        <v>7.759280695011106E-2</v>
      </c>
      <c r="K617" s="4">
        <f>'1'!K617</f>
        <v>7.1961048663477398E-2</v>
      </c>
      <c r="L617" s="4" t="e">
        <f>'1'!L617</f>
        <v>#DIV/0!</v>
      </c>
      <c r="M617" s="4">
        <f>'1'!M617</f>
        <v>3.6408009816295661E-2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8.9951310829346751E-2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  <c r="AH617" s="30"/>
    </row>
    <row r="618" spans="1:34" s="1" customFormat="1" ht="15" hidden="1" customHeight="1" x14ac:dyDescent="0.25">
      <c r="A618" s="12">
        <v>802</v>
      </c>
      <c r="B618" s="5">
        <f>'1'!B618</f>
        <v>7.2888540412817504E-2</v>
      </c>
      <c r="C618" s="5">
        <f>'1'!C618</f>
        <v>2.9716569354045E-2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3.7145711692556246E-2</v>
      </c>
      <c r="I618" s="5">
        <f>'1'!I618</f>
        <v>2.228742701553375E-2</v>
      </c>
      <c r="J618" s="4">
        <f>'1'!J618</f>
        <v>7.8592885320159789E-2</v>
      </c>
      <c r="K618" s="4">
        <f>'1'!K618</f>
        <v>7.2888540412817504E-2</v>
      </c>
      <c r="L618" s="4" t="e">
        <f>'1'!L618</f>
        <v>#DIV/0!</v>
      </c>
      <c r="M618" s="4">
        <f>'1'!M618</f>
        <v>3.6902534016172849E-2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9.111067551602188E-2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  <c r="AH618" s="30"/>
    </row>
    <row r="619" spans="1:34" s="1" customFormat="1" ht="15" hidden="1" customHeight="1" x14ac:dyDescent="0.25">
      <c r="A619" s="12">
        <v>803</v>
      </c>
      <c r="B619" s="5">
        <f>'1'!B619</f>
        <v>7.1974006198117904E-2</v>
      </c>
      <c r="C619" s="5">
        <f>'1'!C619</f>
        <v>3.0076882605425501E-2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3.7596103256781879E-2</v>
      </c>
      <c r="I619" s="5">
        <f>'1'!I619</f>
        <v>2.2557661954069125E-2</v>
      </c>
      <c r="J619" s="4">
        <f>'1'!J619</f>
        <v>7.7606778557009287E-2</v>
      </c>
      <c r="K619" s="4">
        <f>'1'!K619</f>
        <v>7.1974006198117904E-2</v>
      </c>
      <c r="L619" s="4" t="e">
        <f>'1'!L619</f>
        <v>#DIV/0!</v>
      </c>
      <c r="M619" s="4">
        <f>'1'!M619</f>
        <v>3.7349977052316484E-2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8.9967507747647377E-2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  <c r="AH619" s="30"/>
    </row>
    <row r="620" spans="1:34" s="1" customFormat="1" ht="15" hidden="1" customHeight="1" x14ac:dyDescent="0.25">
      <c r="A620" s="12">
        <v>804</v>
      </c>
      <c r="B620" s="5">
        <f>'1'!B620</f>
        <v>7.1018063777006701E-2</v>
      </c>
      <c r="C620" s="5">
        <f>'1'!C620</f>
        <v>2.99326857090246E-2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3.7415857136280747E-2</v>
      </c>
      <c r="I620" s="5">
        <f>'1'!I620</f>
        <v>2.2449514281768449E-2</v>
      </c>
      <c r="J620" s="4">
        <f>'1'!J620</f>
        <v>7.6576022931371099E-2</v>
      </c>
      <c r="K620" s="4">
        <f>'1'!K620</f>
        <v>7.1018063777006701E-2</v>
      </c>
      <c r="L620" s="4" t="e">
        <f>'1'!L620</f>
        <v>#DIV/0!</v>
      </c>
      <c r="M620" s="4">
        <f>'1'!M620</f>
        <v>3.7170910928933827E-2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8.8772579721258377E-2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  <c r="AH620" s="30"/>
    </row>
    <row r="621" spans="1:34" s="1" customFormat="1" ht="15" hidden="1" customHeight="1" x14ac:dyDescent="0.25">
      <c r="A621" s="12">
        <v>805</v>
      </c>
      <c r="B621" s="5">
        <f>'1'!B621</f>
        <v>7.1167180719535594E-2</v>
      </c>
      <c r="C621" s="5">
        <f>'1'!C621</f>
        <v>2.9342175837512401E-2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3.6677719796890502E-2</v>
      </c>
      <c r="I621" s="5">
        <f>'1'!I621</f>
        <v>2.20066318781343E-2</v>
      </c>
      <c r="J621" s="4">
        <f>'1'!J621</f>
        <v>7.6736809945311707E-2</v>
      </c>
      <c r="K621" s="4">
        <f>'1'!K621</f>
        <v>7.1167180719535594E-2</v>
      </c>
      <c r="L621" s="4" t="e">
        <f>'1'!L621</f>
        <v>#DIV/0!</v>
      </c>
      <c r="M621" s="4">
        <f>'1'!M621</f>
        <v>3.6437605870710522E-2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8.8958975899419493E-2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  <c r="AH621" s="30"/>
    </row>
    <row r="622" spans="1:34" s="1" customFormat="1" ht="15" hidden="1" customHeight="1" x14ac:dyDescent="0.25">
      <c r="A622" s="12">
        <v>806</v>
      </c>
      <c r="B622" s="5">
        <f>'1'!B622</f>
        <v>7.1611604636120096E-2</v>
      </c>
      <c r="C622" s="5">
        <f>'1'!C622</f>
        <v>2.92345412626786E-2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3.6543176578348248E-2</v>
      </c>
      <c r="I622" s="5">
        <f>'1'!I622</f>
        <v>2.1925905947008949E-2</v>
      </c>
      <c r="J622" s="4">
        <f>'1'!J622</f>
        <v>7.7216015012553249E-2</v>
      </c>
      <c r="K622" s="4">
        <f>'1'!K622</f>
        <v>7.1611604636120096E-2</v>
      </c>
      <c r="L622" s="4" t="e">
        <f>'1'!L622</f>
        <v>#DIV/0!</v>
      </c>
      <c r="M622" s="4">
        <f>'1'!M622</f>
        <v>3.6303943451209866E-2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8.9514505795150121E-2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  <c r="AH622" s="30"/>
    </row>
    <row r="623" spans="1:34" s="1" customFormat="1" ht="15" hidden="1" customHeight="1" x14ac:dyDescent="0.25">
      <c r="A623" s="12">
        <v>807</v>
      </c>
      <c r="B623" s="5">
        <f>'1'!B623</f>
        <v>7.17547101308212E-2</v>
      </c>
      <c r="C623" s="5">
        <f>'1'!C623</f>
        <v>2.9230420702192401E-2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3.65380258777405E-2</v>
      </c>
      <c r="I623" s="5">
        <f>'1'!I623</f>
        <v>2.1922815526644303E-2</v>
      </c>
      <c r="J623" s="4">
        <f>'1'!J623</f>
        <v>7.7370320115523181E-2</v>
      </c>
      <c r="K623" s="4">
        <f>'1'!K623</f>
        <v>7.17547101308212E-2</v>
      </c>
      <c r="L623" s="4" t="e">
        <f>'1'!L623</f>
        <v>#DIV/0!</v>
      </c>
      <c r="M623" s="4">
        <f>'1'!M623</f>
        <v>3.6298826470117736E-2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8.9693387663526497E-2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  <c r="AH623" s="30"/>
    </row>
    <row r="624" spans="1:34" s="1" customFormat="1" ht="15" hidden="1" customHeight="1" x14ac:dyDescent="0.25">
      <c r="A624" s="12">
        <v>808</v>
      </c>
      <c r="B624" s="5">
        <f>'1'!B624</f>
        <v>7.0843876309274897E-2</v>
      </c>
      <c r="C624" s="5">
        <f>'1'!C624</f>
        <v>2.9175422244160001E-2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3.6469277805199998E-2</v>
      </c>
      <c r="I624" s="5">
        <f>'1'!I624</f>
        <v>2.188156668312E-2</v>
      </c>
      <c r="J624" s="4">
        <f>'1'!J624</f>
        <v>7.6388203342748248E-2</v>
      </c>
      <c r="K624" s="4">
        <f>'1'!K624</f>
        <v>7.0843876309274897E-2</v>
      </c>
      <c r="L624" s="4" t="e">
        <f>'1'!L624</f>
        <v>#DIV/0!</v>
      </c>
      <c r="M624" s="4">
        <f>'1'!M624</f>
        <v>3.6230528462894991E-2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8.8554845386593625E-2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  <c r="AH624" s="30"/>
    </row>
    <row r="625" spans="1:34" s="1" customFormat="1" ht="15" hidden="1" customHeight="1" x14ac:dyDescent="0.25">
      <c r="A625" s="12">
        <v>809</v>
      </c>
      <c r="B625" s="5">
        <f>'1'!B625</f>
        <v>7.0212822977198205E-2</v>
      </c>
      <c r="C625" s="5">
        <f>'1'!C625</f>
        <v>2.9088263446910501E-2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3.6360329308638126E-2</v>
      </c>
      <c r="I625" s="5">
        <f>'1'!I625</f>
        <v>2.1816197585182877E-2</v>
      </c>
      <c r="J625" s="4">
        <f>'1'!J625</f>
        <v>7.5707763017315605E-2</v>
      </c>
      <c r="K625" s="4">
        <f>'1'!K625</f>
        <v>7.0212822977198205E-2</v>
      </c>
      <c r="L625" s="4" t="e">
        <f>'1'!L625</f>
        <v>#DIV/0!</v>
      </c>
      <c r="M625" s="4">
        <f>'1'!M625</f>
        <v>3.6122293207270825E-2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8.776602872149776E-2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  <c r="AH625" s="30"/>
    </row>
    <row r="626" spans="1:34" s="1" customFormat="1" ht="15" hidden="1" customHeight="1" x14ac:dyDescent="0.25">
      <c r="A626" s="12">
        <v>810</v>
      </c>
      <c r="B626" s="5">
        <f>'1'!B626</f>
        <v>7.0349434980851402E-2</v>
      </c>
      <c r="C626" s="5">
        <f>'1'!C626</f>
        <v>2.9160489878340998E-2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3.6450612347926251E-2</v>
      </c>
      <c r="I626" s="5">
        <f>'1'!I626</f>
        <v>2.187036740875575E-2</v>
      </c>
      <c r="J626" s="4">
        <f>'1'!J626</f>
        <v>7.5855066440812136E-2</v>
      </c>
      <c r="K626" s="4">
        <f>'1'!K626</f>
        <v>7.0349434980851402E-2</v>
      </c>
      <c r="L626" s="4" t="e">
        <f>'1'!L626</f>
        <v>#DIV/0!</v>
      </c>
      <c r="M626" s="4">
        <f>'1'!M626</f>
        <v>3.621198520068284E-2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8.793679372606425E-2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  <c r="AH626" s="30"/>
    </row>
    <row r="627" spans="1:34" s="1" customFormat="1" ht="15" hidden="1" customHeight="1" x14ac:dyDescent="0.25">
      <c r="A627" s="12">
        <v>811</v>
      </c>
      <c r="B627" s="5">
        <f>'1'!B627</f>
        <v>7.0098835290283407E-2</v>
      </c>
      <c r="C627" s="5">
        <f>'1'!C627</f>
        <v>2.9511121413911E-2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3.6888901767388751E-2</v>
      </c>
      <c r="I627" s="5">
        <f>'1'!I627</f>
        <v>2.213334106043325E-2</v>
      </c>
      <c r="J627" s="4">
        <f>'1'!J627</f>
        <v>7.5584854516817915E-2</v>
      </c>
      <c r="K627" s="4">
        <f>'1'!K627</f>
        <v>7.0098835290283407E-2</v>
      </c>
      <c r="L627" s="4" t="e">
        <f>'1'!L627</f>
        <v>#DIV/0!</v>
      </c>
      <c r="M627" s="4">
        <f>'1'!M627</f>
        <v>3.6647405319820976E-2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8.7623544112854251E-2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  <c r="AH627" s="30"/>
    </row>
    <row r="628" spans="1:34" s="1" customFormat="1" ht="15" hidden="1" customHeight="1" x14ac:dyDescent="0.25">
      <c r="A628" s="12">
        <v>812</v>
      </c>
      <c r="B628" s="5">
        <f>'1'!B628</f>
        <v>6.9364938754785901E-2</v>
      </c>
      <c r="C628" s="5">
        <f>'1'!C628</f>
        <v>2.9344476591855899E-2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3.6680595739819875E-2</v>
      </c>
      <c r="I628" s="5">
        <f>'1'!I628</f>
        <v>2.2008357443891922E-2</v>
      </c>
      <c r="J628" s="4">
        <f>'1'!J628</f>
        <v>7.4793522355074207E-2</v>
      </c>
      <c r="K628" s="4">
        <f>'1'!K628</f>
        <v>6.9364938754785901E-2</v>
      </c>
      <c r="L628" s="4" t="e">
        <f>'1'!L628</f>
        <v>#DIV/0!</v>
      </c>
      <c r="M628" s="4">
        <f>'1'!M628</f>
        <v>3.6440462986025962E-2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8.6706173443482373E-2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  <c r="AH628" s="30"/>
    </row>
    <row r="629" spans="1:34" s="1" customFormat="1" ht="15" hidden="1" customHeight="1" x14ac:dyDescent="0.25">
      <c r="A629" s="12">
        <v>813</v>
      </c>
      <c r="B629" s="5">
        <f>'1'!B629</f>
        <v>6.8859801921280994E-2</v>
      </c>
      <c r="C629" s="5">
        <f>'1'!C629</f>
        <v>2.9089969123107799E-2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3.6362461403884751E-2</v>
      </c>
      <c r="I629" s="5">
        <f>'1'!I629</f>
        <v>2.181747684233085E-2</v>
      </c>
      <c r="J629" s="4">
        <f>'1'!J629</f>
        <v>7.4248852904955018E-2</v>
      </c>
      <c r="K629" s="4">
        <f>'1'!K629</f>
        <v>6.8859801921280994E-2</v>
      </c>
      <c r="L629" s="4" t="e">
        <f>'1'!L629</f>
        <v>#DIV/0!</v>
      </c>
      <c r="M629" s="4">
        <f>'1'!M629</f>
        <v>3.6124411344567953E-2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8.6074752401601243E-2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  <c r="AH629" s="30"/>
    </row>
    <row r="630" spans="1:34" s="1" customFormat="1" ht="15" hidden="1" customHeight="1" x14ac:dyDescent="0.25">
      <c r="A630" s="12">
        <v>814</v>
      </c>
      <c r="B630" s="5">
        <f>'1'!B630</f>
        <v>6.8929905733856794E-2</v>
      </c>
      <c r="C630" s="5">
        <f>'1'!C630</f>
        <v>2.9016472769920702E-2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3.627059096240088E-2</v>
      </c>
      <c r="I630" s="5">
        <f>'1'!I630</f>
        <v>2.1762354577440527E-2</v>
      </c>
      <c r="J630" s="4">
        <f>'1'!J630</f>
        <v>7.4324443126285708E-2</v>
      </c>
      <c r="K630" s="4">
        <f>'1'!K630</f>
        <v>6.8929905733856794E-2</v>
      </c>
      <c r="L630" s="4" t="e">
        <f>'1'!L630</f>
        <v>#DIV/0!</v>
      </c>
      <c r="M630" s="4">
        <f>'1'!M630</f>
        <v>3.6033142341028605E-2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8.6162382167321E-2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  <c r="AH630" s="30"/>
    </row>
    <row r="631" spans="1:34" s="1" customFormat="1" ht="15" hidden="1" customHeight="1" x14ac:dyDescent="0.25">
      <c r="A631" s="12">
        <v>815</v>
      </c>
      <c r="B631" s="5">
        <f>'1'!B631</f>
        <v>6.8700257788631799E-2</v>
      </c>
      <c r="C631" s="5">
        <f>'1'!C631</f>
        <v>2.9061808027507002E-2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3.6327260034383753E-2</v>
      </c>
      <c r="I631" s="5">
        <f>'1'!I631</f>
        <v>2.179635602063025E-2</v>
      </c>
      <c r="J631" s="4">
        <f>'1'!J631</f>
        <v>7.4076822656444274E-2</v>
      </c>
      <c r="K631" s="4">
        <f>'1'!K631</f>
        <v>6.8700257788631799E-2</v>
      </c>
      <c r="L631" s="4" t="e">
        <f>'1'!L631</f>
        <v>#DIV/0!</v>
      </c>
      <c r="M631" s="4">
        <f>'1'!M631</f>
        <v>3.6089440423935762E-2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8.5875322235789753E-2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  <c r="AH631" s="30"/>
    </row>
    <row r="632" spans="1:34" s="1" customFormat="1" ht="15" hidden="1" customHeight="1" x14ac:dyDescent="0.25">
      <c r="A632" s="12">
        <v>816</v>
      </c>
      <c r="B632" s="5">
        <f>'1'!B632</f>
        <v>6.83470766094149E-2</v>
      </c>
      <c r="C632" s="5">
        <f>'1'!C632</f>
        <v>2.8894528649382301E-2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3.6118160811727876E-2</v>
      </c>
      <c r="I632" s="5">
        <f>'1'!I632</f>
        <v>2.1670896487036725E-2</v>
      </c>
      <c r="J632" s="4">
        <f>'1'!J632</f>
        <v>7.3696001093023975E-2</v>
      </c>
      <c r="K632" s="4">
        <f>'1'!K632</f>
        <v>6.83470766094149E-2</v>
      </c>
      <c r="L632" s="4" t="e">
        <f>'1'!L632</f>
        <v>#DIV/0!</v>
      </c>
      <c r="M632" s="4">
        <f>'1'!M632</f>
        <v>3.5881710087775319E-2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8.5433845761768629E-2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  <c r="AH632" s="30"/>
    </row>
    <row r="633" spans="1:34" s="1" customFormat="1" ht="15" hidden="1" customHeight="1" x14ac:dyDescent="0.25">
      <c r="A633" s="12">
        <v>817</v>
      </c>
      <c r="B633" s="5">
        <f>'1'!B633</f>
        <v>6.7946085794589994E-2</v>
      </c>
      <c r="C633" s="5">
        <f>'1'!C633</f>
        <v>2.8726506130335599E-2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3.5908132662919499E-2</v>
      </c>
      <c r="I633" s="5">
        <f>'1'!I633</f>
        <v>2.1544879597751698E-2</v>
      </c>
      <c r="J633" s="4">
        <f>'1'!J633</f>
        <v>7.3263628254365387E-2</v>
      </c>
      <c r="K633" s="4">
        <f>'1'!K633</f>
        <v>6.7946085794589994E-2</v>
      </c>
      <c r="L633" s="4" t="e">
        <f>'1'!L633</f>
        <v>#DIV/0!</v>
      </c>
      <c r="M633" s="4">
        <f>'1'!M633</f>
        <v>3.5673056906759322E-2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8.4932607243237493E-2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  <c r="AH633" s="30"/>
    </row>
    <row r="634" spans="1:34" s="1" customFormat="1" ht="15" hidden="1" customHeight="1" x14ac:dyDescent="0.25">
      <c r="A634" s="12">
        <v>818</v>
      </c>
      <c r="B634" s="5">
        <f>'1'!B634</f>
        <v>6.7253444009638605E-2</v>
      </c>
      <c r="C634" s="5">
        <f>'1'!C634</f>
        <v>2.8124534583890099E-2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3.5155668229862623E-2</v>
      </c>
      <c r="I634" s="5">
        <f>'1'!I634</f>
        <v>2.1093400937917575E-2</v>
      </c>
      <c r="J634" s="4">
        <f>'1'!J634</f>
        <v>7.2516779489603153E-2</v>
      </c>
      <c r="K634" s="4">
        <f>'1'!K634</f>
        <v>6.7253444009638605E-2</v>
      </c>
      <c r="L634" s="4" t="e">
        <f>'1'!L634</f>
        <v>#DIV/0!</v>
      </c>
      <c r="M634" s="4">
        <f>'1'!M634</f>
        <v>3.4925518548451169E-2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8.406680501204826E-2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  <c r="AH634" s="30"/>
    </row>
    <row r="635" spans="1:34" s="1" customFormat="1" ht="15" hidden="1" customHeight="1" x14ac:dyDescent="0.25">
      <c r="A635" s="12">
        <v>819</v>
      </c>
      <c r="B635" s="5">
        <f>'1'!B635</f>
        <v>6.6823566767967899E-2</v>
      </c>
      <c r="C635" s="5">
        <f>'1'!C635</f>
        <v>2.8167632744421401E-2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3.520954093052675E-2</v>
      </c>
      <c r="I635" s="5">
        <f>'1'!I635</f>
        <v>2.1125724558316052E-2</v>
      </c>
      <c r="J635" s="4">
        <f>'1'!J635</f>
        <v>7.2053259537563724E-2</v>
      </c>
      <c r="K635" s="4">
        <f>'1'!K635</f>
        <v>6.6823566767967899E-2</v>
      </c>
      <c r="L635" s="4" t="e">
        <f>'1'!L635</f>
        <v>#DIV/0!</v>
      </c>
      <c r="M635" s="4">
        <f>'1'!M635</f>
        <v>3.4979038566730944E-2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8.3529458459959877E-2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  <c r="AH635" s="30"/>
    </row>
    <row r="636" spans="1:34" s="1" customFormat="1" ht="15" hidden="1" customHeight="1" x14ac:dyDescent="0.25">
      <c r="A636" s="12">
        <v>820</v>
      </c>
      <c r="B636" s="5">
        <f>'1'!B636</f>
        <v>6.8037654516779997E-2</v>
      </c>
      <c r="C636" s="5">
        <f>'1'!C636</f>
        <v>2.8642381255376201E-2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3.5802976569220255E-2</v>
      </c>
      <c r="I636" s="5">
        <f>'1'!I636</f>
        <v>2.1481785941532151E-2</v>
      </c>
      <c r="J636" s="4">
        <f>'1'!J636</f>
        <v>7.3362363254973612E-2</v>
      </c>
      <c r="K636" s="4">
        <f>'1'!K636</f>
        <v>6.8037654516779997E-2</v>
      </c>
      <c r="L636" s="4" t="e">
        <f>'1'!L636</f>
        <v>#DIV/0!</v>
      </c>
      <c r="M636" s="4">
        <f>'1'!M636</f>
        <v>3.5568589226698102E-2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8.5047068145974999E-2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  <c r="AH636" s="30"/>
    </row>
    <row r="637" spans="1:34" s="1" customFormat="1" ht="15" hidden="1" customHeight="1" x14ac:dyDescent="0.25">
      <c r="A637" s="12">
        <v>821</v>
      </c>
      <c r="B637" s="5">
        <f>'1'!B637</f>
        <v>6.8006153038058598E-2</v>
      </c>
      <c r="C637" s="5">
        <f>'1'!C637</f>
        <v>2.8938199568836701E-2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3.6172749461045879E-2</v>
      </c>
      <c r="I637" s="5">
        <f>'1'!I637</f>
        <v>2.1703649676627527E-2</v>
      </c>
      <c r="J637" s="4">
        <f>'1'!J637</f>
        <v>7.3328396432609716E-2</v>
      </c>
      <c r="K637" s="4">
        <f>'1'!K637</f>
        <v>6.8006153038058598E-2</v>
      </c>
      <c r="L637" s="4" t="e">
        <f>'1'!L637</f>
        <v>#DIV/0!</v>
      </c>
      <c r="M637" s="4">
        <f>'1'!M637</f>
        <v>3.593594136768799E-2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8.500769129757324E-2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  <c r="AH637" s="30"/>
    </row>
    <row r="638" spans="1:34" s="1" customFormat="1" ht="15" hidden="1" customHeight="1" x14ac:dyDescent="0.25">
      <c r="A638" s="12">
        <v>822</v>
      </c>
      <c r="B638" s="5">
        <f>'1'!B638</f>
        <v>6.78025569794765E-2</v>
      </c>
      <c r="C638" s="5">
        <f>'1'!C638</f>
        <v>2.8501134944166201E-2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3.5626418680207751E-2</v>
      </c>
      <c r="I638" s="5">
        <f>'1'!I638</f>
        <v>2.1375851208124651E-2</v>
      </c>
      <c r="J638" s="4">
        <f>'1'!J638</f>
        <v>7.3108866701418043E-2</v>
      </c>
      <c r="K638" s="4">
        <f>'1'!K638</f>
        <v>6.78025569794765E-2</v>
      </c>
      <c r="L638" s="4" t="e">
        <f>'1'!L638</f>
        <v>#DIV/0!</v>
      </c>
      <c r="M638" s="4">
        <f>'1'!M638</f>
        <v>3.5393187189471466E-2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8.4753196224345628E-2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  <c r="AH638" s="30"/>
    </row>
    <row r="639" spans="1:34" s="1" customFormat="1" ht="15" hidden="1" customHeight="1" x14ac:dyDescent="0.25">
      <c r="A639" s="12">
        <v>823</v>
      </c>
      <c r="B639" s="5">
        <f>'1'!B639</f>
        <v>6.8454148665124795E-2</v>
      </c>
      <c r="C639" s="5">
        <f>'1'!C639</f>
        <v>2.8197741584737101E-2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3.5247176980921377E-2</v>
      </c>
      <c r="I639" s="5">
        <f>'1'!I639</f>
        <v>2.1148306188552825E-2</v>
      </c>
      <c r="J639" s="4">
        <f>'1'!J639</f>
        <v>7.3811452736694455E-2</v>
      </c>
      <c r="K639" s="4">
        <f>'1'!K639</f>
        <v>6.8454148665124795E-2</v>
      </c>
      <c r="L639" s="4" t="e">
        <f>'1'!L639</f>
        <v>#DIV/0!</v>
      </c>
      <c r="M639" s="4">
        <f>'1'!M639</f>
        <v>3.5016428229403644E-2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8.556768583140599E-2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  <c r="AH639" s="30"/>
    </row>
    <row r="640" spans="1:34" s="1" customFormat="1" ht="15" hidden="1" customHeight="1" x14ac:dyDescent="0.25">
      <c r="A640" s="12">
        <v>824</v>
      </c>
      <c r="B640" s="5">
        <f>'1'!B640</f>
        <v>6.7876187664802801E-2</v>
      </c>
      <c r="C640" s="5">
        <f>'1'!C640</f>
        <v>2.9051566462906599E-2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3.6314458078633247E-2</v>
      </c>
      <c r="I640" s="5">
        <f>'1'!I640</f>
        <v>2.1788674847179949E-2</v>
      </c>
      <c r="J640" s="4">
        <f>'1'!J640</f>
        <v>7.3188259812805911E-2</v>
      </c>
      <c r="K640" s="4">
        <f>'1'!K640</f>
        <v>6.7876187664802801E-2</v>
      </c>
      <c r="L640" s="4" t="e">
        <f>'1'!L640</f>
        <v>#DIV/0!</v>
      </c>
      <c r="M640" s="4">
        <f>'1'!M640</f>
        <v>3.6076722277317209E-2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8.4845234581003501E-2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  <c r="AH640" s="30"/>
    </row>
    <row r="641" spans="1:34" s="1" customFormat="1" ht="15" hidden="1" customHeight="1" x14ac:dyDescent="0.25">
      <c r="A641" s="12">
        <v>825</v>
      </c>
      <c r="B641" s="5">
        <f>'1'!B641</f>
        <v>6.7409591659363402E-2</v>
      </c>
      <c r="C641" s="5">
        <f>'1'!C641</f>
        <v>2.94529822618812E-2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3.68162278273515E-2</v>
      </c>
      <c r="I641" s="5">
        <f>'1'!I641</f>
        <v>2.20897366964109E-2</v>
      </c>
      <c r="J641" s="4">
        <f>'1'!J641</f>
        <v>7.2685147442347553E-2</v>
      </c>
      <c r="K641" s="4">
        <f>'1'!K641</f>
        <v>6.7409591659363402E-2</v>
      </c>
      <c r="L641" s="4" t="e">
        <f>'1'!L641</f>
        <v>#DIV/0!</v>
      </c>
      <c r="M641" s="4">
        <f>'1'!M641</f>
        <v>3.6575207146139155E-2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8.4261989574204249E-2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  <c r="AH641" s="30"/>
    </row>
    <row r="642" spans="1:34" s="1" customFormat="1" ht="15" hidden="1" customHeight="1" x14ac:dyDescent="0.25">
      <c r="A642" s="12">
        <v>826</v>
      </c>
      <c r="B642" s="5">
        <f>'1'!B642</f>
        <v>6.7156061380743898E-2</v>
      </c>
      <c r="C642" s="5">
        <f>'1'!C642</f>
        <v>2.9121563516866001E-2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3.64019543960825E-2</v>
      </c>
      <c r="I642" s="5">
        <f>'1'!I642</f>
        <v>2.1841172637649502E-2</v>
      </c>
      <c r="J642" s="4">
        <f>'1'!J642</f>
        <v>7.2411775578953411E-2</v>
      </c>
      <c r="K642" s="4">
        <f>'1'!K642</f>
        <v>6.7156061380743898E-2</v>
      </c>
      <c r="L642" s="4" t="e">
        <f>'1'!L642</f>
        <v>#DIV/0!</v>
      </c>
      <c r="M642" s="4">
        <f>'1'!M642</f>
        <v>3.6163645792410555E-2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8.3945076725929879E-2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  <c r="AH642" s="30"/>
    </row>
    <row r="643" spans="1:34" s="1" customFormat="1" ht="15" hidden="1" customHeight="1" x14ac:dyDescent="0.25">
      <c r="A643" s="12">
        <v>827</v>
      </c>
      <c r="B643" s="5">
        <f>'1'!B643</f>
        <v>6.6975801759114606E-2</v>
      </c>
      <c r="C643" s="5">
        <f>'1'!C643</f>
        <v>2.8285671922085601E-2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3.5357089902606997E-2</v>
      </c>
      <c r="I643" s="5">
        <f>'1'!I643</f>
        <v>2.12142539415642E-2</v>
      </c>
      <c r="J643" s="4">
        <f>'1'!J643</f>
        <v>7.2217408622360119E-2</v>
      </c>
      <c r="K643" s="4">
        <f>'1'!K643</f>
        <v>6.6975801759114606E-2</v>
      </c>
      <c r="L643" s="4" t="e">
        <f>'1'!L643</f>
        <v>#DIV/0!</v>
      </c>
      <c r="M643" s="4">
        <f>'1'!M643</f>
        <v>3.5125621596457469E-2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8.3719752198893257E-2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  <c r="AH643" s="30"/>
    </row>
    <row r="644" spans="1:34" s="1" customFormat="1" ht="15" hidden="1" customHeight="1" x14ac:dyDescent="0.25">
      <c r="A644" s="12">
        <v>828</v>
      </c>
      <c r="B644" s="5">
        <f>'1'!B644</f>
        <v>6.7003298785175802E-2</v>
      </c>
      <c r="C644" s="5">
        <f>'1'!C644</f>
        <v>2.84739931294592E-2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3.5592491411824002E-2</v>
      </c>
      <c r="I644" s="5">
        <f>'1'!I644</f>
        <v>2.1355494847094401E-2</v>
      </c>
      <c r="J644" s="4">
        <f>'1'!J644</f>
        <v>7.2247057598778544E-2</v>
      </c>
      <c r="K644" s="4">
        <f>'1'!K644</f>
        <v>6.7003298785175802E-2</v>
      </c>
      <c r="L644" s="4" t="e">
        <f>'1'!L644</f>
        <v>#DIV/0!</v>
      </c>
      <c r="M644" s="4">
        <f>'1'!M644</f>
        <v>3.5359482028941243E-2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8.3754123481469753E-2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  <c r="AH644" s="30"/>
    </row>
    <row r="645" spans="1:34" s="1" customFormat="1" ht="15" hidden="1" customHeight="1" x14ac:dyDescent="0.25">
      <c r="A645" s="12">
        <v>829</v>
      </c>
      <c r="B645" s="5">
        <f>'1'!B645</f>
        <v>6.7751471233860994E-2</v>
      </c>
      <c r="C645" s="5">
        <f>'1'!C645</f>
        <v>2.8893973713412999E-2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3.6117467141766252E-2</v>
      </c>
      <c r="I645" s="5">
        <f>'1'!I645</f>
        <v>2.1670480285059749E-2</v>
      </c>
      <c r="J645" s="4">
        <f>'1'!J645</f>
        <v>7.3053782923859667E-2</v>
      </c>
      <c r="K645" s="4">
        <f>'1'!K645</f>
        <v>6.7751471233860994E-2</v>
      </c>
      <c r="L645" s="4" t="e">
        <f>'1'!L645</f>
        <v>#DIV/0!</v>
      </c>
      <c r="M645" s="4">
        <f>'1'!M645</f>
        <v>3.5881020958985245E-2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8.4689339042326242E-2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  <c r="AH645" s="30"/>
    </row>
    <row r="646" spans="1:34" s="1" customFormat="1" ht="15" hidden="1" customHeight="1" x14ac:dyDescent="0.25">
      <c r="A646" s="12">
        <v>830</v>
      </c>
      <c r="B646" s="5">
        <f>'1'!B646</f>
        <v>6.6993135185679606E-2</v>
      </c>
      <c r="C646" s="5">
        <f>'1'!C646</f>
        <v>2.8959799442814099E-2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3.6199749303517624E-2</v>
      </c>
      <c r="I646" s="5">
        <f>'1'!I646</f>
        <v>2.1719849582110574E-2</v>
      </c>
      <c r="J646" s="4">
        <f>'1'!J646</f>
        <v>7.2236098583752031E-2</v>
      </c>
      <c r="K646" s="4">
        <f>'1'!K646</f>
        <v>6.6993135185679606E-2</v>
      </c>
      <c r="L646" s="4" t="e">
        <f>'1'!L646</f>
        <v>#DIV/0!</v>
      </c>
      <c r="M646" s="4">
        <f>'1'!M646</f>
        <v>3.5962764453310675E-2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8.3741418982099511E-2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  <c r="AH646" s="30"/>
    </row>
    <row r="647" spans="1:34" s="1" customFormat="1" ht="15" hidden="1" customHeight="1" x14ac:dyDescent="0.25">
      <c r="A647" s="12">
        <v>831</v>
      </c>
      <c r="B647" s="5">
        <f>'1'!B647</f>
        <v>6.7763733540784896E-2</v>
      </c>
      <c r="C647" s="5">
        <f>'1'!C647</f>
        <v>2.96520518084364E-2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3.7065064760545496E-2</v>
      </c>
      <c r="I647" s="5">
        <f>'1'!I647</f>
        <v>2.22390388563273E-2</v>
      </c>
      <c r="J647" s="4">
        <f>'1'!J647</f>
        <v>7.3067004893683354E-2</v>
      </c>
      <c r="K647" s="4">
        <f>'1'!K647</f>
        <v>6.7763733540784896E-2</v>
      </c>
      <c r="L647" s="4" t="e">
        <f>'1'!L647</f>
        <v>#DIV/0!</v>
      </c>
      <c r="M647" s="4">
        <f>'1'!M647</f>
        <v>3.6822415046412392E-2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8.4704666925981123E-2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  <c r="AH647" s="30"/>
    </row>
    <row r="648" spans="1:34" s="1" customFormat="1" ht="15" hidden="1" customHeight="1" x14ac:dyDescent="0.25">
      <c r="A648" s="12">
        <v>832</v>
      </c>
      <c r="B648" s="5">
        <f>'1'!B648</f>
        <v>6.7468544853710302E-2</v>
      </c>
      <c r="C648" s="5">
        <f>'1'!C648</f>
        <v>2.8690225991270801E-2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3.5862782489088502E-2</v>
      </c>
      <c r="I648" s="5">
        <f>'1'!I648</f>
        <v>2.1517669493453101E-2</v>
      </c>
      <c r="J648" s="4">
        <f>'1'!J648</f>
        <v>7.2748714384644947E-2</v>
      </c>
      <c r="K648" s="4">
        <f>'1'!K648</f>
        <v>6.7468544853710302E-2</v>
      </c>
      <c r="L648" s="4" t="e">
        <f>'1'!L648</f>
        <v>#DIV/0!</v>
      </c>
      <c r="M648" s="4">
        <f>'1'!M648</f>
        <v>3.5628003621839405E-2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8.4335681067137874E-2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  <c r="AH648" s="30"/>
    </row>
    <row r="649" spans="1:34" s="1" customFormat="1" ht="15" hidden="1" customHeight="1" x14ac:dyDescent="0.25">
      <c r="A649" s="12">
        <v>833</v>
      </c>
      <c r="B649" s="5">
        <f>'1'!B649</f>
        <v>6.6650339591031199E-2</v>
      </c>
      <c r="C649" s="5">
        <f>'1'!C649</f>
        <v>2.7684098771034001E-2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3.4605123463792499E-2</v>
      </c>
      <c r="I649" s="5">
        <f>'1'!I649</f>
        <v>2.07630740782755E-2</v>
      </c>
      <c r="J649" s="4">
        <f>'1'!J649</f>
        <v>7.1866475393249502E-2</v>
      </c>
      <c r="K649" s="4">
        <f>'1'!K649</f>
        <v>6.6650339591031199E-2</v>
      </c>
      <c r="L649" s="4" t="e">
        <f>'1'!L649</f>
        <v>#DIV/0!</v>
      </c>
      <c r="M649" s="4">
        <f>'1'!M649</f>
        <v>3.4378577972228479E-2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8.3312924488788992E-2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  <c r="AH649" s="30"/>
    </row>
    <row r="650" spans="1:34" s="1" customFormat="1" ht="15" hidden="1" customHeight="1" x14ac:dyDescent="0.25">
      <c r="A650" s="12">
        <v>834</v>
      </c>
      <c r="B650" s="5">
        <f>'1'!B650</f>
        <v>6.6990266465034795E-2</v>
      </c>
      <c r="C650" s="5">
        <f>'1'!C650</f>
        <v>2.8517078968794699E-2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3.564634871099337E-2</v>
      </c>
      <c r="I650" s="5">
        <f>'1'!I650</f>
        <v>2.1387809226596024E-2</v>
      </c>
      <c r="J650" s="4">
        <f>'1'!J650</f>
        <v>7.2233005353576532E-2</v>
      </c>
      <c r="K650" s="4">
        <f>'1'!K650</f>
        <v>6.6990266465034795E-2</v>
      </c>
      <c r="L650" s="4" t="e">
        <f>'1'!L650</f>
        <v>#DIV/0!</v>
      </c>
      <c r="M650" s="4">
        <f>'1'!M650</f>
        <v>3.5412986746553507E-2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8.3737833081293497E-2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  <c r="AH650" s="30"/>
    </row>
    <row r="651" spans="1:34" s="1" customFormat="1" ht="15" hidden="1" customHeight="1" x14ac:dyDescent="0.25">
      <c r="A651" s="12">
        <v>835</v>
      </c>
      <c r="B651" s="5">
        <f>'1'!B651</f>
        <v>6.6697009655996398E-2</v>
      </c>
      <c r="C651" s="5">
        <f>'1'!C651</f>
        <v>2.9198090207064199E-2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3.6497612758830247E-2</v>
      </c>
      <c r="I651" s="5">
        <f>'1'!I651</f>
        <v>2.189856765529815E-2</v>
      </c>
      <c r="J651" s="4">
        <f>'1'!J651</f>
        <v>7.1916797913674807E-2</v>
      </c>
      <c r="K651" s="4">
        <f>'1'!K651</f>
        <v>6.6697009655996398E-2</v>
      </c>
      <c r="L651" s="4" t="e">
        <f>'1'!L651</f>
        <v>#DIV/0!</v>
      </c>
      <c r="M651" s="4">
        <f>'1'!M651</f>
        <v>3.6258677919253274E-2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8.3371262069995497E-2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  <c r="AH651" s="30"/>
    </row>
    <row r="652" spans="1:34" s="1" customFormat="1" ht="15" hidden="1" customHeight="1" x14ac:dyDescent="0.25">
      <c r="A652" s="12">
        <v>836</v>
      </c>
      <c r="B652" s="5">
        <f>'1'!B652</f>
        <v>6.6469446646812799E-2</v>
      </c>
      <c r="C652" s="5">
        <f>'1'!C652</f>
        <v>2.9968439677096999E-2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3.7460549596371247E-2</v>
      </c>
      <c r="I652" s="5">
        <f>'1'!I652</f>
        <v>2.2476329757822749E-2</v>
      </c>
      <c r="J652" s="4">
        <f>'1'!J652</f>
        <v>7.1671425549478959E-2</v>
      </c>
      <c r="K652" s="4">
        <f>'1'!K652</f>
        <v>6.6469446646812799E-2</v>
      </c>
      <c r="L652" s="4" t="e">
        <f>'1'!L652</f>
        <v>#DIV/0!</v>
      </c>
      <c r="M652" s="4">
        <f>'1'!M652</f>
        <v>3.7215310805894228E-2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8.3086808308516003E-2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  <c r="AH652" s="30"/>
    </row>
    <row r="653" spans="1:34" s="1" customFormat="1" ht="15" hidden="1" customHeight="1" x14ac:dyDescent="0.25">
      <c r="A653" s="12">
        <v>837</v>
      </c>
      <c r="B653" s="5">
        <f>'1'!B653</f>
        <v>6.5814681356746105E-2</v>
      </c>
      <c r="C653" s="5">
        <f>'1'!C653</f>
        <v>3.00195997842756E-2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3.7524499730344503E-2</v>
      </c>
      <c r="I653" s="5">
        <f>'1'!I653</f>
        <v>2.2514699838206701E-2</v>
      </c>
      <c r="J653" s="4">
        <f>'1'!J653</f>
        <v>7.0965417539682357E-2</v>
      </c>
      <c r="K653" s="4">
        <f>'1'!K653</f>
        <v>6.5814681356746105E-2</v>
      </c>
      <c r="L653" s="4" t="e">
        <f>'1'!L653</f>
        <v>#DIV/0!</v>
      </c>
      <c r="M653" s="4">
        <f>'1'!M653</f>
        <v>3.7278842284677538E-2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8.2268351695932634E-2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  <c r="AH653" s="30"/>
    </row>
    <row r="654" spans="1:34" s="1" customFormat="1" ht="15" hidden="1" customHeight="1" x14ac:dyDescent="0.25">
      <c r="A654" s="12">
        <v>838</v>
      </c>
      <c r="B654" s="5">
        <f>'1'!B654</f>
        <v>6.4447796480511604E-2</v>
      </c>
      <c r="C654" s="5">
        <f>'1'!C654</f>
        <v>2.7951107740567201E-2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3.4938884675708999E-2</v>
      </c>
      <c r="I654" s="5">
        <f>'1'!I654</f>
        <v>2.0963330805425402E-2</v>
      </c>
      <c r="J654" s="4">
        <f>'1'!J654</f>
        <v>6.9491558607738813E-2</v>
      </c>
      <c r="K654" s="4">
        <f>'1'!K654</f>
        <v>6.4447796480511604E-2</v>
      </c>
      <c r="L654" s="4" t="e">
        <f>'1'!L654</f>
        <v>#DIV/0!</v>
      </c>
      <c r="M654" s="4">
        <f>'1'!M654</f>
        <v>3.4710154186946576E-2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8.0559745600639499E-2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  <c r="AH654" s="30"/>
    </row>
    <row r="655" spans="1:34" s="1" customFormat="1" ht="15" hidden="1" customHeight="1" x14ac:dyDescent="0.25">
      <c r="A655" s="12">
        <v>839</v>
      </c>
      <c r="B655" s="5">
        <f>'1'!B655</f>
        <v>6.4917019089744496E-2</v>
      </c>
      <c r="C655" s="5">
        <f>'1'!C655</f>
        <v>2.88081525650822E-2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3.6010190706352752E-2</v>
      </c>
      <c r="I655" s="5">
        <f>'1'!I655</f>
        <v>2.1606114423811648E-2</v>
      </c>
      <c r="J655" s="4">
        <f>'1'!J655</f>
        <v>6.9997503143165149E-2</v>
      </c>
      <c r="K655" s="4">
        <f>'1'!K655</f>
        <v>6.4917019089744496E-2</v>
      </c>
      <c r="L655" s="4" t="e">
        <f>'1'!L655</f>
        <v>#DIV/0!</v>
      </c>
      <c r="M655" s="4">
        <f>'1'!M655</f>
        <v>3.5774446818213741E-2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8.1146273862180623E-2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  <c r="AH655" s="30"/>
    </row>
    <row r="656" spans="1:34" s="1" customFormat="1" ht="15" hidden="1" customHeight="1" x14ac:dyDescent="0.25">
      <c r="A656" s="12">
        <v>840</v>
      </c>
      <c r="B656" s="5">
        <f>'1'!B656</f>
        <v>6.5351245941087904E-2</v>
      </c>
      <c r="C656" s="5">
        <f>'1'!C656</f>
        <v>2.83125026629048E-2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3.5390628328630998E-2</v>
      </c>
      <c r="I656" s="5">
        <f>'1'!I656</f>
        <v>2.1234376997178599E-2</v>
      </c>
      <c r="J656" s="4">
        <f>'1'!J656</f>
        <v>7.0465713110565806E-2</v>
      </c>
      <c r="K656" s="4">
        <f>'1'!K656</f>
        <v>6.5351245941087904E-2</v>
      </c>
      <c r="L656" s="4" t="e">
        <f>'1'!L656</f>
        <v>#DIV/0!</v>
      </c>
      <c r="M656" s="4">
        <f>'1'!M656</f>
        <v>3.5158940460218731E-2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8.1689057426359873E-2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  <c r="AH656" s="30"/>
    </row>
    <row r="657" spans="1:34" s="1" customFormat="1" ht="15" hidden="1" customHeight="1" x14ac:dyDescent="0.25">
      <c r="A657" s="12">
        <v>841</v>
      </c>
      <c r="B657" s="5">
        <f>'1'!B657</f>
        <v>6.5628871687855195E-2</v>
      </c>
      <c r="C657" s="5">
        <f>'1'!C657</f>
        <v>2.8218891925707101E-2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3.5273614907133877E-2</v>
      </c>
      <c r="I657" s="5">
        <f>'1'!I657</f>
        <v>2.1164168944280325E-2</v>
      </c>
      <c r="J657" s="4">
        <f>'1'!J657</f>
        <v>7.0765066182448266E-2</v>
      </c>
      <c r="K657" s="4">
        <f>'1'!K657</f>
        <v>6.5628871687855195E-2</v>
      </c>
      <c r="L657" s="4" t="e">
        <f>'1'!L657</f>
        <v>#DIV/0!</v>
      </c>
      <c r="M657" s="4">
        <f>'1'!M657</f>
        <v>3.5042693077401411E-2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8.2036089609818993E-2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  <c r="AH657" s="30"/>
    </row>
    <row r="658" spans="1:34" s="1" customFormat="1" ht="15" hidden="1" customHeight="1" x14ac:dyDescent="0.25">
      <c r="A658" s="12">
        <v>842</v>
      </c>
      <c r="B658" s="5">
        <f>'1'!B658</f>
        <v>6.3899947992489894E-2</v>
      </c>
      <c r="C658" s="5">
        <f>'1'!C658</f>
        <v>2.7961240258776901E-2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3.4951550323471123E-2</v>
      </c>
      <c r="I658" s="5">
        <f>'1'!I658</f>
        <v>2.0970930194082676E-2</v>
      </c>
      <c r="J658" s="4">
        <f>'1'!J658</f>
        <v>6.8900834837609073E-2</v>
      </c>
      <c r="K658" s="4">
        <f>'1'!K658</f>
        <v>6.3899947992489894E-2</v>
      </c>
      <c r="L658" s="4" t="e">
        <f>'1'!L658</f>
        <v>#DIV/0!</v>
      </c>
      <c r="M658" s="4">
        <f>'1'!M658</f>
        <v>3.4722736917929015E-2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7.9874934990612365E-2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  <c r="AH658" s="30"/>
    </row>
    <row r="659" spans="1:34" s="1" customFormat="1" ht="15" hidden="1" customHeight="1" x14ac:dyDescent="0.25">
      <c r="A659" s="12">
        <v>843</v>
      </c>
      <c r="B659" s="5">
        <f>'1'!B659</f>
        <v>6.5025984681483004E-2</v>
      </c>
      <c r="C659" s="5">
        <f>'1'!C659</f>
        <v>2.8262186467264201E-2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3.532773308408025E-2</v>
      </c>
      <c r="I659" s="5">
        <f>'1'!I659</f>
        <v>2.1196639850448153E-2</v>
      </c>
      <c r="J659" s="4">
        <f>'1'!J659</f>
        <v>7.0114996513273048E-2</v>
      </c>
      <c r="K659" s="4">
        <f>'1'!K659</f>
        <v>6.5025984681483004E-2</v>
      </c>
      <c r="L659" s="4" t="e">
        <f>'1'!L659</f>
        <v>#DIV/0!</v>
      </c>
      <c r="M659" s="4">
        <f>'1'!M659</f>
        <v>3.509645696493132E-2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8.1282480851853758E-2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  <c r="AH659" s="30"/>
    </row>
    <row r="660" spans="1:34" s="1" customFormat="1" ht="15" hidden="1" customHeight="1" x14ac:dyDescent="0.25">
      <c r="A660" s="12">
        <v>844</v>
      </c>
      <c r="B660" s="5">
        <f>'1'!B660</f>
        <v>6.6048162282157999E-2</v>
      </c>
      <c r="C660" s="5">
        <f>'1'!C660</f>
        <v>2.95462578667074E-2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3.6932822333384248E-2</v>
      </c>
      <c r="I660" s="5">
        <f>'1'!I660</f>
        <v>2.2159693400030551E-2</v>
      </c>
      <c r="J660" s="4">
        <f>'1'!J660</f>
        <v>7.121717096335381E-2</v>
      </c>
      <c r="K660" s="4">
        <f>'1'!K660</f>
        <v>6.6048162282157999E-2</v>
      </c>
      <c r="L660" s="4" t="e">
        <f>'1'!L660</f>
        <v>#DIV/0!</v>
      </c>
      <c r="M660" s="4">
        <f>'1'!M660</f>
        <v>3.6691038355959125E-2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8.2560202852697495E-2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  <c r="AH660" s="30"/>
    </row>
    <row r="661" spans="1:34" s="1" customFormat="1" ht="15" hidden="1" customHeight="1" x14ac:dyDescent="0.25">
      <c r="A661" s="12">
        <v>845</v>
      </c>
      <c r="B661" s="5">
        <f>'1'!B661</f>
        <v>6.4333003208322206E-2</v>
      </c>
      <c r="C661" s="5">
        <f>'1'!C661</f>
        <v>2.79107346897382E-2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3.4888418362172748E-2</v>
      </c>
      <c r="I661" s="5">
        <f>'1'!I661</f>
        <v>2.0933051017303649E-2</v>
      </c>
      <c r="J661" s="4">
        <f>'1'!J661</f>
        <v>6.9367781475893259E-2</v>
      </c>
      <c r="K661" s="4">
        <f>'1'!K661</f>
        <v>6.4333003208322206E-2</v>
      </c>
      <c r="L661" s="4" t="e">
        <f>'1'!L661</f>
        <v>#DIV/0!</v>
      </c>
      <c r="M661" s="4">
        <f>'1'!M661</f>
        <v>3.4660018255581029E-2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8.0416254010402755E-2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  <c r="AH661" s="30"/>
    </row>
    <row r="662" spans="1:34" s="1" customFormat="1" ht="15" hidden="1" customHeight="1" x14ac:dyDescent="0.25">
      <c r="A662" s="12">
        <v>846</v>
      </c>
      <c r="B662" s="5">
        <f>'1'!B662</f>
        <v>6.3992904862012104E-2</v>
      </c>
      <c r="C662" s="5">
        <f>'1'!C662</f>
        <v>2.8260544126257899E-2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3.5325680157822371E-2</v>
      </c>
      <c r="I662" s="5">
        <f>'1'!I662</f>
        <v>2.1195408094693426E-2</v>
      </c>
      <c r="J662" s="4">
        <f>'1'!J662</f>
        <v>6.9001066623630619E-2</v>
      </c>
      <c r="K662" s="4">
        <f>'1'!K662</f>
        <v>6.3992904862012104E-2</v>
      </c>
      <c r="L662" s="4" t="e">
        <f>'1'!L662</f>
        <v>#DIV/0!</v>
      </c>
      <c r="M662" s="4">
        <f>'1'!M662</f>
        <v>3.5094417478336172E-2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7.9991131077515126E-2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  <c r="AH662" s="30"/>
    </row>
    <row r="663" spans="1:34" s="1" customFormat="1" ht="15" hidden="1" customHeight="1" x14ac:dyDescent="0.25">
      <c r="A663" s="12">
        <v>847</v>
      </c>
      <c r="B663" s="5">
        <f>'1'!B663</f>
        <v>6.4502466606825001E-2</v>
      </c>
      <c r="C663" s="5">
        <f>'1'!C663</f>
        <v>2.9750372985586599E-2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3.7187966231983248E-2</v>
      </c>
      <c r="I663" s="5">
        <f>'1'!I663</f>
        <v>2.231277973918995E-2</v>
      </c>
      <c r="J663" s="4">
        <f>'1'!J663</f>
        <v>6.955050728394295E-2</v>
      </c>
      <c r="K663" s="4">
        <f>'1'!K663</f>
        <v>6.4502466606825001E-2</v>
      </c>
      <c r="L663" s="4" t="e">
        <f>'1'!L663</f>
        <v>#DIV/0!</v>
      </c>
      <c r="M663" s="4">
        <f>'1'!M663</f>
        <v>3.6944511932532308E-2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8.0628083258531255E-2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  <c r="AH663" s="30"/>
    </row>
    <row r="664" spans="1:34" s="1" customFormat="1" ht="15" hidden="1" customHeight="1" x14ac:dyDescent="0.25">
      <c r="A664" s="12">
        <v>848</v>
      </c>
      <c r="B664" s="5">
        <f>'1'!B664</f>
        <v>6.5566773983876406E-2</v>
      </c>
      <c r="C664" s="5">
        <f>'1'!C664</f>
        <v>2.97808827864737E-2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3.7226103483092125E-2</v>
      </c>
      <c r="I664" s="5">
        <f>'1'!I664</f>
        <v>2.2335662089855275E-2</v>
      </c>
      <c r="J664" s="4">
        <f>'1'!J664</f>
        <v>7.069810863741019E-2</v>
      </c>
      <c r="K664" s="4">
        <f>'1'!K664</f>
        <v>6.5566773983876406E-2</v>
      </c>
      <c r="L664" s="4" t="e">
        <f>'1'!L664</f>
        <v>#DIV/0!</v>
      </c>
      <c r="M664" s="4">
        <f>'1'!M664</f>
        <v>3.6982399514764598E-2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8.1958467479845504E-2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  <c r="AH664" s="30"/>
    </row>
    <row r="665" spans="1:34" s="1" customFormat="1" ht="15" hidden="1" customHeight="1" x14ac:dyDescent="0.25">
      <c r="A665" s="12">
        <v>849</v>
      </c>
      <c r="B665" s="5">
        <f>'1'!B665</f>
        <v>6.4284527816333606E-2</v>
      </c>
      <c r="C665" s="5">
        <f>'1'!C665</f>
        <v>2.86134897397399E-2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3.5766862174674875E-2</v>
      </c>
      <c r="I665" s="5">
        <f>'1'!I665</f>
        <v>2.1460117304804925E-2</v>
      </c>
      <c r="J665" s="4">
        <f>'1'!J665</f>
        <v>6.9315512341378671E-2</v>
      </c>
      <c r="K665" s="4">
        <f>'1'!K665</f>
        <v>6.4284527816333606E-2</v>
      </c>
      <c r="L665" s="4" t="e">
        <f>'1'!L665</f>
        <v>#DIV/0!</v>
      </c>
      <c r="M665" s="4">
        <f>'1'!M665</f>
        <v>3.5532711258220481E-2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8.0355659770417004E-2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  <c r="AH665" s="30"/>
    </row>
    <row r="666" spans="1:34" s="1" customFormat="1" ht="15" hidden="1" customHeight="1" x14ac:dyDescent="0.25">
      <c r="A666" s="12">
        <v>850</v>
      </c>
      <c r="B666" s="5">
        <f>'1'!B666</f>
        <v>6.2948705320966095E-2</v>
      </c>
      <c r="C666" s="5">
        <f>'1'!C666</f>
        <v>2.80724477792605E-2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3.5090559724075626E-2</v>
      </c>
      <c r="I666" s="5">
        <f>'1'!I666</f>
        <v>2.1054335834445374E-2</v>
      </c>
      <c r="J666" s="4">
        <f>'1'!J666</f>
        <v>6.7875146769617992E-2</v>
      </c>
      <c r="K666" s="4">
        <f>'1'!K666</f>
        <v>6.2948705320966095E-2</v>
      </c>
      <c r="L666" s="4" t="e">
        <f>'1'!L666</f>
        <v>#DIV/0!</v>
      </c>
      <c r="M666" s="4">
        <f>'1'!M666</f>
        <v>3.4860836281237303E-2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7.8685881651207615E-2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  <c r="AH666" s="30"/>
    </row>
    <row r="667" spans="1:34" s="1" customFormat="1" ht="15" hidden="1" customHeight="1" x14ac:dyDescent="0.25">
      <c r="A667" s="12">
        <v>851</v>
      </c>
      <c r="B667" s="5">
        <f>'1'!B667</f>
        <v>6.2558570463746299E-2</v>
      </c>
      <c r="C667" s="5">
        <f>'1'!C667</f>
        <v>2.83801586562865E-2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3.5475198320358128E-2</v>
      </c>
      <c r="I667" s="5">
        <f>'1'!I667</f>
        <v>2.1285118992214875E-2</v>
      </c>
      <c r="J667" s="4">
        <f>'1'!J667</f>
        <v>6.7454479488873814E-2</v>
      </c>
      <c r="K667" s="4">
        <f>'1'!K667</f>
        <v>6.2558570463746299E-2</v>
      </c>
      <c r="L667" s="4" t="e">
        <f>'1'!L667</f>
        <v>#DIV/0!</v>
      </c>
      <c r="M667" s="4">
        <f>'1'!M667</f>
        <v>3.5242956807039275E-2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7.8198213079682874E-2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  <c r="AH667" s="30"/>
    </row>
    <row r="668" spans="1:34" s="1" customFormat="1" ht="15" hidden="1" customHeight="1" x14ac:dyDescent="0.25">
      <c r="A668" s="12">
        <v>852</v>
      </c>
      <c r="B668" s="5">
        <f>'1'!B668</f>
        <v>6.3176330754747795E-2</v>
      </c>
      <c r="C668" s="5">
        <f>'1'!C668</f>
        <v>2.96283520141425E-2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3.7035440017678126E-2</v>
      </c>
      <c r="I668" s="5">
        <f>'1'!I668</f>
        <v>2.2221264010606874E-2</v>
      </c>
      <c r="J668" s="4">
        <f>'1'!J668</f>
        <v>6.8120586443836131E-2</v>
      </c>
      <c r="K668" s="4">
        <f>'1'!K668</f>
        <v>6.3176330754747795E-2</v>
      </c>
      <c r="L668" s="4" t="e">
        <f>'1'!L668</f>
        <v>#DIV/0!</v>
      </c>
      <c r="M668" s="4">
        <f>'1'!M668</f>
        <v>3.6792984244535934E-2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7.897041344343475E-2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  <c r="AH668" s="30"/>
    </row>
    <row r="669" spans="1:34" s="1" customFormat="1" ht="15" hidden="1" customHeight="1" x14ac:dyDescent="0.25">
      <c r="A669" s="12">
        <v>853</v>
      </c>
      <c r="B669" s="5">
        <f>'1'!B669</f>
        <v>6.3423760108700003E-2</v>
      </c>
      <c r="C669" s="5">
        <f>'1'!C669</f>
        <v>2.8487660891719901E-2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3.5609576114649877E-2</v>
      </c>
      <c r="I669" s="5">
        <f>'1'!I669</f>
        <v>2.1365745668789925E-2</v>
      </c>
      <c r="J669" s="4">
        <f>'1'!J669</f>
        <v>6.8387379916854937E-2</v>
      </c>
      <c r="K669" s="4">
        <f>'1'!K669</f>
        <v>6.3423760108700003E-2</v>
      </c>
      <c r="L669" s="4" t="e">
        <f>'1'!L669</f>
        <v>#DIV/0!</v>
      </c>
      <c r="M669" s="4">
        <f>'1'!M669</f>
        <v>3.5376454885253872E-2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7.9279700135875E-2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  <c r="AH669" s="30"/>
    </row>
    <row r="670" spans="1:34" s="1" customFormat="1" ht="15" hidden="1" customHeight="1" x14ac:dyDescent="0.25">
      <c r="A670" s="12">
        <v>854</v>
      </c>
      <c r="B670" s="5">
        <f>'1'!B670</f>
        <v>6.1567215609787701E-2</v>
      </c>
      <c r="C670" s="5">
        <f>'1'!C670</f>
        <v>2.7585437917015499E-2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3.4481797396269373E-2</v>
      </c>
      <c r="I670" s="5">
        <f>'1'!I670</f>
        <v>2.0689078437761625E-2</v>
      </c>
      <c r="J670" s="4">
        <f>'1'!J670</f>
        <v>6.6385540010768268E-2</v>
      </c>
      <c r="K670" s="4">
        <f>'1'!K670</f>
        <v>6.1567215609787701E-2</v>
      </c>
      <c r="L670" s="4" t="e">
        <f>'1'!L670</f>
        <v>#DIV/0!</v>
      </c>
      <c r="M670" s="4">
        <f>'1'!M670</f>
        <v>3.4256059269678889E-2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7.6959019512234633E-2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  <c r="AH670" s="30"/>
    </row>
    <row r="671" spans="1:34" s="1" customFormat="1" ht="15" hidden="1" customHeight="1" x14ac:dyDescent="0.25">
      <c r="A671" s="12">
        <v>855</v>
      </c>
      <c r="B671" s="5">
        <f>'1'!B671</f>
        <v>5.9038614067865099E-2</v>
      </c>
      <c r="C671" s="5">
        <f>'1'!C671</f>
        <v>2.7597213780267301E-2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3.4496517225334124E-2</v>
      </c>
      <c r="I671" s="5">
        <f>'1'!I671</f>
        <v>2.0697910335200475E-2</v>
      </c>
      <c r="J671" s="4">
        <f>'1'!J671</f>
        <v>6.3659047068542265E-2</v>
      </c>
      <c r="K671" s="4">
        <f>'1'!K671</f>
        <v>5.9038614067865099E-2</v>
      </c>
      <c r="L671" s="4" t="e">
        <f>'1'!L671</f>
        <v>#DIV/0!</v>
      </c>
      <c r="M671" s="4">
        <f>'1'!M671</f>
        <v>3.4270682734084963E-2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7.3798267584831378E-2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  <c r="AH671" s="30"/>
    </row>
    <row r="672" spans="1:34" s="1" customFormat="1" ht="15" hidden="1" customHeight="1" x14ac:dyDescent="0.25">
      <c r="A672" s="12">
        <v>856</v>
      </c>
      <c r="B672" s="5">
        <f>'1'!B672</f>
        <v>5.9091511972364001E-2</v>
      </c>
      <c r="C672" s="5">
        <f>'1'!C672</f>
        <v>2.7963518720537501E-2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3.4954398400671875E-2</v>
      </c>
      <c r="I672" s="5">
        <f>'1'!I672</f>
        <v>2.0972639040403127E-2</v>
      </c>
      <c r="J672" s="4">
        <f>'1'!J672</f>
        <v>6.3716084826719518E-2</v>
      </c>
      <c r="K672" s="4">
        <f>'1'!K672</f>
        <v>5.9091511972364001E-2</v>
      </c>
      <c r="L672" s="4" t="e">
        <f>'1'!L672</f>
        <v>#DIV/0!</v>
      </c>
      <c r="M672" s="4">
        <f>'1'!M672</f>
        <v>3.4725566349941284E-2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7.3864389965454996E-2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  <c r="AH672" s="30"/>
    </row>
    <row r="673" spans="1:34" s="1" customFormat="1" ht="15" hidden="1" customHeight="1" x14ac:dyDescent="0.25">
      <c r="A673" s="12">
        <v>857</v>
      </c>
      <c r="B673" s="5">
        <f>'1'!B673</f>
        <v>5.9689939030281199E-2</v>
      </c>
      <c r="C673" s="5">
        <f>'1'!C673</f>
        <v>2.7185073749119899E-2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3.3981342186399872E-2</v>
      </c>
      <c r="I673" s="5">
        <f>'1'!I673</f>
        <v>2.0388805311839925E-2</v>
      </c>
      <c r="J673" s="4">
        <f>'1'!J673</f>
        <v>6.4361345506505283E-2</v>
      </c>
      <c r="K673" s="4">
        <f>'1'!K673</f>
        <v>5.9689939030281199E-2</v>
      </c>
      <c r="L673" s="4" t="e">
        <f>'1'!L673</f>
        <v>#DIV/0!</v>
      </c>
      <c r="M673" s="4">
        <f>'1'!M673</f>
        <v>3.3758880333961232E-2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7.4612423787851503E-2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  <c r="AH673" s="30"/>
    </row>
    <row r="674" spans="1:34" s="1" customFormat="1" ht="15" hidden="1" customHeight="1" x14ac:dyDescent="0.25">
      <c r="A674" s="12">
        <v>858</v>
      </c>
      <c r="B674" s="5">
        <f>'1'!B674</f>
        <v>5.6984131631353602E-2</v>
      </c>
      <c r="C674" s="5">
        <f>'1'!C674</f>
        <v>2.7450156036223399E-2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3.431269504527925E-2</v>
      </c>
      <c r="I674" s="5">
        <f>'1'!I674</f>
        <v>2.0587617027167548E-2</v>
      </c>
      <c r="J674" s="4">
        <f>'1'!J674</f>
        <v>6.1443778363605539E-2</v>
      </c>
      <c r="K674" s="4">
        <f>'1'!K674</f>
        <v>5.6984131631353602E-2</v>
      </c>
      <c r="L674" s="4" t="e">
        <f>'1'!L674</f>
        <v>#DIV/0!</v>
      </c>
      <c r="M674" s="4">
        <f>'1'!M674</f>
        <v>3.4088063962137684E-2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7.1230164539192009E-2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  <c r="AH674" s="30"/>
    </row>
    <row r="675" spans="1:34" s="1" customFormat="1" ht="15" hidden="1" customHeight="1" x14ac:dyDescent="0.25">
      <c r="A675" s="12">
        <v>859</v>
      </c>
      <c r="B675" s="5">
        <f>'1'!B675</f>
        <v>5.6286321710196499E-2</v>
      </c>
      <c r="C675" s="5">
        <f>'1'!C675</f>
        <v>2.88239615196762E-2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3.602995189959525E-2</v>
      </c>
      <c r="I675" s="5">
        <f>'1'!I675</f>
        <v>2.161797113975715E-2</v>
      </c>
      <c r="J675" s="4">
        <f>'1'!J675</f>
        <v>6.0691356998077331E-2</v>
      </c>
      <c r="K675" s="4">
        <f>'1'!K675</f>
        <v>5.6286321710196499E-2</v>
      </c>
      <c r="L675" s="4" t="e">
        <f>'1'!L675</f>
        <v>#DIV/0!</v>
      </c>
      <c r="M675" s="4">
        <f>'1'!M675</f>
        <v>3.579407864306252E-2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7.035790213774562E-2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  <c r="AH675" s="30"/>
    </row>
    <row r="676" spans="1:34" s="1" customFormat="1" ht="15" hidden="1" customHeight="1" x14ac:dyDescent="0.25">
      <c r="A676" s="12">
        <v>860</v>
      </c>
      <c r="B676" s="5">
        <f>'1'!B676</f>
        <v>5.4355511294905602E-2</v>
      </c>
      <c r="C676" s="5">
        <f>'1'!C676</f>
        <v>2.6458101217763302E-2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3.3072626522204128E-2</v>
      </c>
      <c r="I676" s="5">
        <f>'1'!I676</f>
        <v>1.9843575913322475E-2</v>
      </c>
      <c r="J676" s="4">
        <f>'1'!J676</f>
        <v>5.8609439035603735E-2</v>
      </c>
      <c r="K676" s="4">
        <f>'1'!K676</f>
        <v>5.4355511294905602E-2</v>
      </c>
      <c r="L676" s="4" t="e">
        <f>'1'!L676</f>
        <v>#DIV/0!</v>
      </c>
      <c r="M676" s="4">
        <f>'1'!M676</f>
        <v>3.2856113656974051E-2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6.7944389118632001E-2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  <c r="AH676" s="30"/>
    </row>
    <row r="677" spans="1:34" s="1" customFormat="1" ht="15" hidden="1" customHeight="1" x14ac:dyDescent="0.25">
      <c r="A677" s="12">
        <v>861</v>
      </c>
      <c r="B677" s="5">
        <f>'1'!B677</f>
        <v>5.1432414269742897E-2</v>
      </c>
      <c r="C677" s="5">
        <f>'1'!C677</f>
        <v>2.2074249478283101E-2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2.7592811847853876E-2</v>
      </c>
      <c r="I677" s="5">
        <f>'1'!I677</f>
        <v>1.6555687108712327E-2</v>
      </c>
      <c r="J677" s="4">
        <f>'1'!J677</f>
        <v>5.5457576918772074E-2</v>
      </c>
      <c r="K677" s="4">
        <f>'1'!K677</f>
        <v>5.1432414269742897E-2</v>
      </c>
      <c r="L677" s="4" t="e">
        <f>'1'!L677</f>
        <v>#DIV/0!</v>
      </c>
      <c r="M677" s="4">
        <f>'1'!M677</f>
        <v>2.7412173072493166E-2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6.4290517837178623E-2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  <c r="AH677" s="30"/>
    </row>
    <row r="678" spans="1:34" s="1" customFormat="1" ht="15" hidden="1" customHeight="1" x14ac:dyDescent="0.25">
      <c r="A678" s="12">
        <v>862</v>
      </c>
      <c r="B678" s="5">
        <f>'1'!B678</f>
        <v>5.3025966013776703E-2</v>
      </c>
      <c r="C678" s="5">
        <f>'1'!C678</f>
        <v>2.37091398482706E-2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2.9636424810338249E-2</v>
      </c>
      <c r="I678" s="5">
        <f>'1'!I678</f>
        <v>1.7781854886202951E-2</v>
      </c>
      <c r="J678" s="4">
        <f>'1'!J678</f>
        <v>5.7175841940423758E-2</v>
      </c>
      <c r="K678" s="4">
        <f>'1'!K678</f>
        <v>5.3025966013776703E-2</v>
      </c>
      <c r="L678" s="4" t="e">
        <f>'1'!L678</f>
        <v>#DIV/0!</v>
      </c>
      <c r="M678" s="4">
        <f>'1'!M678</f>
        <v>2.9442407342552497E-2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6.628245751722088E-2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  <c r="AH678" s="30"/>
    </row>
    <row r="679" spans="1:34" s="1" customFormat="1" ht="15" hidden="1" customHeight="1" x14ac:dyDescent="0.25">
      <c r="A679" s="12">
        <v>863</v>
      </c>
      <c r="B679" s="5">
        <f>'1'!B679</f>
        <v>5.4119269409082203E-2</v>
      </c>
      <c r="C679" s="5">
        <f>'1'!C679</f>
        <v>2.5318894681178001E-2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3.16486183514725E-2</v>
      </c>
      <c r="I679" s="5">
        <f>'1'!I679</f>
        <v>1.8989171010883502E-2</v>
      </c>
      <c r="J679" s="4">
        <f>'1'!J679</f>
        <v>5.8354708575435656E-2</v>
      </c>
      <c r="K679" s="4">
        <f>'1'!K679</f>
        <v>5.4119269409082203E-2</v>
      </c>
      <c r="L679" s="4" t="e">
        <f>'1'!L679</f>
        <v>#DIV/0!</v>
      </c>
      <c r="M679" s="4">
        <f>'1'!M679</f>
        <v>3.1441427881273534E-2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6.7649086761352756E-2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  <c r="AH679" s="30"/>
    </row>
    <row r="680" spans="1:34" s="1" customFormat="1" ht="15" hidden="1" customHeight="1" x14ac:dyDescent="0.25">
      <c r="A680" s="12">
        <v>864</v>
      </c>
      <c r="B680" s="5">
        <f>'1'!B680</f>
        <v>5.2281871313013997E-2</v>
      </c>
      <c r="C680" s="5">
        <f>'1'!C680</f>
        <v>2.4865318425966201E-2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3.1081648032457752E-2</v>
      </c>
      <c r="I680" s="5">
        <f>'1'!I680</f>
        <v>1.864898881947465E-2</v>
      </c>
      <c r="J680" s="4">
        <f>'1'!J680</f>
        <v>5.6373513492725853E-2</v>
      </c>
      <c r="K680" s="4">
        <f>'1'!K680</f>
        <v>5.2281871313013997E-2</v>
      </c>
      <c r="L680" s="4" t="e">
        <f>'1'!L680</f>
        <v>#DIV/0!</v>
      </c>
      <c r="M680" s="4">
        <f>'1'!M680</f>
        <v>3.0878169283436653E-2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6.5352339141267493E-2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  <c r="AH680" s="30"/>
    </row>
    <row r="681" spans="1:34" s="1" customFormat="1" ht="15" hidden="1" customHeight="1" x14ac:dyDescent="0.25">
      <c r="A681" s="12">
        <v>865</v>
      </c>
      <c r="B681" s="5">
        <f>'1'!B681</f>
        <v>5.1347210292920199E-2</v>
      </c>
      <c r="C681" s="5">
        <f>'1'!C681</f>
        <v>2.5945319178522601E-2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3.2431648973153253E-2</v>
      </c>
      <c r="I681" s="5">
        <f>'1'!I681</f>
        <v>1.9458989383891949E-2</v>
      </c>
      <c r="J681" s="4">
        <f>'1'!J681</f>
        <v>5.5365704776164724E-2</v>
      </c>
      <c r="K681" s="4">
        <f>'1'!K681</f>
        <v>5.1347210292920199E-2</v>
      </c>
      <c r="L681" s="4" t="e">
        <f>'1'!L681</f>
        <v>#DIV/0!</v>
      </c>
      <c r="M681" s="4">
        <f>'1'!M681</f>
        <v>3.2219332323957003E-2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6.4184012866150247E-2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  <c r="AH681" s="30"/>
    </row>
    <row r="682" spans="1:34" s="1" customFormat="1" ht="15" hidden="1" customHeight="1" x14ac:dyDescent="0.25">
      <c r="A682" s="12">
        <v>866</v>
      </c>
      <c r="B682" s="5">
        <f>'1'!B682</f>
        <v>5.0648844510364097E-2</v>
      </c>
      <c r="C682" s="5">
        <f>'1'!C682</f>
        <v>2.51358446874747E-2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3.1419805859343376E-2</v>
      </c>
      <c r="I682" s="5">
        <f>'1'!I682</f>
        <v>1.8851883515606023E-2</v>
      </c>
      <c r="J682" s="4">
        <f>'1'!J682</f>
        <v>5.4612684046855355E-2</v>
      </c>
      <c r="K682" s="4">
        <f>'1'!K682</f>
        <v>5.0648844510364097E-2</v>
      </c>
      <c r="L682" s="4" t="e">
        <f>'1'!L682</f>
        <v>#DIV/0!</v>
      </c>
      <c r="M682" s="4">
        <f>'1'!M682</f>
        <v>3.1214113330296375E-2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6.3311055637955124E-2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  <c r="AH682" s="30"/>
    </row>
    <row r="683" spans="1:34" s="1" customFormat="1" ht="15" hidden="1" customHeight="1" x14ac:dyDescent="0.25">
      <c r="A683" s="12">
        <v>867</v>
      </c>
      <c r="B683" s="5">
        <f>'1'!B683</f>
        <v>4.8655582709433397E-2</v>
      </c>
      <c r="C683" s="5">
        <f>'1'!C683</f>
        <v>2.57952945924175E-2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3.2244118240521875E-2</v>
      </c>
      <c r="I683" s="5">
        <f>'1'!I683</f>
        <v>1.9346470944313125E-2</v>
      </c>
      <c r="J683" s="4">
        <f>'1'!J683</f>
        <v>5.2463427178130163E-2</v>
      </c>
      <c r="K683" s="4">
        <f>'1'!K683</f>
        <v>4.8655582709433397E-2</v>
      </c>
      <c r="L683" s="4" t="e">
        <f>'1'!L683</f>
        <v>#DIV/0!</v>
      </c>
      <c r="M683" s="4">
        <f>'1'!M683</f>
        <v>3.2033029277799621E-2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6.0819478386791748E-2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  <c r="AH683" s="30"/>
    </row>
    <row r="684" spans="1:34" s="1" customFormat="1" ht="15" hidden="1" customHeight="1" x14ac:dyDescent="0.25">
      <c r="A684" s="12">
        <v>868</v>
      </c>
      <c r="B684" s="5">
        <f>'1'!B684</f>
        <v>4.5686670938291297E-2</v>
      </c>
      <c r="C684" s="5">
        <f>'1'!C684</f>
        <v>2.4146321688196099E-2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3.0182902110245123E-2</v>
      </c>
      <c r="I684" s="5">
        <f>'1'!I684</f>
        <v>1.8109741266147075E-2</v>
      </c>
      <c r="J684" s="4">
        <f>'1'!J684</f>
        <v>4.9262164798152375E-2</v>
      </c>
      <c r="K684" s="4">
        <f>'1'!K684</f>
        <v>4.5686670938291297E-2</v>
      </c>
      <c r="L684" s="4" t="e">
        <f>'1'!L684</f>
        <v>#DIV/0!</v>
      </c>
      <c r="M684" s="4">
        <f>'1'!M684</f>
        <v>2.9985307080637767E-2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5.710833867286412E-2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  <c r="AH684" s="30"/>
    </row>
    <row r="685" spans="1:34" s="1" customFormat="1" ht="15" hidden="1" customHeight="1" x14ac:dyDescent="0.25">
      <c r="A685" s="12">
        <v>869</v>
      </c>
      <c r="B685" s="5">
        <f>'1'!B685</f>
        <v>4.3809036569508797E-2</v>
      </c>
      <c r="C685" s="5">
        <f>'1'!C685</f>
        <v>2.3777355645501E-2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2.972169455687625E-2</v>
      </c>
      <c r="I685" s="5">
        <f>'1'!I685</f>
        <v>1.783301673412575E-2</v>
      </c>
      <c r="J685" s="4">
        <f>'1'!J685</f>
        <v>4.7237584503593978E-2</v>
      </c>
      <c r="K685" s="4">
        <f>'1'!K685</f>
        <v>4.3809036569508797E-2</v>
      </c>
      <c r="L685" s="4" t="e">
        <f>'1'!L685</f>
        <v>#DIV/0!</v>
      </c>
      <c r="M685" s="4">
        <f>'1'!M685</f>
        <v>2.9527118863177354E-2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5.4761295711885996E-2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  <c r="AH685" s="30"/>
    </row>
    <row r="686" spans="1:34" s="1" customFormat="1" ht="15" hidden="1" customHeight="1" x14ac:dyDescent="0.25">
      <c r="A686" s="12">
        <v>870</v>
      </c>
      <c r="B686" s="5">
        <f>'1'!B686</f>
        <v>4.4806672654057897E-2</v>
      </c>
      <c r="C686" s="5">
        <f>'1'!C686</f>
        <v>1.98330360371155E-2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2.4791295046394376E-2</v>
      </c>
      <c r="I686" s="5">
        <f>'1'!I686</f>
        <v>1.4874777027836624E-2</v>
      </c>
      <c r="J686" s="4">
        <f>'1'!J686</f>
        <v>4.8313296788956642E-2</v>
      </c>
      <c r="K686" s="4">
        <f>'1'!K686</f>
        <v>4.4806672654057897E-2</v>
      </c>
      <c r="L686" s="4" t="e">
        <f>'1'!L686</f>
        <v>#DIV/0!</v>
      </c>
      <c r="M686" s="4">
        <f>'1'!M686</f>
        <v>2.4628996647757809E-2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5.6008340817572375E-2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  <c r="AH686" s="30"/>
    </row>
    <row r="687" spans="1:34" s="1" customFormat="1" ht="15" hidden="1" customHeight="1" x14ac:dyDescent="0.25">
      <c r="A687" s="12">
        <v>871</v>
      </c>
      <c r="B687" s="5">
        <f>'1'!B687</f>
        <v>4.7991066382676098E-2</v>
      </c>
      <c r="C687" s="5">
        <f>'1'!C687</f>
        <v>2.16493546259247E-2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2.7061693282405874E-2</v>
      </c>
      <c r="I687" s="5">
        <f>'1'!I687</f>
        <v>1.6237015969443526E-2</v>
      </c>
      <c r="J687" s="4">
        <f>'1'!J687</f>
        <v>5.17469050037744E-2</v>
      </c>
      <c r="K687" s="4">
        <f>'1'!K687</f>
        <v>4.7991066382676098E-2</v>
      </c>
      <c r="L687" s="4" t="e">
        <f>'1'!L687</f>
        <v>#DIV/0!</v>
      </c>
      <c r="M687" s="4">
        <f>'1'!M687</f>
        <v>2.6884531521557599E-2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5.9988832978345119E-2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  <c r="AH687" s="30"/>
    </row>
    <row r="688" spans="1:34" s="1" customFormat="1" ht="15" hidden="1" customHeight="1" x14ac:dyDescent="0.25">
      <c r="A688" s="12">
        <v>872</v>
      </c>
      <c r="B688" s="5">
        <f>'1'!B688</f>
        <v>4.74453701552899E-2</v>
      </c>
      <c r="C688" s="5">
        <f>'1'!C688</f>
        <v>2.0136911383017101E-2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2.5171139228771375E-2</v>
      </c>
      <c r="I688" s="5">
        <f>'1'!I688</f>
        <v>1.5102683537262827E-2</v>
      </c>
      <c r="J688" s="4">
        <f>'1'!J688</f>
        <v>5.1158501932788147E-2</v>
      </c>
      <c r="K688" s="4">
        <f>'1'!K688</f>
        <v>4.74453701552899E-2</v>
      </c>
      <c r="L688" s="4" t="e">
        <f>'1'!L688</f>
        <v>#DIV/0!</v>
      </c>
      <c r="M688" s="4">
        <f>'1'!M688</f>
        <v>2.5006354146707589E-2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5.9306712694112376E-2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  <c r="AH688" s="30"/>
    </row>
    <row r="689" spans="1:34" s="1" customFormat="1" ht="15" hidden="1" customHeight="1" x14ac:dyDescent="0.25">
      <c r="A689" s="12">
        <v>873</v>
      </c>
      <c r="B689" s="5">
        <f>'1'!B689</f>
        <v>4.9209325138880301E-2</v>
      </c>
      <c r="C689" s="5">
        <f>'1'!C689</f>
        <v>2.0825297183885001E-2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2.603162147985625E-2</v>
      </c>
      <c r="I689" s="5">
        <f>'1'!I689</f>
        <v>1.5618972887913751E-2</v>
      </c>
      <c r="J689" s="4">
        <f>'1'!J689</f>
        <v>5.3060506156635462E-2</v>
      </c>
      <c r="K689" s="4">
        <f>'1'!K689</f>
        <v>4.9209325138880301E-2</v>
      </c>
      <c r="L689" s="4" t="e">
        <f>'1'!L689</f>
        <v>#DIV/0!</v>
      </c>
      <c r="M689" s="4">
        <f>'1'!M689</f>
        <v>2.586120317487511E-2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6.1511656423600375E-2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  <c r="AH689" s="30"/>
    </row>
    <row r="690" spans="1:34" s="1" customFormat="1" ht="15" hidden="1" customHeight="1" x14ac:dyDescent="0.25">
      <c r="A690" s="12">
        <v>874</v>
      </c>
      <c r="B690" s="5">
        <f>'1'!B690</f>
        <v>4.7952702758714903E-2</v>
      </c>
      <c r="C690" s="5">
        <f>'1'!C690</f>
        <v>2.1169645083761499E-2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2.6462056354701873E-2</v>
      </c>
      <c r="I690" s="5">
        <f>'1'!I690</f>
        <v>1.5877233812821124E-2</v>
      </c>
      <c r="J690" s="4">
        <f>'1'!J690</f>
        <v>5.170553899642439E-2</v>
      </c>
      <c r="K690" s="4">
        <f>'1'!K690</f>
        <v>4.7952702758714903E-2</v>
      </c>
      <c r="L690" s="4" t="e">
        <f>'1'!L690</f>
        <v>#DIV/0!</v>
      </c>
      <c r="M690" s="4">
        <f>'1'!M690</f>
        <v>2.6288820169865158E-2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5.9940878448393631E-2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  <c r="AH690" s="30"/>
    </row>
    <row r="691" spans="1:34" s="1" customFormat="1" ht="15" hidden="1" customHeight="1" x14ac:dyDescent="0.25">
      <c r="A691" s="12">
        <v>875</v>
      </c>
      <c r="B691" s="5">
        <f>'1'!B691</f>
        <v>4.6792745776582399E-2</v>
      </c>
      <c r="C691" s="5">
        <f>'1'!C691</f>
        <v>2.12419848366391E-2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2.6552481045798874E-2</v>
      </c>
      <c r="I691" s="5">
        <f>'1'!I691</f>
        <v>1.5931488627479326E-2</v>
      </c>
      <c r="J691" s="4">
        <f>'1'!J691</f>
        <v>5.0454802384650679E-2</v>
      </c>
      <c r="K691" s="4">
        <f>'1'!K691</f>
        <v>4.6792745776582399E-2</v>
      </c>
      <c r="L691" s="4" t="e">
        <f>'1'!L691</f>
        <v>#DIV/0!</v>
      </c>
      <c r="M691" s="4">
        <f>'1'!M691</f>
        <v>2.6378652887750001E-2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5.8490932220728001E-2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  <c r="AH691" s="30"/>
    </row>
    <row r="692" spans="1:34" s="1" customFormat="1" ht="15" hidden="1" customHeight="1" x14ac:dyDescent="0.25">
      <c r="A692" s="12">
        <v>876</v>
      </c>
      <c r="B692" s="5">
        <f>'1'!B692</f>
        <v>4.2397777760106399E-2</v>
      </c>
      <c r="C692" s="5">
        <f>'1'!C692</f>
        <v>1.9208832266258601E-2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2.4011040332823252E-2</v>
      </c>
      <c r="I692" s="5">
        <f>'1'!I692</f>
        <v>1.440662419969395E-2</v>
      </c>
      <c r="J692" s="4">
        <f>'1'!J692</f>
        <v>4.5715878881060705E-2</v>
      </c>
      <c r="K692" s="4">
        <f>'1'!K692</f>
        <v>4.2397777760106399E-2</v>
      </c>
      <c r="L692" s="4" t="e">
        <f>'1'!L692</f>
        <v>#DIV/0!</v>
      </c>
      <c r="M692" s="4">
        <f>'1'!M692</f>
        <v>2.3853849940456799E-2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5.2997222200132997E-2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  <c r="AH692" s="30"/>
    </row>
    <row r="693" spans="1:34" s="1" customFormat="1" ht="15" hidden="1" customHeight="1" x14ac:dyDescent="0.25">
      <c r="A693" s="12">
        <v>877</v>
      </c>
      <c r="B693" s="5">
        <f>'1'!B693</f>
        <v>3.98111783432894E-2</v>
      </c>
      <c r="C693" s="5">
        <f>'1'!C693</f>
        <v>1.5768749378050499E-2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1.9710936722563126E-2</v>
      </c>
      <c r="I693" s="5">
        <f>'1'!I693</f>
        <v>1.1826562033537874E-2</v>
      </c>
      <c r="J693" s="4">
        <f>'1'!J693</f>
        <v>4.2926849080440053E-2</v>
      </c>
      <c r="K693" s="4">
        <f>'1'!K693</f>
        <v>3.98111783432894E-2</v>
      </c>
      <c r="L693" s="4" t="e">
        <f>'1'!L693</f>
        <v>#DIV/0!</v>
      </c>
      <c r="M693" s="4">
        <f>'1'!M693</f>
        <v>1.9581897337580936E-2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4.9763972929111749E-2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  <c r="AH693" s="30"/>
    </row>
    <row r="694" spans="1:34" s="1" customFormat="1" ht="15" hidden="1" customHeight="1" x14ac:dyDescent="0.25">
      <c r="A694" s="12">
        <v>878</v>
      </c>
      <c r="B694" s="5">
        <f>'1'!B694</f>
        <v>3.76730165823334E-2</v>
      </c>
      <c r="C694" s="5">
        <f>'1'!C694</f>
        <v>1.01402719840829E-2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1.2675339980103624E-2</v>
      </c>
      <c r="I694" s="5">
        <f>'1'!I694</f>
        <v>7.6052039880621751E-3</v>
      </c>
      <c r="J694" s="4">
        <f>'1'!J694</f>
        <v>4.062135220640449E-2</v>
      </c>
      <c r="K694" s="4">
        <f>'1'!K694</f>
        <v>3.76730165823334E-2</v>
      </c>
      <c r="L694" s="4" t="e">
        <f>'1'!L694</f>
        <v>#DIV/0!</v>
      </c>
      <c r="M694" s="4">
        <f>'1'!M694</f>
        <v>1.259235974945835E-2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4.7091270727916752E-2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  <c r="AH694" s="30"/>
    </row>
    <row r="695" spans="1:34" s="1" customFormat="1" ht="15" hidden="1" customHeight="1" x14ac:dyDescent="0.25">
      <c r="A695" s="12">
        <v>879</v>
      </c>
      <c r="B695" s="5">
        <f>'1'!B695</f>
        <v>4.71168775869346E-2</v>
      </c>
      <c r="C695" s="5">
        <f>'1'!C695</f>
        <v>2.1257385301742E-2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2.6571731627177499E-2</v>
      </c>
      <c r="I695" s="5">
        <f>'1'!I695</f>
        <v>1.5943038976306501E-2</v>
      </c>
      <c r="J695" s="4">
        <f>'1'!J695</f>
        <v>5.0804301140632717E-2</v>
      </c>
      <c r="K695" s="4">
        <f>'1'!K695</f>
        <v>4.71168775869346E-2</v>
      </c>
      <c r="L695" s="4" t="e">
        <f>'1'!L695</f>
        <v>#DIV/0!</v>
      </c>
      <c r="M695" s="4">
        <f>'1'!M695</f>
        <v>2.6397777443500487E-2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5.8896096983668253E-2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  <c r="AH695" s="30"/>
    </row>
    <row r="696" spans="1:34" s="1" customFormat="1" ht="15" hidden="1" customHeight="1" x14ac:dyDescent="0.25">
      <c r="A696" s="12">
        <v>880</v>
      </c>
      <c r="B696" s="5">
        <f>'1'!B696</f>
        <v>5.1403605275303001E-2</v>
      </c>
      <c r="C696" s="5">
        <f>'1'!C696</f>
        <v>2.4340505939743899E-2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3.0425632424679876E-2</v>
      </c>
      <c r="I696" s="5">
        <f>'1'!I696</f>
        <v>1.8255379454807923E-2</v>
      </c>
      <c r="J696" s="4">
        <f>'1'!J696</f>
        <v>5.5426513297750439E-2</v>
      </c>
      <c r="K696" s="4">
        <f>'1'!K696</f>
        <v>5.1403605275303001E-2</v>
      </c>
      <c r="L696" s="4" t="e">
        <f>'1'!L696</f>
        <v>#DIV/0!</v>
      </c>
      <c r="M696" s="4">
        <f>'1'!M696</f>
        <v>3.022644833966982E-2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6.4254506594128749E-2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  <c r="AH696" s="30"/>
    </row>
    <row r="697" spans="1:34" s="1" customFormat="1" ht="15" hidden="1" customHeight="1" x14ac:dyDescent="0.25">
      <c r="A697" s="12">
        <v>881</v>
      </c>
      <c r="B697" s="5">
        <f>'1'!B697</f>
        <v>4.8576431757698199E-2</v>
      </c>
      <c r="C697" s="5">
        <f>'1'!C697</f>
        <v>2.5319376689615401E-2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3.1649220862019253E-2</v>
      </c>
      <c r="I697" s="5">
        <f>'1'!I697</f>
        <v>1.8989532517211551E-2</v>
      </c>
      <c r="J697" s="4">
        <f>'1'!J697</f>
        <v>5.2378081777639585E-2</v>
      </c>
      <c r="K697" s="4">
        <f>'1'!K697</f>
        <v>4.8576431757698199E-2</v>
      </c>
      <c r="L697" s="4" t="e">
        <f>'1'!L697</f>
        <v>#DIV/0!</v>
      </c>
      <c r="M697" s="4">
        <f>'1'!M697</f>
        <v>3.1442026447431867E-2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6.0720539697122752E-2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  <c r="AH697" s="30"/>
    </row>
    <row r="698" spans="1:34" s="1" customFormat="1" ht="15" hidden="1" customHeight="1" x14ac:dyDescent="0.25">
      <c r="A698" s="12">
        <v>882</v>
      </c>
      <c r="B698" s="5">
        <f>'1'!B698</f>
        <v>5.1700149408029299E-2</v>
      </c>
      <c r="C698" s="5">
        <f>'1'!C698</f>
        <v>2.55127218193365E-2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3.1890902274170622E-2</v>
      </c>
      <c r="I698" s="5">
        <f>'1'!I698</f>
        <v>1.9134541364502374E-2</v>
      </c>
      <c r="J698" s="4">
        <f>'1'!J698</f>
        <v>5.5746265331248782E-2</v>
      </c>
      <c r="K698" s="4">
        <f>'1'!K698</f>
        <v>5.1700149408029299E-2</v>
      </c>
      <c r="L698" s="4" t="e">
        <f>'1'!L698</f>
        <v>#DIV/0!</v>
      </c>
      <c r="M698" s="4">
        <f>'1'!M698</f>
        <v>3.1682125670911818E-2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6.4625186760036618E-2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  <c r="AH698" s="30"/>
    </row>
    <row r="699" spans="1:34" s="1" customFormat="1" ht="15" hidden="1" customHeight="1" x14ac:dyDescent="0.25">
      <c r="A699" s="12">
        <v>883</v>
      </c>
      <c r="B699" s="5">
        <f>'1'!B699</f>
        <v>4.7652144735803002E-2</v>
      </c>
      <c r="C699" s="5">
        <f>'1'!C699</f>
        <v>2.41779013199186E-2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3.0222376649898249E-2</v>
      </c>
      <c r="I699" s="5">
        <f>'1'!I699</f>
        <v>1.8133425989938952E-2</v>
      </c>
      <c r="J699" s="4">
        <f>'1'!J699</f>
        <v>5.138145894086308E-2</v>
      </c>
      <c r="K699" s="4">
        <f>'1'!K699</f>
        <v>4.7652144735803002E-2</v>
      </c>
      <c r="L699" s="4" t="e">
        <f>'1'!L699</f>
        <v>#DIV/0!</v>
      </c>
      <c r="M699" s="4">
        <f>'1'!M699</f>
        <v>3.0024523196736954E-2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5.9565180919753755E-2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  <c r="AH699" s="30"/>
    </row>
    <row r="700" spans="1:34" s="1" customFormat="1" ht="15" hidden="1" customHeight="1" x14ac:dyDescent="0.25">
      <c r="A700" s="12">
        <v>884</v>
      </c>
      <c r="B700" s="5">
        <f>'1'!B700</f>
        <v>3.6738821562506303E-2</v>
      </c>
      <c r="C700" s="5">
        <f>'1'!C700</f>
        <v>2.2461636131575501E-2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2.8077045164469377E-2</v>
      </c>
      <c r="I700" s="5">
        <f>'1'!I700</f>
        <v>1.6846227098681624E-2</v>
      </c>
      <c r="J700" s="4">
        <f>'1'!J700</f>
        <v>3.9614045959851851E-2</v>
      </c>
      <c r="K700" s="4">
        <f>'1'!K700</f>
        <v>3.6738821562506303E-2</v>
      </c>
      <c r="L700" s="4" t="e">
        <f>'1'!L700</f>
        <v>#DIV/0!</v>
      </c>
      <c r="M700" s="4">
        <f>'1'!M700</f>
        <v>2.7893236313011143E-2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4.5923526953132877E-2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  <c r="AH700" s="30"/>
    </row>
    <row r="701" spans="1:34" s="1" customFormat="1" ht="15" hidden="1" customHeight="1" x14ac:dyDescent="0.25">
      <c r="A701" s="12">
        <v>885</v>
      </c>
      <c r="B701" s="5">
        <f>'1'!B701</f>
        <v>4.1727026716134E-2</v>
      </c>
      <c r="C701" s="5">
        <f>'1'!C701</f>
        <v>2.20923476708553E-2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2.7615434588569125E-2</v>
      </c>
      <c r="I701" s="5">
        <f>'1'!I701</f>
        <v>1.6569260753141475E-2</v>
      </c>
      <c r="J701" s="4">
        <f>'1'!J701</f>
        <v>4.499263405301597E-2</v>
      </c>
      <c r="K701" s="4">
        <f>'1'!K701</f>
        <v>4.1727026716134E-2</v>
      </c>
      <c r="L701" s="4" t="e">
        <f>'1'!L701</f>
        <v>#DIV/0!</v>
      </c>
      <c r="M701" s="4">
        <f>'1'!M701</f>
        <v>2.7434647711441888E-2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5.2158783395167496E-2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  <c r="AH701" s="30"/>
    </row>
    <row r="702" spans="1:34" s="1" customFormat="1" ht="15" hidden="1" customHeight="1" x14ac:dyDescent="0.25">
      <c r="A702" s="12">
        <v>886</v>
      </c>
      <c r="B702" s="5">
        <f>'1'!B702</f>
        <v>4.3408508342404999E-2</v>
      </c>
      <c r="C702" s="5">
        <f>'1'!C702</f>
        <v>1.9180389746544201E-2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2.3975487183180252E-2</v>
      </c>
      <c r="I702" s="5">
        <f>'1'!I702</f>
        <v>1.438529230990815E-2</v>
      </c>
      <c r="J702" s="4">
        <f>'1'!J702</f>
        <v>4.6805710455328359E-2</v>
      </c>
      <c r="K702" s="4">
        <f>'1'!K702</f>
        <v>4.3408508342404999E-2</v>
      </c>
      <c r="L702" s="4" t="e">
        <f>'1'!L702</f>
        <v>#DIV/0!</v>
      </c>
      <c r="M702" s="4">
        <f>'1'!M702</f>
        <v>2.3818529542642321E-2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5.426063542800625E-2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  <c r="AH702" s="30"/>
    </row>
    <row r="703" spans="1:34" s="1" customFormat="1" ht="15" hidden="1" customHeight="1" x14ac:dyDescent="0.25">
      <c r="A703" s="12">
        <v>887</v>
      </c>
      <c r="B703" s="5">
        <f>'1'!B703</f>
        <v>3.3548716777043699E-2</v>
      </c>
      <c r="C703" s="5">
        <f>'1'!C703</f>
        <v>1.6307848797682999E-2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2.038481099710375E-2</v>
      </c>
      <c r="I703" s="5">
        <f>'1'!I703</f>
        <v>1.2230886598262249E-2</v>
      </c>
      <c r="J703" s="4">
        <f>'1'!J703</f>
        <v>3.6174279734006755E-2</v>
      </c>
      <c r="K703" s="4">
        <f>'1'!K703</f>
        <v>3.3548716777043699E-2</v>
      </c>
      <c r="L703" s="4" t="e">
        <f>'1'!L703</f>
        <v>#DIV/0!</v>
      </c>
      <c r="M703" s="4">
        <f>'1'!M703</f>
        <v>2.0251360034774124E-2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4.1935895971304621E-2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  <c r="AH703" s="30"/>
    </row>
    <row r="704" spans="1:34" s="1" customFormat="1" ht="15" hidden="1" customHeight="1" x14ac:dyDescent="0.25">
      <c r="A704" s="12">
        <v>888</v>
      </c>
      <c r="B704" s="5">
        <f>'1'!B704</f>
        <v>2.7876629890986802E-2</v>
      </c>
      <c r="C704" s="5">
        <f>'1'!C704</f>
        <v>1.54681891911058E-2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1.9335236488882249E-2</v>
      </c>
      <c r="I704" s="5">
        <f>'1'!I704</f>
        <v>1.160114189332935E-2</v>
      </c>
      <c r="J704" s="4">
        <f>'1'!J704</f>
        <v>3.0058288500857292E-2</v>
      </c>
      <c r="K704" s="4">
        <f>'1'!K704</f>
        <v>2.7876629890986802E-2</v>
      </c>
      <c r="L704" s="4" t="e">
        <f>'1'!L704</f>
        <v>#DIV/0!</v>
      </c>
      <c r="M704" s="4">
        <f>'1'!M704</f>
        <v>1.920865665860181E-2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3.4845787363733505E-2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  <c r="AH704" s="30"/>
    </row>
    <row r="705" spans="1:34" s="1" customFormat="1" ht="15" hidden="1" customHeight="1" x14ac:dyDescent="0.25">
      <c r="A705" s="12">
        <v>889</v>
      </c>
      <c r="B705" s="5">
        <f>'1'!B705</f>
        <v>3.2723814142941503E-2</v>
      </c>
      <c r="C705" s="5">
        <f>'1'!C705</f>
        <v>1.1972573041666899E-2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1.4965716302083624E-2</v>
      </c>
      <c r="I705" s="5">
        <f>'1'!I705</f>
        <v>8.9794297812501745E-3</v>
      </c>
      <c r="J705" s="4">
        <f>'1'!J705</f>
        <v>3.528481922683914E-2</v>
      </c>
      <c r="K705" s="4">
        <f>'1'!K705</f>
        <v>3.2723814142941503E-2</v>
      </c>
      <c r="L705" s="4" t="e">
        <f>'1'!L705</f>
        <v>#DIV/0!</v>
      </c>
      <c r="M705" s="4">
        <f>'1'!M705</f>
        <v>1.4867741920925565E-2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4.090476767867688E-2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  <c r="AH705" s="30"/>
    </row>
    <row r="706" spans="1:34" s="1" customFormat="1" ht="15" hidden="1" customHeight="1" x14ac:dyDescent="0.25">
      <c r="A706" s="12">
        <v>890</v>
      </c>
      <c r="B706" s="5">
        <f>'1'!B706</f>
        <v>3.2128322178818197E-2</v>
      </c>
      <c r="C706" s="5">
        <f>'1'!C706</f>
        <v>1.3373978890175E-2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1.6717473612718751E-2</v>
      </c>
      <c r="I706" s="5">
        <f>'1'!I706</f>
        <v>1.003048416763125E-2</v>
      </c>
      <c r="J706" s="4">
        <f>'1'!J706</f>
        <v>3.4642723344820492E-2</v>
      </c>
      <c r="K706" s="4">
        <f>'1'!K706</f>
        <v>3.2128322178818197E-2</v>
      </c>
      <c r="L706" s="4" t="e">
        <f>'1'!L706</f>
        <v>#DIV/0!</v>
      </c>
      <c r="M706" s="4">
        <f>'1'!M706</f>
        <v>1.6608031197890651E-2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4.0160402723522746E-2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  <c r="AH706" s="30"/>
    </row>
    <row r="707" spans="1:34" s="1" customFormat="1" ht="15" hidden="1" customHeight="1" x14ac:dyDescent="0.25">
      <c r="A707" s="12">
        <v>891</v>
      </c>
      <c r="B707" s="5">
        <f>'1'!B707</f>
        <v>3.8471738485519102E-2</v>
      </c>
      <c r="C707" s="5">
        <f>'1'!C707</f>
        <v>1.08897155007647E-2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1.3612144375955875E-2</v>
      </c>
      <c r="I707" s="5">
        <f>'1'!I707</f>
        <v>8.1672866255735246E-3</v>
      </c>
      <c r="J707" s="4">
        <f>'1'!J707</f>
        <v>4.1482583047140809E-2</v>
      </c>
      <c r="K707" s="4">
        <f>'1'!K707</f>
        <v>3.8471738485519102E-2</v>
      </c>
      <c r="L707" s="4" t="e">
        <f>'1'!L707</f>
        <v>#DIV/0!</v>
      </c>
      <c r="M707" s="4">
        <f>'1'!M707</f>
        <v>1.3523031272743919E-2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4.8089673106898878E-2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  <c r="AH707" s="30"/>
    </row>
    <row r="708" spans="1:34" s="1" customFormat="1" ht="15" hidden="1" customHeight="1" x14ac:dyDescent="0.25">
      <c r="A708" s="12">
        <v>892</v>
      </c>
      <c r="B708" s="5">
        <f>'1'!B708</f>
        <v>4.8654259431146298E-2</v>
      </c>
      <c r="C708" s="5">
        <f>'1'!C708</f>
        <v>2.02854035001378E-2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2.535675437517225E-2</v>
      </c>
      <c r="I708" s="5">
        <f>'1'!I708</f>
        <v>1.521405262510335E-2</v>
      </c>
      <c r="J708" s="4">
        <f>'1'!J708</f>
        <v>5.2462000338491514E-2</v>
      </c>
      <c r="K708" s="4">
        <f>'1'!K708</f>
        <v>4.8654259431146298E-2</v>
      </c>
      <c r="L708" s="4" t="e">
        <f>'1'!L708</f>
        <v>#DIV/0!</v>
      </c>
      <c r="M708" s="4">
        <f>'1'!M708</f>
        <v>2.5190754147188608E-2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6.081782428893287E-2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  <c r="AH708" s="30"/>
    </row>
    <row r="709" spans="1:34" s="1" customFormat="1" ht="15" hidden="1" customHeight="1" x14ac:dyDescent="0.25">
      <c r="A709" s="12">
        <v>893</v>
      </c>
      <c r="B709" s="5">
        <f>'1'!B709</f>
        <v>5.0337311792591002E-2</v>
      </c>
      <c r="C709" s="5">
        <f>'1'!C709</f>
        <v>2.4991338557538399E-2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3.1239173196923001E-2</v>
      </c>
      <c r="I709" s="5">
        <f>'1'!I709</f>
        <v>1.8743503918153798E-2</v>
      </c>
      <c r="J709" s="4">
        <f>'1'!J709</f>
        <v>5.4276770403602966E-2</v>
      </c>
      <c r="K709" s="4">
        <f>'1'!K709</f>
        <v>5.0337311792591002E-2</v>
      </c>
      <c r="L709" s="4" t="e">
        <f>'1'!L709</f>
        <v>#DIV/0!</v>
      </c>
      <c r="M709" s="4">
        <f>'1'!M709</f>
        <v>3.1034663195525218E-2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6.292163974073875E-2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  <c r="AH709" s="30"/>
    </row>
    <row r="710" spans="1:34" s="1" customFormat="1" ht="15" hidden="1" customHeight="1" x14ac:dyDescent="0.25">
      <c r="A710" s="12">
        <v>894</v>
      </c>
      <c r="B710" s="5">
        <f>'1'!B710</f>
        <v>4.00080423005428E-2</v>
      </c>
      <c r="C710" s="5">
        <f>'1'!C710</f>
        <v>2.6996151007113198E-2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3.3745188758891501E-2</v>
      </c>
      <c r="I710" s="5">
        <f>'1'!I710</f>
        <v>2.02471132553349E-2</v>
      </c>
      <c r="J710" s="4">
        <f>'1'!J710</f>
        <v>4.3139119847949742E-2</v>
      </c>
      <c r="K710" s="4">
        <f>'1'!K710</f>
        <v>4.00080423005428E-2</v>
      </c>
      <c r="L710" s="4" t="e">
        <f>'1'!L710</f>
        <v>#DIV/0!</v>
      </c>
      <c r="M710" s="4">
        <f>'1'!M710</f>
        <v>3.3524272905685465E-2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5.0010052875678501E-2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  <c r="AH710" s="30"/>
    </row>
    <row r="711" spans="1:34" s="1" customFormat="1" ht="15" hidden="1" customHeight="1" x14ac:dyDescent="0.25">
      <c r="A711" s="12">
        <v>895</v>
      </c>
      <c r="B711" s="5">
        <f>'1'!B711</f>
        <v>4.3348988276996098E-2</v>
      </c>
      <c r="C711" s="5">
        <f>'1'!C711</f>
        <v>2.50576264249769E-2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3.1322033031221122E-2</v>
      </c>
      <c r="I711" s="5">
        <f>'1'!I711</f>
        <v>1.8793219818732675E-2</v>
      </c>
      <c r="J711" s="4">
        <f>'1'!J711</f>
        <v>4.6741532277957319E-2</v>
      </c>
      <c r="K711" s="4">
        <f>'1'!K711</f>
        <v>4.3348988276996098E-2</v>
      </c>
      <c r="L711" s="4" t="e">
        <f>'1'!L711</f>
        <v>#DIV/0!</v>
      </c>
      <c r="M711" s="4">
        <f>'1'!M711</f>
        <v>3.111698058061314E-2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5.4186235346245122E-2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  <c r="AH711" s="30"/>
    </row>
    <row r="712" spans="1:34" s="1" customFormat="1" ht="15" hidden="1" customHeight="1" x14ac:dyDescent="0.25">
      <c r="A712" s="12">
        <v>896</v>
      </c>
      <c r="B712" s="5">
        <f>'1'!B712</f>
        <v>5.02184204512168E-2</v>
      </c>
      <c r="C712" s="5">
        <f>'1'!C712</f>
        <v>2.92012427209274E-2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3.6501553401159251E-2</v>
      </c>
      <c r="I712" s="5">
        <f>'1'!I712</f>
        <v>2.1900932040695549E-2</v>
      </c>
      <c r="J712" s="4">
        <f>'1'!J712</f>
        <v>5.4148574482745432E-2</v>
      </c>
      <c r="K712" s="4">
        <f>'1'!K712</f>
        <v>5.02184204512168E-2</v>
      </c>
      <c r="L712" s="4" t="e">
        <f>'1'!L712</f>
        <v>#DIV/0!</v>
      </c>
      <c r="M712" s="4">
        <f>'1'!M712</f>
        <v>3.6262592763819858E-2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6.2773025564021007E-2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  <c r="AH712" s="30"/>
    </row>
    <row r="713" spans="1:34" s="1" customFormat="1" ht="15" hidden="1" customHeight="1" x14ac:dyDescent="0.25">
      <c r="A713" s="12">
        <v>897</v>
      </c>
      <c r="B713" s="5">
        <f>'1'!B713</f>
        <v>6.1591487816047501E-2</v>
      </c>
      <c r="C713" s="5">
        <f>'1'!C713</f>
        <v>2.90082520794319E-2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3.6260315099289876E-2</v>
      </c>
      <c r="I713" s="5">
        <f>'1'!I713</f>
        <v>2.1756189059573924E-2</v>
      </c>
      <c r="J713" s="4">
        <f>'1'!J713</f>
        <v>6.6411711789105987E-2</v>
      </c>
      <c r="K713" s="4">
        <f>'1'!K713</f>
        <v>6.1591487816047501E-2</v>
      </c>
      <c r="L713" s="4" t="e">
        <f>'1'!L713</f>
        <v>#DIV/0!</v>
      </c>
      <c r="M713" s="4">
        <f>'1'!M713</f>
        <v>3.6022933749761385E-2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7.6989359770059371E-2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  <c r="AH713" s="30"/>
    </row>
    <row r="714" spans="1:34" s="1" customFormat="1" ht="15" hidden="1" customHeight="1" x14ac:dyDescent="0.25">
      <c r="A714" s="12">
        <v>898</v>
      </c>
      <c r="B714" s="5">
        <f>'1'!B714</f>
        <v>4.0660698646969799E-2</v>
      </c>
      <c r="C714" s="5">
        <f>'1'!C714</f>
        <v>1.3125188103992901E-2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1.6406485129991127E-2</v>
      </c>
      <c r="I714" s="5">
        <f>'1'!I714</f>
        <v>9.8438910779946754E-3</v>
      </c>
      <c r="J714" s="4">
        <f>'1'!J714</f>
        <v>4.3842853865638909E-2</v>
      </c>
      <c r="K714" s="4">
        <f>'1'!K714</f>
        <v>4.0660698646969799E-2</v>
      </c>
      <c r="L714" s="4" t="e">
        <f>'1'!L714</f>
        <v>#DIV/0!</v>
      </c>
      <c r="M714" s="4">
        <f>'1'!M714</f>
        <v>1.6299078628682132E-2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5.0825873308712251E-2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  <c r="AH714" s="30"/>
    </row>
    <row r="715" spans="1:34" s="1" customFormat="1" ht="15" hidden="1" customHeight="1" x14ac:dyDescent="0.25">
      <c r="A715" s="12">
        <v>899</v>
      </c>
      <c r="B715" s="5">
        <f>'1'!B715</f>
        <v>2.6078026258240398E-2</v>
      </c>
      <c r="C715" s="5">
        <f>'1'!C715</f>
        <v>4.8196558365357998E-3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6.0245697956697493E-3</v>
      </c>
      <c r="I715" s="5">
        <f>'1'!I715</f>
        <v>3.6147418774018498E-3</v>
      </c>
      <c r="J715" s="4">
        <f>'1'!J715</f>
        <v>2.8118923982865064E-2</v>
      </c>
      <c r="K715" s="4">
        <f>'1'!K715</f>
        <v>2.6078026258240398E-2</v>
      </c>
      <c r="L715" s="4" t="e">
        <f>'1'!L715</f>
        <v>#DIV/0!</v>
      </c>
      <c r="M715" s="4">
        <f>'1'!M715</f>
        <v>5.9851294183727345E-3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3.25975328228005E-2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  <c r="AH715" s="30"/>
    </row>
    <row r="716" spans="1:34" s="1" customFormat="1" ht="15" hidden="1" customHeight="1" x14ac:dyDescent="0.25">
      <c r="A716" s="12">
        <v>900</v>
      </c>
      <c r="B716" s="5">
        <f>'1'!B716</f>
        <v>6.51950656456011E-3</v>
      </c>
      <c r="C716" s="5">
        <f>'1'!C716</f>
        <v>2.1828618689290302E-3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2.7285773361612879E-3</v>
      </c>
      <c r="I716" s="5">
        <f>'1'!I716</f>
        <v>1.6371464016967725E-3</v>
      </c>
      <c r="J716" s="4">
        <f>'1'!J716</f>
        <v>7.0297309957162773E-3</v>
      </c>
      <c r="K716" s="4">
        <f>'1'!K716</f>
        <v>6.51950656456011E-3</v>
      </c>
      <c r="L716" s="4" t="e">
        <f>'1'!L716</f>
        <v>#DIV/0!</v>
      </c>
      <c r="M716" s="4">
        <f>'1'!M716</f>
        <v>2.7107144640771039E-3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8.1493832057001371E-3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  <c r="AH716" s="30"/>
    </row>
    <row r="717" spans="1:34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  <c r="AH717" s="62"/>
    </row>
    <row r="718" spans="1:34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  <c r="AH718" s="62"/>
    </row>
    <row r="719" spans="1:34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  <c r="AH719" s="62"/>
    </row>
    <row r="720" spans="1:34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  <c r="AH720" s="62"/>
    </row>
    <row r="721" spans="1:34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  <c r="AH721" s="62"/>
    </row>
    <row r="722" spans="1:34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  <c r="AH722" s="62"/>
    </row>
    <row r="723" spans="1:34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  <c r="AH723" s="62"/>
    </row>
    <row r="724" spans="1:34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  <c r="AH724" s="62"/>
    </row>
    <row r="725" spans="1:34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  <c r="AH725" s="62"/>
    </row>
    <row r="726" spans="1:34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  <c r="AH726" s="62"/>
    </row>
    <row r="727" spans="1:34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4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4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09" priority="81" operator="containsText" text="TRUE">
      <formula>NOT(ISERROR(SEARCH("TRUE",AD7)))</formula>
    </cfRule>
    <cfRule type="containsText" dxfId="408" priority="82" operator="containsText" text="FALSE">
      <formula>NOT(ISERROR(SEARCH("FALSE",AD7)))</formula>
    </cfRule>
  </conditionalFormatting>
  <conditionalFormatting sqref="AD6:AD316">
    <cfRule type="containsText" dxfId="407" priority="79" operator="containsText" text="TRUE">
      <formula>NOT(ISERROR(SEARCH("TRUE",AD6)))</formula>
    </cfRule>
    <cfRule type="containsText" dxfId="406" priority="80" operator="containsText" text="FALSE">
      <formula>NOT(ISERROR(SEARCH("FALSE",AD6)))</formula>
    </cfRule>
  </conditionalFormatting>
  <conditionalFormatting sqref="T6:U36">
    <cfRule type="cellIs" dxfId="405" priority="78" operator="greaterThan">
      <formula>0</formula>
    </cfRule>
  </conditionalFormatting>
  <conditionalFormatting sqref="AC37:AC316">
    <cfRule type="containsText" dxfId="404" priority="76" operator="containsText" text="FAIL">
      <formula>NOT(ISERROR(SEARCH("FAIL",AC37)))</formula>
    </cfRule>
    <cfRule type="containsText" dxfId="403" priority="77" operator="containsText" text="W/IN 98%">
      <formula>NOT(ISERROR(SEARCH("W/IN 98%",AC37)))</formula>
    </cfRule>
  </conditionalFormatting>
  <conditionalFormatting sqref="AE7:AE716">
    <cfRule type="containsText" dxfId="402" priority="74" operator="containsText" text="TRUE">
      <formula>NOT(ISERROR(SEARCH("TRUE",AE7)))</formula>
    </cfRule>
    <cfRule type="containsText" dxfId="401" priority="75" operator="containsText" text="FALSE">
      <formula>NOT(ISERROR(SEARCH("FALSE",AE7)))</formula>
    </cfRule>
  </conditionalFormatting>
  <conditionalFormatting sqref="AE6:AE716">
    <cfRule type="containsText" dxfId="400" priority="72" operator="containsText" text="TRUE">
      <formula>NOT(ISERROR(SEARCH("TRUE",AE6)))</formula>
    </cfRule>
    <cfRule type="containsText" dxfId="399" priority="73" operator="containsText" text="FALSE">
      <formula>NOT(ISERROR(SEARCH("FALSE",AE6)))</formula>
    </cfRule>
  </conditionalFormatting>
  <conditionalFormatting sqref="AF37:AF720">
    <cfRule type="containsText" dxfId="398" priority="70" operator="containsText" text="TRUE">
      <formula>NOT(ISERROR(SEARCH("TRUE",AF37)))</formula>
    </cfRule>
    <cfRule type="containsText" dxfId="397" priority="71" operator="containsText" text="FALSE">
      <formula>NOT(ISERROR(SEARCH("FALSE",AF37)))</formula>
    </cfRule>
  </conditionalFormatting>
  <conditionalFormatting sqref="AF37:AF720">
    <cfRule type="containsText" dxfId="396" priority="68" operator="containsText" text="TRUE">
      <formula>NOT(ISERROR(SEARCH("TRUE",AF37)))</formula>
    </cfRule>
    <cfRule type="containsText" dxfId="395" priority="69" operator="containsText" text="FALSE">
      <formula>NOT(ISERROR(SEARCH("FALSE",AF37)))</formula>
    </cfRule>
  </conditionalFormatting>
  <conditionalFormatting sqref="D37:D725">
    <cfRule type="cellIs" dxfId="394" priority="67" operator="greaterThan">
      <formula>0</formula>
    </cfRule>
  </conditionalFormatting>
  <conditionalFormatting sqref="E717:E725 G717:G720 F37:G716">
    <cfRule type="cellIs" dxfId="393" priority="66" operator="greaterThan">
      <formula>0</formula>
    </cfRule>
  </conditionalFormatting>
  <conditionalFormatting sqref="P37:P716">
    <cfRule type="cellIs" dxfId="392" priority="65" operator="greaterThan">
      <formula>0</formula>
    </cfRule>
  </conditionalFormatting>
  <conditionalFormatting sqref="Q37:R37 R38:R725 Q38:Q720">
    <cfRule type="cellIs" dxfId="391" priority="64" operator="greaterThan">
      <formula>0</formula>
    </cfRule>
  </conditionalFormatting>
  <conditionalFormatting sqref="S37:S720">
    <cfRule type="cellIs" dxfId="390" priority="63" operator="greaterThan">
      <formula>0</formula>
    </cfRule>
  </conditionalFormatting>
  <conditionalFormatting sqref="T37:U37 U38:U725 T38:T720">
    <cfRule type="cellIs" dxfId="389" priority="62" operator="greaterThan">
      <formula>0</formula>
    </cfRule>
  </conditionalFormatting>
  <conditionalFormatting sqref="E37:E716">
    <cfRule type="cellIs" dxfId="388" priority="61" operator="greaterThan">
      <formula>0</formula>
    </cfRule>
  </conditionalFormatting>
  <conditionalFormatting sqref="B37:B61">
    <cfRule type="top10" dxfId="387" priority="59" percent="1" bottom="1" rank="5"/>
    <cfRule type="top10" dxfId="386" priority="60" percent="1" rank="5"/>
  </conditionalFormatting>
  <conditionalFormatting sqref="B62:B136">
    <cfRule type="top10" dxfId="385" priority="57" percent="1" bottom="1" rank="5"/>
    <cfRule type="top10" dxfId="384" priority="58" percent="1" rank="5"/>
  </conditionalFormatting>
  <conditionalFormatting sqref="B137:B316">
    <cfRule type="top10" dxfId="383" priority="55" percent="1" bottom="1" rank="5"/>
    <cfRule type="top10" dxfId="382" priority="56" percent="1" rank="5"/>
  </conditionalFormatting>
  <conditionalFormatting sqref="C37:C61">
    <cfRule type="top10" dxfId="381" priority="53" percent="1" bottom="1" rank="5"/>
    <cfRule type="top10" dxfId="380" priority="54" percent="1" rank="5"/>
  </conditionalFormatting>
  <conditionalFormatting sqref="C62:C136">
    <cfRule type="top10" dxfId="379" priority="51" percent="1" bottom="1" rank="5"/>
    <cfRule type="top10" dxfId="378" priority="52" percent="1" rank="5"/>
  </conditionalFormatting>
  <conditionalFormatting sqref="C137:C316">
    <cfRule type="top10" dxfId="377" priority="49" percent="1" bottom="1" rank="5"/>
    <cfRule type="top10" dxfId="376" priority="50" percent="1" rank="5"/>
  </conditionalFormatting>
  <conditionalFormatting sqref="H37:H61">
    <cfRule type="top10" dxfId="375" priority="47" percent="1" bottom="1" rank="5"/>
    <cfRule type="top10" dxfId="374" priority="48" percent="1" rank="5"/>
  </conditionalFormatting>
  <conditionalFormatting sqref="H62:H136">
    <cfRule type="top10" dxfId="373" priority="45" percent="1" bottom="1" rank="5"/>
    <cfRule type="top10" dxfId="372" priority="46" percent="1" rank="5"/>
  </conditionalFormatting>
  <conditionalFormatting sqref="H137:H316">
    <cfRule type="top10" dxfId="371" priority="43" percent="1" bottom="1" rank="5"/>
    <cfRule type="top10" dxfId="370" priority="44" percent="1" rank="5"/>
  </conditionalFormatting>
  <conditionalFormatting sqref="I37:I61">
    <cfRule type="top10" dxfId="369" priority="41" percent="1" bottom="1" rank="5"/>
    <cfRule type="top10" dxfId="368" priority="42" percent="1" rank="5"/>
  </conditionalFormatting>
  <conditionalFormatting sqref="I62:I136">
    <cfRule type="top10" dxfId="367" priority="39" percent="1" bottom="1" rank="5"/>
    <cfRule type="top10" dxfId="366" priority="40" percent="1" rank="5"/>
  </conditionalFormatting>
  <conditionalFormatting sqref="I137:I316">
    <cfRule type="top10" dxfId="365" priority="37" percent="1" bottom="1" rank="5"/>
    <cfRule type="top10" dxfId="364" priority="38" percent="1" rank="5"/>
  </conditionalFormatting>
  <conditionalFormatting sqref="V37:V61">
    <cfRule type="top10" dxfId="363" priority="35" percent="1" bottom="1" rank="5"/>
    <cfRule type="top10" dxfId="362" priority="36" percent="1" rank="5"/>
  </conditionalFormatting>
  <conditionalFormatting sqref="V62:V136">
    <cfRule type="top10" dxfId="361" priority="33" percent="1" bottom="1" rank="5"/>
    <cfRule type="top10" dxfId="360" priority="34" percent="1" rank="5"/>
  </conditionalFormatting>
  <conditionalFormatting sqref="V137:V316">
    <cfRule type="top10" dxfId="359" priority="31" percent="1" bottom="1" rank="5"/>
    <cfRule type="top10" dxfId="358" priority="32" percent="1" rank="5"/>
  </conditionalFormatting>
  <conditionalFormatting sqref="W37:W61">
    <cfRule type="top10" dxfId="357" priority="29" percent="1" bottom="1" rank="5"/>
    <cfRule type="top10" dxfId="356" priority="30" percent="1" rank="5"/>
  </conditionalFormatting>
  <conditionalFormatting sqref="W62:W136">
    <cfRule type="top10" dxfId="355" priority="27" percent="1" bottom="1" rank="5"/>
    <cfRule type="top10" dxfId="354" priority="28" percent="1" rank="5"/>
  </conditionalFormatting>
  <conditionalFormatting sqref="W137:W316">
    <cfRule type="top10" dxfId="353" priority="25" percent="1" bottom="1" rank="5"/>
    <cfRule type="top10" dxfId="352" priority="26" percent="1" rank="5"/>
  </conditionalFormatting>
  <conditionalFormatting sqref="X37:X61">
    <cfRule type="top10" dxfId="351" priority="23" percent="1" bottom="1" rank="5"/>
    <cfRule type="top10" dxfId="350" priority="24" percent="1" rank="5"/>
  </conditionalFormatting>
  <conditionalFormatting sqref="X62:X136">
    <cfRule type="top10" dxfId="349" priority="21" percent="1" bottom="1" rank="5"/>
    <cfRule type="top10" dxfId="348" priority="22" percent="1" rank="5"/>
  </conditionalFormatting>
  <conditionalFormatting sqref="X137:X316">
    <cfRule type="top10" dxfId="347" priority="19" percent="1" bottom="1" rank="5"/>
    <cfRule type="top10" dxfId="346" priority="20" percent="1" rank="5"/>
  </conditionalFormatting>
  <conditionalFormatting sqref="Y37:Y61">
    <cfRule type="top10" dxfId="345" priority="17" percent="1" bottom="1" rank="5"/>
    <cfRule type="top10" dxfId="344" priority="18" percent="1" rank="5"/>
  </conditionalFormatting>
  <conditionalFormatting sqref="Y62:Y136">
    <cfRule type="top10" dxfId="343" priority="15" percent="1" bottom="1" rank="5"/>
    <cfRule type="top10" dxfId="342" priority="16" percent="1" rank="5"/>
  </conditionalFormatting>
  <conditionalFormatting sqref="Y137:Y316">
    <cfRule type="top10" dxfId="341" priority="13" percent="1" bottom="1" rank="5"/>
    <cfRule type="top10" dxfId="340" priority="14" percent="1" rank="5"/>
  </conditionalFormatting>
  <conditionalFormatting sqref="Z37:Z61">
    <cfRule type="top10" dxfId="339" priority="11" percent="1" bottom="1" rank="5"/>
    <cfRule type="top10" dxfId="338" priority="12" percent="1" rank="5"/>
  </conditionalFormatting>
  <conditionalFormatting sqref="Z62:Z136">
    <cfRule type="top10" dxfId="337" priority="9" percent="1" bottom="1" rank="5"/>
    <cfRule type="top10" dxfId="336" priority="10" percent="1" rank="5"/>
  </conditionalFormatting>
  <conditionalFormatting sqref="Z137:Z316">
    <cfRule type="top10" dxfId="335" priority="7" percent="1" bottom="1" rank="5"/>
    <cfRule type="top10" dxfId="334" priority="8" percent="1" rank="5"/>
  </conditionalFormatting>
  <conditionalFormatting sqref="AA37:AA61">
    <cfRule type="top10" dxfId="333" priority="5" percent="1" bottom="1" rank="5"/>
    <cfRule type="top10" dxfId="332" priority="6" percent="1" rank="5"/>
  </conditionalFormatting>
  <conditionalFormatting sqref="AA62:AA136">
    <cfRule type="top10" dxfId="331" priority="3" percent="1" bottom="1" rank="5"/>
    <cfRule type="top10" dxfId="330" priority="4" percent="1" rank="5"/>
  </conditionalFormatting>
  <conditionalFormatting sqref="AA137:AA316">
    <cfRule type="top10" dxfId="329" priority="1" percent="1" bottom="1" rank="5"/>
    <cfRule type="top10" dxfId="328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P729"/>
  <sheetViews>
    <sheetView topLeftCell="A73" zoomScaleNormal="100" workbookViewId="0">
      <selection activeCell="N101" sqref="N101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6" style="4" customWidth="1"/>
    <col min="12" max="12" width="8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Kaemferol</v>
      </c>
      <c r="C2" s="31" t="str">
        <f>'1'!C2</f>
        <v>Apigenin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26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0.65449429999999997</v>
      </c>
      <c r="C3" s="7">
        <f>'1'!C3</f>
        <v>0.61741570000000001</v>
      </c>
      <c r="D3" s="18" t="str">
        <f>'1'!D3</f>
        <v>*</v>
      </c>
      <c r="E3" s="46" t="str">
        <f>'1'!E3</f>
        <v>*</v>
      </c>
      <c r="F3" s="16" t="str">
        <f>'1'!F3</f>
        <v>*</v>
      </c>
      <c r="G3" s="42" t="str">
        <f>'1'!G3</f>
        <v>*</v>
      </c>
      <c r="H3" s="7" t="str">
        <f>'1'!H3</f>
        <v>*</v>
      </c>
      <c r="I3" s="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6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8" t="str">
        <f>'1'!T3</f>
        <v>*</v>
      </c>
      <c r="U3" s="18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33"/>
      <c r="AC3" s="17" t="str">
        <f>'1'!AC3</f>
        <v>*</v>
      </c>
      <c r="AD3" s="16" t="str">
        <f>'1'!AD3</f>
        <v>*</v>
      </c>
      <c r="AE3" s="16" t="str">
        <f>'1'!AE3</f>
        <v>*</v>
      </c>
      <c r="AF3" s="17" t="str">
        <f>'1'!AF3</f>
        <v>*</v>
      </c>
      <c r="AG3" s="33"/>
    </row>
    <row r="4" spans="1:33" s="1" customFormat="1" ht="15.75" thickBot="1" x14ac:dyDescent="0.3">
      <c r="A4" s="34" t="s">
        <v>0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43" t="str">
        <f>'1'!E4</f>
        <v>ABS</v>
      </c>
      <c r="F4" s="19" t="str">
        <f>'1'!F4</f>
        <v>ABS</v>
      </c>
      <c r="G4" s="43" t="str">
        <f>'1'!G4</f>
        <v>ABS</v>
      </c>
      <c r="H4" s="8" t="str">
        <f>'1'!H4</f>
        <v>ABS</v>
      </c>
      <c r="I4" s="8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19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19" t="str">
        <f>'1'!T4</f>
        <v>ABS</v>
      </c>
      <c r="U4" s="19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34"/>
      <c r="AC4" s="20" t="str">
        <f>'1'!AC4</f>
        <v>*</v>
      </c>
      <c r="AD4" s="37" t="str">
        <f>'1'!AD4</f>
        <v>*</v>
      </c>
      <c r="AE4" s="37" t="str">
        <f>'1'!AE4</f>
        <v>*</v>
      </c>
      <c r="AF4" s="20" t="str">
        <f>'1'!AF4</f>
        <v>*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 t="str">
        <f>'1'!D5</f>
        <v>Center</v>
      </c>
      <c r="E5" s="44" t="str">
        <f>'1'!E5</f>
        <v>Center</v>
      </c>
      <c r="F5" s="26" t="str">
        <f>'1'!F5</f>
        <v>Center</v>
      </c>
      <c r="G5" s="44" t="str">
        <f>'1'!G5</f>
        <v>Center</v>
      </c>
      <c r="H5" s="25" t="str">
        <f>'1'!H5</f>
        <v>Center</v>
      </c>
      <c r="I5" s="25" t="str">
        <f>'1'!I5</f>
        <v>Center</v>
      </c>
      <c r="J5" s="25" t="str">
        <f>'1'!J5</f>
        <v>Center</v>
      </c>
      <c r="K5" s="25" t="str">
        <f>'1'!K5</f>
        <v>Center</v>
      </c>
      <c r="L5" s="25" t="str">
        <f>'1'!L5</f>
        <v>Center</v>
      </c>
      <c r="M5" s="25" t="str">
        <f>'1'!M5</f>
        <v>Center</v>
      </c>
      <c r="N5" s="25" t="str">
        <f>'1'!N5</f>
        <v>Center</v>
      </c>
      <c r="O5" s="25" t="str">
        <f>'1'!O5</f>
        <v>Center</v>
      </c>
      <c r="P5" s="26" t="str">
        <f>'1'!P5</f>
        <v>Center</v>
      </c>
      <c r="Q5" s="25" t="str">
        <f>'1'!Q5</f>
        <v>Center</v>
      </c>
      <c r="R5" s="25" t="str">
        <f>'1'!R5</f>
        <v>Center</v>
      </c>
      <c r="S5" s="25" t="str">
        <f>'1'!S5</f>
        <v>Center</v>
      </c>
      <c r="T5" s="26" t="str">
        <f>'1'!T5</f>
        <v>Center</v>
      </c>
      <c r="U5" s="26" t="str">
        <f>'1'!U5</f>
        <v>Center</v>
      </c>
      <c r="V5" s="25" t="str">
        <f>'1'!V5</f>
        <v>Center</v>
      </c>
      <c r="W5" s="25" t="str">
        <f>'1'!W5</f>
        <v>Center</v>
      </c>
      <c r="X5" s="25" t="str">
        <f>'1'!X5</f>
        <v>Center</v>
      </c>
      <c r="Y5" s="25" t="str">
        <f>'1'!Y5</f>
        <v>Center</v>
      </c>
      <c r="Z5" s="25" t="str">
        <f>'1'!Z5</f>
        <v>Center</v>
      </c>
      <c r="AA5" s="25" t="str">
        <f>'1'!AA5</f>
        <v>Center</v>
      </c>
      <c r="AB5" s="24"/>
      <c r="AC5" s="27" t="str">
        <f>'1'!AC5</f>
        <v>*</v>
      </c>
      <c r="AD5" s="28" t="str">
        <f>'1'!AD5</f>
        <v>*</v>
      </c>
      <c r="AE5" s="28" t="str">
        <f>'1'!AE5</f>
        <v>*</v>
      </c>
      <c r="AF5" s="27" t="str">
        <f>'1'!AF5</f>
        <v>*</v>
      </c>
      <c r="AG5" s="24"/>
    </row>
    <row r="6" spans="1:33" s="1" customFormat="1" ht="15" hidden="1" customHeight="1" x14ac:dyDescent="0.25">
      <c r="A6" s="29">
        <v>190</v>
      </c>
      <c r="B6" s="4">
        <f>'1'!B6</f>
        <v>0.70850681042236596</v>
      </c>
      <c r="C6" s="4">
        <f>'1'!C6</f>
        <v>0.51521577815793396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0.72857036048286095</v>
      </c>
      <c r="C7" s="4">
        <f>'1'!C7</f>
        <v>0.52866535091057698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0.752358654168228</v>
      </c>
      <c r="C8" s="4">
        <f>'1'!C8</f>
        <v>0.54484085540275096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0.77418092225976398</v>
      </c>
      <c r="C9" s="4">
        <f>'1'!C9</f>
        <v>0.55916438118158096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0.79374900224096401</v>
      </c>
      <c r="C10" s="4">
        <f>'1'!C10</f>
        <v>0.57333009248710698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0.81060660494232395</v>
      </c>
      <c r="C11" s="4">
        <f>'1'!C11</f>
        <v>0.58549825136646105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0.82306932532509303</v>
      </c>
      <c r="C12" s="4">
        <f>'1'!C12</f>
        <v>0.59546127216884004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0.83167697776484395</v>
      </c>
      <c r="C13" s="4">
        <f>'1'!C13</f>
        <v>0.60358613275024697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0.83626741628080103</v>
      </c>
      <c r="C14" s="4">
        <f>'1'!C14</f>
        <v>0.60968709979078395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0.83596697985047497</v>
      </c>
      <c r="C15" s="4">
        <f>'1'!C15</f>
        <v>0.61299925955367895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0.83238664209191904</v>
      </c>
      <c r="C16" s="4">
        <f>'1'!C16</f>
        <v>0.61472095841751395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0.82548467411051496</v>
      </c>
      <c r="C17" s="4">
        <f>'1'!C17</f>
        <v>0.61604393384508804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0.81599184936414504</v>
      </c>
      <c r="C18" s="4">
        <f>'1'!C18</f>
        <v>0.61564854182991602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0.80550935035833804</v>
      </c>
      <c r="C19" s="4">
        <f>'1'!C19</f>
        <v>0.61485907473081503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0.79454213034514698</v>
      </c>
      <c r="C20" s="4">
        <f>'1'!C20</f>
        <v>0.61489295372253605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0.78317753539961099</v>
      </c>
      <c r="C21" s="4">
        <f>'1'!C21</f>
        <v>0.61475815911440901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0.77176935662162305</v>
      </c>
      <c r="C22" s="4">
        <f>'1'!C22</f>
        <v>0.61438811913112801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0.76131410114809805</v>
      </c>
      <c r="C23" s="4">
        <f>'1'!C23</f>
        <v>0.61443730876738201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0.74989486574567499</v>
      </c>
      <c r="C24" s="4">
        <f>'1'!C24</f>
        <v>0.61388629352357804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0.73971005230735598</v>
      </c>
      <c r="C25" s="4">
        <f>'1'!C25</f>
        <v>0.61377034763792704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0.73103154119278302</v>
      </c>
      <c r="C26" s="4">
        <f>'1'!C26</f>
        <v>0.61372556183522098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0.72212996168703003</v>
      </c>
      <c r="C27" s="4">
        <f>'1'!C27</f>
        <v>0.61353814409531504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0.71385575979357296</v>
      </c>
      <c r="C28" s="4">
        <f>'1'!C28</f>
        <v>0.614283361069903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0.70625340505524603</v>
      </c>
      <c r="C29" s="4">
        <f>'1'!C29</f>
        <v>0.61467450505190302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0.69925792737797099</v>
      </c>
      <c r="C30" s="4">
        <f>'1'!C30</f>
        <v>0.61456628946804603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0.69440959325736495</v>
      </c>
      <c r="C31" s="4">
        <f>'1'!C31</f>
        <v>0.61489366588664296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0.68955012295072404</v>
      </c>
      <c r="C32" s="4">
        <f>'1'!C32</f>
        <v>0.61449098369898303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0.68558527401192404</v>
      </c>
      <c r="C33" s="4">
        <f>'1'!C33</f>
        <v>0.614443260948067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0.682029335062735</v>
      </c>
      <c r="C34" s="4">
        <f>'1'!C34</f>
        <v>0.61410024464545199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0.67931240575317797</v>
      </c>
      <c r="C35" s="4">
        <f>'1'!C35</f>
        <v>0.613441953818196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0.67810152037274296</v>
      </c>
      <c r="C36" s="4">
        <f>'1'!C36</f>
        <v>0.61331370896784498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0.67717100978931</v>
      </c>
      <c r="C37" s="4">
        <f>'1'!C37</f>
        <v>0.61252389192557899</v>
      </c>
      <c r="D37" s="3" t="e">
        <f>'1'!D37</f>
        <v>#N/A</v>
      </c>
      <c r="E37" s="39" t="e">
        <f>'1'!E37</f>
        <v>#N/A</v>
      </c>
      <c r="F37" s="3">
        <f>'1'!F37</f>
        <v>0.61252389192557899</v>
      </c>
      <c r="G37" s="39">
        <f>'1'!G37</f>
        <v>221</v>
      </c>
      <c r="H37" s="4">
        <f>'1'!H37</f>
        <v>0.76565486490697376</v>
      </c>
      <c r="I37" s="4">
        <f>'1'!I37</f>
        <v>0.45939291894418421</v>
      </c>
      <c r="J37" s="4">
        <f>'1'!J37</f>
        <v>0.73016722811407986</v>
      </c>
      <c r="K37" s="4">
        <f>'1'!K37</f>
        <v>0.67717100978931</v>
      </c>
      <c r="L37" s="4" t="e">
        <f>'1'!L37</f>
        <v>#DIV/0!</v>
      </c>
      <c r="M37" s="4">
        <f>'1'!M37</f>
        <v>0.76064243783327101</v>
      </c>
      <c r="N37" s="4">
        <f>'1'!N37</f>
        <v>0.61252389192557899</v>
      </c>
      <c r="O37" s="4" t="e">
        <f>'1'!O37</f>
        <v>#DIV/0!</v>
      </c>
      <c r="P37" s="3" t="e">
        <f>'1'!P37</f>
        <v>#N/A</v>
      </c>
      <c r="Q37" s="3" t="e">
        <f>'1'!Q37</f>
        <v>#N/A</v>
      </c>
      <c r="R37" s="3" t="e">
        <f>'1'!R37</f>
        <v>#DIV/0!</v>
      </c>
      <c r="S37" s="3">
        <f>'1'!S37</f>
        <v>0.76064243783327101</v>
      </c>
      <c r="T37" s="3" t="e">
        <f>'1'!T37</f>
        <v>#N/A</v>
      </c>
      <c r="U37" s="3" t="e">
        <f>'1'!U37</f>
        <v>#DIV/0!</v>
      </c>
      <c r="V37" s="4">
        <f>'1'!V37</f>
        <v>0.95080304729158871</v>
      </c>
      <c r="W37" s="4">
        <f>'1'!W37</f>
        <v>0.57048182837495331</v>
      </c>
      <c r="X37" s="4">
        <f>'1'!X37</f>
        <v>0.76565486490697376</v>
      </c>
      <c r="Y37" s="4">
        <f>'1'!Y37</f>
        <v>0.45939291894418421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271</v>
      </c>
      <c r="AC37" s="6" t="str">
        <f>'1'!AC37</f>
        <v>FAIL</v>
      </c>
      <c r="AD37" s="4" t="b">
        <f>'1'!AD37</f>
        <v>1</v>
      </c>
      <c r="AE37" s="4" t="b">
        <f>'1'!AE37</f>
        <v>1</v>
      </c>
      <c r="AF37" s="4" t="b">
        <f>'1'!AF37</f>
        <v>1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0.67666681839116805</v>
      </c>
      <c r="C38" s="4">
        <f>'1'!C38</f>
        <v>0.61071842562262102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0.76339803202827627</v>
      </c>
      <c r="I38" s="4">
        <f>'1'!I38</f>
        <v>0.45803881921696576</v>
      </c>
      <c r="J38" s="4">
        <f>'1'!J38</f>
        <v>0.72962357809023315</v>
      </c>
      <c r="K38" s="4">
        <f>'1'!K38</f>
        <v>0.67666681839116805</v>
      </c>
      <c r="L38" s="4" t="e">
        <f>'1'!L38</f>
        <v>#DIV/0!</v>
      </c>
      <c r="M38" s="4">
        <f>'1'!M38</f>
        <v>0.75840037950997774</v>
      </c>
      <c r="N38" s="4">
        <f>'1'!N38</f>
        <v>0.61071842562262102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0.94800047438747215</v>
      </c>
      <c r="W38" s="4">
        <f>'1'!W38</f>
        <v>0.56880028463248333</v>
      </c>
      <c r="X38" s="4">
        <f>'1'!X38</f>
        <v>0.76339803202827627</v>
      </c>
      <c r="Y38" s="4">
        <f>'1'!Y38</f>
        <v>0.45803881921696576</v>
      </c>
      <c r="Z38" s="4" t="e">
        <f>'1'!Z38</f>
        <v>#DIV/0!</v>
      </c>
      <c r="AA38" s="4" t="e">
        <f>'1'!AA38</f>
        <v>#DIV/0!</v>
      </c>
      <c r="AB38" s="11">
        <f t="shared" si="0"/>
        <v>271</v>
      </c>
      <c r="AC38" s="6" t="str">
        <f>'1'!AC38</f>
        <v>FAIL</v>
      </c>
      <c r="AD38" s="4" t="b">
        <f>'1'!AD38</f>
        <v>1</v>
      </c>
      <c r="AE38" s="4" t="b">
        <f>'1'!AE38</f>
        <v>1</v>
      </c>
      <c r="AF38" s="4" t="b">
        <f>'1'!AF38</f>
        <v>1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0.67637354631412505</v>
      </c>
      <c r="C39" s="4">
        <f>'1'!C39</f>
        <v>0.60869518156924296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0.76086897696155376</v>
      </c>
      <c r="I39" s="4">
        <f>'1'!I39</f>
        <v>0.45652138617693222</v>
      </c>
      <c r="J39" s="4">
        <f>'1'!J39</f>
        <v>0.72930735418743442</v>
      </c>
      <c r="K39" s="4">
        <f>'1'!K39</f>
        <v>0.67637354631412505</v>
      </c>
      <c r="L39" s="4" t="e">
        <f>'1'!L39</f>
        <v>#DIV/0!</v>
      </c>
      <c r="M39" s="4">
        <f>'1'!M39</f>
        <v>0.75588788112521244</v>
      </c>
      <c r="N39" s="4">
        <f>'1'!N39</f>
        <v>0.60869518156924296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0.94485985140651552</v>
      </c>
      <c r="W39" s="4">
        <f>'1'!W39</f>
        <v>0.56691591084390935</v>
      </c>
      <c r="X39" s="4">
        <f>'1'!X39</f>
        <v>0.76086897696155376</v>
      </c>
      <c r="Y39" s="4">
        <f>'1'!Y39</f>
        <v>0.45652138617693222</v>
      </c>
      <c r="Z39" s="4" t="e">
        <f>'1'!Z39</f>
        <v>#DIV/0!</v>
      </c>
      <c r="AA39" s="4" t="e">
        <f>'1'!AA39</f>
        <v>#DIV/0!</v>
      </c>
      <c r="AB39" s="11">
        <f t="shared" si="0"/>
        <v>271</v>
      </c>
      <c r="AC39" s="6" t="str">
        <f>'1'!AC39</f>
        <v>FAIL</v>
      </c>
      <c r="AD39" s="4" t="b">
        <f>'1'!AD39</f>
        <v>1</v>
      </c>
      <c r="AE39" s="4" t="b">
        <f>'1'!AE39</f>
        <v>1</v>
      </c>
      <c r="AF39" s="4" t="b">
        <f>'1'!AF39</f>
        <v>1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0.67746562536933796</v>
      </c>
      <c r="C40" s="4">
        <f>'1'!C40</f>
        <v>0.60617629220899605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0.75772036526124509</v>
      </c>
      <c r="I40" s="4">
        <f>'1'!I40</f>
        <v>0.45463221915674701</v>
      </c>
      <c r="J40" s="4">
        <f>'1'!J40</f>
        <v>0.73048490066402427</v>
      </c>
      <c r="K40" s="4">
        <f>'1'!K40</f>
        <v>0.67746562536933796</v>
      </c>
      <c r="L40" s="4" t="e">
        <f>'1'!L40</f>
        <v>#DIV/0!</v>
      </c>
      <c r="M40" s="4">
        <f>'1'!M40</f>
        <v>0.75275988208898337</v>
      </c>
      <c r="N40" s="4">
        <f>'1'!N40</f>
        <v>0.60617629220899605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0.94094985261122921</v>
      </c>
      <c r="W40" s="4">
        <f>'1'!W40</f>
        <v>0.56456991156673753</v>
      </c>
      <c r="X40" s="4">
        <f>'1'!X40</f>
        <v>0.75772036526124509</v>
      </c>
      <c r="Y40" s="4">
        <f>'1'!Y40</f>
        <v>0.45463221915674701</v>
      </c>
      <c r="Z40" s="4" t="e">
        <f>'1'!Z40</f>
        <v>#DIV/0!</v>
      </c>
      <c r="AA40" s="4" t="e">
        <f>'1'!AA40</f>
        <v>#DIV/0!</v>
      </c>
      <c r="AB40" s="11">
        <f t="shared" si="0"/>
        <v>271</v>
      </c>
      <c r="AC40" s="6" t="str">
        <f>'1'!AC40</f>
        <v>FAIL</v>
      </c>
      <c r="AD40" s="4" t="b">
        <f>'1'!AD40</f>
        <v>1</v>
      </c>
      <c r="AE40" s="4" t="b">
        <f>'1'!AE40</f>
        <v>1</v>
      </c>
      <c r="AF40" s="4" t="b">
        <f>'1'!AF40</f>
        <v>1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0.67764707328685403</v>
      </c>
      <c r="C41" s="4">
        <f>'1'!C41</f>
        <v>0.60391895274817897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0.75489869093522377</v>
      </c>
      <c r="I41" s="4">
        <f>'1'!I41</f>
        <v>0.45293921456113423</v>
      </c>
      <c r="J41" s="4">
        <f>'1'!J41</f>
        <v>0.73068054891397083</v>
      </c>
      <c r="K41" s="4">
        <f>'1'!K41</f>
        <v>0.67764707328685403</v>
      </c>
      <c r="L41" s="4" t="e">
        <f>'1'!L41</f>
        <v>#DIV/0!</v>
      </c>
      <c r="M41" s="4">
        <f>'1'!M41</f>
        <v>0.74995668010269778</v>
      </c>
      <c r="N41" s="4">
        <f>'1'!N41</f>
        <v>0.60391895274817897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0.93744585012837223</v>
      </c>
      <c r="W41" s="4">
        <f>'1'!W41</f>
        <v>0.56246751007702334</v>
      </c>
      <c r="X41" s="4">
        <f>'1'!X41</f>
        <v>0.75489869093522377</v>
      </c>
      <c r="Y41" s="4">
        <f>'1'!Y41</f>
        <v>0.45293921456113423</v>
      </c>
      <c r="Z41" s="4" t="e">
        <f>'1'!Z41</f>
        <v>#DIV/0!</v>
      </c>
      <c r="AA41" s="4" t="e">
        <f>'1'!AA41</f>
        <v>#DIV/0!</v>
      </c>
      <c r="AB41" s="11">
        <f t="shared" si="0"/>
        <v>271</v>
      </c>
      <c r="AC41" s="6" t="str">
        <f>'1'!AC41</f>
        <v>FAIL</v>
      </c>
      <c r="AD41" s="4" t="b">
        <f>'1'!AD41</f>
        <v>1</v>
      </c>
      <c r="AE41" s="4" t="b">
        <f>'1'!AE41</f>
        <v>1</v>
      </c>
      <c r="AF41" s="4" t="b">
        <f>'1'!AF41</f>
        <v>1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0.67786082828996896</v>
      </c>
      <c r="C42" s="4">
        <f>'1'!C42</f>
        <v>0.60088159400054797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0.75110199250068499</v>
      </c>
      <c r="I42" s="4">
        <f>'1'!I42</f>
        <v>0.45066119550041095</v>
      </c>
      <c r="J42" s="4">
        <f>'1'!J42</f>
        <v>0.73091103264092261</v>
      </c>
      <c r="K42" s="4">
        <f>'1'!K42</f>
        <v>0.67786082828996896</v>
      </c>
      <c r="L42" s="4" t="e">
        <f>'1'!L42</f>
        <v>#DIV/0!</v>
      </c>
      <c r="M42" s="4">
        <f>'1'!M42</f>
        <v>0.74618483708917993</v>
      </c>
      <c r="N42" s="4">
        <f>'1'!N42</f>
        <v>0.60088159400054797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0.93273104636147486</v>
      </c>
      <c r="W42" s="4">
        <f>'1'!W42</f>
        <v>0.559638627816885</v>
      </c>
      <c r="X42" s="4">
        <f>'1'!X42</f>
        <v>0.75110199250068499</v>
      </c>
      <c r="Y42" s="4">
        <f>'1'!Y42</f>
        <v>0.45066119550041095</v>
      </c>
      <c r="Z42" s="4" t="e">
        <f>'1'!Z42</f>
        <v>#DIV/0!</v>
      </c>
      <c r="AA42" s="4" t="e">
        <f>'1'!AA42</f>
        <v>#DIV/0!</v>
      </c>
      <c r="AB42" s="11">
        <f t="shared" si="0"/>
        <v>271</v>
      </c>
      <c r="AC42" s="6" t="str">
        <f>'1'!AC42</f>
        <v>FAIL</v>
      </c>
      <c r="AD42" s="4" t="b">
        <f>'1'!AD42</f>
        <v>1</v>
      </c>
      <c r="AE42" s="4" t="b">
        <f>'1'!AE42</f>
        <v>1</v>
      </c>
      <c r="AF42" s="4" t="b">
        <f>'1'!AF42</f>
        <v>1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0.67906272568773796</v>
      </c>
      <c r="C43" s="4">
        <f>'1'!C43</f>
        <v>0.597248399475655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0.7465604993445687</v>
      </c>
      <c r="I43" s="4">
        <f>'1'!I43</f>
        <v>0.44793629960674125</v>
      </c>
      <c r="J43" s="4">
        <f>'1'!J43</f>
        <v>0.73220699197574346</v>
      </c>
      <c r="K43" s="4">
        <f>'1'!K43</f>
        <v>0.67906272568773796</v>
      </c>
      <c r="L43" s="4" t="e">
        <f>'1'!L43</f>
        <v>#DIV/0!</v>
      </c>
      <c r="M43" s="4">
        <f>'1'!M43</f>
        <v>0.74167307521839099</v>
      </c>
      <c r="N43" s="4">
        <f>'1'!N43</f>
        <v>0.597248399475655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0.92709134402298876</v>
      </c>
      <c r="W43" s="4">
        <f>'1'!W43</f>
        <v>0.55625480641379321</v>
      </c>
      <c r="X43" s="4">
        <f>'1'!X43</f>
        <v>0.7465604993445687</v>
      </c>
      <c r="Y43" s="4">
        <f>'1'!Y43</f>
        <v>0.44793629960674125</v>
      </c>
      <c r="Z43" s="4" t="e">
        <f>'1'!Z43</f>
        <v>#DIV/0!</v>
      </c>
      <c r="AA43" s="4" t="e">
        <f>'1'!AA43</f>
        <v>#DIV/0!</v>
      </c>
      <c r="AB43" s="11">
        <f t="shared" si="0"/>
        <v>271</v>
      </c>
      <c r="AC43" s="6" t="str">
        <f>'1'!AC43</f>
        <v>FAIL</v>
      </c>
      <c r="AD43" s="4" t="b">
        <f>'1'!AD43</f>
        <v>1</v>
      </c>
      <c r="AE43" s="4" t="b">
        <f>'1'!AE43</f>
        <v>1</v>
      </c>
      <c r="AF43" s="4" t="b">
        <f>'1'!AF43</f>
        <v>1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0.67922781132627696</v>
      </c>
      <c r="C44" s="4">
        <f>'1'!C44</f>
        <v>0.59327740015978603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0.74159675019973248</v>
      </c>
      <c r="I44" s="4">
        <f>'1'!I44</f>
        <v>0.44495805011983952</v>
      </c>
      <c r="J44" s="4">
        <f>'1'!J44</f>
        <v>0.73238499741506513</v>
      </c>
      <c r="K44" s="4">
        <f>'1'!K44</f>
        <v>0.67922781132627696</v>
      </c>
      <c r="L44" s="4" t="e">
        <f>'1'!L44</f>
        <v>#DIV/0!</v>
      </c>
      <c r="M44" s="4">
        <f>'1'!M44</f>
        <v>0.73674182169493851</v>
      </c>
      <c r="N44" s="4">
        <f>'1'!N44</f>
        <v>0.59327740015978603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0.92092727711867317</v>
      </c>
      <c r="W44" s="4">
        <f>'1'!W44</f>
        <v>0.55255636627120386</v>
      </c>
      <c r="X44" s="4">
        <f>'1'!X44</f>
        <v>0.74159675019973248</v>
      </c>
      <c r="Y44" s="4">
        <f>'1'!Y44</f>
        <v>0.44495805011983952</v>
      </c>
      <c r="Z44" s="4" t="e">
        <f>'1'!Z44</f>
        <v>#DIV/0!</v>
      </c>
      <c r="AA44" s="4" t="e">
        <f>'1'!AA44</f>
        <v>#DIV/0!</v>
      </c>
      <c r="AB44" s="11">
        <f t="shared" si="0"/>
        <v>271</v>
      </c>
      <c r="AC44" s="6" t="str">
        <f>'1'!AC44</f>
        <v>FAIL</v>
      </c>
      <c r="AD44" s="4" t="b">
        <f>'1'!AD44</f>
        <v>1</v>
      </c>
      <c r="AE44" s="4" t="b">
        <f>'1'!AE44</f>
        <v>1</v>
      </c>
      <c r="AF44" s="4" t="b">
        <f>'1'!AF44</f>
        <v>1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0.67939537077315104</v>
      </c>
      <c r="C45" s="4">
        <f>'1'!C45</f>
        <v>0.58972388002354004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0.73715485002942505</v>
      </c>
      <c r="I45" s="4">
        <f>'1'!I45</f>
        <v>0.44229291001765503</v>
      </c>
      <c r="J45" s="4">
        <f>'1'!J45</f>
        <v>0.73256567026593988</v>
      </c>
      <c r="K45" s="4">
        <f>'1'!K45</f>
        <v>0.67939537077315104</v>
      </c>
      <c r="L45" s="4" t="e">
        <f>'1'!L45</f>
        <v>#DIV/0!</v>
      </c>
      <c r="M45" s="4">
        <f>'1'!M45</f>
        <v>0.73232900081569652</v>
      </c>
      <c r="N45" s="4">
        <f>'1'!N45</f>
        <v>0.58972388002354004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0.91541125101962062</v>
      </c>
      <c r="W45" s="4">
        <f>'1'!W45</f>
        <v>0.54924675061177242</v>
      </c>
      <c r="X45" s="4">
        <f>'1'!X45</f>
        <v>0.73715485002942505</v>
      </c>
      <c r="Y45" s="4">
        <f>'1'!Y45</f>
        <v>0.44229291001765503</v>
      </c>
      <c r="Z45" s="4" t="e">
        <f>'1'!Z45</f>
        <v>#DIV/0!</v>
      </c>
      <c r="AA45" s="4" t="e">
        <f>'1'!AA45</f>
        <v>#DIV/0!</v>
      </c>
      <c r="AB45" s="11">
        <f t="shared" si="0"/>
        <v>271</v>
      </c>
      <c r="AC45" s="6" t="str">
        <f>'1'!AC45</f>
        <v>FAIL</v>
      </c>
      <c r="AD45" s="4" t="b">
        <f>'1'!AD45</f>
        <v>1</v>
      </c>
      <c r="AE45" s="4" t="b">
        <f>'1'!AE45</f>
        <v>1</v>
      </c>
      <c r="AF45" s="4" t="b">
        <f>'1'!AF45</f>
        <v>1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0.68024871030973599</v>
      </c>
      <c r="C46" s="4">
        <f>'1'!C46</f>
        <v>0.58644921017162299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0.7330615127145288</v>
      </c>
      <c r="I46" s="4">
        <f>'1'!I46</f>
        <v>0.43983690762871724</v>
      </c>
      <c r="J46" s="4">
        <f>'1'!J46</f>
        <v>0.73348579318180762</v>
      </c>
      <c r="K46" s="4">
        <f>'1'!K46</f>
        <v>0.68024871030973599</v>
      </c>
      <c r="L46" s="4" t="e">
        <f>'1'!L46</f>
        <v>#DIV/0!</v>
      </c>
      <c r="M46" s="4">
        <f>'1'!M46</f>
        <v>0.72826246089440327</v>
      </c>
      <c r="N46" s="4">
        <f>'1'!N46</f>
        <v>0.58644921017162299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0.91032807611800415</v>
      </c>
      <c r="W46" s="4">
        <f>'1'!W46</f>
        <v>0.5461968456708024</v>
      </c>
      <c r="X46" s="4">
        <f>'1'!X46</f>
        <v>0.7330615127145288</v>
      </c>
      <c r="Y46" s="4">
        <f>'1'!Y46</f>
        <v>0.43983690762871724</v>
      </c>
      <c r="Z46" s="4" t="e">
        <f>'1'!Z46</f>
        <v>#DIV/0!</v>
      </c>
      <c r="AA46" s="4" t="e">
        <f>'1'!AA46</f>
        <v>#DIV/0!</v>
      </c>
      <c r="AB46" s="11">
        <f t="shared" si="0"/>
        <v>271</v>
      </c>
      <c r="AC46" s="6" t="str">
        <f>'1'!AC46</f>
        <v>FAIL</v>
      </c>
      <c r="AD46" s="4" t="b">
        <f>'1'!AD46</f>
        <v>1</v>
      </c>
      <c r="AE46" s="4" t="b">
        <f>'1'!AE46</f>
        <v>1</v>
      </c>
      <c r="AF46" s="4" t="b">
        <f>'1'!AF46</f>
        <v>1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0.68123822483846097</v>
      </c>
      <c r="C47" s="4">
        <f>'1'!C47</f>
        <v>0.58351033916845696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0.72938792396057117</v>
      </c>
      <c r="I47" s="4">
        <f>'1'!I47</f>
        <v>0.43763275437634275</v>
      </c>
      <c r="J47" s="4">
        <f>'1'!J47</f>
        <v>0.7345527483086115</v>
      </c>
      <c r="K47" s="4">
        <f>'1'!K47</f>
        <v>0.68123822483846097</v>
      </c>
      <c r="L47" s="4" t="e">
        <f>'1'!L47</f>
        <v>#DIV/0!</v>
      </c>
      <c r="M47" s="4">
        <f>'1'!M47</f>
        <v>0.72461292161308932</v>
      </c>
      <c r="N47" s="4">
        <f>'1'!N47</f>
        <v>0.58351033916845696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0.90576615201636168</v>
      </c>
      <c r="W47" s="4">
        <f>'1'!W47</f>
        <v>0.54345969120981696</v>
      </c>
      <c r="X47" s="4">
        <f>'1'!X47</f>
        <v>0.72938792396057117</v>
      </c>
      <c r="Y47" s="4">
        <f>'1'!Y47</f>
        <v>0.43763275437634275</v>
      </c>
      <c r="Z47" s="4" t="e">
        <f>'1'!Z47</f>
        <v>#DIV/0!</v>
      </c>
      <c r="AA47" s="4" t="e">
        <f>'1'!AA47</f>
        <v>#DIV/0!</v>
      </c>
      <c r="AB47" s="11">
        <f t="shared" si="0"/>
        <v>271</v>
      </c>
      <c r="AC47" s="6" t="str">
        <f>'1'!AC47</f>
        <v>FAIL</v>
      </c>
      <c r="AD47" s="4" t="b">
        <f>'1'!AD47</f>
        <v>1</v>
      </c>
      <c r="AE47" s="4" t="b">
        <f>'1'!AE47</f>
        <v>1</v>
      </c>
      <c r="AF47" s="4" t="b">
        <f>'1'!AF47</f>
        <v>1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0.68129658012749394</v>
      </c>
      <c r="C48" s="4">
        <f>'1'!C48</f>
        <v>0.58025827758470006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0.72532284698087501</v>
      </c>
      <c r="I48" s="4">
        <f>'1'!I48</f>
        <v>0.43519370818852504</v>
      </c>
      <c r="J48" s="4">
        <f>'1'!J48</f>
        <v>0.73461567055280541</v>
      </c>
      <c r="K48" s="4">
        <f>'1'!K48</f>
        <v>0.68129658012749394</v>
      </c>
      <c r="L48" s="4" t="e">
        <f>'1'!L48</f>
        <v>#DIV/0!</v>
      </c>
      <c r="M48" s="4">
        <f>'1'!M48</f>
        <v>0.72057445701822032</v>
      </c>
      <c r="N48" s="4">
        <f>'1'!N48</f>
        <v>0.58025827758470006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0.90071807127277537</v>
      </c>
      <c r="W48" s="4">
        <f>'1'!W48</f>
        <v>0.54043084276366526</v>
      </c>
      <c r="X48" s="4">
        <f>'1'!X48</f>
        <v>0.72532284698087501</v>
      </c>
      <c r="Y48" s="4">
        <f>'1'!Y48</f>
        <v>0.43519370818852504</v>
      </c>
      <c r="Z48" s="4" t="e">
        <f>'1'!Z48</f>
        <v>#DIV/0!</v>
      </c>
      <c r="AA48" s="4" t="e">
        <f>'1'!AA48</f>
        <v>#DIV/0!</v>
      </c>
      <c r="AB48" s="11">
        <f t="shared" si="0"/>
        <v>271</v>
      </c>
      <c r="AC48" s="6" t="str">
        <f>'1'!AC48</f>
        <v>FAIL</v>
      </c>
      <c r="AD48" s="4" t="b">
        <f>'1'!AD48</f>
        <v>1</v>
      </c>
      <c r="AE48" s="4" t="b">
        <f>'1'!AE48</f>
        <v>1</v>
      </c>
      <c r="AF48" s="4" t="b">
        <f>'1'!AF48</f>
        <v>1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0.68145332707211703</v>
      </c>
      <c r="C49" s="4">
        <f>'1'!C49</f>
        <v>0.57688328971394298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0.72110411214242875</v>
      </c>
      <c r="I49" s="4">
        <f>'1'!I49</f>
        <v>0.43266246728545721</v>
      </c>
      <c r="J49" s="4">
        <f>'1'!J49</f>
        <v>0.73478468470198821</v>
      </c>
      <c r="K49" s="4">
        <f>'1'!K49</f>
        <v>0.68145332707211703</v>
      </c>
      <c r="L49" s="4" t="e">
        <f>'1'!L49</f>
        <v>#DIV/0!</v>
      </c>
      <c r="M49" s="4">
        <f>'1'!M49</f>
        <v>0.71638334049932006</v>
      </c>
      <c r="N49" s="4">
        <f>'1'!N49</f>
        <v>0.57688328971394298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0.89547917562415003</v>
      </c>
      <c r="W49" s="4">
        <f>'1'!W49</f>
        <v>0.5372875053744901</v>
      </c>
      <c r="X49" s="4">
        <f>'1'!X49</f>
        <v>0.72110411214242875</v>
      </c>
      <c r="Y49" s="4">
        <f>'1'!Y49</f>
        <v>0.43266246728545721</v>
      </c>
      <c r="Z49" s="4" t="e">
        <f>'1'!Z49</f>
        <v>#DIV/0!</v>
      </c>
      <c r="AA49" s="4" t="e">
        <f>'1'!AA49</f>
        <v>#DIV/0!</v>
      </c>
      <c r="AB49" s="11">
        <f t="shared" si="0"/>
        <v>271</v>
      </c>
      <c r="AC49" s="6" t="str">
        <f>'1'!AC49</f>
        <v>FAIL</v>
      </c>
      <c r="AD49" s="4" t="b">
        <f>'1'!AD49</f>
        <v>1</v>
      </c>
      <c r="AE49" s="4" t="b">
        <f>'1'!AE49</f>
        <v>1</v>
      </c>
      <c r="AF49" s="4" t="b">
        <f>'1'!AF49</f>
        <v>1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0.68161402373618396</v>
      </c>
      <c r="C50" s="4">
        <f>'1'!C50</f>
        <v>0.574370915762484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0.71796364470310503</v>
      </c>
      <c r="I50" s="4">
        <f>'1'!I50</f>
        <v>0.43077818682186297</v>
      </c>
      <c r="J50" s="4">
        <f>'1'!J50</f>
        <v>0.73495795768041272</v>
      </c>
      <c r="K50" s="4">
        <f>'1'!K50</f>
        <v>0.68161402373618396</v>
      </c>
      <c r="L50" s="4" t="e">
        <f>'1'!L50</f>
        <v>#DIV/0!</v>
      </c>
      <c r="M50" s="4">
        <f>'1'!M50</f>
        <v>0.71326343240695333</v>
      </c>
      <c r="N50" s="4">
        <f>'1'!N50</f>
        <v>0.574370915762484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0.89157929050869167</v>
      </c>
      <c r="W50" s="4">
        <f>'1'!W50</f>
        <v>0.534947574305215</v>
      </c>
      <c r="X50" s="4">
        <f>'1'!X50</f>
        <v>0.71796364470310503</v>
      </c>
      <c r="Y50" s="4">
        <f>'1'!Y50</f>
        <v>0.43077818682186297</v>
      </c>
      <c r="Z50" s="4" t="e">
        <f>'1'!Z50</f>
        <v>#DIV/0!</v>
      </c>
      <c r="AA50" s="4" t="e">
        <f>'1'!AA50</f>
        <v>#DIV/0!</v>
      </c>
      <c r="AB50" s="11">
        <f t="shared" si="0"/>
        <v>271</v>
      </c>
      <c r="AC50" s="6" t="str">
        <f>'1'!AC50</f>
        <v>FAIL</v>
      </c>
      <c r="AD50" s="4" t="b">
        <f>'1'!AD50</f>
        <v>1</v>
      </c>
      <c r="AE50" s="4" t="b">
        <f>'1'!AE50</f>
        <v>1</v>
      </c>
      <c r="AF50" s="4" t="b">
        <f>'1'!AF50</f>
        <v>1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0.68228714630539899</v>
      </c>
      <c r="C51" s="4">
        <f>'1'!C51</f>
        <v>0.57183794119598597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0.71479742649498246</v>
      </c>
      <c r="I51" s="4">
        <f>'1'!I51</f>
        <v>0.42887845589698947</v>
      </c>
      <c r="J51" s="4">
        <f>'1'!J51</f>
        <v>0.73568375963212018</v>
      </c>
      <c r="K51" s="4">
        <f>'1'!K51</f>
        <v>0.68228714630539899</v>
      </c>
      <c r="L51" s="4" t="e">
        <f>'1'!L51</f>
        <v>#DIV/0!</v>
      </c>
      <c r="M51" s="4">
        <f>'1'!M51</f>
        <v>0.71011794212546597</v>
      </c>
      <c r="N51" s="4">
        <f>'1'!N51</f>
        <v>0.57183794119598597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0.88764742765683247</v>
      </c>
      <c r="W51" s="4">
        <f>'1'!W51</f>
        <v>0.53258845659409948</v>
      </c>
      <c r="X51" s="4">
        <f>'1'!X51</f>
        <v>0.71479742649498246</v>
      </c>
      <c r="Y51" s="4">
        <f>'1'!Y51</f>
        <v>0.42887845589698947</v>
      </c>
      <c r="Z51" s="4" t="e">
        <f>'1'!Z51</f>
        <v>#DIV/0!</v>
      </c>
      <c r="AA51" s="4" t="e">
        <f>'1'!AA51</f>
        <v>#DIV/0!</v>
      </c>
      <c r="AB51" s="11">
        <f t="shared" si="0"/>
        <v>271</v>
      </c>
      <c r="AC51" s="6" t="str">
        <f>'1'!AC51</f>
        <v>FAIL</v>
      </c>
      <c r="AD51" s="4" t="b">
        <f>'1'!AD51</f>
        <v>1</v>
      </c>
      <c r="AE51" s="4" t="b">
        <f>'1'!AE51</f>
        <v>1</v>
      </c>
      <c r="AF51" s="4" t="b">
        <f>'1'!AF51</f>
        <v>1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0.68391455664251499</v>
      </c>
      <c r="C52" s="4">
        <f>'1'!C52</f>
        <v>0.56988137983223797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0.71235172479029751</v>
      </c>
      <c r="I52" s="4">
        <f>'1'!I52</f>
        <v>0.42741103487417847</v>
      </c>
      <c r="J52" s="4">
        <f>'1'!J52</f>
        <v>0.73743853306110363</v>
      </c>
      <c r="K52" s="4">
        <f>'1'!K52</f>
        <v>0.68391455664251499</v>
      </c>
      <c r="L52" s="4" t="e">
        <f>'1'!L52</f>
        <v>#DIV/0!</v>
      </c>
      <c r="M52" s="4">
        <f>'1'!M52</f>
        <v>0.70768825142260516</v>
      </c>
      <c r="N52" s="4">
        <f>'1'!N52</f>
        <v>0.56988137983223797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0.88461031427825643</v>
      </c>
      <c r="W52" s="4">
        <f>'1'!W52</f>
        <v>0.5307661885669539</v>
      </c>
      <c r="X52" s="4">
        <f>'1'!X52</f>
        <v>0.71235172479029751</v>
      </c>
      <c r="Y52" s="4">
        <f>'1'!Y52</f>
        <v>0.42741103487417847</v>
      </c>
      <c r="Z52" s="4" t="e">
        <f>'1'!Z52</f>
        <v>#DIV/0!</v>
      </c>
      <c r="AA52" s="4" t="e">
        <f>'1'!AA52</f>
        <v>#DIV/0!</v>
      </c>
      <c r="AB52" s="11">
        <f t="shared" si="0"/>
        <v>271</v>
      </c>
      <c r="AC52" s="6" t="str">
        <f>'1'!AC52</f>
        <v>FAIL</v>
      </c>
      <c r="AD52" s="4" t="b">
        <f>'1'!AD52</f>
        <v>1</v>
      </c>
      <c r="AE52" s="4" t="b">
        <f>'1'!AE52</f>
        <v>1</v>
      </c>
      <c r="AF52" s="4" t="b">
        <f>'1'!AF52</f>
        <v>1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0.68661293214332697</v>
      </c>
      <c r="C53" s="4">
        <f>'1'!C53</f>
        <v>0.56859069352440905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0.71073836690551129</v>
      </c>
      <c r="I53" s="4">
        <f>'1'!I53</f>
        <v>0.42644302014330682</v>
      </c>
      <c r="J53" s="4">
        <f>'1'!J53</f>
        <v>0.74034808667659557</v>
      </c>
      <c r="K53" s="4">
        <f>'1'!K53</f>
        <v>0.68661293214332697</v>
      </c>
      <c r="L53" s="4" t="e">
        <f>'1'!L53</f>
        <v>#DIV/0!</v>
      </c>
      <c r="M53" s="4">
        <f>'1'!M53</f>
        <v>0.70608545552744639</v>
      </c>
      <c r="N53" s="4">
        <f>'1'!N53</f>
        <v>0.56859069352440905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0.88260681940930796</v>
      </c>
      <c r="W53" s="4">
        <f>'1'!W53</f>
        <v>0.52956409164558482</v>
      </c>
      <c r="X53" s="4">
        <f>'1'!X53</f>
        <v>0.71073836690551129</v>
      </c>
      <c r="Y53" s="4">
        <f>'1'!Y53</f>
        <v>0.42644302014330682</v>
      </c>
      <c r="Z53" s="4" t="e">
        <f>'1'!Z53</f>
        <v>#DIV/0!</v>
      </c>
      <c r="AA53" s="4" t="e">
        <f>'1'!AA53</f>
        <v>#DIV/0!</v>
      </c>
      <c r="AB53" s="11">
        <f t="shared" si="0"/>
        <v>271</v>
      </c>
      <c r="AC53" s="6" t="str">
        <f>'1'!AC53</f>
        <v>FAIL</v>
      </c>
      <c r="AD53" s="4" t="b">
        <f>'1'!AD53</f>
        <v>1</v>
      </c>
      <c r="AE53" s="4" t="b">
        <f>'1'!AE53</f>
        <v>1</v>
      </c>
      <c r="AF53" s="4" t="b">
        <f>'1'!AF53</f>
        <v>1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0.68977406999439705</v>
      </c>
      <c r="C54" s="4">
        <f>'1'!C54</f>
        <v>0.56793235568618505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0.70991544460773137</v>
      </c>
      <c r="I54" s="4">
        <f>'1'!I54</f>
        <v>0.42594926676463879</v>
      </c>
      <c r="J54" s="4">
        <f>'1'!J54</f>
        <v>0.74375661898089562</v>
      </c>
      <c r="K54" s="4">
        <f>'1'!K54</f>
        <v>0.68977406999439705</v>
      </c>
      <c r="L54" s="4" t="e">
        <f>'1'!L54</f>
        <v>#DIV/0!</v>
      </c>
      <c r="M54" s="4">
        <f>'1'!M54</f>
        <v>0.70526792056303811</v>
      </c>
      <c r="N54" s="4">
        <f>'1'!N54</f>
        <v>0.56793235568618505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0.88158490070379769</v>
      </c>
      <c r="W54" s="4">
        <f>'1'!W54</f>
        <v>0.52895094042227853</v>
      </c>
      <c r="X54" s="4">
        <f>'1'!X54</f>
        <v>0.70991544460773137</v>
      </c>
      <c r="Y54" s="4">
        <f>'1'!Y54</f>
        <v>0.42594926676463879</v>
      </c>
      <c r="Z54" s="4" t="e">
        <f>'1'!Z54</f>
        <v>#DIV/0!</v>
      </c>
      <c r="AA54" s="4" t="e">
        <f>'1'!AA54</f>
        <v>#DIV/0!</v>
      </c>
      <c r="AB54" s="11">
        <f t="shared" si="0"/>
        <v>271</v>
      </c>
      <c r="AC54" s="6" t="str">
        <f>'1'!AC54</f>
        <v>FAIL</v>
      </c>
      <c r="AD54" s="4" t="b">
        <f>'1'!AD54</f>
        <v>1</v>
      </c>
      <c r="AE54" s="4" t="b">
        <f>'1'!AE54</f>
        <v>1</v>
      </c>
      <c r="AF54" s="4" t="b">
        <f>'1'!AF54</f>
        <v>1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0.69390397590621</v>
      </c>
      <c r="C55" s="4">
        <f>'1'!C55</f>
        <v>0.567412867465104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0.70926608433138005</v>
      </c>
      <c r="I55" s="4">
        <f>'1'!I55</f>
        <v>0.425559650598828</v>
      </c>
      <c r="J55" s="4">
        <f>'1'!J55</f>
        <v>0.74820973630046117</v>
      </c>
      <c r="K55" s="4">
        <f>'1'!K55</f>
        <v>0.69390397590621</v>
      </c>
      <c r="L55" s="4" t="e">
        <f>'1'!L55</f>
        <v>#DIV/0!</v>
      </c>
      <c r="M55" s="4">
        <f>'1'!M55</f>
        <v>0.70462281138098393</v>
      </c>
      <c r="N55" s="4">
        <f>'1'!N55</f>
        <v>0.567412867465104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0.88077851422622988</v>
      </c>
      <c r="W55" s="4">
        <f>'1'!W55</f>
        <v>0.52846710853573797</v>
      </c>
      <c r="X55" s="4">
        <f>'1'!X55</f>
        <v>0.70926608433138005</v>
      </c>
      <c r="Y55" s="4">
        <f>'1'!Y55</f>
        <v>0.425559650598828</v>
      </c>
      <c r="Z55" s="4" t="e">
        <f>'1'!Z55</f>
        <v>#DIV/0!</v>
      </c>
      <c r="AA55" s="4" t="e">
        <f>'1'!AA55</f>
        <v>#DIV/0!</v>
      </c>
      <c r="AB55" s="11">
        <f t="shared" si="0"/>
        <v>271</v>
      </c>
      <c r="AC55" s="6" t="str">
        <f>'1'!AC55</f>
        <v>FAIL</v>
      </c>
      <c r="AD55" s="4" t="b">
        <f>'1'!AD55</f>
        <v>1</v>
      </c>
      <c r="AE55" s="4" t="b">
        <f>'1'!AE55</f>
        <v>1</v>
      </c>
      <c r="AF55" s="4" t="b">
        <f>'1'!AF55</f>
        <v>1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0.69922608404606801</v>
      </c>
      <c r="C56" s="4">
        <f>'1'!C56</f>
        <v>0.56738292362505705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0.70922865453132133</v>
      </c>
      <c r="I56" s="4">
        <f>'1'!I56</f>
        <v>0.42553719271879276</v>
      </c>
      <c r="J56" s="4">
        <f>'1'!J56</f>
        <v>0.75394835902947099</v>
      </c>
      <c r="K56" s="4">
        <f>'1'!K56</f>
        <v>0.69922608404606801</v>
      </c>
      <c r="L56" s="4" t="e">
        <f>'1'!L56</f>
        <v>#DIV/0!</v>
      </c>
      <c r="M56" s="4">
        <f>'1'!M56</f>
        <v>0.70458562661841118</v>
      </c>
      <c r="N56" s="4">
        <f>'1'!N56</f>
        <v>0.56738292362505705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0.88073203327301397</v>
      </c>
      <c r="W56" s="4">
        <f>'1'!W56</f>
        <v>0.52843921996380838</v>
      </c>
      <c r="X56" s="4">
        <f>'1'!X56</f>
        <v>0.70922865453132133</v>
      </c>
      <c r="Y56" s="4">
        <f>'1'!Y56</f>
        <v>0.42553719271879276</v>
      </c>
      <c r="Z56" s="4" t="e">
        <f>'1'!Z56</f>
        <v>#DIV/0!</v>
      </c>
      <c r="AA56" s="4" t="e">
        <f>'1'!AA56</f>
        <v>#DIV/0!</v>
      </c>
      <c r="AB56" s="11">
        <f t="shared" si="0"/>
        <v>271</v>
      </c>
      <c r="AC56" s="6" t="str">
        <f>'1'!AC56</f>
        <v>FAIL</v>
      </c>
      <c r="AD56" s="4" t="b">
        <f>'1'!AD56</f>
        <v>1</v>
      </c>
      <c r="AE56" s="4" t="b">
        <f>'1'!AE56</f>
        <v>1</v>
      </c>
      <c r="AF56" s="4" t="b">
        <f>'1'!AF56</f>
        <v>1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0.70600143289091</v>
      </c>
      <c r="C57" s="4">
        <f>'1'!C57</f>
        <v>0.56765235621532095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0.70956544526915122</v>
      </c>
      <c r="I57" s="4">
        <f>'1'!I57</f>
        <v>0.42573926716149069</v>
      </c>
      <c r="J57" s="4">
        <f>'1'!J57</f>
        <v>0.7612539548302768</v>
      </c>
      <c r="K57" s="4">
        <f>'1'!K57</f>
        <v>0.70600143289091</v>
      </c>
      <c r="L57" s="4" t="e">
        <f>'1'!L57</f>
        <v>#DIV/0!</v>
      </c>
      <c r="M57" s="4">
        <f>'1'!M57</f>
        <v>0.70492021252598414</v>
      </c>
      <c r="N57" s="4">
        <f>'1'!N57</f>
        <v>0.56765235621532095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0.88115026565748011</v>
      </c>
      <c r="W57" s="4">
        <f>'1'!W57</f>
        <v>0.52869015939448816</v>
      </c>
      <c r="X57" s="4">
        <f>'1'!X57</f>
        <v>0.70956544526915122</v>
      </c>
      <c r="Y57" s="4">
        <f>'1'!Y57</f>
        <v>0.42573926716149069</v>
      </c>
      <c r="Z57" s="4" t="e">
        <f>'1'!Z57</f>
        <v>#DIV/0!</v>
      </c>
      <c r="AA57" s="4" t="e">
        <f>'1'!AA57</f>
        <v>#DIV/0!</v>
      </c>
      <c r="AB57" s="11">
        <f t="shared" si="0"/>
        <v>271</v>
      </c>
      <c r="AC57" s="6" t="str">
        <f>'1'!AC57</f>
        <v>FAIL</v>
      </c>
      <c r="AD57" s="4" t="b">
        <f>'1'!AD57</f>
        <v>1</v>
      </c>
      <c r="AE57" s="4" t="b">
        <f>'1'!AE57</f>
        <v>1</v>
      </c>
      <c r="AF57" s="4" t="b">
        <f>'1'!AF57</f>
        <v>1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0.71338219463530494</v>
      </c>
      <c r="C58" s="4">
        <f>'1'!C58</f>
        <v>0.56749035436412198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0.70936294295515245</v>
      </c>
      <c r="I58" s="4">
        <f>'1'!I58</f>
        <v>0.42561776577309152</v>
      </c>
      <c r="J58" s="4">
        <f>'1'!J58</f>
        <v>0.76921234387287929</v>
      </c>
      <c r="K58" s="4">
        <f>'1'!K58</f>
        <v>0.71338219463530494</v>
      </c>
      <c r="L58" s="4" t="e">
        <f>'1'!L58</f>
        <v>#DIV/0!</v>
      </c>
      <c r="M58" s="4">
        <f>'1'!M58</f>
        <v>0.70471903591123675</v>
      </c>
      <c r="N58" s="4">
        <f>'1'!N58</f>
        <v>0.56749035436412198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0.88089879488904588</v>
      </c>
      <c r="W58" s="4">
        <f>'1'!W58</f>
        <v>0.52853927693342762</v>
      </c>
      <c r="X58" s="4">
        <f>'1'!X58</f>
        <v>0.70936294295515245</v>
      </c>
      <c r="Y58" s="4">
        <f>'1'!Y58</f>
        <v>0.42561776577309152</v>
      </c>
      <c r="Z58" s="4" t="e">
        <f>'1'!Z58</f>
        <v>#DIV/0!</v>
      </c>
      <c r="AA58" s="4" t="e">
        <f>'1'!AA58</f>
        <v>#DIV/0!</v>
      </c>
      <c r="AB58" s="11">
        <f t="shared" si="0"/>
        <v>271</v>
      </c>
      <c r="AC58" s="6" t="str">
        <f>'1'!AC58</f>
        <v>FAIL</v>
      </c>
      <c r="AD58" s="4" t="b">
        <f>'1'!AD58</f>
        <v>0</v>
      </c>
      <c r="AE58" s="4" t="b">
        <f>'1'!AE58</f>
        <v>1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0.72181169502221398</v>
      </c>
      <c r="C59" s="4">
        <f>'1'!C59</f>
        <v>0.56790767908515205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0.70988459885644006</v>
      </c>
      <c r="I59" s="4">
        <f>'1'!I59</f>
        <v>0.42593075931386404</v>
      </c>
      <c r="J59" s="4">
        <f>'1'!J59</f>
        <v>0.77830154710650701</v>
      </c>
      <c r="K59" s="4">
        <f>'1'!K59</f>
        <v>0.72181169502221398</v>
      </c>
      <c r="L59" s="4" t="e">
        <f>'1'!L59</f>
        <v>#DIV/0!</v>
      </c>
      <c r="M59" s="4">
        <f>'1'!M59</f>
        <v>0.70523727674617709</v>
      </c>
      <c r="N59" s="4">
        <f>'1'!N59</f>
        <v>0.56790767908515205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0.88154659593272133</v>
      </c>
      <c r="W59" s="4">
        <f>'1'!W59</f>
        <v>0.52892795755963284</v>
      </c>
      <c r="X59" s="4">
        <f>'1'!X59</f>
        <v>0.70988459885644006</v>
      </c>
      <c r="Y59" s="4">
        <f>'1'!Y59</f>
        <v>0.42593075931386404</v>
      </c>
      <c r="Z59" s="4" t="e">
        <f>'1'!Z59</f>
        <v>#DIV/0!</v>
      </c>
      <c r="AA59" s="4" t="e">
        <f>'1'!AA59</f>
        <v>#DIV/0!</v>
      </c>
      <c r="AB59" s="11">
        <f t="shared" si="0"/>
        <v>271</v>
      </c>
      <c r="AC59" s="6" t="str">
        <f>'1'!AC59</f>
        <v>FAIL</v>
      </c>
      <c r="AD59" s="4" t="b">
        <f>'1'!AD59</f>
        <v>0</v>
      </c>
      <c r="AE59" s="4" t="b">
        <f>'1'!AE59</f>
        <v>1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0.731391102944427</v>
      </c>
      <c r="C60" s="4">
        <f>'1'!C60</f>
        <v>0.56976949809440902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0.71221187261801133</v>
      </c>
      <c r="I60" s="4">
        <f>'1'!I60</f>
        <v>0.42732712357080677</v>
      </c>
      <c r="J60" s="4">
        <f>'1'!J60</f>
        <v>0.78863065102327468</v>
      </c>
      <c r="K60" s="4">
        <f>'1'!K60</f>
        <v>0.731391102944427</v>
      </c>
      <c r="L60" s="4" t="e">
        <f>'1'!L60</f>
        <v>#DIV/0!</v>
      </c>
      <c r="M60" s="4">
        <f>'1'!M60</f>
        <v>0.70754931480489436</v>
      </c>
      <c r="N60" s="4">
        <f>'1'!N60</f>
        <v>0.56976949809440902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0.88443664350611795</v>
      </c>
      <c r="W60" s="4">
        <f>'1'!W60</f>
        <v>0.53066198610367077</v>
      </c>
      <c r="X60" s="4">
        <f>'1'!X60</f>
        <v>0.71221187261801133</v>
      </c>
      <c r="Y60" s="4">
        <f>'1'!Y60</f>
        <v>0.42732712357080677</v>
      </c>
      <c r="Z60" s="4" t="e">
        <f>'1'!Z60</f>
        <v>#DIV/0!</v>
      </c>
      <c r="AA60" s="4" t="e">
        <f>'1'!AA60</f>
        <v>#DIV/0!</v>
      </c>
      <c r="AB60" s="11">
        <f t="shared" si="0"/>
        <v>271</v>
      </c>
      <c r="AC60" s="6" t="str">
        <f>'1'!AC60</f>
        <v>FAIL</v>
      </c>
      <c r="AD60" s="4" t="b">
        <f>'1'!AD60</f>
        <v>0</v>
      </c>
      <c r="AE60" s="4" t="b">
        <f>'1'!AE60</f>
        <v>1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0.74107560808755502</v>
      </c>
      <c r="C61" s="4">
        <f>'1'!C61</f>
        <v>0.57217442057436396</v>
      </c>
      <c r="D61" s="3">
        <f>'1'!D61</f>
        <v>0.74107560808755502</v>
      </c>
      <c r="E61" s="39">
        <f>'1'!E61</f>
        <v>245</v>
      </c>
      <c r="F61" s="3" t="e">
        <f>'1'!F61</f>
        <v>#N/A</v>
      </c>
      <c r="G61" s="39" t="e">
        <f>'1'!G61</f>
        <v>#N/A</v>
      </c>
      <c r="H61" s="4">
        <f>'1'!H61</f>
        <v>0.71521802571795501</v>
      </c>
      <c r="I61" s="4">
        <f>'1'!I61</f>
        <v>0.42913081543077297</v>
      </c>
      <c r="J61" s="4">
        <f>'1'!J61</f>
        <v>0.79907307719596998</v>
      </c>
      <c r="K61" s="4">
        <f>'1'!K61</f>
        <v>0.74107560808755502</v>
      </c>
      <c r="L61" s="4" t="e">
        <f>'1'!L61</f>
        <v>#DIV/0!</v>
      </c>
      <c r="M61" s="4">
        <f>'1'!M61</f>
        <v>0.71053578785854499</v>
      </c>
      <c r="N61" s="4">
        <f>'1'!N61</f>
        <v>0.57217442057436396</v>
      </c>
      <c r="O61" s="4" t="e">
        <f>'1'!O61</f>
        <v>#DIV/0!</v>
      </c>
      <c r="P61" s="3">
        <f>'1'!P61</f>
        <v>0.79907307719596998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>
        <f>'1'!V61</f>
        <v>0.88816973482318118</v>
      </c>
      <c r="W61" s="4">
        <f>'1'!W61</f>
        <v>0.5329018408939088</v>
      </c>
      <c r="X61" s="4">
        <f>'1'!X61</f>
        <v>0.71521802571795501</v>
      </c>
      <c r="Y61" s="4">
        <f>'1'!Y61</f>
        <v>0.42913081543077297</v>
      </c>
      <c r="Z61" s="4" t="e">
        <f>'1'!Z61</f>
        <v>#DIV/0!</v>
      </c>
      <c r="AA61" s="4" t="e">
        <f>'1'!AA61</f>
        <v>#DIV/0!</v>
      </c>
      <c r="AB61" s="11">
        <f t="shared" si="0"/>
        <v>271</v>
      </c>
      <c r="AC61" s="6" t="str">
        <f>'1'!AC61</f>
        <v>FAIL</v>
      </c>
      <c r="AD61" s="4" t="b">
        <f>'1'!AD61</f>
        <v>0</v>
      </c>
      <c r="AE61" s="4" t="b">
        <f>'1'!AE61</f>
        <v>1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0.750982793881669</v>
      </c>
      <c r="C62" s="4">
        <f>'1'!C62</f>
        <v>0.574707262838696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0.71838407854836994</v>
      </c>
      <c r="I62" s="4">
        <f>'1'!I62</f>
        <v>0.431030447129022</v>
      </c>
      <c r="J62" s="4">
        <f>'1'!J62</f>
        <v>0.80975561127543394</v>
      </c>
      <c r="K62" s="4">
        <f>'1'!K62</f>
        <v>0.750982793881669</v>
      </c>
      <c r="L62" s="4" t="e">
        <f>'1'!L62</f>
        <v>#DIV/0!</v>
      </c>
      <c r="M62" s="4">
        <f>'1'!M62</f>
        <v>0.71368111384498456</v>
      </c>
      <c r="N62" s="4">
        <f>'1'!N62</f>
        <v>0.574707262838696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0.89210139230623064</v>
      </c>
      <c r="W62" s="4">
        <f>'1'!W62</f>
        <v>0.53526083538373848</v>
      </c>
      <c r="X62" s="4">
        <f>'1'!X62</f>
        <v>0.71838407854836994</v>
      </c>
      <c r="Y62" s="4">
        <f>'1'!Y62</f>
        <v>0.431030447129022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336</v>
      </c>
      <c r="AC62" s="6" t="str">
        <f>'1'!AC62</f>
        <v>FAIL</v>
      </c>
      <c r="AD62" s="4" t="b">
        <f>'1'!AD62</f>
        <v>0</v>
      </c>
      <c r="AE62" s="4" t="b">
        <f>'1'!AE62</f>
        <v>1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0.75977154843941597</v>
      </c>
      <c r="C63" s="4">
        <f>'1'!C63</f>
        <v>0.57850861299136702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0.72313576623920883</v>
      </c>
      <c r="I63" s="4">
        <f>'1'!I63</f>
        <v>0.43388145974352527</v>
      </c>
      <c r="J63" s="4">
        <f>'1'!J63</f>
        <v>0.81923218434373724</v>
      </c>
      <c r="K63" s="4">
        <f>'1'!K63</f>
        <v>0.75977154843941597</v>
      </c>
      <c r="L63" s="4" t="e">
        <f>'1'!L63</f>
        <v>#DIV/0!</v>
      </c>
      <c r="M63" s="4">
        <f>'1'!M63</f>
        <v>0.71840169419344369</v>
      </c>
      <c r="N63" s="4">
        <f>'1'!N63</f>
        <v>0.57850861299136702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0.89800211774180461</v>
      </c>
      <c r="W63" s="4">
        <f>'1'!W63</f>
        <v>0.53880127064508276</v>
      </c>
      <c r="X63" s="4">
        <f>'1'!X63</f>
        <v>0.72313576623920883</v>
      </c>
      <c r="Y63" s="4">
        <f>'1'!Y63</f>
        <v>0.43388145974352527</v>
      </c>
      <c r="Z63" s="4" t="e">
        <f>'1'!Z63</f>
        <v>#DIV/0!</v>
      </c>
      <c r="AA63" s="4" t="e">
        <f>'1'!AA63</f>
        <v>#DIV/0!</v>
      </c>
      <c r="AB63" s="12">
        <f t="shared" si="1"/>
        <v>336</v>
      </c>
      <c r="AC63" s="6" t="str">
        <f>'1'!AC63</f>
        <v>FAIL</v>
      </c>
      <c r="AD63" s="4" t="b">
        <f>'1'!AD63</f>
        <v>0</v>
      </c>
      <c r="AE63" s="4" t="b">
        <f>'1'!AE63</f>
        <v>1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0.76948551442861202</v>
      </c>
      <c r="C64" s="4">
        <f>'1'!C64</f>
        <v>0.58296476412117704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0.7287059551514713</v>
      </c>
      <c r="I64" s="4">
        <f>'1'!I64</f>
        <v>0.43722357309088278</v>
      </c>
      <c r="J64" s="4">
        <f>'1'!J64</f>
        <v>0.82970637700377525</v>
      </c>
      <c r="K64" s="4">
        <f>'1'!K64</f>
        <v>0.76948551442861202</v>
      </c>
      <c r="L64" s="4" t="e">
        <f>'1'!L64</f>
        <v>#DIV/0!</v>
      </c>
      <c r="M64" s="4">
        <f>'1'!M64</f>
        <v>0.72393541737292089</v>
      </c>
      <c r="N64" s="4">
        <f>'1'!N64</f>
        <v>0.58296476412117704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0.90491927171615116</v>
      </c>
      <c r="W64" s="4">
        <f>'1'!W64</f>
        <v>0.54295156302969061</v>
      </c>
      <c r="X64" s="4">
        <f>'1'!X64</f>
        <v>0.7287059551514713</v>
      </c>
      <c r="Y64" s="4">
        <f>'1'!Y64</f>
        <v>0.43722357309088278</v>
      </c>
      <c r="Z64" s="4" t="e">
        <f>'1'!Z64</f>
        <v>#DIV/0!</v>
      </c>
      <c r="AA64" s="4" t="e">
        <f>'1'!AA64</f>
        <v>#DIV/0!</v>
      </c>
      <c r="AB64" s="12">
        <f t="shared" si="1"/>
        <v>336</v>
      </c>
      <c r="AC64" s="6" t="str">
        <f>'1'!AC64</f>
        <v>FAIL</v>
      </c>
      <c r="AD64" s="4" t="b">
        <f>'1'!AD64</f>
        <v>0</v>
      </c>
      <c r="AE64" s="4" t="b">
        <f>'1'!AE64</f>
        <v>1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0.77997433362020496</v>
      </c>
      <c r="C65" s="4">
        <f>'1'!C65</f>
        <v>0.58812760413598697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0.73515950516998374</v>
      </c>
      <c r="I65" s="4">
        <f>'1'!I65</f>
        <v>0.4410957031019902</v>
      </c>
      <c r="J65" s="4">
        <f>'1'!J65</f>
        <v>0.84101606381050675</v>
      </c>
      <c r="K65" s="4">
        <f>'1'!K65</f>
        <v>0.77997433362020496</v>
      </c>
      <c r="L65" s="4" t="e">
        <f>'1'!L65</f>
        <v>#DIV/0!</v>
      </c>
      <c r="M65" s="4">
        <f>'1'!M65</f>
        <v>0.73034671865728829</v>
      </c>
      <c r="N65" s="4">
        <f>'1'!N65</f>
        <v>0.58812760413598697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0.91293339832161036</v>
      </c>
      <c r="W65" s="4">
        <f>'1'!W65</f>
        <v>0.54776003899296621</v>
      </c>
      <c r="X65" s="4">
        <f>'1'!X65</f>
        <v>0.73515950516998374</v>
      </c>
      <c r="Y65" s="4">
        <f>'1'!Y65</f>
        <v>0.4410957031019902</v>
      </c>
      <c r="Z65" s="4" t="e">
        <f>'1'!Z65</f>
        <v>#DIV/0!</v>
      </c>
      <c r="AA65" s="4" t="e">
        <f>'1'!AA65</f>
        <v>#DIV/0!</v>
      </c>
      <c r="AB65" s="12">
        <f t="shared" si="1"/>
        <v>336</v>
      </c>
      <c r="AC65" s="6" t="str">
        <f>'1'!AC65</f>
        <v>FAIL</v>
      </c>
      <c r="AD65" s="4" t="b">
        <f>'1'!AD65</f>
        <v>0</v>
      </c>
      <c r="AE65" s="4" t="b">
        <f>'1'!AE65</f>
        <v>1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0.79011497889870097</v>
      </c>
      <c r="C66" s="4">
        <f>'1'!C66</f>
        <v>0.59432305594294699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0.74290381992868371</v>
      </c>
      <c r="I66" s="4">
        <f>'1'!I66</f>
        <v>0.44574229195721027</v>
      </c>
      <c r="J66" s="4">
        <f>'1'!J66</f>
        <v>0.85195032819461158</v>
      </c>
      <c r="K66" s="4">
        <f>'1'!K66</f>
        <v>0.79011497889870097</v>
      </c>
      <c r="L66" s="4" t="e">
        <f>'1'!L66</f>
        <v>#DIV/0!</v>
      </c>
      <c r="M66" s="4">
        <f>'1'!M66</f>
        <v>0.73804033457667706</v>
      </c>
      <c r="N66" s="4">
        <f>'1'!N66</f>
        <v>0.59432305594294699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0.92255041822084638</v>
      </c>
      <c r="W66" s="4">
        <f>'1'!W66</f>
        <v>0.55353025093250774</v>
      </c>
      <c r="X66" s="4">
        <f>'1'!X66</f>
        <v>0.74290381992868371</v>
      </c>
      <c r="Y66" s="4">
        <f>'1'!Y66</f>
        <v>0.44574229195721027</v>
      </c>
      <c r="Z66" s="4" t="e">
        <f>'1'!Z66</f>
        <v>#DIV/0!</v>
      </c>
      <c r="AA66" s="4" t="e">
        <f>'1'!AA66</f>
        <v>#DIV/0!</v>
      </c>
      <c r="AB66" s="12">
        <f t="shared" si="1"/>
        <v>336</v>
      </c>
      <c r="AC66" s="6" t="str">
        <f>'1'!AC66</f>
        <v>FAIL</v>
      </c>
      <c r="AD66" s="4" t="b">
        <f>'1'!AD66</f>
        <v>0</v>
      </c>
      <c r="AE66" s="4" t="b">
        <f>'1'!AE66</f>
        <v>1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0.80029429137514596</v>
      </c>
      <c r="C67" s="4">
        <f>'1'!C67</f>
        <v>0.60145937281237005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0.75182421601546257</v>
      </c>
      <c r="I67" s="4">
        <f>'1'!I67</f>
        <v>0.45109452960927754</v>
      </c>
      <c r="J67" s="4">
        <f>'1'!J67</f>
        <v>0.86292628591811993</v>
      </c>
      <c r="K67" s="4">
        <f>'1'!K67</f>
        <v>0.80029429137514596</v>
      </c>
      <c r="L67" s="4" t="e">
        <f>'1'!L67</f>
        <v>#DIV/0!</v>
      </c>
      <c r="M67" s="4">
        <f>'1'!M67</f>
        <v>0.74690233250404636</v>
      </c>
      <c r="N67" s="4">
        <f>'1'!N67</f>
        <v>0.60145937281237005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0.93362791563005798</v>
      </c>
      <c r="W67" s="4">
        <f>'1'!W67</f>
        <v>0.56017674937803474</v>
      </c>
      <c r="X67" s="4">
        <f>'1'!X67</f>
        <v>0.75182421601546257</v>
      </c>
      <c r="Y67" s="4">
        <f>'1'!Y67</f>
        <v>0.45109452960927754</v>
      </c>
      <c r="Z67" s="4" t="e">
        <f>'1'!Z67</f>
        <v>#DIV/0!</v>
      </c>
      <c r="AA67" s="4" t="e">
        <f>'1'!AA67</f>
        <v>#DIV/0!</v>
      </c>
      <c r="AB67" s="11">
        <f>$AN$78</f>
        <v>271</v>
      </c>
      <c r="AC67" s="6" t="str">
        <f>'1'!AC67</f>
        <v>FAIL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0.81009140852661199</v>
      </c>
      <c r="C68" s="4">
        <f>'1'!C68</f>
        <v>0.60965367401264403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0.76206709251580507</v>
      </c>
      <c r="I68" s="4">
        <f>'1'!I68</f>
        <v>0.457240255509483</v>
      </c>
      <c r="J68" s="4">
        <f>'1'!J68</f>
        <v>0.87349013725047475</v>
      </c>
      <c r="K68" s="4">
        <f>'1'!K68</f>
        <v>0.81009140852661199</v>
      </c>
      <c r="L68" s="4" t="e">
        <f>'1'!L68</f>
        <v>#DIV/0!</v>
      </c>
      <c r="M68" s="4">
        <f>'1'!M68</f>
        <v>0.75707815311036131</v>
      </c>
      <c r="N68" s="4">
        <f>'1'!N68</f>
        <v>0.60965367401264403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0.94634769138795161</v>
      </c>
      <c r="W68" s="4">
        <f>'1'!W68</f>
        <v>0.56780861483277101</v>
      </c>
      <c r="X68" s="4">
        <f>'1'!X68</f>
        <v>0.76206709251580507</v>
      </c>
      <c r="Y68" s="4">
        <f>'1'!Y68</f>
        <v>0.457240255509483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271</v>
      </c>
      <c r="AC68" s="6" t="str">
        <f>'1'!AC68</f>
        <v>FAIL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0.81979324209341697</v>
      </c>
      <c r="C69" s="4">
        <f>'1'!C69</f>
        <v>0.61843508742526698</v>
      </c>
      <c r="D69" s="3" t="e">
        <f>'1'!D69</f>
        <v>#N/A</v>
      </c>
      <c r="E69" s="39" t="e">
        <f>'1'!E69</f>
        <v>#N/A</v>
      </c>
      <c r="F69" s="3" t="e">
        <f>'1'!F69</f>
        <v>#N/A</v>
      </c>
      <c r="G69" s="39" t="e">
        <f>'1'!G69</f>
        <v>#N/A</v>
      </c>
      <c r="H69" s="4">
        <f>'1'!H69</f>
        <v>0.7730438592815837</v>
      </c>
      <c r="I69" s="4">
        <f>'1'!I69</f>
        <v>0.46382631556895026</v>
      </c>
      <c r="J69" s="4">
        <f>'1'!J69</f>
        <v>0.8839512479901418</v>
      </c>
      <c r="K69" s="4">
        <f>'1'!K69</f>
        <v>0.81979324209341697</v>
      </c>
      <c r="L69" s="4" t="e">
        <f>'1'!L69</f>
        <v>#DIV/0!</v>
      </c>
      <c r="M69" s="4">
        <f>'1'!M69</f>
        <v>0.76798305950478951</v>
      </c>
      <c r="N69" s="4">
        <f>'1'!N69</f>
        <v>0.61843508742526698</v>
      </c>
      <c r="O69" s="4" t="e">
        <f>'1'!O69</f>
        <v>#DIV/0!</v>
      </c>
      <c r="P69" s="3" t="e">
        <f>'1'!P69</f>
        <v>#N/A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0.95997882438098692</v>
      </c>
      <c r="W69" s="4">
        <f>'1'!W69</f>
        <v>0.57598729462859211</v>
      </c>
      <c r="X69" s="4">
        <f>'1'!X69</f>
        <v>0.7730438592815837</v>
      </c>
      <c r="Y69" s="4">
        <f>'1'!Y69</f>
        <v>0.46382631556895026</v>
      </c>
      <c r="Z69" s="4" t="e">
        <f>'1'!Z69</f>
        <v>#DIV/0!</v>
      </c>
      <c r="AA69" s="4" t="e">
        <f>'1'!AA69</f>
        <v>#DIV/0!</v>
      </c>
      <c r="AB69" s="11">
        <f t="shared" si="2"/>
        <v>271</v>
      </c>
      <c r="AC69" s="6" t="str">
        <f>'1'!AC69</f>
        <v>FAIL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0.83010599740477697</v>
      </c>
      <c r="C70" s="4">
        <f>'1'!C70</f>
        <v>0.62830492040087804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0.78538115050109758</v>
      </c>
      <c r="I70" s="4">
        <f>'1'!I70</f>
        <v>0.4712286903006585</v>
      </c>
      <c r="J70" s="4">
        <f>'1'!J70</f>
        <v>0.89507109194544832</v>
      </c>
      <c r="K70" s="4">
        <f>'1'!K70</f>
        <v>0.83010599740477697</v>
      </c>
      <c r="L70" s="4" t="e">
        <f>'1'!L70</f>
        <v>#DIV/0!</v>
      </c>
      <c r="M70" s="4">
        <f>'1'!M70</f>
        <v>0.78023958355967182</v>
      </c>
      <c r="N70" s="4">
        <f>'1'!N70</f>
        <v>0.62830492040087804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0.97529947944958972</v>
      </c>
      <c r="W70" s="4">
        <f>'1'!W70</f>
        <v>0.58517968766975392</v>
      </c>
      <c r="X70" s="4">
        <f>'1'!X70</f>
        <v>0.78538115050109758</v>
      </c>
      <c r="Y70" s="4">
        <f>'1'!Y70</f>
        <v>0.4712286903006585</v>
      </c>
      <c r="Z70" s="4" t="e">
        <f>'1'!Z70</f>
        <v>#DIV/0!</v>
      </c>
      <c r="AA70" s="4" t="e">
        <f>'1'!AA70</f>
        <v>#DIV/0!</v>
      </c>
      <c r="AB70" s="11">
        <f t="shared" si="2"/>
        <v>271</v>
      </c>
      <c r="AC70" s="6" t="str">
        <f>'1'!AC70</f>
        <v>FAIL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0.83990278994008105</v>
      </c>
      <c r="C71" s="4">
        <f>'1'!C71</f>
        <v>0.63885687593283103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0.79857109491603873</v>
      </c>
      <c r="I71" s="4">
        <f>'1'!I71</f>
        <v>0.47914265694962327</v>
      </c>
      <c r="J71" s="4">
        <f>'1'!J71</f>
        <v>0.90563459325678963</v>
      </c>
      <c r="K71" s="4">
        <f>'1'!K71</f>
        <v>0.83990278994008105</v>
      </c>
      <c r="L71" s="4" t="e">
        <f>'1'!L71</f>
        <v>#DIV/0!</v>
      </c>
      <c r="M71" s="4">
        <f>'1'!M71</f>
        <v>0.7933431788406673</v>
      </c>
      <c r="N71" s="4">
        <f>'1'!N71</f>
        <v>0.63885687593283103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0.99167897355083412</v>
      </c>
      <c r="W71" s="4">
        <f>'1'!W71</f>
        <v>0.59500738413050047</v>
      </c>
      <c r="X71" s="4">
        <f>'1'!X71</f>
        <v>0.79857109491603873</v>
      </c>
      <c r="Y71" s="4">
        <f>'1'!Y71</f>
        <v>0.47914265694962327</v>
      </c>
      <c r="Z71" s="4" t="e">
        <f>'1'!Z71</f>
        <v>#DIV/0!</v>
      </c>
      <c r="AA71" s="4" t="e">
        <f>'1'!AA71</f>
        <v>#DIV/0!</v>
      </c>
      <c r="AB71" s="11">
        <f t="shared" si="2"/>
        <v>271</v>
      </c>
      <c r="AC71" s="6" t="str">
        <f>'1'!AC71</f>
        <v>FAIL</v>
      </c>
      <c r="AD71" s="4" t="b">
        <f>'1'!AD71</f>
        <v>0</v>
      </c>
      <c r="AE71" s="4" t="b">
        <f>'1'!AE71</f>
        <v>1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0.84955015751003704</v>
      </c>
      <c r="C72" s="4">
        <f>'1'!C72</f>
        <v>0.65122187053391001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0.81402733816738748</v>
      </c>
      <c r="I72" s="4">
        <f>'1'!I72</f>
        <v>0.48841640290043253</v>
      </c>
      <c r="J72" s="4">
        <f>'1'!J72</f>
        <v>0.91603697542513451</v>
      </c>
      <c r="K72" s="4">
        <f>'1'!K72</f>
        <v>0.84955015751003704</v>
      </c>
      <c r="L72" s="4" t="e">
        <f>'1'!L72</f>
        <v>#DIV/0!</v>
      </c>
      <c r="M72" s="4">
        <f>'1'!M72</f>
        <v>0.80869823643293948</v>
      </c>
      <c r="N72" s="4">
        <f>'1'!N72</f>
        <v>0.65122187053391001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1.0108727955411743</v>
      </c>
      <c r="W72" s="4">
        <f>'1'!W72</f>
        <v>0.60652367732470458</v>
      </c>
      <c r="X72" s="4">
        <f>'1'!X72</f>
        <v>0.81402733816738748</v>
      </c>
      <c r="Y72" s="4">
        <f>'1'!Y72</f>
        <v>0.48841640290043253</v>
      </c>
      <c r="Z72" s="4" t="e">
        <f>'1'!Z72</f>
        <v>#DIV/0!</v>
      </c>
      <c r="AA72" s="4" t="e">
        <f>'1'!AA72</f>
        <v>#DIV/0!</v>
      </c>
      <c r="AB72" s="11">
        <f t="shared" si="2"/>
        <v>271</v>
      </c>
      <c r="AC72" s="6" t="str">
        <f>'1'!AC72</f>
        <v>FAIL</v>
      </c>
      <c r="AD72" s="4" t="b">
        <f>'1'!AD72</f>
        <v>0</v>
      </c>
      <c r="AE72" s="4" t="b">
        <f>'1'!AE72</f>
        <v>1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0.858702080453844</v>
      </c>
      <c r="C73" s="4">
        <f>'1'!C73</f>
        <v>0.66363366162693804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0.82954207703367255</v>
      </c>
      <c r="I73" s="4">
        <f>'1'!I73</f>
        <v>0.49772524622020353</v>
      </c>
      <c r="J73" s="4">
        <f>'1'!J73</f>
        <v>0.92590513887453008</v>
      </c>
      <c r="K73" s="4">
        <f>'1'!K73</f>
        <v>0.858702080453844</v>
      </c>
      <c r="L73" s="4" t="e">
        <f>'1'!L73</f>
        <v>#DIV/0!</v>
      </c>
      <c r="M73" s="4">
        <f>'1'!M73</f>
        <v>0.82411140669344773</v>
      </c>
      <c r="N73" s="4">
        <f>'1'!N73</f>
        <v>0.66363366162693804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1.0301392583668096</v>
      </c>
      <c r="W73" s="4">
        <f>'1'!W73</f>
        <v>0.61808355502008583</v>
      </c>
      <c r="X73" s="4">
        <f>'1'!X73</f>
        <v>0.82954207703367255</v>
      </c>
      <c r="Y73" s="4">
        <f>'1'!Y73</f>
        <v>0.49772524622020353</v>
      </c>
      <c r="Z73" s="4" t="e">
        <f>'1'!Z73</f>
        <v>#DIV/0!</v>
      </c>
      <c r="AA73" s="4" t="e">
        <f>'1'!AA73</f>
        <v>#DIV/0!</v>
      </c>
      <c r="AB73" s="11">
        <f t="shared" si="2"/>
        <v>271</v>
      </c>
      <c r="AC73" s="6" t="str">
        <f>'1'!AC73</f>
        <v>FAIL</v>
      </c>
      <c r="AD73" s="4" t="b">
        <f>'1'!AD73</f>
        <v>0</v>
      </c>
      <c r="AE73" s="4" t="b">
        <f>'1'!AE73</f>
        <v>1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0.86782807801734096</v>
      </c>
      <c r="C74" s="4">
        <f>'1'!C74</f>
        <v>0.67605894173016701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0.84507367716270876</v>
      </c>
      <c r="I74" s="4">
        <f>'1'!I74</f>
        <v>0.50704420629762526</v>
      </c>
      <c r="J74" s="4">
        <f>'1'!J74</f>
        <v>0.9357453479921467</v>
      </c>
      <c r="K74" s="4">
        <f>'1'!K74</f>
        <v>0.86782807801734096</v>
      </c>
      <c r="L74" s="4" t="e">
        <f>'1'!L74</f>
        <v>#DIV/0!</v>
      </c>
      <c r="M74" s="4">
        <f>'1'!M74</f>
        <v>0.83954132783296409</v>
      </c>
      <c r="N74" s="4">
        <f>'1'!N74</f>
        <v>0.67605894173016701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1.0494266597912052</v>
      </c>
      <c r="W74" s="4">
        <f>'1'!W74</f>
        <v>0.6296559958747231</v>
      </c>
      <c r="X74" s="4">
        <f>'1'!X74</f>
        <v>0.84507367716270876</v>
      </c>
      <c r="Y74" s="4">
        <f>'1'!Y74</f>
        <v>0.50704420629762526</v>
      </c>
      <c r="Z74" s="4" t="e">
        <f>'1'!Z74</f>
        <v>#DIV/0!</v>
      </c>
      <c r="AA74" s="4" t="e">
        <f>'1'!AA74</f>
        <v>#DIV/0!</v>
      </c>
      <c r="AB74" s="11">
        <f t="shared" si="2"/>
        <v>271</v>
      </c>
      <c r="AC74" s="6" t="str">
        <f>'1'!AC74</f>
        <v>FAIL</v>
      </c>
      <c r="AD74" s="4" t="b">
        <f>'1'!AD74</f>
        <v>0</v>
      </c>
      <c r="AE74" s="4" t="b">
        <f>'1'!AE74</f>
        <v>1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0.87575266351694303</v>
      </c>
      <c r="C75" s="4">
        <f>'1'!C75</f>
        <v>0.68958694759192296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0.8619836844899037</v>
      </c>
      <c r="I75" s="4">
        <f>'1'!I75</f>
        <v>0.51719021069394222</v>
      </c>
      <c r="J75" s="4">
        <f>'1'!J75</f>
        <v>0.9442901210916298</v>
      </c>
      <c r="K75" s="4">
        <f>'1'!K75</f>
        <v>0.87575266351694303</v>
      </c>
      <c r="L75" s="4" t="e">
        <f>'1'!L75</f>
        <v>#DIV/0!</v>
      </c>
      <c r="M75" s="4">
        <f>'1'!M75</f>
        <v>0.85634063230639523</v>
      </c>
      <c r="N75" s="4">
        <f>'1'!N75</f>
        <v>0.68958694759192296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1.0704257903829941</v>
      </c>
      <c r="W75" s="4">
        <f>'1'!W75</f>
        <v>0.64225547422979645</v>
      </c>
      <c r="X75" s="4">
        <f>'1'!X75</f>
        <v>0.8619836844899037</v>
      </c>
      <c r="Y75" s="4">
        <f>'1'!Y75</f>
        <v>0.51719021069394222</v>
      </c>
      <c r="Z75" s="4" t="e">
        <f>'1'!Z75</f>
        <v>#DIV/0!</v>
      </c>
      <c r="AA75" s="4" t="e">
        <f>'1'!AA75</f>
        <v>#DIV/0!</v>
      </c>
      <c r="AB75" s="11">
        <f t="shared" si="2"/>
        <v>271</v>
      </c>
      <c r="AC75" s="6" t="str">
        <f>'1'!AC75</f>
        <v>FAIL</v>
      </c>
      <c r="AD75" s="4" t="b">
        <f>'1'!AD75</f>
        <v>0</v>
      </c>
      <c r="AE75" s="4" t="b">
        <f>'1'!AE75</f>
        <v>1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0.88337908562745304</v>
      </c>
      <c r="C76" s="4">
        <f>'1'!C76</f>
        <v>0.703471393980315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0.87933924247539375</v>
      </c>
      <c r="I76" s="4">
        <f>'1'!I76</f>
        <v>0.52760354548523625</v>
      </c>
      <c r="J76" s="4">
        <f>'1'!J76</f>
        <v>0.95251339617629649</v>
      </c>
      <c r="K76" s="4">
        <f>'1'!K76</f>
        <v>0.88337908562745304</v>
      </c>
      <c r="L76" s="4" t="e">
        <f>'1'!L76</f>
        <v>#DIV/0!</v>
      </c>
      <c r="M76" s="4">
        <f>'1'!M76</f>
        <v>0.87358257060145694</v>
      </c>
      <c r="N76" s="4">
        <f>'1'!N76</f>
        <v>0.703471393980315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1.0919782132518212</v>
      </c>
      <c r="W76" s="4">
        <f>'1'!W76</f>
        <v>0.65518692795109268</v>
      </c>
      <c r="X76" s="4">
        <f>'1'!X76</f>
        <v>0.87933924247539375</v>
      </c>
      <c r="Y76" s="4">
        <f>'1'!Y76</f>
        <v>0.52760354548523625</v>
      </c>
      <c r="Z76" s="4" t="e">
        <f>'1'!Z76</f>
        <v>#DIV/0!</v>
      </c>
      <c r="AA76" s="4" t="e">
        <f>'1'!AA76</f>
        <v>#DIV/0!</v>
      </c>
      <c r="AB76" s="11">
        <f t="shared" si="2"/>
        <v>271</v>
      </c>
      <c r="AC76" s="6" t="str">
        <f>'1'!AC76</f>
        <v>FAIL</v>
      </c>
      <c r="AD76" s="4" t="b">
        <f>'1'!AD76</f>
        <v>0</v>
      </c>
      <c r="AE76" s="4" t="b">
        <f>'1'!AE76</f>
        <v>1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0.92741906746259795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0.80527178271880895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0.89032647314334601</v>
      </c>
      <c r="C77" s="4">
        <f>'1'!C77</f>
        <v>0.71692049990816997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0.89615062488521247</v>
      </c>
      <c r="I77" s="4">
        <f>'1'!I77</f>
        <v>0.53769037493112748</v>
      </c>
      <c r="J77" s="4">
        <f>'1'!J77</f>
        <v>0.96000449460162962</v>
      </c>
      <c r="K77" s="4">
        <f>'1'!K77</f>
        <v>0.89032647314334601</v>
      </c>
      <c r="L77" s="4" t="e">
        <f>'1'!L77</f>
        <v>#DIV/0!</v>
      </c>
      <c r="M77" s="4">
        <f>'1'!M77</f>
        <v>0.89028389581422829</v>
      </c>
      <c r="N77" s="4">
        <f>'1'!N77</f>
        <v>0.71692049990816997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1.1128548697677854</v>
      </c>
      <c r="W77" s="4">
        <f>'1'!W77</f>
        <v>0.66771292186067122</v>
      </c>
      <c r="X77" s="4">
        <f>'1'!X77</f>
        <v>0.89615062488521247</v>
      </c>
      <c r="Y77" s="4">
        <f>'1'!Y77</f>
        <v>0.53769037493112748</v>
      </c>
      <c r="Z77" s="4" t="e">
        <f>'1'!Z77</f>
        <v>#DIV/0!</v>
      </c>
      <c r="AA77" s="4" t="e">
        <f>'1'!AA77</f>
        <v>#DIV/0!</v>
      </c>
      <c r="AB77" s="11">
        <f t="shared" si="2"/>
        <v>271</v>
      </c>
      <c r="AC77" s="6" t="str">
        <f>'1'!AC77</f>
        <v>FAIL</v>
      </c>
      <c r="AD77" s="4" t="b">
        <f>'1'!AD77</f>
        <v>1</v>
      </c>
      <c r="AE77" s="4" t="b">
        <f>'1'!AE77</f>
        <v>1</v>
      </c>
      <c r="AF77" s="4" t="b">
        <f>'1'!AF77</f>
        <v>1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0.89681291793461904</v>
      </c>
      <c r="C78" s="4">
        <f>'1'!C78</f>
        <v>0.730841668122585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0.91355208515323127</v>
      </c>
      <c r="I78" s="4">
        <f>'1'!I78</f>
        <v>0.54813125109193872</v>
      </c>
      <c r="J78" s="4">
        <f>'1'!J78</f>
        <v>0.96699857636988551</v>
      </c>
      <c r="K78" s="4">
        <f>'1'!K78</f>
        <v>0.89681291793461904</v>
      </c>
      <c r="L78" s="4" t="e">
        <f>'1'!L78</f>
        <v>#DIV/0!</v>
      </c>
      <c r="M78" s="4">
        <f>'1'!M78</f>
        <v>0.90757143588847933</v>
      </c>
      <c r="N78" s="4">
        <f>'1'!N78</f>
        <v>0.730841668122585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1.1344642948605992</v>
      </c>
      <c r="W78" s="4">
        <f>'1'!W78</f>
        <v>0.68067857691635947</v>
      </c>
      <c r="X78" s="4">
        <f>'1'!X78</f>
        <v>0.91355208515323127</v>
      </c>
      <c r="Y78" s="4">
        <f>'1'!Y78</f>
        <v>0.54813125109193872</v>
      </c>
      <c r="Z78" s="4" t="e">
        <f>'1'!Z78</f>
        <v>#DIV/0!</v>
      </c>
      <c r="AA78" s="4" t="e">
        <f>'1'!AA78</f>
        <v>#DIV/0!</v>
      </c>
      <c r="AB78" s="11">
        <f t="shared" si="2"/>
        <v>271</v>
      </c>
      <c r="AC78" s="6" t="str">
        <f>'1'!AC78</f>
        <v>FAIL</v>
      </c>
      <c r="AD78" s="4" t="b">
        <f>'1'!AD78</f>
        <v>1</v>
      </c>
      <c r="AE78" s="4" t="b">
        <f>'1'!AE78</f>
        <v>1</v>
      </c>
      <c r="AF78" s="4" t="b">
        <f>'1'!AF78</f>
        <v>1</v>
      </c>
      <c r="AG78" s="11">
        <v>262</v>
      </c>
      <c r="AI78" s="70" t="str">
        <f>'1'!AI78</f>
        <v>UNK  (λ)</v>
      </c>
      <c r="AJ78" s="75">
        <f>'1'!AJ78</f>
        <v>269</v>
      </c>
      <c r="AK78" s="73">
        <f>'1'!AK78</f>
        <v>371</v>
      </c>
      <c r="AL78" s="77">
        <f>'1'!AL78</f>
        <v>0</v>
      </c>
      <c r="AM78" s="71" t="str">
        <f>'1'!AM78</f>
        <v>STD  (λ)</v>
      </c>
      <c r="AN78" s="75">
        <f>'1'!AN78</f>
        <v>271</v>
      </c>
      <c r="AO78" s="81">
        <f>'1'!AO78</f>
        <v>336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0.90333304221653199</v>
      </c>
      <c r="C79" s="4">
        <f>'1'!C79</f>
        <v>0.74440869615383298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0.93051087019229128</v>
      </c>
      <c r="I79" s="4">
        <f>'1'!I79</f>
        <v>0.55830652211537468</v>
      </c>
      <c r="J79" s="4">
        <f>'1'!J79</f>
        <v>0.97402897342625816</v>
      </c>
      <c r="K79" s="4">
        <f>'1'!K79</f>
        <v>0.90333304221653199</v>
      </c>
      <c r="L79" s="4" t="e">
        <f>'1'!L79</f>
        <v>#DIV/0!</v>
      </c>
      <c r="M79" s="4">
        <f>'1'!M79</f>
        <v>0.9244191987461845</v>
      </c>
      <c r="N79" s="4">
        <f>'1'!N79</f>
        <v>0.74440869615383298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1.1555239984327306</v>
      </c>
      <c r="W79" s="4">
        <f>'1'!W79</f>
        <v>0.69331439905963843</v>
      </c>
      <c r="X79" s="4">
        <f>'1'!X79</f>
        <v>0.93051087019229128</v>
      </c>
      <c r="Y79" s="4">
        <f>'1'!Y79</f>
        <v>0.55830652211537468</v>
      </c>
      <c r="Z79" s="4" t="e">
        <f>'1'!Z79</f>
        <v>#DIV/0!</v>
      </c>
      <c r="AA79" s="4" t="e">
        <f>'1'!AA79</f>
        <v>#DIV/0!</v>
      </c>
      <c r="AB79" s="11">
        <f t="shared" si="2"/>
        <v>271</v>
      </c>
      <c r="AC79" s="6" t="str">
        <f>'1'!AC79</f>
        <v>FAIL</v>
      </c>
      <c r="AD79" s="4" t="b">
        <f>'1'!AD79</f>
        <v>1</v>
      </c>
      <c r="AE79" s="4" t="b">
        <f>'1'!AE79</f>
        <v>1</v>
      </c>
      <c r="AF79" s="4" t="b">
        <f>'1'!AF79</f>
        <v>1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0.90950759898461797</v>
      </c>
      <c r="C80" s="4">
        <f>'1'!C80</f>
        <v>0.75738309143284299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0.94672886429105374</v>
      </c>
      <c r="I80" s="4">
        <f>'1'!I80</f>
        <v>0.56803731857463224</v>
      </c>
      <c r="J80" s="4">
        <f>'1'!J80</f>
        <v>0.98068675843921838</v>
      </c>
      <c r="K80" s="4">
        <f>'1'!K80</f>
        <v>0.90950759898461797</v>
      </c>
      <c r="L80" s="4" t="e">
        <f>'1'!L80</f>
        <v>#DIV/0!</v>
      </c>
      <c r="M80" s="4">
        <f>'1'!M80</f>
        <v>0.94053102031679148</v>
      </c>
      <c r="N80" s="4">
        <f>'1'!N80</f>
        <v>0.75738309143284299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1.1756637753959893</v>
      </c>
      <c r="W80" s="4">
        <f>'1'!W80</f>
        <v>0.70539826523759364</v>
      </c>
      <c r="X80" s="4">
        <f>'1'!X80</f>
        <v>0.94672886429105374</v>
      </c>
      <c r="Y80" s="4">
        <f>'1'!Y80</f>
        <v>0.56803731857463224</v>
      </c>
      <c r="Z80" s="4" t="e">
        <f>'1'!Z80</f>
        <v>#DIV/0!</v>
      </c>
      <c r="AA80" s="4" t="e">
        <f>'1'!AA80</f>
        <v>#DIV/0!</v>
      </c>
      <c r="AB80" s="11">
        <f t="shared" si="2"/>
        <v>271</v>
      </c>
      <c r="AC80" s="6" t="str">
        <f>'1'!AC80</f>
        <v>FAIL</v>
      </c>
      <c r="AD80" s="4" t="b">
        <f>'1'!AD80</f>
        <v>1</v>
      </c>
      <c r="AE80" s="4" t="b">
        <f>'1'!AE80</f>
        <v>1</v>
      </c>
      <c r="AF80" s="4" t="b">
        <f>'1'!AF80</f>
        <v>1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0.91514966491277905</v>
      </c>
      <c r="C81" s="4">
        <f>'1'!C81</f>
        <v>0.76940632160725997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0.96175790200907496</v>
      </c>
      <c r="I81" s="4">
        <f>'1'!I81</f>
        <v>0.57705474120544498</v>
      </c>
      <c r="J81" s="4">
        <f>'1'!J81</f>
        <v>0.98677037923817135</v>
      </c>
      <c r="K81" s="4">
        <f>'1'!K81</f>
        <v>0.91514966491277905</v>
      </c>
      <c r="L81" s="4" t="e">
        <f>'1'!L81</f>
        <v>#DIV/0!</v>
      </c>
      <c r="M81" s="4">
        <f>'1'!M81</f>
        <v>0.95546166911442276</v>
      </c>
      <c r="N81" s="4">
        <f>'1'!N81</f>
        <v>0.76940632160725997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1.1943270863930284</v>
      </c>
      <c r="W81" s="4">
        <f>'1'!W81</f>
        <v>0.7165962518358171</v>
      </c>
      <c r="X81" s="4">
        <f>'1'!X81</f>
        <v>0.96175790200907496</v>
      </c>
      <c r="Y81" s="4">
        <f>'1'!Y81</f>
        <v>0.57705474120544498</v>
      </c>
      <c r="Z81" s="4" t="e">
        <f>'1'!Z81</f>
        <v>#DIV/0!</v>
      </c>
      <c r="AA81" s="4" t="e">
        <f>'1'!AA81</f>
        <v>#DIV/0!</v>
      </c>
      <c r="AB81" s="11">
        <f t="shared" si="2"/>
        <v>271</v>
      </c>
      <c r="AC81" s="6" t="str">
        <f>'1'!AC81</f>
        <v>FAIL</v>
      </c>
      <c r="AD81" s="4" t="b">
        <f>'1'!AD81</f>
        <v>1</v>
      </c>
      <c r="AE81" s="4" t="b">
        <f>'1'!AE81</f>
        <v>1</v>
      </c>
      <c r="AF81" s="4" t="b">
        <f>'1'!AF81</f>
        <v>1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0.91968010452916804</v>
      </c>
      <c r="C82" s="4">
        <f>'1'!C82</f>
        <v>0.77985145647709198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0.97481432059636497</v>
      </c>
      <c r="I82" s="4">
        <f>'1'!I82</f>
        <v>0.58488859235781898</v>
      </c>
      <c r="J82" s="4">
        <f>'1'!J82</f>
        <v>0.9916553765121483</v>
      </c>
      <c r="K82" s="4">
        <f>'1'!K82</f>
        <v>0.91968010452916804</v>
      </c>
      <c r="L82" s="4" t="e">
        <f>'1'!L82</f>
        <v>#DIV/0!</v>
      </c>
      <c r="M82" s="4">
        <f>'1'!M82</f>
        <v>0.96843261270636938</v>
      </c>
      <c r="N82" s="4">
        <f>'1'!N82</f>
        <v>0.77985145647709198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1.2105407658829617</v>
      </c>
      <c r="W82" s="4">
        <f>'1'!W82</f>
        <v>0.72632445952977709</v>
      </c>
      <c r="X82" s="4">
        <f>'1'!X82</f>
        <v>0.97481432059636497</v>
      </c>
      <c r="Y82" s="4">
        <f>'1'!Y82</f>
        <v>0.58488859235781898</v>
      </c>
      <c r="Z82" s="4" t="e">
        <f>'1'!Z82</f>
        <v>#DIV/0!</v>
      </c>
      <c r="AA82" s="4" t="e">
        <f>'1'!AA82</f>
        <v>#DIV/0!</v>
      </c>
      <c r="AB82" s="11">
        <f t="shared" si="2"/>
        <v>271</v>
      </c>
      <c r="AC82" s="6" t="str">
        <f>'1'!AC82</f>
        <v>W/IN 98%</v>
      </c>
      <c r="AD82" s="4" t="b">
        <f>'1'!AD82</f>
        <v>1</v>
      </c>
      <c r="AE82" s="4" t="b">
        <f>'1'!AE82</f>
        <v>1</v>
      </c>
      <c r="AF82" s="4" t="b">
        <f>'1'!AF82</f>
        <v>1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0.92296114477295399</v>
      </c>
      <c r="C83" s="4">
        <f>'1'!C83</f>
        <v>0.78867864798067999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0.98584830997584993</v>
      </c>
      <c r="I83" s="4">
        <f>'1'!I83</f>
        <v>0.59150898598551005</v>
      </c>
      <c r="J83" s="4">
        <f>'1'!J83</f>
        <v>0.99519319491474245</v>
      </c>
      <c r="K83" s="4">
        <f>'1'!K83</f>
        <v>0.92296114477295399</v>
      </c>
      <c r="L83" s="4" t="e">
        <f>'1'!L83</f>
        <v>#DIV/0!</v>
      </c>
      <c r="M83" s="4">
        <f>'1'!M83</f>
        <v>0.97939436710161853</v>
      </c>
      <c r="N83" s="4">
        <f>'1'!N83</f>
        <v>0.78867864798067999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1.2242429588770232</v>
      </c>
      <c r="W83" s="4">
        <f>'1'!W83</f>
        <v>0.7345457753262139</v>
      </c>
      <c r="X83" s="4">
        <f>'1'!X83</f>
        <v>0.98584830997584993</v>
      </c>
      <c r="Y83" s="4">
        <f>'1'!Y83</f>
        <v>0.59150898598551005</v>
      </c>
      <c r="Z83" s="4" t="e">
        <f>'1'!Z83</f>
        <v>#DIV/0!</v>
      </c>
      <c r="AA83" s="4" t="e">
        <f>'1'!AA83</f>
        <v>#DIV/0!</v>
      </c>
      <c r="AB83" s="11">
        <f t="shared" si="2"/>
        <v>271</v>
      </c>
      <c r="AC83" s="6" t="str">
        <f>'1'!AC83</f>
        <v>W/IN 98%</v>
      </c>
      <c r="AD83" s="4" t="b">
        <f>'1'!AD83</f>
        <v>1</v>
      </c>
      <c r="AE83" s="4" t="b">
        <f>'1'!AE83</f>
        <v>1</v>
      </c>
      <c r="AF83" s="4" t="b">
        <f>'1'!AF83</f>
        <v>1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0.92638144415686996</v>
      </c>
      <c r="C84" s="4">
        <f>'1'!C84</f>
        <v>0.79561038109202697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0.99451297636503377</v>
      </c>
      <c r="I84" s="4">
        <f>'1'!I84</f>
        <v>0.59670778581902018</v>
      </c>
      <c r="J84" s="4">
        <f>'1'!J84</f>
        <v>0.99888117104539709</v>
      </c>
      <c r="K84" s="4">
        <f>'1'!K84</f>
        <v>0.92638144415686996</v>
      </c>
      <c r="L84" s="4" t="e">
        <f>'1'!L84</f>
        <v>#DIV/0!</v>
      </c>
      <c r="M84" s="4">
        <f>'1'!M84</f>
        <v>0.9880023094884034</v>
      </c>
      <c r="N84" s="4">
        <f>'1'!N84</f>
        <v>0.79561038109202697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1.2350028868605043</v>
      </c>
      <c r="W84" s="4">
        <f>'1'!W84</f>
        <v>0.74100173211630249</v>
      </c>
      <c r="X84" s="4">
        <f>'1'!X84</f>
        <v>0.99451297636503377</v>
      </c>
      <c r="Y84" s="4">
        <f>'1'!Y84</f>
        <v>0.59670778581902018</v>
      </c>
      <c r="Z84" s="4" t="e">
        <f>'1'!Z84</f>
        <v>#DIV/0!</v>
      </c>
      <c r="AA84" s="4" t="e">
        <f>'1'!AA84</f>
        <v>#DIV/0!</v>
      </c>
      <c r="AB84" s="11">
        <f t="shared" si="2"/>
        <v>271</v>
      </c>
      <c r="AC84" s="6" t="str">
        <f>'1'!AC84</f>
        <v>W/IN 98%</v>
      </c>
      <c r="AD84" s="4" t="b">
        <f>'1'!AD84</f>
        <v>1</v>
      </c>
      <c r="AE84" s="4" t="b">
        <f>'1'!AE84</f>
        <v>1</v>
      </c>
      <c r="AF84" s="4" t="b">
        <f>'1'!AF84</f>
        <v>1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0.92741906746259795</v>
      </c>
      <c r="C85" s="4">
        <f>'1'!C85</f>
        <v>0.80057662692366405</v>
      </c>
      <c r="D85" s="3">
        <f>'1'!D85</f>
        <v>0.92741906746259795</v>
      </c>
      <c r="E85" s="39">
        <f>'1'!E85</f>
        <v>269</v>
      </c>
      <c r="F85" s="3" t="e">
        <f>'1'!F85</f>
        <v>#N/A</v>
      </c>
      <c r="G85" s="39" t="e">
        <f>'1'!G85</f>
        <v>#N/A</v>
      </c>
      <c r="H85" s="4">
        <f>'1'!H85</f>
        <v>1.0007207836545802</v>
      </c>
      <c r="I85" s="4">
        <f>'1'!I85</f>
        <v>0.60043247019274804</v>
      </c>
      <c r="J85" s="4">
        <f>'1'!J85</f>
        <v>1</v>
      </c>
      <c r="K85" s="4">
        <f>'1'!K85</f>
        <v>0.92741906746259795</v>
      </c>
      <c r="L85" s="4" t="e">
        <f>'1'!L85</f>
        <v>#DIV/0!</v>
      </c>
      <c r="M85" s="4">
        <f>'1'!M85</f>
        <v>0.9941694768202447</v>
      </c>
      <c r="N85" s="4">
        <f>'1'!N85</f>
        <v>0.80057662692366405</v>
      </c>
      <c r="O85" s="4" t="e">
        <f>'1'!O85</f>
        <v>#DIV/0!</v>
      </c>
      <c r="P85" s="3">
        <f>'1'!P85</f>
        <v>1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1.2427118460253059</v>
      </c>
      <c r="W85" s="4">
        <f>'1'!W85</f>
        <v>0.74562710761518347</v>
      </c>
      <c r="X85" s="4">
        <f>'1'!X85</f>
        <v>1.0007207836545802</v>
      </c>
      <c r="Y85" s="4">
        <f>'1'!Y85</f>
        <v>0.60043247019274804</v>
      </c>
      <c r="Z85" s="4" t="e">
        <f>'1'!Z85</f>
        <v>#DIV/0!</v>
      </c>
      <c r="AA85" s="4" t="e">
        <f>'1'!AA85</f>
        <v>#DIV/0!</v>
      </c>
      <c r="AB85" s="11">
        <f t="shared" si="2"/>
        <v>271</v>
      </c>
      <c r="AC85" s="6" t="str">
        <f>'1'!AC85</f>
        <v>W/IN 98%</v>
      </c>
      <c r="AD85" s="4" t="b">
        <f>'1'!AD85</f>
        <v>1</v>
      </c>
      <c r="AE85" s="4" t="b">
        <f>'1'!AE85</f>
        <v>1</v>
      </c>
      <c r="AF85" s="4" t="b">
        <f>'1'!AF85</f>
        <v>1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0.92726444993933199</v>
      </c>
      <c r="C86" s="4">
        <f>'1'!C86</f>
        <v>0.80391870033191903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1.0048983754148988</v>
      </c>
      <c r="I86" s="4">
        <f>'1'!I86</f>
        <v>0.60293902524893928</v>
      </c>
      <c r="J86" s="4">
        <f>'1'!J86</f>
        <v>0.99983328192325283</v>
      </c>
      <c r="K86" s="4">
        <f>'1'!K86</f>
        <v>0.92726444993933199</v>
      </c>
      <c r="L86" s="4" t="e">
        <f>'1'!L86</f>
        <v>#DIV/0!</v>
      </c>
      <c r="M86" s="4">
        <f>'1'!M86</f>
        <v>0.99831971960780552</v>
      </c>
      <c r="N86" s="4">
        <f>'1'!N86</f>
        <v>0.80391870033191903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1.247899649509757</v>
      </c>
      <c r="W86" s="4">
        <f>'1'!W86</f>
        <v>0.74873978970585409</v>
      </c>
      <c r="X86" s="4">
        <f>'1'!X86</f>
        <v>1.0048983754148988</v>
      </c>
      <c r="Y86" s="4">
        <f>'1'!Y86</f>
        <v>0.60293902524893928</v>
      </c>
      <c r="Z86" s="4" t="e">
        <f>'1'!Z86</f>
        <v>#DIV/0!</v>
      </c>
      <c r="AA86" s="4" t="e">
        <f>'1'!AA86</f>
        <v>#DIV/0!</v>
      </c>
      <c r="AB86" s="11">
        <f t="shared" si="2"/>
        <v>271</v>
      </c>
      <c r="AC86" s="6" t="str">
        <f>'1'!AC86</f>
        <v>W/IN 98%</v>
      </c>
      <c r="AD86" s="4" t="b">
        <f>'1'!AD86</f>
        <v>1</v>
      </c>
      <c r="AE86" s="4" t="b">
        <f>'1'!AE86</f>
        <v>1</v>
      </c>
      <c r="AF86" s="4" t="b">
        <f>'1'!AF86</f>
        <v>1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0.92636827785276099</v>
      </c>
      <c r="C87" s="4">
        <f>'1'!C87</f>
        <v>0.80527178271880895</v>
      </c>
      <c r="D87" s="3" t="e">
        <f>'1'!D87</f>
        <v>#N/A</v>
      </c>
      <c r="E87" s="39" t="e">
        <f>'1'!E87</f>
        <v>#N/A</v>
      </c>
      <c r="F87" s="3">
        <f>'1'!F87</f>
        <v>0.80527178271880895</v>
      </c>
      <c r="G87" s="39">
        <f>'1'!G87</f>
        <v>271</v>
      </c>
      <c r="H87" s="4">
        <f>'1'!H87</f>
        <v>1.0065897283985112</v>
      </c>
      <c r="I87" s="4">
        <f>'1'!I87</f>
        <v>0.60395383703910666</v>
      </c>
      <c r="J87" s="4">
        <f>'1'!J87</f>
        <v>0.99886697433048044</v>
      </c>
      <c r="K87" s="4">
        <f>'1'!K87</f>
        <v>0.92636827785276099</v>
      </c>
      <c r="L87" s="4" t="e">
        <f>'1'!L87</f>
        <v>#DIV/0!</v>
      </c>
      <c r="M87" s="4">
        <f>'1'!M87</f>
        <v>1</v>
      </c>
      <c r="N87" s="4">
        <f>'1'!N87</f>
        <v>0.80527178271880895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>
        <f>'1'!S87</f>
        <v>1</v>
      </c>
      <c r="T87" s="3" t="e">
        <f>'1'!T87</f>
        <v>#N/A</v>
      </c>
      <c r="U87" s="3" t="e">
        <f>'1'!U87</f>
        <v>#DIV/0!</v>
      </c>
      <c r="V87" s="4">
        <f>'1'!V87</f>
        <v>1.25</v>
      </c>
      <c r="W87" s="4">
        <f>'1'!W87</f>
        <v>0.75</v>
      </c>
      <c r="X87" s="4">
        <f>'1'!X87</f>
        <v>1.0065897283985112</v>
      </c>
      <c r="Y87" s="4">
        <f>'1'!Y87</f>
        <v>0.60395383703910666</v>
      </c>
      <c r="Z87" s="4" t="e">
        <f>'1'!Z87</f>
        <v>#DIV/0!</v>
      </c>
      <c r="AA87" s="4" t="e">
        <f>'1'!AA87</f>
        <v>#DIV/0!</v>
      </c>
      <c r="AB87" s="11">
        <f t="shared" si="2"/>
        <v>271</v>
      </c>
      <c r="AC87" s="6" t="str">
        <f>'1'!AC87</f>
        <v>W/IN 98%</v>
      </c>
      <c r="AD87" s="4" t="b">
        <f>'1'!AD87</f>
        <v>1</v>
      </c>
      <c r="AE87" s="4" t="b">
        <f>'1'!AE87</f>
        <v>1</v>
      </c>
      <c r="AF87" s="4" t="b">
        <f>'1'!AF87</f>
        <v>1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0.92322952516498702</v>
      </c>
      <c r="C88" s="4">
        <f>'1'!C88</f>
        <v>0.80479238742677495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1.0059904842834686</v>
      </c>
      <c r="I88" s="4">
        <f>'1'!I88</f>
        <v>0.60359429057008118</v>
      </c>
      <c r="J88" s="4">
        <f>'1'!J88</f>
        <v>0.99548257907930071</v>
      </c>
      <c r="K88" s="4">
        <f>'1'!K88</f>
        <v>0.92322952516498702</v>
      </c>
      <c r="L88" s="4" t="e">
        <f>'1'!L88</f>
        <v>#DIV/0!</v>
      </c>
      <c r="M88" s="4">
        <f>'1'!M88</f>
        <v>0.99940467888938633</v>
      </c>
      <c r="N88" s="4">
        <f>'1'!N88</f>
        <v>0.80479238742677495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1.2492558486117329</v>
      </c>
      <c r="W88" s="4">
        <f>'1'!W88</f>
        <v>0.74955350916703978</v>
      </c>
      <c r="X88" s="4">
        <f>'1'!X88</f>
        <v>1.0059904842834686</v>
      </c>
      <c r="Y88" s="4">
        <f>'1'!Y88</f>
        <v>0.60359429057008118</v>
      </c>
      <c r="Z88" s="4" t="e">
        <f>'1'!Z88</f>
        <v>#DIV/0!</v>
      </c>
      <c r="AA88" s="4" t="e">
        <f>'1'!AA88</f>
        <v>#DIV/0!</v>
      </c>
      <c r="AB88" s="11">
        <f t="shared" si="2"/>
        <v>271</v>
      </c>
      <c r="AC88" s="6" t="str">
        <f>'1'!AC88</f>
        <v>W/IN 98%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0.91868018043320698</v>
      </c>
      <c r="C89" s="4">
        <f>'1'!C89</f>
        <v>0.80334425076547999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1.0041803134568501</v>
      </c>
      <c r="I89" s="4">
        <f>'1'!I89</f>
        <v>0.60250818807411</v>
      </c>
      <c r="J89" s="4">
        <f>'1'!J89</f>
        <v>0.99057719715284653</v>
      </c>
      <c r="K89" s="4">
        <f>'1'!K89</f>
        <v>0.91868018043320698</v>
      </c>
      <c r="L89" s="4" t="e">
        <f>'1'!L89</f>
        <v>#DIV/0!</v>
      </c>
      <c r="M89" s="4">
        <f>'1'!M89</f>
        <v>0.99760635850566981</v>
      </c>
      <c r="N89" s="4">
        <f>'1'!N89</f>
        <v>0.80334425076547999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1.2470079481320873</v>
      </c>
      <c r="W89" s="4">
        <f>'1'!W89</f>
        <v>0.74820476887925236</v>
      </c>
      <c r="X89" s="4">
        <f>'1'!X89</f>
        <v>1.0041803134568501</v>
      </c>
      <c r="Y89" s="4">
        <f>'1'!Y89</f>
        <v>0.60250818807411</v>
      </c>
      <c r="Z89" s="4" t="e">
        <f>'1'!Z89</f>
        <v>#DIV/0!</v>
      </c>
      <c r="AA89" s="4" t="e">
        <f>'1'!AA89</f>
        <v>#DIV/0!</v>
      </c>
      <c r="AB89" s="11">
        <f t="shared" si="2"/>
        <v>271</v>
      </c>
      <c r="AC89" s="6" t="str">
        <f>'1'!AC89</f>
        <v>W/IN 98%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0.914258939259322</v>
      </c>
      <c r="C90" s="4">
        <f>'1'!C90</f>
        <v>0.80132071080044598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1.0016508885005575</v>
      </c>
      <c r="I90" s="4">
        <f>'1'!I90</f>
        <v>0.60099053310033446</v>
      </c>
      <c r="J90" s="4">
        <f>'1'!J90</f>
        <v>0.98580994432292424</v>
      </c>
      <c r="K90" s="4">
        <f>'1'!K90</f>
        <v>0.914258939259322</v>
      </c>
      <c r="L90" s="4" t="e">
        <f>'1'!L90</f>
        <v>#DIV/0!</v>
      </c>
      <c r="M90" s="4">
        <f>'1'!M90</f>
        <v>0.9950934926528493</v>
      </c>
      <c r="N90" s="4">
        <f>'1'!N90</f>
        <v>0.80132071080044598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1.2438668658160617</v>
      </c>
      <c r="W90" s="4">
        <f>'1'!W90</f>
        <v>0.74632011948963695</v>
      </c>
      <c r="X90" s="4">
        <f>'1'!X90</f>
        <v>1.0016508885005575</v>
      </c>
      <c r="Y90" s="4">
        <f>'1'!Y90</f>
        <v>0.60099053310033446</v>
      </c>
      <c r="Z90" s="4" t="e">
        <f>'1'!Z90</f>
        <v>#DIV/0!</v>
      </c>
      <c r="AA90" s="4" t="e">
        <f>'1'!AA90</f>
        <v>#DIV/0!</v>
      </c>
      <c r="AB90" s="11">
        <f t="shared" si="2"/>
        <v>271</v>
      </c>
      <c r="AC90" s="6" t="str">
        <f>'1'!AC90</f>
        <v>W/IN 98%</v>
      </c>
      <c r="AD90" s="4" t="b">
        <f>'1'!AD90</f>
        <v>1</v>
      </c>
      <c r="AE90" s="4" t="b">
        <f>'1'!AE90</f>
        <v>1</v>
      </c>
      <c r="AF90" s="4" t="b">
        <f>'1'!AF90</f>
        <v>1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0.90904921053999699</v>
      </c>
      <c r="C91" s="4">
        <f>'1'!C91</f>
        <v>0.79849977577519404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0.99812471971899253</v>
      </c>
      <c r="I91" s="4">
        <f>'1'!I91</f>
        <v>0.59887483183139556</v>
      </c>
      <c r="J91" s="4">
        <f>'1'!J91</f>
        <v>0.98019249596316738</v>
      </c>
      <c r="K91" s="4">
        <f>'1'!K91</f>
        <v>0.90904921053999699</v>
      </c>
      <c r="L91" s="4" t="e">
        <f>'1'!L91</f>
        <v>#DIV/0!</v>
      </c>
      <c r="M91" s="4">
        <f>'1'!M91</f>
        <v>0.99159040824608202</v>
      </c>
      <c r="N91" s="4">
        <f>'1'!N91</f>
        <v>0.79849977577519404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1.2394880103076025</v>
      </c>
      <c r="W91" s="4">
        <f>'1'!W91</f>
        <v>0.74369280618456157</v>
      </c>
      <c r="X91" s="4">
        <f>'1'!X91</f>
        <v>0.99812471971899253</v>
      </c>
      <c r="Y91" s="4">
        <f>'1'!Y91</f>
        <v>0.59887483183139556</v>
      </c>
      <c r="Z91" s="4" t="e">
        <f>'1'!Z91</f>
        <v>#DIV/0!</v>
      </c>
      <c r="AA91" s="4" t="e">
        <f>'1'!AA91</f>
        <v>#DIV/0!</v>
      </c>
      <c r="AB91" s="11">
        <f t="shared" si="2"/>
        <v>271</v>
      </c>
      <c r="AC91" s="6" t="str">
        <f>'1'!AC91</f>
        <v>W/IN 98%</v>
      </c>
      <c r="AD91" s="4" t="b">
        <f>'1'!AD91</f>
        <v>1</v>
      </c>
      <c r="AE91" s="4" t="b">
        <f>'1'!AE91</f>
        <v>1</v>
      </c>
      <c r="AF91" s="4" t="b">
        <f>'1'!AF91</f>
        <v>1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0.90247881335777702</v>
      </c>
      <c r="C92" s="4">
        <f>'1'!C92</f>
        <v>0.79461965356930997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0.99327456696163741</v>
      </c>
      <c r="I92" s="4">
        <f>'1'!I92</f>
        <v>0.59596474017698253</v>
      </c>
      <c r="J92" s="4">
        <f>'1'!J92</f>
        <v>0.97310789158879696</v>
      </c>
      <c r="K92" s="4">
        <f>'1'!K92</f>
        <v>0.90247881335777702</v>
      </c>
      <c r="L92" s="4" t="e">
        <f>'1'!L92</f>
        <v>#DIV/0!</v>
      </c>
      <c r="M92" s="4">
        <f>'1'!M92</f>
        <v>0.9867720074413453</v>
      </c>
      <c r="N92" s="4">
        <f>'1'!N92</f>
        <v>0.79461965356930997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1.2334650093016817</v>
      </c>
      <c r="W92" s="4">
        <f>'1'!W92</f>
        <v>0.74007900558100892</v>
      </c>
      <c r="X92" s="4">
        <f>'1'!X92</f>
        <v>0.99327456696163741</v>
      </c>
      <c r="Y92" s="4">
        <f>'1'!Y92</f>
        <v>0.59596474017698253</v>
      </c>
      <c r="Z92" s="4" t="e">
        <f>'1'!Z92</f>
        <v>#DIV/0!</v>
      </c>
      <c r="AA92" s="4" t="e">
        <f>'1'!AA92</f>
        <v>#DIV/0!</v>
      </c>
      <c r="AB92" s="11">
        <f t="shared" si="2"/>
        <v>271</v>
      </c>
      <c r="AC92" s="6" t="str">
        <f>'1'!AC92</f>
        <v>W/IN 98%</v>
      </c>
      <c r="AD92" s="4" t="b">
        <f>'1'!AD92</f>
        <v>1</v>
      </c>
      <c r="AE92" s="4" t="b">
        <f>'1'!AE92</f>
        <v>1</v>
      </c>
      <c r="AF92" s="4" t="b">
        <f>'1'!AF92</f>
        <v>1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0.89561961425502701</v>
      </c>
      <c r="C93" s="4">
        <f>'1'!C93</f>
        <v>0.791475327532558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0.98934415941569753</v>
      </c>
      <c r="I93" s="4">
        <f>'1'!I93</f>
        <v>0.59360649564941848</v>
      </c>
      <c r="J93" s="4">
        <f>'1'!J93</f>
        <v>0.9657118833079702</v>
      </c>
      <c r="K93" s="4">
        <f>'1'!K93</f>
        <v>0.89561961425502701</v>
      </c>
      <c r="L93" s="4" t="e">
        <f>'1'!L93</f>
        <v>#DIV/0!</v>
      </c>
      <c r="M93" s="4">
        <f>'1'!M93</f>
        <v>0.98286733065491194</v>
      </c>
      <c r="N93" s="4">
        <f>'1'!N93</f>
        <v>0.791475327532558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1.2285841633186398</v>
      </c>
      <c r="W93" s="4">
        <f>'1'!W93</f>
        <v>0.73715049799118393</v>
      </c>
      <c r="X93" s="4">
        <f>'1'!X93</f>
        <v>0.98934415941569753</v>
      </c>
      <c r="Y93" s="4">
        <f>'1'!Y93</f>
        <v>0.59360649564941848</v>
      </c>
      <c r="Z93" s="4" t="e">
        <f>'1'!Z93</f>
        <v>#DIV/0!</v>
      </c>
      <c r="AA93" s="4" t="e">
        <f>'1'!AA93</f>
        <v>#DIV/0!</v>
      </c>
      <c r="AB93" s="11">
        <f t="shared" si="2"/>
        <v>271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1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0.88714116064861204</v>
      </c>
      <c r="C94" s="4">
        <f>'1'!C94</f>
        <v>0.78794944097282804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0.98493680121603511</v>
      </c>
      <c r="I94" s="4">
        <f>'1'!I94</f>
        <v>0.59096208072962098</v>
      </c>
      <c r="J94" s="4">
        <f>'1'!J94</f>
        <v>0.95656989571695394</v>
      </c>
      <c r="K94" s="4">
        <f>'1'!K94</f>
        <v>0.88714116064861204</v>
      </c>
      <c r="L94" s="4" t="e">
        <f>'1'!L94</f>
        <v>#DIV/0!</v>
      </c>
      <c r="M94" s="4">
        <f>'1'!M94</f>
        <v>0.97848882561425887</v>
      </c>
      <c r="N94" s="4">
        <f>'1'!N94</f>
        <v>0.78794944097282804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1.2231110320178236</v>
      </c>
      <c r="W94" s="4">
        <f>'1'!W94</f>
        <v>0.73386661921069418</v>
      </c>
      <c r="X94" s="4">
        <f>'1'!X94</f>
        <v>0.98493680121603511</v>
      </c>
      <c r="Y94" s="4">
        <f>'1'!Y94</f>
        <v>0.59096208072962098</v>
      </c>
      <c r="Z94" s="4" t="e">
        <f>'1'!Z94</f>
        <v>#DIV/0!</v>
      </c>
      <c r="AA94" s="4" t="e">
        <f>'1'!AA94</f>
        <v>#DIV/0!</v>
      </c>
      <c r="AB94" s="11">
        <f t="shared" si="2"/>
        <v>271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1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0.87869241641991902</v>
      </c>
      <c r="C95" s="4">
        <f>'1'!C95</f>
        <v>0.78450678335524404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0.98063347919405508</v>
      </c>
      <c r="I95" s="4">
        <f>'1'!I95</f>
        <v>0.588380087516433</v>
      </c>
      <c r="J95" s="4">
        <f>'1'!J95</f>
        <v>0.94745994259532074</v>
      </c>
      <c r="K95" s="4">
        <f>'1'!K95</f>
        <v>0.87869241641991902</v>
      </c>
      <c r="L95" s="4" t="e">
        <f>'1'!L95</f>
        <v>#DIV/0!</v>
      </c>
      <c r="M95" s="4">
        <f>'1'!M95</f>
        <v>0.97421367566927919</v>
      </c>
      <c r="N95" s="4">
        <f>'1'!N95</f>
        <v>0.78450678335524404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1.217767094586599</v>
      </c>
      <c r="W95" s="4">
        <f>'1'!W95</f>
        <v>0.73066025675195934</v>
      </c>
      <c r="X95" s="4">
        <f>'1'!X95</f>
        <v>0.98063347919405508</v>
      </c>
      <c r="Y95" s="4">
        <f>'1'!Y95</f>
        <v>0.588380087516433</v>
      </c>
      <c r="Z95" s="4" t="e">
        <f>'1'!Z95</f>
        <v>#DIV/0!</v>
      </c>
      <c r="AA95" s="4" t="e">
        <f>'1'!AA95</f>
        <v>#DIV/0!</v>
      </c>
      <c r="AB95" s="11">
        <f t="shared" si="2"/>
        <v>271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1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0.86967420361654402</v>
      </c>
      <c r="C96" s="4">
        <f>'1'!C96</f>
        <v>0.78105102215363298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0.9763137776920412</v>
      </c>
      <c r="I96" s="4">
        <f>'1'!I96</f>
        <v>0.58578826661522476</v>
      </c>
      <c r="J96" s="4">
        <f>'1'!J96</f>
        <v>0.93773595360289186</v>
      </c>
      <c r="K96" s="4">
        <f>'1'!K96</f>
        <v>0.86967420361654402</v>
      </c>
      <c r="L96" s="4" t="e">
        <f>'1'!L96</f>
        <v>#DIV/0!</v>
      </c>
      <c r="M96" s="4">
        <f>'1'!M96</f>
        <v>0.96992225347397576</v>
      </c>
      <c r="N96" s="4">
        <f>'1'!N96</f>
        <v>0.78105102215363298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1.2124028168424696</v>
      </c>
      <c r="W96" s="4">
        <f>'1'!W96</f>
        <v>0.72744169010548188</v>
      </c>
      <c r="X96" s="4">
        <f>'1'!X96</f>
        <v>0.9763137776920412</v>
      </c>
      <c r="Y96" s="4">
        <f>'1'!Y96</f>
        <v>0.58578826661522476</v>
      </c>
      <c r="Z96" s="4" t="e">
        <f>'1'!Z96</f>
        <v>#DIV/0!</v>
      </c>
      <c r="AA96" s="4" t="e">
        <f>'1'!AA96</f>
        <v>#DIV/0!</v>
      </c>
      <c r="AB96" s="11">
        <f t="shared" si="2"/>
        <v>271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1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0.86128502077416602</v>
      </c>
      <c r="C97" s="4">
        <f>'1'!C97</f>
        <v>0.77935144985598803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0.97418931231998507</v>
      </c>
      <c r="I97" s="4">
        <f>'1'!I97</f>
        <v>0.584513587391991</v>
      </c>
      <c r="J97" s="4">
        <f>'1'!J97</f>
        <v>0.9286902232133597</v>
      </c>
      <c r="K97" s="4">
        <f>'1'!K97</f>
        <v>0.86128502077416602</v>
      </c>
      <c r="L97" s="4" t="e">
        <f>'1'!L97</f>
        <v>#DIV/0!</v>
      </c>
      <c r="M97" s="4">
        <f>'1'!M97</f>
        <v>0.96781169610177187</v>
      </c>
      <c r="N97" s="4">
        <f>'1'!N97</f>
        <v>0.77935144985598803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1.2097646201272148</v>
      </c>
      <c r="W97" s="4">
        <f>'1'!W97</f>
        <v>0.72585877207632887</v>
      </c>
      <c r="X97" s="4">
        <f>'1'!X97</f>
        <v>0.97418931231998507</v>
      </c>
      <c r="Y97" s="4">
        <f>'1'!Y97</f>
        <v>0.584513587391991</v>
      </c>
      <c r="Z97" s="4" t="e">
        <f>'1'!Z97</f>
        <v>#DIV/0!</v>
      </c>
      <c r="AA97" s="4" t="e">
        <f>'1'!AA97</f>
        <v>#DIV/0!</v>
      </c>
      <c r="AB97" s="11">
        <f t="shared" si="2"/>
        <v>271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1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0.852993018719443</v>
      </c>
      <c r="C98" s="4">
        <f>'1'!C98</f>
        <v>0.77736772533220799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0.97170965666525999</v>
      </c>
      <c r="I98" s="4">
        <f>'1'!I98</f>
        <v>0.58302579399915599</v>
      </c>
      <c r="J98" s="4">
        <f>'1'!J98</f>
        <v>0.91974927909689919</v>
      </c>
      <c r="K98" s="4">
        <f>'1'!K98</f>
        <v>0.852993018719443</v>
      </c>
      <c r="L98" s="4" t="e">
        <f>'1'!L98</f>
        <v>#DIV/0!</v>
      </c>
      <c r="M98" s="4">
        <f>'1'!M98</f>
        <v>0.96534827373139842</v>
      </c>
      <c r="N98" s="4">
        <f>'1'!N98</f>
        <v>0.77736772533220799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1.2066853421642481</v>
      </c>
      <c r="W98" s="4">
        <f>'1'!W98</f>
        <v>0.72401120529854879</v>
      </c>
      <c r="X98" s="4">
        <f>'1'!X98</f>
        <v>0.97170965666525999</v>
      </c>
      <c r="Y98" s="4">
        <f>'1'!Y98</f>
        <v>0.58302579399915599</v>
      </c>
      <c r="Z98" s="4" t="e">
        <f>'1'!Z98</f>
        <v>#DIV/0!</v>
      </c>
      <c r="AA98" s="4" t="e">
        <f>'1'!AA98</f>
        <v>#DIV/0!</v>
      </c>
      <c r="AB98" s="11">
        <f t="shared" si="2"/>
        <v>271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1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0.84475633962561703</v>
      </c>
      <c r="C99" s="4">
        <f>'1'!C99</f>
        <v>0.775441503368969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0.96930187921121125</v>
      </c>
      <c r="I99" s="4">
        <f>'1'!I99</f>
        <v>0.58158112752672675</v>
      </c>
      <c r="J99" s="4">
        <f>'1'!J99</f>
        <v>0.91086798758284671</v>
      </c>
      <c r="K99" s="4">
        <f>'1'!K99</f>
        <v>0.84475633962561703</v>
      </c>
      <c r="L99" s="4" t="e">
        <f>'1'!L99</f>
        <v>#DIV/0!</v>
      </c>
      <c r="M99" s="4">
        <f>'1'!M99</f>
        <v>0.9629562590047237</v>
      </c>
      <c r="N99" s="4">
        <f>'1'!N99</f>
        <v>0.775441503368969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1.2036953237559047</v>
      </c>
      <c r="W99" s="4">
        <f>'1'!W99</f>
        <v>0.7222171942535428</v>
      </c>
      <c r="X99" s="4">
        <f>'1'!X99</f>
        <v>0.96930187921121125</v>
      </c>
      <c r="Y99" s="4">
        <f>'1'!Y99</f>
        <v>0.58158112752672675</v>
      </c>
      <c r="Z99" s="4" t="e">
        <f>'1'!Z99</f>
        <v>#DIV/0!</v>
      </c>
      <c r="AA99" s="4" t="e">
        <f>'1'!AA99</f>
        <v>#DIV/0!</v>
      </c>
      <c r="AB99" s="11">
        <f t="shared" si="2"/>
        <v>271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1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0.83738171702469499</v>
      </c>
      <c r="C100" s="4">
        <f>'1'!C100</f>
        <v>0.77452996228925397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0.96816245286156744</v>
      </c>
      <c r="I100" s="4">
        <f>'1'!I100</f>
        <v>0.58089747171694051</v>
      </c>
      <c r="J100" s="4">
        <f>'1'!J100</f>
        <v>0.90291621814047496</v>
      </c>
      <c r="K100" s="4">
        <f>'1'!K100</f>
        <v>0.83738171702469499</v>
      </c>
      <c r="L100" s="4" t="e">
        <f>'1'!L100</f>
        <v>#DIV/0!</v>
      </c>
      <c r="M100" s="4">
        <f>'1'!M100</f>
        <v>0.96182429201013042</v>
      </c>
      <c r="N100" s="4">
        <f>'1'!N100</f>
        <v>0.77452996228925397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1.202280365012663</v>
      </c>
      <c r="W100" s="4">
        <f>'1'!W100</f>
        <v>0.72136821900759784</v>
      </c>
      <c r="X100" s="4">
        <f>'1'!X100</f>
        <v>0.96816245286156744</v>
      </c>
      <c r="Y100" s="4">
        <f>'1'!Y100</f>
        <v>0.58089747171694051</v>
      </c>
      <c r="Z100" s="4" t="e">
        <f>'1'!Z100</f>
        <v>#DIV/0!</v>
      </c>
      <c r="AA100" s="4" t="e">
        <f>'1'!AA100</f>
        <v>#DIV/0!</v>
      </c>
      <c r="AB100" s="11">
        <f t="shared" si="2"/>
        <v>271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1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0.83053377148181495</v>
      </c>
      <c r="C101" s="4">
        <f>'1'!C101</f>
        <v>0.77447783072937204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0.96809728841171505</v>
      </c>
      <c r="I101" s="4">
        <f>'1'!I101</f>
        <v>0.58085837304702903</v>
      </c>
      <c r="J101" s="4">
        <f>'1'!J101</f>
        <v>0.89553234413665928</v>
      </c>
      <c r="K101" s="4">
        <f>'1'!K101</f>
        <v>0.83053377148181495</v>
      </c>
      <c r="L101" s="4" t="e">
        <f>'1'!L101</f>
        <v>#DIV/0!</v>
      </c>
      <c r="M101" s="4">
        <f>'1'!M101</f>
        <v>0.96175955416509384</v>
      </c>
      <c r="N101" s="4">
        <f>'1'!N101</f>
        <v>0.77447783072937204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1.2021994427063674</v>
      </c>
      <c r="W101" s="4">
        <f>'1'!W101</f>
        <v>0.72131966562382033</v>
      </c>
      <c r="X101" s="4">
        <f>'1'!X101</f>
        <v>0.96809728841171505</v>
      </c>
      <c r="Y101" s="4">
        <f>'1'!Y101</f>
        <v>0.58085837304702903</v>
      </c>
      <c r="Z101" s="4" t="e">
        <f>'1'!Z101</f>
        <v>#DIV/0!</v>
      </c>
      <c r="AA101" s="4" t="e">
        <f>'1'!AA101</f>
        <v>#DIV/0!</v>
      </c>
      <c r="AB101" s="11">
        <f t="shared" si="2"/>
        <v>271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1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0.82519045903825505</v>
      </c>
      <c r="C102" s="4">
        <f>'1'!C102</f>
        <v>0.77515040949744995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0.9689380118718125</v>
      </c>
      <c r="I102" s="4">
        <f>'1'!I102</f>
        <v>0.58136280712308741</v>
      </c>
      <c r="J102" s="4">
        <f>'1'!J102</f>
        <v>0.88977085762961661</v>
      </c>
      <c r="K102" s="4">
        <f>'1'!K102</f>
        <v>0.82519045903825505</v>
      </c>
      <c r="L102" s="4" t="e">
        <f>'1'!L102</f>
        <v>#DIV/0!</v>
      </c>
      <c r="M102" s="4">
        <f>'1'!M102</f>
        <v>0.96259477375494107</v>
      </c>
      <c r="N102" s="4">
        <f>'1'!N102</f>
        <v>0.77515040949744995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1.2032434671936763</v>
      </c>
      <c r="W102" s="4">
        <f>'1'!W102</f>
        <v>0.72194608031620577</v>
      </c>
      <c r="X102" s="4">
        <f>'1'!X102</f>
        <v>0.9689380118718125</v>
      </c>
      <c r="Y102" s="4">
        <f>'1'!Y102</f>
        <v>0.58136280712308741</v>
      </c>
      <c r="Z102" s="4" t="e">
        <f>'1'!Z102</f>
        <v>#DIV/0!</v>
      </c>
      <c r="AA102" s="4" t="e">
        <f>'1'!AA102</f>
        <v>#DIV/0!</v>
      </c>
      <c r="AB102" s="11">
        <f t="shared" si="2"/>
        <v>271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0.82050144772171696</v>
      </c>
      <c r="C103" s="4">
        <f>'1'!C103</f>
        <v>0.774935164421647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0.96866895552705878</v>
      </c>
      <c r="I103" s="4">
        <f>'1'!I103</f>
        <v>0.58120137331623523</v>
      </c>
      <c r="J103" s="4">
        <f>'1'!J103</f>
        <v>0.88471487864336695</v>
      </c>
      <c r="K103" s="4">
        <f>'1'!K103</f>
        <v>0.82050144772171696</v>
      </c>
      <c r="L103" s="4" t="e">
        <f>'1'!L103</f>
        <v>#DIV/0!</v>
      </c>
      <c r="M103" s="4">
        <f>'1'!M103</f>
        <v>0.96232747881126846</v>
      </c>
      <c r="N103" s="4">
        <f>'1'!N103</f>
        <v>0.774935164421647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1.2029093485140856</v>
      </c>
      <c r="W103" s="4">
        <f>'1'!W103</f>
        <v>0.72174560910845131</v>
      </c>
      <c r="X103" s="4">
        <f>'1'!X103</f>
        <v>0.96866895552705878</v>
      </c>
      <c r="Y103" s="4">
        <f>'1'!Y103</f>
        <v>0.58120137331623523</v>
      </c>
      <c r="Z103" s="4" t="e">
        <f>'1'!Z103</f>
        <v>#DIV/0!</v>
      </c>
      <c r="AA103" s="4" t="e">
        <f>'1'!AA103</f>
        <v>#DIV/0!</v>
      </c>
      <c r="AB103" s="11">
        <f t="shared" si="2"/>
        <v>271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0.81524562317504401</v>
      </c>
      <c r="C104" s="4">
        <f>'1'!C104</f>
        <v>0.77572411073478398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0.96965513841847994</v>
      </c>
      <c r="I104" s="4">
        <f>'1'!I104</f>
        <v>0.58179308305108801</v>
      </c>
      <c r="J104" s="4">
        <f>'1'!J104</f>
        <v>0.87904772694132916</v>
      </c>
      <c r="K104" s="4">
        <f>'1'!K104</f>
        <v>0.81524562317504401</v>
      </c>
      <c r="L104" s="4" t="e">
        <f>'1'!L104</f>
        <v>#DIV/0!</v>
      </c>
      <c r="M104" s="4">
        <f>'1'!M104</f>
        <v>0.96330720556944849</v>
      </c>
      <c r="N104" s="4">
        <f>'1'!N104</f>
        <v>0.77572411073478398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1.2041340069618105</v>
      </c>
      <c r="W104" s="4">
        <f>'1'!W104</f>
        <v>0.72248040417708637</v>
      </c>
      <c r="X104" s="4">
        <f>'1'!X104</f>
        <v>0.96965513841847994</v>
      </c>
      <c r="Y104" s="4">
        <f>'1'!Y104</f>
        <v>0.58179308305108801</v>
      </c>
      <c r="Z104" s="4" t="e">
        <f>'1'!Z104</f>
        <v>#DIV/0!</v>
      </c>
      <c r="AA104" s="4" t="e">
        <f>'1'!AA104</f>
        <v>#DIV/0!</v>
      </c>
      <c r="AB104" s="11">
        <f t="shared" si="2"/>
        <v>271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0.81108157256133995</v>
      </c>
      <c r="C105" s="4">
        <f>'1'!C105</f>
        <v>0.77682013127431504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0.97102516409289374</v>
      </c>
      <c r="I105" s="4">
        <f>'1'!I105</f>
        <v>0.58261509845573634</v>
      </c>
      <c r="J105" s="4">
        <f>'1'!J105</f>
        <v>0.87455779271440326</v>
      </c>
      <c r="K105" s="4">
        <f>'1'!K105</f>
        <v>0.81108157256133995</v>
      </c>
      <c r="L105" s="4" t="e">
        <f>'1'!L105</f>
        <v>#DIV/0!</v>
      </c>
      <c r="M105" s="4">
        <f>'1'!M105</f>
        <v>0.96466826225000257</v>
      </c>
      <c r="N105" s="4">
        <f>'1'!N105</f>
        <v>0.77682013127431504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1.2058353278125031</v>
      </c>
      <c r="W105" s="4">
        <f>'1'!W105</f>
        <v>0.7235011966875019</v>
      </c>
      <c r="X105" s="4">
        <f>'1'!X105</f>
        <v>0.97102516409289374</v>
      </c>
      <c r="Y105" s="4">
        <f>'1'!Y105</f>
        <v>0.58261509845573634</v>
      </c>
      <c r="Z105" s="4" t="e">
        <f>'1'!Z105</f>
        <v>#DIV/0!</v>
      </c>
      <c r="AA105" s="4" t="e">
        <f>'1'!AA105</f>
        <v>#DIV/0!</v>
      </c>
      <c r="AB105" s="11">
        <f t="shared" si="2"/>
        <v>271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0.808774250729831</v>
      </c>
      <c r="C106" s="4">
        <f>'1'!C106</f>
        <v>0.77745142489187502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0.9718142811148438</v>
      </c>
      <c r="I106" s="4">
        <f>'1'!I106</f>
        <v>0.58308856866890624</v>
      </c>
      <c r="J106" s="4">
        <f>'1'!J106</f>
        <v>0.87206989709907834</v>
      </c>
      <c r="K106" s="4">
        <f>'1'!K106</f>
        <v>0.808774250729831</v>
      </c>
      <c r="L106" s="4" t="e">
        <f>'1'!L106</f>
        <v>#DIV/0!</v>
      </c>
      <c r="M106" s="4">
        <f>'1'!M106</f>
        <v>0.96545221324779928</v>
      </c>
      <c r="N106" s="4">
        <f>'1'!N106</f>
        <v>0.77745142489187502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1.2068152665597491</v>
      </c>
      <c r="W106" s="4">
        <f>'1'!W106</f>
        <v>0.72408915993584944</v>
      </c>
      <c r="X106" s="4">
        <f>'1'!X106</f>
        <v>0.9718142811148438</v>
      </c>
      <c r="Y106" s="4">
        <f>'1'!Y106</f>
        <v>0.58308856866890624</v>
      </c>
      <c r="Z106" s="4" t="e">
        <f>'1'!Z106</f>
        <v>#DIV/0!</v>
      </c>
      <c r="AA106" s="4" t="e">
        <f>'1'!AA106</f>
        <v>#DIV/0!</v>
      </c>
      <c r="AB106" s="11">
        <f t="shared" si="2"/>
        <v>271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0.80630983889264296</v>
      </c>
      <c r="C107" s="4">
        <f>'1'!C107</f>
        <v>0.77776564082839705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0.97220705103549632</v>
      </c>
      <c r="I107" s="4">
        <f>'1'!I107</f>
        <v>0.58332423062129779</v>
      </c>
      <c r="J107" s="4">
        <f>'1'!J107</f>
        <v>0.86941261742514342</v>
      </c>
      <c r="K107" s="4">
        <f>'1'!K107</f>
        <v>0.80630983889264296</v>
      </c>
      <c r="L107" s="4" t="e">
        <f>'1'!L107</f>
        <v>#DIV/0!</v>
      </c>
      <c r="M107" s="4">
        <f>'1'!M107</f>
        <v>0.96584241186553943</v>
      </c>
      <c r="N107" s="4">
        <f>'1'!N107</f>
        <v>0.77776564082839705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1.2073030148319244</v>
      </c>
      <c r="W107" s="4">
        <f>'1'!W107</f>
        <v>0.7243818088991546</v>
      </c>
      <c r="X107" s="4">
        <f>'1'!X107</f>
        <v>0.97220705103549632</v>
      </c>
      <c r="Y107" s="4">
        <f>'1'!Y107</f>
        <v>0.58332423062129779</v>
      </c>
      <c r="Z107" s="4" t="e">
        <f>'1'!Z107</f>
        <v>#DIV/0!</v>
      </c>
      <c r="AA107" s="4" t="e">
        <f>'1'!AA107</f>
        <v>#DIV/0!</v>
      </c>
      <c r="AB107" s="11">
        <f t="shared" si="2"/>
        <v>271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0.803790122211679</v>
      </c>
      <c r="C108" s="4">
        <f>'1'!C108</f>
        <v>0.77821801038451899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0.97277251298064871</v>
      </c>
      <c r="I108" s="4">
        <f>'1'!I108</f>
        <v>0.58366350778838927</v>
      </c>
      <c r="J108" s="4">
        <f>'1'!J108</f>
        <v>0.8666957046837892</v>
      </c>
      <c r="K108" s="4">
        <f>'1'!K108</f>
        <v>0.803790122211679</v>
      </c>
      <c r="L108" s="4" t="e">
        <f>'1'!L108</f>
        <v>#DIV/0!</v>
      </c>
      <c r="M108" s="4">
        <f>'1'!M108</f>
        <v>0.96640417196421646</v>
      </c>
      <c r="N108" s="4">
        <f>'1'!N108</f>
        <v>0.77821801038451899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1.2080052149552705</v>
      </c>
      <c r="W108" s="4">
        <f>'1'!W108</f>
        <v>0.72480312897316235</v>
      </c>
      <c r="X108" s="4">
        <f>'1'!X108</f>
        <v>0.97277251298064871</v>
      </c>
      <c r="Y108" s="4">
        <f>'1'!Y108</f>
        <v>0.58366350778838927</v>
      </c>
      <c r="Z108" s="4" t="e">
        <f>'1'!Z108</f>
        <v>#DIV/0!</v>
      </c>
      <c r="AA108" s="4" t="e">
        <f>'1'!AA108</f>
        <v>#DIV/0!</v>
      </c>
      <c r="AB108" s="11">
        <f t="shared" si="2"/>
        <v>271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0.80174714598893604</v>
      </c>
      <c r="C109" s="4">
        <f>'1'!C109</f>
        <v>0.77977028519797398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0.97471285649746742</v>
      </c>
      <c r="I109" s="4">
        <f>'1'!I109</f>
        <v>0.58482771389848054</v>
      </c>
      <c r="J109" s="4">
        <f>'1'!J109</f>
        <v>0.86449284268276039</v>
      </c>
      <c r="K109" s="4">
        <f>'1'!K109</f>
        <v>0.80174714598893604</v>
      </c>
      <c r="L109" s="4" t="e">
        <f>'1'!L109</f>
        <v>#DIV/0!</v>
      </c>
      <c r="M109" s="4">
        <f>'1'!M109</f>
        <v>0.96833181285114045</v>
      </c>
      <c r="N109" s="4">
        <f>'1'!N109</f>
        <v>0.77977028519797398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1.2104147660639255</v>
      </c>
      <c r="W109" s="4">
        <f>'1'!W109</f>
        <v>0.72624885963835539</v>
      </c>
      <c r="X109" s="4">
        <f>'1'!X109</f>
        <v>0.97471285649746742</v>
      </c>
      <c r="Y109" s="4">
        <f>'1'!Y109</f>
        <v>0.58482771389848054</v>
      </c>
      <c r="Z109" s="4" t="e">
        <f>'1'!Z109</f>
        <v>#DIV/0!</v>
      </c>
      <c r="AA109" s="4" t="e">
        <f>'1'!AA109</f>
        <v>#DIV/0!</v>
      </c>
      <c r="AB109" s="11">
        <f t="shared" si="2"/>
        <v>271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0.80093895426116901</v>
      </c>
      <c r="C110" s="4">
        <f>'1'!C110</f>
        <v>0.78111750001506197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0.97639687501882744</v>
      </c>
      <c r="I110" s="4">
        <f>'1'!I110</f>
        <v>0.58583812501129651</v>
      </c>
      <c r="J110" s="4">
        <f>'1'!J110</f>
        <v>0.86362140089757233</v>
      </c>
      <c r="K110" s="4">
        <f>'1'!K110</f>
        <v>0.80093895426116901</v>
      </c>
      <c r="L110" s="4" t="e">
        <f>'1'!L110</f>
        <v>#DIV/0!</v>
      </c>
      <c r="M110" s="4">
        <f>'1'!M110</f>
        <v>0.97000480679678636</v>
      </c>
      <c r="N110" s="4">
        <f>'1'!N110</f>
        <v>0.78111750001506197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1.2125060084959829</v>
      </c>
      <c r="W110" s="4">
        <f>'1'!W110</f>
        <v>0.72750360509758982</v>
      </c>
      <c r="X110" s="4">
        <f>'1'!X110</f>
        <v>0.97639687501882744</v>
      </c>
      <c r="Y110" s="4">
        <f>'1'!Y110</f>
        <v>0.58583812501129651</v>
      </c>
      <c r="Z110" s="4" t="e">
        <f>'1'!Z110</f>
        <v>#DIV/0!</v>
      </c>
      <c r="AA110" s="4" t="e">
        <f>'1'!AA110</f>
        <v>#DIV/0!</v>
      </c>
      <c r="AB110" s="11">
        <f t="shared" si="2"/>
        <v>271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0.80047902184044994</v>
      </c>
      <c r="C111" s="4">
        <f>'1'!C111</f>
        <v>0.78152852600367195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0.97691065750458994</v>
      </c>
      <c r="I111" s="4">
        <f>'1'!I111</f>
        <v>0.58614639450275396</v>
      </c>
      <c r="J111" s="4">
        <f>'1'!J111</f>
        <v>0.86312547361199532</v>
      </c>
      <c r="K111" s="4">
        <f>'1'!K111</f>
        <v>0.80047902184044994</v>
      </c>
      <c r="L111" s="4" t="e">
        <f>'1'!L111</f>
        <v>#DIV/0!</v>
      </c>
      <c r="M111" s="4">
        <f>'1'!M111</f>
        <v>0.97051522576021043</v>
      </c>
      <c r="N111" s="4">
        <f>'1'!N111</f>
        <v>0.78152852600367195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1.2131440322002631</v>
      </c>
      <c r="W111" s="4">
        <f>'1'!W111</f>
        <v>0.72788641932015785</v>
      </c>
      <c r="X111" s="4">
        <f>'1'!X111</f>
        <v>0.97691065750458994</v>
      </c>
      <c r="Y111" s="4">
        <f>'1'!Y111</f>
        <v>0.58614639450275396</v>
      </c>
      <c r="Z111" s="4" t="e">
        <f>'1'!Z111</f>
        <v>#DIV/0!</v>
      </c>
      <c r="AA111" s="4" t="e">
        <f>'1'!AA111</f>
        <v>#DIV/0!</v>
      </c>
      <c r="AB111" s="11">
        <f t="shared" si="2"/>
        <v>271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11">
        <v>295</v>
      </c>
    </row>
    <row r="112" spans="1:33" s="1" customFormat="1" ht="15" customHeight="1" x14ac:dyDescent="0.25">
      <c r="A112" s="12">
        <v>296</v>
      </c>
      <c r="B112" s="4">
        <f>'1'!B112</f>
        <v>0.80066071410657402</v>
      </c>
      <c r="C112" s="4">
        <f>'1'!C112</f>
        <v>0.78292393436823604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0.97865491796029502</v>
      </c>
      <c r="I112" s="4">
        <f>'1'!I112</f>
        <v>0.58719295077617706</v>
      </c>
      <c r="J112" s="4">
        <f>'1'!J112</f>
        <v>0.86332138533356606</v>
      </c>
      <c r="K112" s="4">
        <f>'1'!K112</f>
        <v>0.80066071410657402</v>
      </c>
      <c r="L112" s="4" t="e">
        <f>'1'!L112</f>
        <v>#DIV/0!</v>
      </c>
      <c r="M112" s="4">
        <f>'1'!M112</f>
        <v>0.97224806726106716</v>
      </c>
      <c r="N112" s="4">
        <f>'1'!N112</f>
        <v>0.78292393436823604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1.215310084076334</v>
      </c>
      <c r="W112" s="4">
        <f>'1'!W112</f>
        <v>0.72918605044580032</v>
      </c>
      <c r="X112" s="4">
        <f>'1'!X112</f>
        <v>0.97865491796029502</v>
      </c>
      <c r="Y112" s="4">
        <f>'1'!Y112</f>
        <v>0.58719295077617706</v>
      </c>
      <c r="Z112" s="4" t="e">
        <f>'1'!Z112</f>
        <v>#DIV/0!</v>
      </c>
      <c r="AA112" s="4" t="e">
        <f>'1'!AA112</f>
        <v>#DIV/0!</v>
      </c>
      <c r="AB112" s="12">
        <f t="shared" si="2"/>
        <v>271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12">
        <v>296</v>
      </c>
    </row>
    <row r="113" spans="1:33" s="1" customFormat="1" ht="15" customHeight="1" x14ac:dyDescent="0.25">
      <c r="A113" s="12">
        <v>297</v>
      </c>
      <c r="B113" s="4">
        <f>'1'!B113</f>
        <v>0.79930477300276404</v>
      </c>
      <c r="C113" s="4">
        <f>'1'!C113</f>
        <v>0.78470558374597299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0.98088197968246627</v>
      </c>
      <c r="I113" s="4">
        <f>'1'!I113</f>
        <v>0.58852918780947971</v>
      </c>
      <c r="J113" s="4">
        <f>'1'!J113</f>
        <v>0.86185932664684972</v>
      </c>
      <c r="K113" s="4">
        <f>'1'!K113</f>
        <v>0.79930477300276404</v>
      </c>
      <c r="L113" s="4" t="e">
        <f>'1'!L113</f>
        <v>#DIV/0!</v>
      </c>
      <c r="M113" s="4">
        <f>'1'!M113</f>
        <v>0.97446054932733506</v>
      </c>
      <c r="N113" s="4">
        <f>'1'!N113</f>
        <v>0.78470558374597299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1.2180756866591689</v>
      </c>
      <c r="W113" s="4">
        <f>'1'!W113</f>
        <v>0.73084541199550124</v>
      </c>
      <c r="X113" s="4">
        <f>'1'!X113</f>
        <v>0.98088197968246627</v>
      </c>
      <c r="Y113" s="4">
        <f>'1'!Y113</f>
        <v>0.58852918780947971</v>
      </c>
      <c r="Z113" s="4" t="e">
        <f>'1'!Z113</f>
        <v>#DIV/0!</v>
      </c>
      <c r="AA113" s="4" t="e">
        <f>'1'!AA113</f>
        <v>#DIV/0!</v>
      </c>
      <c r="AB113" s="12">
        <f t="shared" si="2"/>
        <v>271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12">
        <v>297</v>
      </c>
    </row>
    <row r="114" spans="1:33" s="1" customFormat="1" ht="15" customHeight="1" x14ac:dyDescent="0.25">
      <c r="A114" s="12">
        <v>298</v>
      </c>
      <c r="B114" s="4">
        <f>'1'!B114</f>
        <v>0.79815945276703104</v>
      </c>
      <c r="C114" s="4">
        <f>'1'!C114</f>
        <v>0.78618857837883305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0.98273572297354128</v>
      </c>
      <c r="I114" s="4">
        <f>'1'!I114</f>
        <v>0.58964143378412481</v>
      </c>
      <c r="J114" s="4">
        <f>'1'!J114</f>
        <v>0.86062437227086674</v>
      </c>
      <c r="K114" s="4">
        <f>'1'!K114</f>
        <v>0.79815945276703104</v>
      </c>
      <c r="L114" s="4" t="e">
        <f>'1'!L114</f>
        <v>#DIV/0!</v>
      </c>
      <c r="M114" s="4">
        <f>'1'!M114</f>
        <v>0.97630215692452804</v>
      </c>
      <c r="N114" s="4">
        <f>'1'!N114</f>
        <v>0.78618857837883305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1.2203776961556601</v>
      </c>
      <c r="W114" s="4">
        <f>'1'!W114</f>
        <v>0.73222661769339603</v>
      </c>
      <c r="X114" s="4">
        <f>'1'!X114</f>
        <v>0.98273572297354128</v>
      </c>
      <c r="Y114" s="4">
        <f>'1'!Y114</f>
        <v>0.58964143378412481</v>
      </c>
      <c r="Z114" s="4" t="e">
        <f>'1'!Z114</f>
        <v>#DIV/0!</v>
      </c>
      <c r="AA114" s="4" t="e">
        <f>'1'!AA114</f>
        <v>#DIV/0!</v>
      </c>
      <c r="AB114" s="12">
        <f t="shared" si="2"/>
        <v>271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12">
        <v>298</v>
      </c>
    </row>
    <row r="115" spans="1:33" s="1" customFormat="1" ht="15" customHeight="1" x14ac:dyDescent="0.25">
      <c r="A115" s="12">
        <v>299</v>
      </c>
      <c r="B115" s="4">
        <f>'1'!B115</f>
        <v>0.79797912545251304</v>
      </c>
      <c r="C115" s="4">
        <f>'1'!C115</f>
        <v>0.78822796575092902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0.98528495718866127</v>
      </c>
      <c r="I115" s="4">
        <f>'1'!I115</f>
        <v>0.59117097431319676</v>
      </c>
      <c r="J115" s="4">
        <f>'1'!J115</f>
        <v>0.86042993232365783</v>
      </c>
      <c r="K115" s="4">
        <f>'1'!K115</f>
        <v>0.79797912545251304</v>
      </c>
      <c r="L115" s="4" t="e">
        <f>'1'!L115</f>
        <v>#DIV/0!</v>
      </c>
      <c r="M115" s="4">
        <f>'1'!M115</f>
        <v>0.97883470235311665</v>
      </c>
      <c r="N115" s="4">
        <f>'1'!N115</f>
        <v>0.78822796575092902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1.2235433779413958</v>
      </c>
      <c r="W115" s="4">
        <f>'1'!W115</f>
        <v>0.73412602676483751</v>
      </c>
      <c r="X115" s="4">
        <f>'1'!X115</f>
        <v>0.98528495718866127</v>
      </c>
      <c r="Y115" s="4">
        <f>'1'!Y115</f>
        <v>0.59117097431319676</v>
      </c>
      <c r="Z115" s="4" t="e">
        <f>'1'!Z115</f>
        <v>#DIV/0!</v>
      </c>
      <c r="AA115" s="4" t="e">
        <f>'1'!AA115</f>
        <v>#DIV/0!</v>
      </c>
      <c r="AB115" s="12">
        <f t="shared" si="2"/>
        <v>271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12">
        <v>299</v>
      </c>
    </row>
    <row r="116" spans="1:33" s="1" customFormat="1" ht="15" customHeight="1" x14ac:dyDescent="0.25">
      <c r="A116" s="12">
        <v>300</v>
      </c>
      <c r="B116" s="4">
        <f>'1'!B116</f>
        <v>0.79856579753579204</v>
      </c>
      <c r="C116" s="4">
        <f>'1'!C116</f>
        <v>0.79173483599336802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0.98966854499170998</v>
      </c>
      <c r="I116" s="4">
        <f>'1'!I116</f>
        <v>0.59380112699502607</v>
      </c>
      <c r="J116" s="4">
        <f>'1'!J116</f>
        <v>0.86106251807034095</v>
      </c>
      <c r="K116" s="4">
        <f>'1'!K116</f>
        <v>0.79856579753579204</v>
      </c>
      <c r="L116" s="4" t="e">
        <f>'1'!L116</f>
        <v>#DIV/0!</v>
      </c>
      <c r="M116" s="4">
        <f>'1'!M116</f>
        <v>0.98318959261215311</v>
      </c>
      <c r="N116" s="4">
        <f>'1'!N116</f>
        <v>0.79173483599336802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1.2289869907651914</v>
      </c>
      <c r="W116" s="4">
        <f>'1'!W116</f>
        <v>0.73739219445911486</v>
      </c>
      <c r="X116" s="4">
        <f>'1'!X116</f>
        <v>0.98966854499170998</v>
      </c>
      <c r="Y116" s="4">
        <f>'1'!Y116</f>
        <v>0.59380112699502607</v>
      </c>
      <c r="Z116" s="4" t="e">
        <f>'1'!Z116</f>
        <v>#DIV/0!</v>
      </c>
      <c r="AA116" s="4" t="e">
        <f>'1'!AA116</f>
        <v>#DIV/0!</v>
      </c>
      <c r="AB116" s="12">
        <f t="shared" si="2"/>
        <v>271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12">
        <v>300</v>
      </c>
    </row>
    <row r="117" spans="1:33" s="1" customFormat="1" ht="15" customHeight="1" x14ac:dyDescent="0.25">
      <c r="A117" s="12">
        <v>301</v>
      </c>
      <c r="B117" s="4">
        <f>'1'!B117</f>
        <v>0.79884987759132697</v>
      </c>
      <c r="C117" s="4">
        <f>'1'!C117</f>
        <v>0.79497865510871402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0.99372331888589249</v>
      </c>
      <c r="I117" s="4">
        <f>'1'!I117</f>
        <v>0.59623399133153554</v>
      </c>
      <c r="J117" s="4">
        <f>'1'!J117</f>
        <v>0.86136883057296409</v>
      </c>
      <c r="K117" s="4">
        <f>'1'!K117</f>
        <v>0.79884987759132697</v>
      </c>
      <c r="L117" s="4" t="e">
        <f>'1'!L117</f>
        <v>#DIV/0!</v>
      </c>
      <c r="M117" s="4">
        <f>'1'!M117</f>
        <v>0.98721782157156601</v>
      </c>
      <c r="N117" s="4">
        <f>'1'!N117</f>
        <v>0.79497865510871402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1.2340222769644575</v>
      </c>
      <c r="W117" s="4">
        <f>'1'!W117</f>
        <v>0.74041336617867448</v>
      </c>
      <c r="X117" s="4">
        <f>'1'!X117</f>
        <v>0.99372331888589249</v>
      </c>
      <c r="Y117" s="4">
        <f>'1'!Y117</f>
        <v>0.59623399133153554</v>
      </c>
      <c r="Z117" s="4" t="e">
        <f>'1'!Z117</f>
        <v>#DIV/0!</v>
      </c>
      <c r="AA117" s="4" t="e">
        <f>'1'!AA117</f>
        <v>#DIV/0!</v>
      </c>
      <c r="AB117" s="12">
        <f t="shared" si="2"/>
        <v>271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12">
        <v>301</v>
      </c>
    </row>
    <row r="118" spans="1:33" s="1" customFormat="1" ht="15" customHeight="1" x14ac:dyDescent="0.25">
      <c r="A118" s="12">
        <v>302</v>
      </c>
      <c r="B118" s="4">
        <f>'1'!B118</f>
        <v>0.799378782594938</v>
      </c>
      <c r="C118" s="4">
        <f>'1'!C118</f>
        <v>0.79919994864043897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0.99899993580054869</v>
      </c>
      <c r="I118" s="4">
        <f>'1'!I118</f>
        <v>0.59939996148032926</v>
      </c>
      <c r="J118" s="4">
        <f>'1'!J118</f>
        <v>0.86193912831879127</v>
      </c>
      <c r="K118" s="4">
        <f>'1'!K118</f>
        <v>0.799378782594938</v>
      </c>
      <c r="L118" s="4" t="e">
        <f>'1'!L118</f>
        <v>#DIV/0!</v>
      </c>
      <c r="M118" s="4">
        <f>'1'!M118</f>
        <v>0.99245989464840079</v>
      </c>
      <c r="N118" s="4">
        <f>'1'!N118</f>
        <v>0.79919994864043897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1.2405748683105009</v>
      </c>
      <c r="W118" s="4">
        <f>'1'!W118</f>
        <v>0.74434492098630056</v>
      </c>
      <c r="X118" s="4">
        <f>'1'!X118</f>
        <v>0.99899993580054869</v>
      </c>
      <c r="Y118" s="4">
        <f>'1'!Y118</f>
        <v>0.59939996148032926</v>
      </c>
      <c r="Z118" s="4" t="e">
        <f>'1'!Z118</f>
        <v>#DIV/0!</v>
      </c>
      <c r="AA118" s="4" t="e">
        <f>'1'!AA118</f>
        <v>#DIV/0!</v>
      </c>
      <c r="AB118" s="12">
        <f t="shared" si="2"/>
        <v>271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12">
        <v>302</v>
      </c>
    </row>
    <row r="119" spans="1:33" s="1" customFormat="1" ht="15" customHeight="1" x14ac:dyDescent="0.25">
      <c r="A119" s="12">
        <v>303</v>
      </c>
      <c r="B119" s="4">
        <f>'1'!B119</f>
        <v>0.80054123224404605</v>
      </c>
      <c r="C119" s="4">
        <f>'1'!C119</f>
        <v>0.80349035951852898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1.0043629493981612</v>
      </c>
      <c r="I119" s="4">
        <f>'1'!I119</f>
        <v>0.60261776963889679</v>
      </c>
      <c r="J119" s="4">
        <f>'1'!J119</f>
        <v>0.8631925526766584</v>
      </c>
      <c r="K119" s="4">
        <f>'1'!K119</f>
        <v>0.80054123224404605</v>
      </c>
      <c r="L119" s="4" t="e">
        <f>'1'!L119</f>
        <v>#DIV/0!</v>
      </c>
      <c r="M119" s="4">
        <f>'1'!M119</f>
        <v>0.99778779880469004</v>
      </c>
      <c r="N119" s="4">
        <f>'1'!N119</f>
        <v>0.80349035951852898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1.2472347485058626</v>
      </c>
      <c r="W119" s="4">
        <f>'1'!W119</f>
        <v>0.7483408491035175</v>
      </c>
      <c r="X119" s="4">
        <f>'1'!X119</f>
        <v>1.0043629493981612</v>
      </c>
      <c r="Y119" s="4">
        <f>'1'!Y119</f>
        <v>0.60261776963889679</v>
      </c>
      <c r="Z119" s="4" t="e">
        <f>'1'!Z119</f>
        <v>#DIV/0!</v>
      </c>
      <c r="AA119" s="4" t="e">
        <f>'1'!AA119</f>
        <v>#DIV/0!</v>
      </c>
      <c r="AB119" s="12">
        <f t="shared" si="2"/>
        <v>271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12">
        <v>303</v>
      </c>
    </row>
    <row r="120" spans="1:33" s="1" customFormat="1" ht="15" customHeight="1" x14ac:dyDescent="0.25">
      <c r="A120" s="12">
        <v>304</v>
      </c>
      <c r="B120" s="4">
        <f>'1'!B120</f>
        <v>0.80206087643980495</v>
      </c>
      <c r="C120" s="4">
        <f>'1'!C120</f>
        <v>0.80869771926926104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1.0108721490865764</v>
      </c>
      <c r="I120" s="4">
        <f>'1'!I120</f>
        <v>0.60652328945194578</v>
      </c>
      <c r="J120" s="4">
        <f>'1'!J120</f>
        <v>0.86483112605634604</v>
      </c>
      <c r="K120" s="4">
        <f>'1'!K120</f>
        <v>0.80206087643980495</v>
      </c>
      <c r="L120" s="4" t="e">
        <f>'1'!L120</f>
        <v>#DIV/0!</v>
      </c>
      <c r="M120" s="4">
        <f>'1'!M120</f>
        <v>1.00425438544349</v>
      </c>
      <c r="N120" s="4">
        <f>'1'!N120</f>
        <v>0.80869771926926104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1.2553179818043625</v>
      </c>
      <c r="W120" s="4">
        <f>'1'!W120</f>
        <v>0.7531907890826175</v>
      </c>
      <c r="X120" s="4">
        <f>'1'!X120</f>
        <v>1.0108721490865764</v>
      </c>
      <c r="Y120" s="4">
        <f>'1'!Y120</f>
        <v>0.60652328945194578</v>
      </c>
      <c r="Z120" s="4" t="e">
        <f>'1'!Z120</f>
        <v>#DIV/0!</v>
      </c>
      <c r="AA120" s="4" t="e">
        <f>'1'!AA120</f>
        <v>#DIV/0!</v>
      </c>
      <c r="AB120" s="12">
        <f t="shared" si="2"/>
        <v>271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12">
        <v>304</v>
      </c>
    </row>
    <row r="121" spans="1:33" s="1" customFormat="1" ht="15" customHeight="1" x14ac:dyDescent="0.25">
      <c r="A121" s="12">
        <v>305</v>
      </c>
      <c r="B121" s="4">
        <f>'1'!B121</f>
        <v>0.80303608792339798</v>
      </c>
      <c r="C121" s="4">
        <f>'1'!C121</f>
        <v>0.81526309515589801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1.0190788689448724</v>
      </c>
      <c r="I121" s="4">
        <f>'1'!I121</f>
        <v>0.61144732136692348</v>
      </c>
      <c r="J121" s="4">
        <f>'1'!J121</f>
        <v>0.86588265876448967</v>
      </c>
      <c r="K121" s="4">
        <f>'1'!K121</f>
        <v>0.80303608792339798</v>
      </c>
      <c r="L121" s="4" t="e">
        <f>'1'!L121</f>
        <v>#DIV/0!</v>
      </c>
      <c r="M121" s="4">
        <f>'1'!M121</f>
        <v>1.0124073792867245</v>
      </c>
      <c r="N121" s="4">
        <f>'1'!N121</f>
        <v>0.81526309515589801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1.2655092241084056</v>
      </c>
      <c r="W121" s="4">
        <f>'1'!W121</f>
        <v>0.75930553446504345</v>
      </c>
      <c r="X121" s="4">
        <f>'1'!X121</f>
        <v>1.0190788689448724</v>
      </c>
      <c r="Y121" s="4">
        <f>'1'!Y121</f>
        <v>0.61144732136692348</v>
      </c>
      <c r="Z121" s="4" t="e">
        <f>'1'!Z121</f>
        <v>#DIV/0!</v>
      </c>
      <c r="AA121" s="4" t="e">
        <f>'1'!AA121</f>
        <v>#DIV/0!</v>
      </c>
      <c r="AB121" s="12">
        <f t="shared" si="2"/>
        <v>271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12">
        <v>305</v>
      </c>
    </row>
    <row r="122" spans="1:33" s="1" customFormat="1" ht="15" customHeight="1" x14ac:dyDescent="0.25">
      <c r="A122" s="12">
        <v>306</v>
      </c>
      <c r="B122" s="4">
        <f>'1'!B122</f>
        <v>0.804811422296004</v>
      </c>
      <c r="C122" s="4">
        <f>'1'!C122</f>
        <v>0.82166536896411502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1.0270817112051438</v>
      </c>
      <c r="I122" s="4">
        <f>'1'!I122</f>
        <v>0.61624902672308624</v>
      </c>
      <c r="J122" s="4">
        <f>'1'!J122</f>
        <v>0.86779693294203419</v>
      </c>
      <c r="K122" s="4">
        <f>'1'!K122</f>
        <v>0.804811422296004</v>
      </c>
      <c r="L122" s="4" t="e">
        <f>'1'!L122</f>
        <v>#DIV/0!</v>
      </c>
      <c r="M122" s="4">
        <f>'1'!M122</f>
        <v>1.0203578302346035</v>
      </c>
      <c r="N122" s="4">
        <f>'1'!N122</f>
        <v>0.82166536896411502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1.2754472877932543</v>
      </c>
      <c r="W122" s="4">
        <f>'1'!W122</f>
        <v>0.7652683726759526</v>
      </c>
      <c r="X122" s="4">
        <f>'1'!X122</f>
        <v>1.0270817112051438</v>
      </c>
      <c r="Y122" s="4">
        <f>'1'!Y122</f>
        <v>0.61624902672308624</v>
      </c>
      <c r="Z122" s="4" t="e">
        <f>'1'!Z122</f>
        <v>#DIV/0!</v>
      </c>
      <c r="AA122" s="4" t="e">
        <f>'1'!AA122</f>
        <v>#DIV/0!</v>
      </c>
      <c r="AB122" s="12">
        <f t="shared" si="2"/>
        <v>271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12">
        <v>306</v>
      </c>
    </row>
    <row r="123" spans="1:33" s="1" customFormat="1" ht="15" customHeight="1" x14ac:dyDescent="0.25">
      <c r="A123" s="12">
        <v>307</v>
      </c>
      <c r="B123" s="4">
        <f>'1'!B123</f>
        <v>0.80770873362553297</v>
      </c>
      <c r="C123" s="4">
        <f>'1'!C123</f>
        <v>0.82970219371948895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1.0371277421493612</v>
      </c>
      <c r="I123" s="4">
        <f>'1'!I123</f>
        <v>0.62227664528961668</v>
      </c>
      <c r="J123" s="4">
        <f>'1'!J123</f>
        <v>0.87092099134365397</v>
      </c>
      <c r="K123" s="4">
        <f>'1'!K123</f>
        <v>0.80770873362553297</v>
      </c>
      <c r="L123" s="4" t="e">
        <f>'1'!L123</f>
        <v>#DIV/0!</v>
      </c>
      <c r="M123" s="4">
        <f>'1'!M123</f>
        <v>1.0303380939515805</v>
      </c>
      <c r="N123" s="4">
        <f>'1'!N123</f>
        <v>0.82970219371948895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1.2879226174394756</v>
      </c>
      <c r="W123" s="4">
        <f>'1'!W123</f>
        <v>0.77275357046368542</v>
      </c>
      <c r="X123" s="4">
        <f>'1'!X123</f>
        <v>1.0371277421493612</v>
      </c>
      <c r="Y123" s="4">
        <f>'1'!Y123</f>
        <v>0.62227664528961668</v>
      </c>
      <c r="Z123" s="4" t="e">
        <f>'1'!Z123</f>
        <v>#DIV/0!</v>
      </c>
      <c r="AA123" s="4" t="e">
        <f>'1'!AA123</f>
        <v>#DIV/0!</v>
      </c>
      <c r="AB123" s="12">
        <f t="shared" si="2"/>
        <v>271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12">
        <v>307</v>
      </c>
    </row>
    <row r="124" spans="1:33" s="1" customFormat="1" ht="15" customHeight="1" x14ac:dyDescent="0.25">
      <c r="A124" s="12">
        <v>308</v>
      </c>
      <c r="B124" s="4">
        <f>'1'!B124</f>
        <v>0.81021520771870004</v>
      </c>
      <c r="C124" s="4">
        <f>'1'!C124</f>
        <v>0.83734270664104105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1.0466783833013014</v>
      </c>
      <c r="I124" s="4">
        <f>'1'!I124</f>
        <v>0.62800702998078073</v>
      </c>
      <c r="J124" s="4">
        <f>'1'!J124</f>
        <v>0.8736236251163505</v>
      </c>
      <c r="K124" s="4">
        <f>'1'!K124</f>
        <v>0.81021520771870004</v>
      </c>
      <c r="L124" s="4" t="e">
        <f>'1'!L124</f>
        <v>#DIV/0!</v>
      </c>
      <c r="M124" s="4">
        <f>'1'!M124</f>
        <v>1.0398262109892293</v>
      </c>
      <c r="N124" s="4">
        <f>'1'!N124</f>
        <v>0.83734270664104105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1.2997827637365367</v>
      </c>
      <c r="W124" s="4">
        <f>'1'!W124</f>
        <v>0.779869658241922</v>
      </c>
      <c r="X124" s="4">
        <f>'1'!X124</f>
        <v>1.0466783833013014</v>
      </c>
      <c r="Y124" s="4">
        <f>'1'!Y124</f>
        <v>0.62800702998078073</v>
      </c>
      <c r="Z124" s="4" t="e">
        <f>'1'!Z124</f>
        <v>#DIV/0!</v>
      </c>
      <c r="AA124" s="4" t="e">
        <f>'1'!AA124</f>
        <v>#DIV/0!</v>
      </c>
      <c r="AB124" s="12">
        <f t="shared" si="2"/>
        <v>271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12">
        <v>308</v>
      </c>
    </row>
    <row r="125" spans="1:33" s="1" customFormat="1" ht="15" customHeight="1" x14ac:dyDescent="0.25">
      <c r="A125" s="12">
        <v>309</v>
      </c>
      <c r="B125" s="4">
        <f>'1'!B125</f>
        <v>0.813381325775694</v>
      </c>
      <c r="C125" s="4">
        <f>'1'!C125</f>
        <v>0.84589423294535804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1.0573677911816977</v>
      </c>
      <c r="I125" s="4">
        <f>'1'!I125</f>
        <v>0.63442067470901853</v>
      </c>
      <c r="J125" s="4">
        <f>'1'!J125</f>
        <v>0.87703752738348451</v>
      </c>
      <c r="K125" s="4">
        <f>'1'!K125</f>
        <v>0.813381325775694</v>
      </c>
      <c r="L125" s="4" t="e">
        <f>'1'!L125</f>
        <v>#DIV/0!</v>
      </c>
      <c r="M125" s="4">
        <f>'1'!M125</f>
        <v>1.050445639718552</v>
      </c>
      <c r="N125" s="4">
        <f>'1'!N125</f>
        <v>0.84589423294535804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1.3130570496481899</v>
      </c>
      <c r="W125" s="4">
        <f>'1'!W125</f>
        <v>0.78783422978891404</v>
      </c>
      <c r="X125" s="4">
        <f>'1'!X125</f>
        <v>1.0573677911816977</v>
      </c>
      <c r="Y125" s="4">
        <f>'1'!Y125</f>
        <v>0.63442067470901853</v>
      </c>
      <c r="Z125" s="4" t="e">
        <f>'1'!Z125</f>
        <v>#DIV/0!</v>
      </c>
      <c r="AA125" s="4" t="e">
        <f>'1'!AA125</f>
        <v>#DIV/0!</v>
      </c>
      <c r="AB125" s="12">
        <f t="shared" si="2"/>
        <v>271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12">
        <v>309</v>
      </c>
    </row>
    <row r="126" spans="1:33" s="1" customFormat="1" ht="15" customHeight="1" x14ac:dyDescent="0.25">
      <c r="A126" s="12">
        <v>310</v>
      </c>
      <c r="B126" s="4">
        <f>'1'!B126</f>
        <v>0.81578291651031598</v>
      </c>
      <c r="C126" s="4">
        <f>'1'!C126</f>
        <v>0.85476843565218996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1.0684605445652375</v>
      </c>
      <c r="I126" s="4">
        <f>'1'!I126</f>
        <v>0.6410763267391425</v>
      </c>
      <c r="J126" s="4">
        <f>'1'!J126</f>
        <v>0.87962706949975</v>
      </c>
      <c r="K126" s="4">
        <f>'1'!K126</f>
        <v>0.81578291651031598</v>
      </c>
      <c r="L126" s="4" t="e">
        <f>'1'!L126</f>
        <v>#DIV/0!</v>
      </c>
      <c r="M126" s="4">
        <f>'1'!M126</f>
        <v>1.0614657734141228</v>
      </c>
      <c r="N126" s="4">
        <f>'1'!N126</f>
        <v>0.85476843565218996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1.3268322167676536</v>
      </c>
      <c r="W126" s="4">
        <f>'1'!W126</f>
        <v>0.79609933006059208</v>
      </c>
      <c r="X126" s="4">
        <f>'1'!X126</f>
        <v>1.0684605445652375</v>
      </c>
      <c r="Y126" s="4">
        <f>'1'!Y126</f>
        <v>0.6410763267391425</v>
      </c>
      <c r="Z126" s="4" t="e">
        <f>'1'!Z126</f>
        <v>#DIV/0!</v>
      </c>
      <c r="AA126" s="4" t="e">
        <f>'1'!AA126</f>
        <v>#DIV/0!</v>
      </c>
      <c r="AB126" s="12">
        <f t="shared" si="2"/>
        <v>271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1</v>
      </c>
      <c r="AG126" s="12">
        <v>310</v>
      </c>
    </row>
    <row r="127" spans="1:33" s="1" customFormat="1" ht="15" customHeight="1" x14ac:dyDescent="0.25">
      <c r="A127" s="12">
        <v>311</v>
      </c>
      <c r="B127" s="4">
        <f>'1'!B127</f>
        <v>0.81826866197195602</v>
      </c>
      <c r="C127" s="4">
        <f>'1'!C127</f>
        <v>0.86438610151878503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1.0804826268984813</v>
      </c>
      <c r="I127" s="4">
        <f>'1'!I127</f>
        <v>0.64828957613908877</v>
      </c>
      <c r="J127" s="4">
        <f>'1'!J127</f>
        <v>0.88230735239326541</v>
      </c>
      <c r="K127" s="4">
        <f>'1'!K127</f>
        <v>0.81826866197195602</v>
      </c>
      <c r="L127" s="4" t="e">
        <f>'1'!L127</f>
        <v>#DIV/0!</v>
      </c>
      <c r="M127" s="4">
        <f>'1'!M127</f>
        <v>1.073409152125498</v>
      </c>
      <c r="N127" s="4">
        <f>'1'!N127</f>
        <v>0.86438610151878503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1.3417614401568725</v>
      </c>
      <c r="W127" s="4">
        <f>'1'!W127</f>
        <v>0.80505686409412358</v>
      </c>
      <c r="X127" s="4">
        <f>'1'!X127</f>
        <v>1.0804826268984813</v>
      </c>
      <c r="Y127" s="4">
        <f>'1'!Y127</f>
        <v>0.64828957613908877</v>
      </c>
      <c r="Z127" s="4" t="e">
        <f>'1'!Z127</f>
        <v>#DIV/0!</v>
      </c>
      <c r="AA127" s="4" t="e">
        <f>'1'!AA127</f>
        <v>#DIV/0!</v>
      </c>
      <c r="AB127" s="12">
        <f t="shared" si="2"/>
        <v>271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1</v>
      </c>
      <c r="AG127" s="12">
        <v>311</v>
      </c>
    </row>
    <row r="128" spans="1:33" s="1" customFormat="1" ht="15" customHeight="1" x14ac:dyDescent="0.25">
      <c r="A128" s="12">
        <v>312</v>
      </c>
      <c r="B128" s="4">
        <f>'1'!B128</f>
        <v>0.82218367547807703</v>
      </c>
      <c r="C128" s="4">
        <f>'1'!C128</f>
        <v>0.87438812806129196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1.0929851600766149</v>
      </c>
      <c r="I128" s="4">
        <f>'1'!I128</f>
        <v>0.65579109604596897</v>
      </c>
      <c r="J128" s="4">
        <f>'1'!J128</f>
        <v>0.88652875956880728</v>
      </c>
      <c r="K128" s="4">
        <f>'1'!K128</f>
        <v>0.82218367547807703</v>
      </c>
      <c r="L128" s="4" t="e">
        <f>'1'!L128</f>
        <v>#DIV/0!</v>
      </c>
      <c r="M128" s="4">
        <f>'1'!M128</f>
        <v>1.0858298363679504</v>
      </c>
      <c r="N128" s="4">
        <f>'1'!N128</f>
        <v>0.87438812806129196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1.357287295459938</v>
      </c>
      <c r="W128" s="4">
        <f>'1'!W128</f>
        <v>0.81437237727596279</v>
      </c>
      <c r="X128" s="4">
        <f>'1'!X128</f>
        <v>1.0929851600766149</v>
      </c>
      <c r="Y128" s="4">
        <f>'1'!Y128</f>
        <v>0.65579109604596897</v>
      </c>
      <c r="Z128" s="4" t="e">
        <f>'1'!Z128</f>
        <v>#DIV/0!</v>
      </c>
      <c r="AA128" s="4" t="e">
        <f>'1'!AA128</f>
        <v>#DIV/0!</v>
      </c>
      <c r="AB128" s="12">
        <f t="shared" si="2"/>
        <v>271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12">
        <v>312</v>
      </c>
    </row>
    <row r="129" spans="1:33" s="1" customFormat="1" ht="15" customHeight="1" x14ac:dyDescent="0.25">
      <c r="A129" s="12">
        <v>313</v>
      </c>
      <c r="B129" s="4">
        <f>'1'!B129</f>
        <v>0.82707325725124803</v>
      </c>
      <c r="C129" s="4">
        <f>'1'!C129</f>
        <v>0.88271330701909401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1.1033916337738674</v>
      </c>
      <c r="I129" s="4">
        <f>'1'!I129</f>
        <v>0.66203498026432051</v>
      </c>
      <c r="J129" s="4">
        <f>'1'!J129</f>
        <v>0.89180100589704903</v>
      </c>
      <c r="K129" s="4">
        <f>'1'!K129</f>
        <v>0.82707325725124803</v>
      </c>
      <c r="L129" s="4" t="e">
        <f>'1'!L129</f>
        <v>#DIV/0!</v>
      </c>
      <c r="M129" s="4">
        <f>'1'!M129</f>
        <v>1.0961681831677028</v>
      </c>
      <c r="N129" s="4">
        <f>'1'!N129</f>
        <v>0.88271330701909401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1.3702102289596285</v>
      </c>
      <c r="W129" s="4">
        <f>'1'!W129</f>
        <v>0.82212613737577711</v>
      </c>
      <c r="X129" s="4">
        <f>'1'!X129</f>
        <v>1.1033916337738674</v>
      </c>
      <c r="Y129" s="4">
        <f>'1'!Y129</f>
        <v>0.66203498026432051</v>
      </c>
      <c r="Z129" s="4" t="e">
        <f>'1'!Z129</f>
        <v>#DIV/0!</v>
      </c>
      <c r="AA129" s="4" t="e">
        <f>'1'!AA129</f>
        <v>#DIV/0!</v>
      </c>
      <c r="AB129" s="12">
        <f t="shared" si="2"/>
        <v>271</v>
      </c>
      <c r="AC129" s="6" t="str">
        <f>'1'!AC129</f>
        <v>FAIL</v>
      </c>
      <c r="AD129" s="4" t="b">
        <f>'1'!AD129</f>
        <v>1</v>
      </c>
      <c r="AE129" s="4" t="b">
        <f>'1'!AE129</f>
        <v>1</v>
      </c>
      <c r="AF129" s="4" t="b">
        <f>'1'!AF129</f>
        <v>1</v>
      </c>
      <c r="AG129" s="12">
        <v>313</v>
      </c>
    </row>
    <row r="130" spans="1:33" s="1" customFormat="1" ht="15" customHeight="1" x14ac:dyDescent="0.25">
      <c r="A130" s="12">
        <v>314</v>
      </c>
      <c r="B130" s="4">
        <f>'1'!B130</f>
        <v>0.83092070239185201</v>
      </c>
      <c r="C130" s="4">
        <f>'1'!C130</f>
        <v>0.89111003513813203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1.113887543922665</v>
      </c>
      <c r="I130" s="4">
        <f>'1'!I130</f>
        <v>0.66833252635359908</v>
      </c>
      <c r="J130" s="4">
        <f>'1'!J130</f>
        <v>0.89594955672545773</v>
      </c>
      <c r="K130" s="4">
        <f>'1'!K130</f>
        <v>0.83092070239185201</v>
      </c>
      <c r="L130" s="4" t="e">
        <f>'1'!L130</f>
        <v>#DIV/0!</v>
      </c>
      <c r="M130" s="4">
        <f>'1'!M130</f>
        <v>1.1065953809153857</v>
      </c>
      <c r="N130" s="4">
        <f>'1'!N130</f>
        <v>0.89111003513813203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1.3832442261442321</v>
      </c>
      <c r="W130" s="4">
        <f>'1'!W130</f>
        <v>0.8299465356865392</v>
      </c>
      <c r="X130" s="4">
        <f>'1'!X130</f>
        <v>1.113887543922665</v>
      </c>
      <c r="Y130" s="4">
        <f>'1'!Y130</f>
        <v>0.66833252635359908</v>
      </c>
      <c r="Z130" s="4" t="e">
        <f>'1'!Z130</f>
        <v>#DIV/0!</v>
      </c>
      <c r="AA130" s="4" t="e">
        <f>'1'!AA130</f>
        <v>#DIV/0!</v>
      </c>
      <c r="AB130" s="12">
        <f t="shared" si="2"/>
        <v>271</v>
      </c>
      <c r="AC130" s="6" t="str">
        <f>'1'!AC130</f>
        <v>FAIL</v>
      </c>
      <c r="AD130" s="4" t="b">
        <f>'1'!AD130</f>
        <v>1</v>
      </c>
      <c r="AE130" s="4" t="b">
        <f>'1'!AE130</f>
        <v>1</v>
      </c>
      <c r="AF130" s="4" t="b">
        <f>'1'!AF130</f>
        <v>1</v>
      </c>
      <c r="AG130" s="12">
        <v>314</v>
      </c>
    </row>
    <row r="131" spans="1:33" s="1" customFormat="1" ht="15" customHeight="1" x14ac:dyDescent="0.25">
      <c r="A131" s="12">
        <v>315</v>
      </c>
      <c r="B131" s="4">
        <f>'1'!B131</f>
        <v>0.83536978429230602</v>
      </c>
      <c r="C131" s="4">
        <f>'1'!C131</f>
        <v>0.90161961951553904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1.1270245243944239</v>
      </c>
      <c r="I131" s="4">
        <f>'1'!I131</f>
        <v>0.67621471463665428</v>
      </c>
      <c r="J131" s="4">
        <f>'1'!J131</f>
        <v>0.90074682913072168</v>
      </c>
      <c r="K131" s="4">
        <f>'1'!K131</f>
        <v>0.83536978429230602</v>
      </c>
      <c r="L131" s="4" t="e">
        <f>'1'!L131</f>
        <v>#DIV/0!</v>
      </c>
      <c r="M131" s="4">
        <f>'1'!M131</f>
        <v>1.1196463589863219</v>
      </c>
      <c r="N131" s="4">
        <f>'1'!N131</f>
        <v>0.90161961951553904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1.3995579487329024</v>
      </c>
      <c r="W131" s="4">
        <f>'1'!W131</f>
        <v>0.83973476923974144</v>
      </c>
      <c r="X131" s="4">
        <f>'1'!X131</f>
        <v>1.1270245243944239</v>
      </c>
      <c r="Y131" s="4">
        <f>'1'!Y131</f>
        <v>0.67621471463665428</v>
      </c>
      <c r="Z131" s="4" t="e">
        <f>'1'!Z131</f>
        <v>#DIV/0!</v>
      </c>
      <c r="AA131" s="4" t="e">
        <f>'1'!AA131</f>
        <v>#DIV/0!</v>
      </c>
      <c r="AB131" s="12">
        <f t="shared" si="2"/>
        <v>271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12">
        <v>315</v>
      </c>
    </row>
    <row r="132" spans="1:33" s="1" customFormat="1" ht="15" customHeight="1" x14ac:dyDescent="0.25">
      <c r="A132" s="12">
        <v>316</v>
      </c>
      <c r="B132" s="4">
        <f>'1'!B132</f>
        <v>0.84119450118174</v>
      </c>
      <c r="C132" s="4">
        <f>'1'!C132</f>
        <v>0.91183712191442201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1.1397964023930276</v>
      </c>
      <c r="I132" s="4">
        <f>'1'!I132</f>
        <v>0.68387784143581654</v>
      </c>
      <c r="J132" s="4">
        <f>'1'!J132</f>
        <v>0.90702739537503052</v>
      </c>
      <c r="K132" s="4">
        <f>'1'!K132</f>
        <v>0.84119450118174</v>
      </c>
      <c r="L132" s="4" t="e">
        <f>'1'!L132</f>
        <v>#DIV/0!</v>
      </c>
      <c r="M132" s="4">
        <f>'1'!M132</f>
        <v>1.1323346247596315</v>
      </c>
      <c r="N132" s="4">
        <f>'1'!N132</f>
        <v>0.91183712191442201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1.4154182809495395</v>
      </c>
      <c r="W132" s="4">
        <f>'1'!W132</f>
        <v>0.8492509685697236</v>
      </c>
      <c r="X132" s="4">
        <f>'1'!X132</f>
        <v>1.1397964023930276</v>
      </c>
      <c r="Y132" s="4">
        <f>'1'!Y132</f>
        <v>0.68387784143581654</v>
      </c>
      <c r="Z132" s="4" t="e">
        <f>'1'!Z132</f>
        <v>#DIV/0!</v>
      </c>
      <c r="AA132" s="4" t="e">
        <f>'1'!AA132</f>
        <v>#DIV/0!</v>
      </c>
      <c r="AB132" s="12">
        <f t="shared" ref="AB132:AB136" si="3">$AN$78</f>
        <v>271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12">
        <v>316</v>
      </c>
    </row>
    <row r="133" spans="1:33" s="1" customFormat="1" ht="15" customHeight="1" x14ac:dyDescent="0.25">
      <c r="A133" s="12">
        <v>317</v>
      </c>
      <c r="B133" s="4">
        <f>'1'!B133</f>
        <v>0.84624811018236801</v>
      </c>
      <c r="C133" s="4">
        <f>'1'!C133</f>
        <v>0.92177166101549302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1.1522145762693663</v>
      </c>
      <c r="I133" s="4">
        <f>'1'!I133</f>
        <v>0.69132874576161973</v>
      </c>
      <c r="J133" s="4">
        <f>'1'!J133</f>
        <v>0.91247650589898666</v>
      </c>
      <c r="K133" s="4">
        <f>'1'!K133</f>
        <v>0.84624811018236801</v>
      </c>
      <c r="L133" s="4" t="e">
        <f>'1'!L133</f>
        <v>#DIV/0!</v>
      </c>
      <c r="M133" s="4">
        <f>'1'!M133</f>
        <v>1.1446715019658951</v>
      </c>
      <c r="N133" s="4">
        <f>'1'!N133</f>
        <v>0.92177166101549302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1.4308393774573689</v>
      </c>
      <c r="W133" s="4">
        <f>'1'!W133</f>
        <v>0.85850362647442124</v>
      </c>
      <c r="X133" s="4">
        <f>'1'!X133</f>
        <v>1.1522145762693663</v>
      </c>
      <c r="Y133" s="4">
        <f>'1'!Y133</f>
        <v>0.69132874576161973</v>
      </c>
      <c r="Z133" s="4" t="e">
        <f>'1'!Z133</f>
        <v>#DIV/0!</v>
      </c>
      <c r="AA133" s="4" t="e">
        <f>'1'!AA133</f>
        <v>#DIV/0!</v>
      </c>
      <c r="AB133" s="12">
        <f t="shared" si="3"/>
        <v>271</v>
      </c>
      <c r="AC133" s="6" t="str">
        <f>'1'!AC133</f>
        <v>FAIL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12">
        <v>317</v>
      </c>
    </row>
    <row r="134" spans="1:33" s="1" customFormat="1" ht="15" customHeight="1" x14ac:dyDescent="0.25">
      <c r="A134" s="12">
        <v>318</v>
      </c>
      <c r="B134" s="4">
        <f>'1'!B134</f>
        <v>0.85101984432891198</v>
      </c>
      <c r="C134" s="4">
        <f>'1'!C134</f>
        <v>0.92989009814697898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1.1623626226837238</v>
      </c>
      <c r="I134" s="4">
        <f>'1'!I134</f>
        <v>0.69741757361023426</v>
      </c>
      <c r="J134" s="4">
        <f>'1'!J134</f>
        <v>0.91762168170349034</v>
      </c>
      <c r="K134" s="4">
        <f>'1'!K134</f>
        <v>0.85101984432891198</v>
      </c>
      <c r="L134" s="4" t="e">
        <f>'1'!L134</f>
        <v>#DIV/0!</v>
      </c>
      <c r="M134" s="4">
        <f>'1'!M134</f>
        <v>1.1547531132997433</v>
      </c>
      <c r="N134" s="4">
        <f>'1'!N134</f>
        <v>0.92989009814697898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1.4434413916246791</v>
      </c>
      <c r="W134" s="4">
        <f>'1'!W134</f>
        <v>0.86606483497480746</v>
      </c>
      <c r="X134" s="4">
        <f>'1'!X134</f>
        <v>1.1623626226837238</v>
      </c>
      <c r="Y134" s="4">
        <f>'1'!Y134</f>
        <v>0.69741757361023426</v>
      </c>
      <c r="Z134" s="4" t="e">
        <f>'1'!Z134</f>
        <v>#DIV/0!</v>
      </c>
      <c r="AA134" s="4" t="e">
        <f>'1'!AA134</f>
        <v>#DIV/0!</v>
      </c>
      <c r="AB134" s="12">
        <f t="shared" si="3"/>
        <v>271</v>
      </c>
      <c r="AC134" s="6" t="str">
        <f>'1'!AC134</f>
        <v>FAIL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12">
        <v>318</v>
      </c>
    </row>
    <row r="135" spans="1:33" s="1" customFormat="1" ht="15" customHeight="1" x14ac:dyDescent="0.25">
      <c r="A135" s="12">
        <v>319</v>
      </c>
      <c r="B135" s="4">
        <f>'1'!B135</f>
        <v>0.85627085783515999</v>
      </c>
      <c r="C135" s="4">
        <f>'1'!C135</f>
        <v>0.936958268276333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1.1711978353454162</v>
      </c>
      <c r="I135" s="4">
        <f>'1'!I135</f>
        <v>0.70271870120724977</v>
      </c>
      <c r="J135" s="4">
        <f>'1'!J135</f>
        <v>0.92328364584728861</v>
      </c>
      <c r="K135" s="4">
        <f>'1'!K135</f>
        <v>0.85627085783515999</v>
      </c>
      <c r="L135" s="4" t="e">
        <f>'1'!L135</f>
        <v>#DIV/0!</v>
      </c>
      <c r="M135" s="4">
        <f>'1'!M135</f>
        <v>1.1635304854628283</v>
      </c>
      <c r="N135" s="4">
        <f>'1'!N135</f>
        <v>0.936958268276333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1.4544131068285355</v>
      </c>
      <c r="W135" s="4">
        <f>'1'!W135</f>
        <v>0.87264786409712125</v>
      </c>
      <c r="X135" s="4">
        <f>'1'!X135</f>
        <v>1.1711978353454162</v>
      </c>
      <c r="Y135" s="4">
        <f>'1'!Y135</f>
        <v>0.70271870120724977</v>
      </c>
      <c r="Z135" s="4" t="e">
        <f>'1'!Z135</f>
        <v>#DIV/0!</v>
      </c>
      <c r="AA135" s="4" t="e">
        <f>'1'!AA135</f>
        <v>#DIV/0!</v>
      </c>
      <c r="AB135" s="12">
        <f t="shared" si="3"/>
        <v>271</v>
      </c>
      <c r="AC135" s="6" t="str">
        <f>'1'!AC135</f>
        <v>FAIL</v>
      </c>
      <c r="AD135" s="4" t="b">
        <f>'1'!AD135</f>
        <v>1</v>
      </c>
      <c r="AE135" s="4" t="b">
        <f>'1'!AE135</f>
        <v>1</v>
      </c>
      <c r="AF135" s="4" t="b">
        <f>'1'!AF135</f>
        <v>1</v>
      </c>
      <c r="AG135" s="12">
        <v>319</v>
      </c>
    </row>
    <row r="136" spans="1:33" s="1" customFormat="1" ht="15" customHeight="1" x14ac:dyDescent="0.25">
      <c r="A136" s="12">
        <v>320</v>
      </c>
      <c r="B136" s="4">
        <f>'1'!B136</f>
        <v>0.86114290097902102</v>
      </c>
      <c r="C136" s="4">
        <f>'1'!C136</f>
        <v>0.94517255866738503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1.1814656983342313</v>
      </c>
      <c r="I136" s="4">
        <f>'1'!I136</f>
        <v>0.70887941900053875</v>
      </c>
      <c r="J136" s="4">
        <f>'1'!J136</f>
        <v>0.92853698095197956</v>
      </c>
      <c r="K136" s="4">
        <f>'1'!K136</f>
        <v>0.86114290097902102</v>
      </c>
      <c r="L136" s="4" t="e">
        <f>'1'!L136</f>
        <v>#DIV/0!</v>
      </c>
      <c r="M136" s="4">
        <f>'1'!M136</f>
        <v>1.1737311289813661</v>
      </c>
      <c r="N136" s="4">
        <f>'1'!N136</f>
        <v>0.94517255866738503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1.4671639112267076</v>
      </c>
      <c r="W136" s="4">
        <f>'1'!W136</f>
        <v>0.88029834673602458</v>
      </c>
      <c r="X136" s="4">
        <f>'1'!X136</f>
        <v>1.1814656983342313</v>
      </c>
      <c r="Y136" s="4">
        <f>'1'!Y136</f>
        <v>0.70887941900053875</v>
      </c>
      <c r="Z136" s="4" t="e">
        <f>'1'!Z136</f>
        <v>#DIV/0!</v>
      </c>
      <c r="AA136" s="4" t="e">
        <f>'1'!AA136</f>
        <v>#DIV/0!</v>
      </c>
      <c r="AB136" s="12">
        <f t="shared" si="3"/>
        <v>271</v>
      </c>
      <c r="AC136" s="6" t="str">
        <f>'1'!AC136</f>
        <v>FAIL</v>
      </c>
      <c r="AD136" s="4" t="b">
        <f>'1'!AD136</f>
        <v>1</v>
      </c>
      <c r="AE136" s="4" t="b">
        <f>'1'!AE136</f>
        <v>1</v>
      </c>
      <c r="AF136" s="4" t="b">
        <f>'1'!AF136</f>
        <v>1</v>
      </c>
      <c r="AG136" s="12">
        <v>320</v>
      </c>
    </row>
    <row r="137" spans="1:33" s="1" customFormat="1" ht="15" customHeight="1" x14ac:dyDescent="0.25">
      <c r="A137" s="12">
        <v>321</v>
      </c>
      <c r="B137" s="4">
        <f>'1'!B137</f>
        <v>0.86550648290665599</v>
      </c>
      <c r="C137" s="4">
        <f>'1'!C137</f>
        <v>0.95266395225383704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1.1908299403172964</v>
      </c>
      <c r="I137" s="4">
        <f>'1'!I137</f>
        <v>0.71449796419037781</v>
      </c>
      <c r="J137" s="4">
        <f>'1'!J137</f>
        <v>0.93324206205363691</v>
      </c>
      <c r="K137" s="4">
        <f>'1'!K137</f>
        <v>0.86550648290665599</v>
      </c>
      <c r="L137" s="4" t="e">
        <f>'1'!L137</f>
        <v>#DIV/0!</v>
      </c>
      <c r="M137" s="4">
        <f>'1'!M137</f>
        <v>1.1830340671287318</v>
      </c>
      <c r="N137" s="4">
        <f>'1'!N137</f>
        <v>0.95266395225383704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1.4787925839109148</v>
      </c>
      <c r="W137" s="4">
        <f>'1'!W137</f>
        <v>0.88727555034654881</v>
      </c>
      <c r="X137" s="4">
        <f>'1'!X137</f>
        <v>1.1908299403172964</v>
      </c>
      <c r="Y137" s="4">
        <f>'1'!Y137</f>
        <v>0.71449796419037781</v>
      </c>
      <c r="Z137" s="4" t="e">
        <f>'1'!Z137</f>
        <v>#DIV/0!</v>
      </c>
      <c r="AA137" s="4" t="e">
        <f>'1'!AA137</f>
        <v>#DIV/0!</v>
      </c>
      <c r="AB137" s="12">
        <f>$AO$78</f>
        <v>336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0.87073764788882702</v>
      </c>
      <c r="C138" s="4">
        <f>'1'!C138</f>
        <v>0.95949481305086004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1.199368516313575</v>
      </c>
      <c r="I138" s="4">
        <f>'1'!I138</f>
        <v>0.71962110978814509</v>
      </c>
      <c r="J138" s="4">
        <f>'1'!J138</f>
        <v>0.93888262430397262</v>
      </c>
      <c r="K138" s="4">
        <f>'1'!K138</f>
        <v>0.87073764788882702</v>
      </c>
      <c r="L138" s="4" t="e">
        <f>'1'!L138</f>
        <v>#DIV/0!</v>
      </c>
      <c r="M138" s="4">
        <f>'1'!M138</f>
        <v>1.191516744584485</v>
      </c>
      <c r="N138" s="4">
        <f>'1'!N138</f>
        <v>0.95949481305086004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1.4893959307306062</v>
      </c>
      <c r="W138" s="4">
        <f>'1'!W138</f>
        <v>0.89363755843836379</v>
      </c>
      <c r="X138" s="4">
        <f>'1'!X138</f>
        <v>1.199368516313575</v>
      </c>
      <c r="Y138" s="4">
        <f>'1'!Y138</f>
        <v>0.71962110978814509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336</v>
      </c>
      <c r="AC138" s="6" t="str">
        <f>'1'!AC138</f>
        <v>FAIL</v>
      </c>
      <c r="AD138" s="4" t="b">
        <f>'1'!AD138</f>
        <v>1</v>
      </c>
      <c r="AE138" s="4" t="b">
        <f>'1'!AE138</f>
        <v>1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0.87598124732358895</v>
      </c>
      <c r="C139" s="4">
        <f>'1'!C139</f>
        <v>0.96455915435810102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1.2056989429476264</v>
      </c>
      <c r="I139" s="4">
        <f>'1'!I139</f>
        <v>0.72341936576857579</v>
      </c>
      <c r="J139" s="4">
        <f>'1'!J139</f>
        <v>0.9445365941421261</v>
      </c>
      <c r="K139" s="4">
        <f>'1'!K139</f>
        <v>0.87598124732358895</v>
      </c>
      <c r="L139" s="4" t="e">
        <f>'1'!L139</f>
        <v>#DIV/0!</v>
      </c>
      <c r="M139" s="4">
        <f>'1'!M139</f>
        <v>1.1978057285224823</v>
      </c>
      <c r="N139" s="4">
        <f>'1'!N139</f>
        <v>0.96455915435810102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1.4972571606531029</v>
      </c>
      <c r="W139" s="4">
        <f>'1'!W139</f>
        <v>0.89835429639186182</v>
      </c>
      <c r="X139" s="4">
        <f>'1'!X139</f>
        <v>1.2056989429476264</v>
      </c>
      <c r="Y139" s="4">
        <f>'1'!Y139</f>
        <v>0.72341936576857579</v>
      </c>
      <c r="Z139" s="4" t="e">
        <f>'1'!Z139</f>
        <v>#DIV/0!</v>
      </c>
      <c r="AA139" s="4" t="e">
        <f>'1'!AA139</f>
        <v>#DIV/0!</v>
      </c>
      <c r="AB139" s="12">
        <f t="shared" si="4"/>
        <v>336</v>
      </c>
      <c r="AC139" s="6" t="str">
        <f>'1'!AC139</f>
        <v>FAIL</v>
      </c>
      <c r="AD139" s="4" t="b">
        <f>'1'!AD139</f>
        <v>1</v>
      </c>
      <c r="AE139" s="4" t="b">
        <f>'1'!AE139</f>
        <v>1</v>
      </c>
      <c r="AF139" s="4" t="b">
        <f>'1'!AF139</f>
        <v>1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0.88051141489565099</v>
      </c>
      <c r="C140" s="4">
        <f>'1'!C140</f>
        <v>0.97058767994564499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1.2132345999320562</v>
      </c>
      <c r="I140" s="4">
        <f>'1'!I140</f>
        <v>0.7279407599592338</v>
      </c>
      <c r="J140" s="4">
        <f>'1'!J140</f>
        <v>0.94942129808125952</v>
      </c>
      <c r="K140" s="4">
        <f>'1'!K140</f>
        <v>0.88051141489565099</v>
      </c>
      <c r="L140" s="4" t="e">
        <f>'1'!L140</f>
        <v>#DIV/0!</v>
      </c>
      <c r="M140" s="4">
        <f>'1'!M140</f>
        <v>1.2052920526641158</v>
      </c>
      <c r="N140" s="4">
        <f>'1'!N140</f>
        <v>0.97058767994564499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1.5066150658301447</v>
      </c>
      <c r="W140" s="4">
        <f>'1'!W140</f>
        <v>0.90396903949808682</v>
      </c>
      <c r="X140" s="4">
        <f>'1'!X140</f>
        <v>1.2132345999320562</v>
      </c>
      <c r="Y140" s="4">
        <f>'1'!Y140</f>
        <v>0.7279407599592338</v>
      </c>
      <c r="Z140" s="4" t="e">
        <f>'1'!Z140</f>
        <v>#DIV/0!</v>
      </c>
      <c r="AA140" s="4" t="e">
        <f>'1'!AA140</f>
        <v>#DIV/0!</v>
      </c>
      <c r="AB140" s="12">
        <f t="shared" si="4"/>
        <v>336</v>
      </c>
      <c r="AC140" s="6" t="str">
        <f>'1'!AC140</f>
        <v>FAIL</v>
      </c>
      <c r="AD140" s="4" t="b">
        <f>'1'!AD140</f>
        <v>1</v>
      </c>
      <c r="AE140" s="4" t="b">
        <f>'1'!AE140</f>
        <v>1</v>
      </c>
      <c r="AF140" s="4" t="b">
        <f>'1'!AF140</f>
        <v>1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0.88453419850599002</v>
      </c>
      <c r="C141" s="4">
        <f>'1'!C141</f>
        <v>0.97496760116597903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1.2187095014574738</v>
      </c>
      <c r="I141" s="4">
        <f>'1'!I141</f>
        <v>0.73122570087448424</v>
      </c>
      <c r="J141" s="4">
        <f>'1'!J141</f>
        <v>0.95375890957909648</v>
      </c>
      <c r="K141" s="4">
        <f>'1'!K141</f>
        <v>0.88453419850599002</v>
      </c>
      <c r="L141" s="4" t="e">
        <f>'1'!L141</f>
        <v>#DIV/0!</v>
      </c>
      <c r="M141" s="4">
        <f>'1'!M141</f>
        <v>1.2107311122640265</v>
      </c>
      <c r="N141" s="4">
        <f>'1'!N141</f>
        <v>0.97496760116597903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1.5134138903300332</v>
      </c>
      <c r="W141" s="4">
        <f>'1'!W141</f>
        <v>0.90804833419801989</v>
      </c>
      <c r="X141" s="4">
        <f>'1'!X141</f>
        <v>1.2187095014574738</v>
      </c>
      <c r="Y141" s="4">
        <f>'1'!Y141</f>
        <v>0.73122570087448424</v>
      </c>
      <c r="Z141" s="4" t="e">
        <f>'1'!Z141</f>
        <v>#DIV/0!</v>
      </c>
      <c r="AA141" s="4" t="e">
        <f>'1'!AA141</f>
        <v>#DIV/0!</v>
      </c>
      <c r="AB141" s="12">
        <f t="shared" si="4"/>
        <v>336</v>
      </c>
      <c r="AC141" s="6" t="str">
        <f>'1'!AC141</f>
        <v>FAIL</v>
      </c>
      <c r="AD141" s="4" t="b">
        <f>'1'!AD141</f>
        <v>1</v>
      </c>
      <c r="AE141" s="4" t="b">
        <f>'1'!AE141</f>
        <v>1</v>
      </c>
      <c r="AF141" s="4" t="b">
        <f>'1'!AF141</f>
        <v>1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0.88894361211080097</v>
      </c>
      <c r="C142" s="4">
        <f>'1'!C142</f>
        <v>0.97907472859892397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1.2238434107486549</v>
      </c>
      <c r="I142" s="4">
        <f>'1'!I142</f>
        <v>0.73430604644919295</v>
      </c>
      <c r="J142" s="4">
        <f>'1'!J142</f>
        <v>0.95851340920015249</v>
      </c>
      <c r="K142" s="4">
        <f>'1'!K142</f>
        <v>0.88894361211080097</v>
      </c>
      <c r="L142" s="4" t="e">
        <f>'1'!L142</f>
        <v>#DIV/0!</v>
      </c>
      <c r="M142" s="4">
        <f>'1'!M142</f>
        <v>1.2158314119654245</v>
      </c>
      <c r="N142" s="4">
        <f>'1'!N142</f>
        <v>0.97907472859892397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1.5197892649567808</v>
      </c>
      <c r="W142" s="4">
        <f>'1'!W142</f>
        <v>0.91187355897406841</v>
      </c>
      <c r="X142" s="4">
        <f>'1'!X142</f>
        <v>1.2238434107486549</v>
      </c>
      <c r="Y142" s="4">
        <f>'1'!Y142</f>
        <v>0.73430604644919295</v>
      </c>
      <c r="Z142" s="4" t="e">
        <f>'1'!Z142</f>
        <v>#DIV/0!</v>
      </c>
      <c r="AA142" s="4" t="e">
        <f>'1'!AA142</f>
        <v>#DIV/0!</v>
      </c>
      <c r="AB142" s="12">
        <f t="shared" si="4"/>
        <v>336</v>
      </c>
      <c r="AC142" s="6" t="str">
        <f>'1'!AC142</f>
        <v>FAIL</v>
      </c>
      <c r="AD142" s="4" t="b">
        <f>'1'!AD142</f>
        <v>1</v>
      </c>
      <c r="AE142" s="4" t="b">
        <f>'1'!AE142</f>
        <v>1</v>
      </c>
      <c r="AF142" s="4" t="b">
        <f>'1'!AF142</f>
        <v>1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0.89262774587049099</v>
      </c>
      <c r="C143" s="4">
        <f>'1'!C143</f>
        <v>0.98393501345655598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1.229918766820695</v>
      </c>
      <c r="I143" s="4">
        <f>'1'!I143</f>
        <v>0.73795126009241696</v>
      </c>
      <c r="J143" s="4">
        <f>'1'!J143</f>
        <v>0.96248586770240185</v>
      </c>
      <c r="K143" s="4">
        <f>'1'!K143</f>
        <v>0.89262774587049099</v>
      </c>
      <c r="L143" s="4" t="e">
        <f>'1'!L143</f>
        <v>#DIV/0!</v>
      </c>
      <c r="M143" s="4">
        <f>'1'!M143</f>
        <v>1.2218669951833319</v>
      </c>
      <c r="N143" s="4">
        <f>'1'!N143</f>
        <v>0.98393501345655598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1.5273337439791648</v>
      </c>
      <c r="W143" s="4">
        <f>'1'!W143</f>
        <v>0.91640024638749895</v>
      </c>
      <c r="X143" s="4">
        <f>'1'!X143</f>
        <v>1.229918766820695</v>
      </c>
      <c r="Y143" s="4">
        <f>'1'!Y143</f>
        <v>0.73795126009241696</v>
      </c>
      <c r="Z143" s="4" t="e">
        <f>'1'!Z143</f>
        <v>#DIV/0!</v>
      </c>
      <c r="AA143" s="4" t="e">
        <f>'1'!AA143</f>
        <v>#DIV/0!</v>
      </c>
      <c r="AB143" s="12">
        <f t="shared" si="4"/>
        <v>336</v>
      </c>
      <c r="AC143" s="6" t="str">
        <f>'1'!AC143</f>
        <v>FAIL</v>
      </c>
      <c r="AD143" s="4" t="b">
        <f>'1'!AD143</f>
        <v>1</v>
      </c>
      <c r="AE143" s="4" t="b">
        <f>'1'!AE143</f>
        <v>1</v>
      </c>
      <c r="AF143" s="4" t="b">
        <f>'1'!AF143</f>
        <v>1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0.89534937558462901</v>
      </c>
      <c r="C144" s="4">
        <f>'1'!C144</f>
        <v>0.98746869855643105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1.2343358731955387</v>
      </c>
      <c r="I144" s="4">
        <f>'1'!I144</f>
        <v>0.74060152391732326</v>
      </c>
      <c r="J144" s="4">
        <f>'1'!J144</f>
        <v>0.96542049543394548</v>
      </c>
      <c r="K144" s="4">
        <f>'1'!K144</f>
        <v>0.89534937558462901</v>
      </c>
      <c r="L144" s="4" t="e">
        <f>'1'!L144</f>
        <v>#DIV/0!</v>
      </c>
      <c r="M144" s="4">
        <f>'1'!M144</f>
        <v>1.2262551845818781</v>
      </c>
      <c r="N144" s="4">
        <f>'1'!N144</f>
        <v>0.98746869855643105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1.5328189807273476</v>
      </c>
      <c r="W144" s="4">
        <f>'1'!W144</f>
        <v>0.91969138843640863</v>
      </c>
      <c r="X144" s="4">
        <f>'1'!X144</f>
        <v>1.2343358731955387</v>
      </c>
      <c r="Y144" s="4">
        <f>'1'!Y144</f>
        <v>0.74060152391732326</v>
      </c>
      <c r="Z144" s="4" t="e">
        <f>'1'!Z144</f>
        <v>#DIV/0!</v>
      </c>
      <c r="AA144" s="4" t="e">
        <f>'1'!AA144</f>
        <v>#DIV/0!</v>
      </c>
      <c r="AB144" s="12">
        <f t="shared" si="4"/>
        <v>336</v>
      </c>
      <c r="AC144" s="6" t="str">
        <f>'1'!AC144</f>
        <v>FAIL</v>
      </c>
      <c r="AD144" s="4" t="b">
        <f>'1'!AD144</f>
        <v>1</v>
      </c>
      <c r="AE144" s="4" t="b">
        <f>'1'!AE144</f>
        <v>1</v>
      </c>
      <c r="AF144" s="4" t="b">
        <f>'1'!AF144</f>
        <v>1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0.898796928343363</v>
      </c>
      <c r="C145" s="4">
        <f>'1'!C145</f>
        <v>0.98942088388318905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1.2367761048539863</v>
      </c>
      <c r="I145" s="4">
        <f>'1'!I145</f>
        <v>0.74206566291239184</v>
      </c>
      <c r="J145" s="4">
        <f>'1'!J145</f>
        <v>0.96913785782133566</v>
      </c>
      <c r="K145" s="4">
        <f>'1'!K145</f>
        <v>0.898796928343363</v>
      </c>
      <c r="L145" s="4" t="e">
        <f>'1'!L145</f>
        <v>#DIV/0!</v>
      </c>
      <c r="M145" s="4">
        <f>'1'!M145</f>
        <v>1.2286794410486412</v>
      </c>
      <c r="N145" s="4">
        <f>'1'!N145</f>
        <v>0.98942088388318905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1.5358493013108014</v>
      </c>
      <c r="W145" s="4">
        <f>'1'!W145</f>
        <v>0.92150958078648093</v>
      </c>
      <c r="X145" s="4">
        <f>'1'!X145</f>
        <v>1.2367761048539863</v>
      </c>
      <c r="Y145" s="4">
        <f>'1'!Y145</f>
        <v>0.74206566291239184</v>
      </c>
      <c r="Z145" s="4" t="e">
        <f>'1'!Z145</f>
        <v>#DIV/0!</v>
      </c>
      <c r="AA145" s="4" t="e">
        <f>'1'!AA145</f>
        <v>#DIV/0!</v>
      </c>
      <c r="AB145" s="12">
        <f t="shared" si="4"/>
        <v>336</v>
      </c>
      <c r="AC145" s="6" t="str">
        <f>'1'!AC145</f>
        <v>FAIL</v>
      </c>
      <c r="AD145" s="4" t="b">
        <f>'1'!AD145</f>
        <v>1</v>
      </c>
      <c r="AE145" s="4" t="b">
        <f>'1'!AE145</f>
        <v>1</v>
      </c>
      <c r="AF145" s="4" t="b">
        <f>'1'!AF145</f>
        <v>1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0.90255073554777399</v>
      </c>
      <c r="C146" s="4">
        <f>'1'!C146</f>
        <v>0.99143281179300902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1.2392910147412612</v>
      </c>
      <c r="I146" s="4">
        <f>'1'!I146</f>
        <v>0.74357460884475679</v>
      </c>
      <c r="J146" s="4">
        <f>'1'!J146</f>
        <v>0.97318544249595462</v>
      </c>
      <c r="K146" s="4">
        <f>'1'!K146</f>
        <v>0.90255073554777399</v>
      </c>
      <c r="L146" s="4" t="e">
        <f>'1'!L146</f>
        <v>#DIV/0!</v>
      </c>
      <c r="M146" s="4">
        <f>'1'!M146</f>
        <v>1.2311778868566232</v>
      </c>
      <c r="N146" s="4">
        <f>'1'!N146</f>
        <v>0.99143281179300902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1.5389723585707791</v>
      </c>
      <c r="W146" s="4">
        <f>'1'!W146</f>
        <v>0.92338341514246736</v>
      </c>
      <c r="X146" s="4">
        <f>'1'!X146</f>
        <v>1.2392910147412612</v>
      </c>
      <c r="Y146" s="4">
        <f>'1'!Y146</f>
        <v>0.74357460884475679</v>
      </c>
      <c r="Z146" s="4" t="e">
        <f>'1'!Z146</f>
        <v>#DIV/0!</v>
      </c>
      <c r="AA146" s="4" t="e">
        <f>'1'!AA146</f>
        <v>#DIV/0!</v>
      </c>
      <c r="AB146" s="12">
        <f t="shared" si="4"/>
        <v>336</v>
      </c>
      <c r="AC146" s="6" t="str">
        <f>'1'!AC146</f>
        <v>W/IN 98%</v>
      </c>
      <c r="AD146" s="4" t="b">
        <f>'1'!AD146</f>
        <v>1</v>
      </c>
      <c r="AE146" s="4" t="b">
        <f>'1'!AE146</f>
        <v>1</v>
      </c>
      <c r="AF146" s="4" t="b">
        <f>'1'!AF146</f>
        <v>1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0.906578549373392</v>
      </c>
      <c r="C147" s="4">
        <f>'1'!C147</f>
        <v>0.99353012333744395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1.2419126541718049</v>
      </c>
      <c r="I147" s="4">
        <f>'1'!I147</f>
        <v>0.74514759250308293</v>
      </c>
      <c r="J147" s="4">
        <f>'1'!J147</f>
        <v>0.97752847787977304</v>
      </c>
      <c r="K147" s="4">
        <f>'1'!K147</f>
        <v>0.906578549373392</v>
      </c>
      <c r="L147" s="4" t="e">
        <f>'1'!L147</f>
        <v>#DIV/0!</v>
      </c>
      <c r="M147" s="4">
        <f>'1'!M147</f>
        <v>1.2337823634935094</v>
      </c>
      <c r="N147" s="4">
        <f>'1'!N147</f>
        <v>0.99353012333744395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1.5422279543668869</v>
      </c>
      <c r="W147" s="4">
        <f>'1'!W147</f>
        <v>0.92533677262013203</v>
      </c>
      <c r="X147" s="4">
        <f>'1'!X147</f>
        <v>1.2419126541718049</v>
      </c>
      <c r="Y147" s="4">
        <f>'1'!Y147</f>
        <v>0.74514759250308293</v>
      </c>
      <c r="Z147" s="4" t="e">
        <f>'1'!Z147</f>
        <v>#DIV/0!</v>
      </c>
      <c r="AA147" s="4" t="e">
        <f>'1'!AA147</f>
        <v>#DIV/0!</v>
      </c>
      <c r="AB147" s="12">
        <f t="shared" si="4"/>
        <v>336</v>
      </c>
      <c r="AC147" s="6" t="str">
        <f>'1'!AC147</f>
        <v>W/IN 98%</v>
      </c>
      <c r="AD147" s="4" t="b">
        <f>'1'!AD147</f>
        <v>1</v>
      </c>
      <c r="AE147" s="4" t="b">
        <f>'1'!AE147</f>
        <v>1</v>
      </c>
      <c r="AF147" s="4" t="b">
        <f>'1'!AF147</f>
        <v>1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0.90823048440656695</v>
      </c>
      <c r="C148" s="4">
        <f>'1'!C148</f>
        <v>0.99569599068933201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1.2446199883616651</v>
      </c>
      <c r="I148" s="4">
        <f>'1'!I148</f>
        <v>0.74677199301699904</v>
      </c>
      <c r="J148" s="4">
        <f>'1'!J148</f>
        <v>0.97930969533704904</v>
      </c>
      <c r="K148" s="4">
        <f>'1'!K148</f>
        <v>0.90823048440656695</v>
      </c>
      <c r="L148" s="4" t="e">
        <f>'1'!L148</f>
        <v>#DIV/0!</v>
      </c>
      <c r="M148" s="4">
        <f>'1'!M148</f>
        <v>1.2364719738814154</v>
      </c>
      <c r="N148" s="4">
        <f>'1'!N148</f>
        <v>0.99569599068933201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1.5455899673517692</v>
      </c>
      <c r="W148" s="4">
        <f>'1'!W148</f>
        <v>0.92735398041106154</v>
      </c>
      <c r="X148" s="4">
        <f>'1'!X148</f>
        <v>1.2446199883616651</v>
      </c>
      <c r="Y148" s="4">
        <f>'1'!Y148</f>
        <v>0.74677199301699904</v>
      </c>
      <c r="Z148" s="4" t="e">
        <f>'1'!Z148</f>
        <v>#DIV/0!</v>
      </c>
      <c r="AA148" s="4" t="e">
        <f>'1'!AA148</f>
        <v>#DIV/0!</v>
      </c>
      <c r="AB148" s="12">
        <f t="shared" si="4"/>
        <v>336</v>
      </c>
      <c r="AC148" s="6" t="str">
        <f>'1'!AC148</f>
        <v>W/IN 98%</v>
      </c>
      <c r="AD148" s="4" t="b">
        <f>'1'!AD148</f>
        <v>1</v>
      </c>
      <c r="AE148" s="4" t="b">
        <f>'1'!AE148</f>
        <v>1</v>
      </c>
      <c r="AF148" s="4" t="b">
        <f>'1'!AF148</f>
        <v>1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0.910880960316507</v>
      </c>
      <c r="C149" s="4">
        <f>'1'!C149</f>
        <v>0.99775107804062702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1.2471888475507837</v>
      </c>
      <c r="I149" s="4">
        <f>'1'!I149</f>
        <v>0.74831330853047029</v>
      </c>
      <c r="J149" s="4">
        <f>'1'!J149</f>
        <v>0.98216760068203157</v>
      </c>
      <c r="K149" s="4">
        <f>'1'!K149</f>
        <v>0.910880960316507</v>
      </c>
      <c r="L149" s="4" t="e">
        <f>'1'!L149</f>
        <v>#DIV/0!</v>
      </c>
      <c r="M149" s="4">
        <f>'1'!M149</f>
        <v>1.2390240158073804</v>
      </c>
      <c r="N149" s="4">
        <f>'1'!N149</f>
        <v>0.99775107804062702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1.5487800197592256</v>
      </c>
      <c r="W149" s="4">
        <f>'1'!W149</f>
        <v>0.92926801185553531</v>
      </c>
      <c r="X149" s="4">
        <f>'1'!X149</f>
        <v>1.2471888475507837</v>
      </c>
      <c r="Y149" s="4">
        <f>'1'!Y149</f>
        <v>0.74831330853047029</v>
      </c>
      <c r="Z149" s="4" t="e">
        <f>'1'!Z149</f>
        <v>#DIV/0!</v>
      </c>
      <c r="AA149" s="4" t="e">
        <f>'1'!AA149</f>
        <v>#DIV/0!</v>
      </c>
      <c r="AB149" s="12">
        <f t="shared" si="4"/>
        <v>336</v>
      </c>
      <c r="AC149" s="6" t="str">
        <f>'1'!AC149</f>
        <v>W/IN 98%</v>
      </c>
      <c r="AD149" s="4" t="b">
        <f>'1'!AD149</f>
        <v>1</v>
      </c>
      <c r="AE149" s="4" t="b">
        <f>'1'!AE149</f>
        <v>1</v>
      </c>
      <c r="AF149" s="4" t="b">
        <f>'1'!AF149</f>
        <v>1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0.913283100118915</v>
      </c>
      <c r="C150" s="4">
        <f>'1'!C150</f>
        <v>0.99841746166064604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1.2480218270758074</v>
      </c>
      <c r="I150" s="4">
        <f>'1'!I150</f>
        <v>0.74881309624548453</v>
      </c>
      <c r="J150" s="4">
        <f>'1'!J150</f>
        <v>0.98475773483678875</v>
      </c>
      <c r="K150" s="4">
        <f>'1'!K150</f>
        <v>0.913283100118915</v>
      </c>
      <c r="L150" s="4" t="e">
        <f>'1'!L150</f>
        <v>#DIV/0!</v>
      </c>
      <c r="M150" s="4">
        <f>'1'!M150</f>
        <v>1.2398515421585077</v>
      </c>
      <c r="N150" s="4">
        <f>'1'!N150</f>
        <v>0.99841746166064604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1.5498144276981347</v>
      </c>
      <c r="W150" s="4">
        <f>'1'!W150</f>
        <v>0.92988865661888076</v>
      </c>
      <c r="X150" s="4">
        <f>'1'!X150</f>
        <v>1.2480218270758074</v>
      </c>
      <c r="Y150" s="4">
        <f>'1'!Y150</f>
        <v>0.74881309624548453</v>
      </c>
      <c r="Z150" s="4" t="e">
        <f>'1'!Z150</f>
        <v>#DIV/0!</v>
      </c>
      <c r="AA150" s="4" t="e">
        <f>'1'!AA150</f>
        <v>#DIV/0!</v>
      </c>
      <c r="AB150" s="12">
        <f t="shared" si="4"/>
        <v>336</v>
      </c>
      <c r="AC150" s="6" t="str">
        <f>'1'!AC150</f>
        <v>W/IN 98%</v>
      </c>
      <c r="AD150" s="4" t="b">
        <f>'1'!AD150</f>
        <v>1</v>
      </c>
      <c r="AE150" s="4" t="b">
        <f>'1'!AE150</f>
        <v>1</v>
      </c>
      <c r="AF150" s="4" t="b">
        <f>'1'!AF150</f>
        <v>1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0.91476126597395602</v>
      </c>
      <c r="C151" s="4">
        <f>'1'!C151</f>
        <v>0.99916933598096003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1.2489616699762001</v>
      </c>
      <c r="I151" s="4">
        <f>'1'!I151</f>
        <v>0.74937700198571999</v>
      </c>
      <c r="J151" s="4">
        <f>'1'!J151</f>
        <v>0.98635158373088716</v>
      </c>
      <c r="K151" s="4">
        <f>'1'!K151</f>
        <v>0.91476126597395602</v>
      </c>
      <c r="L151" s="4" t="e">
        <f>'1'!L151</f>
        <v>#DIV/0!</v>
      </c>
      <c r="M151" s="4">
        <f>'1'!M151</f>
        <v>1.2407852322944957</v>
      </c>
      <c r="N151" s="4">
        <f>'1'!N151</f>
        <v>0.99916933598096003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1.5509815403681195</v>
      </c>
      <c r="W151" s="4">
        <f>'1'!W151</f>
        <v>0.9305889242208718</v>
      </c>
      <c r="X151" s="4">
        <f>'1'!X151</f>
        <v>1.2489616699762001</v>
      </c>
      <c r="Y151" s="4">
        <f>'1'!Y151</f>
        <v>0.74937700198571999</v>
      </c>
      <c r="Z151" s="4" t="e">
        <f>'1'!Z151</f>
        <v>#DIV/0!</v>
      </c>
      <c r="AA151" s="4" t="e">
        <f>'1'!AA151</f>
        <v>#DIV/0!</v>
      </c>
      <c r="AB151" s="12">
        <f t="shared" si="4"/>
        <v>336</v>
      </c>
      <c r="AC151" s="6" t="str">
        <f>'1'!AC151</f>
        <v>W/IN 98%</v>
      </c>
      <c r="AD151" s="4" t="b">
        <f>'1'!AD151</f>
        <v>1</v>
      </c>
      <c r="AE151" s="4" t="b">
        <f>'1'!AE151</f>
        <v>1</v>
      </c>
      <c r="AF151" s="4" t="b">
        <f>'1'!AF151</f>
        <v>1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0.91816163159574105</v>
      </c>
      <c r="C152" s="4">
        <f>'1'!C152</f>
        <v>1</v>
      </c>
      <c r="D152" s="3" t="e">
        <f>'1'!D152</f>
        <v>#N/A</v>
      </c>
      <c r="E152" s="39" t="e">
        <f>'1'!E152</f>
        <v>#N/A</v>
      </c>
      <c r="F152" s="3">
        <f>'1'!F152</f>
        <v>1</v>
      </c>
      <c r="G152" s="39">
        <f>'1'!G152</f>
        <v>336</v>
      </c>
      <c r="H152" s="4">
        <f>'1'!H152</f>
        <v>1.25</v>
      </c>
      <c r="I152" s="4">
        <f>'1'!I152</f>
        <v>0.75</v>
      </c>
      <c r="J152" s="4">
        <f>'1'!J152</f>
        <v>0.99001806605919251</v>
      </c>
      <c r="K152" s="4">
        <f>'1'!K152</f>
        <v>0.91816163159574105</v>
      </c>
      <c r="L152" s="4" t="e">
        <f>'1'!L152</f>
        <v>#DIV/0!</v>
      </c>
      <c r="M152" s="4">
        <f>'1'!M152</f>
        <v>1.2418167647992551</v>
      </c>
      <c r="N152" s="4">
        <f>'1'!N152</f>
        <v>1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>
        <f>'1'!T152</f>
        <v>1</v>
      </c>
      <c r="U152" s="3" t="e">
        <f>'1'!U152</f>
        <v>#DIV/0!</v>
      </c>
      <c r="V152" s="4">
        <f>'1'!V152</f>
        <v>1.5522709559990688</v>
      </c>
      <c r="W152" s="4">
        <f>'1'!W152</f>
        <v>0.9313625735994413</v>
      </c>
      <c r="X152" s="4">
        <f>'1'!X152</f>
        <v>1.25</v>
      </c>
      <c r="Y152" s="4">
        <f>'1'!Y152</f>
        <v>0.75</v>
      </c>
      <c r="Z152" s="4" t="e">
        <f>'1'!Z152</f>
        <v>#DIV/0!</v>
      </c>
      <c r="AA152" s="4" t="e">
        <f>'1'!AA152</f>
        <v>#DIV/0!</v>
      </c>
      <c r="AB152" s="12">
        <f t="shared" si="4"/>
        <v>336</v>
      </c>
      <c r="AC152" s="6" t="str">
        <f>'1'!AC152</f>
        <v>W/IN 98%</v>
      </c>
      <c r="AD152" s="4" t="b">
        <f>'1'!AD152</f>
        <v>1</v>
      </c>
      <c r="AE152" s="4" t="b">
        <f>'1'!AE152</f>
        <v>1</v>
      </c>
      <c r="AF152" s="4" t="b">
        <f>'1'!AF152</f>
        <v>1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0.91998223021535597</v>
      </c>
      <c r="C153" s="4">
        <f>'1'!C153</f>
        <v>0.99934616147475896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1.2491827018434487</v>
      </c>
      <c r="I153" s="4">
        <f>'1'!I153</f>
        <v>0.74950962110606922</v>
      </c>
      <c r="J153" s="4">
        <f>'1'!J153</f>
        <v>0.9919811469182005</v>
      </c>
      <c r="K153" s="4">
        <f>'1'!K153</f>
        <v>0.91998223021535597</v>
      </c>
      <c r="L153" s="4" t="e">
        <f>'1'!L153</f>
        <v>#DIV/0!</v>
      </c>
      <c r="M153" s="4">
        <f>'1'!M153</f>
        <v>1.2410048171571391</v>
      </c>
      <c r="N153" s="4">
        <f>'1'!N153</f>
        <v>0.99934616147475896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1.5512560214464237</v>
      </c>
      <c r="W153" s="4">
        <f>'1'!W153</f>
        <v>0.9307536128678543</v>
      </c>
      <c r="X153" s="4">
        <f>'1'!X153</f>
        <v>1.2491827018434487</v>
      </c>
      <c r="Y153" s="4">
        <f>'1'!Y153</f>
        <v>0.74950962110606922</v>
      </c>
      <c r="Z153" s="4" t="e">
        <f>'1'!Z153</f>
        <v>#DIV/0!</v>
      </c>
      <c r="AA153" s="4" t="e">
        <f>'1'!AA153</f>
        <v>#DIV/0!</v>
      </c>
      <c r="AB153" s="12">
        <f t="shared" si="4"/>
        <v>336</v>
      </c>
      <c r="AC153" s="6" t="str">
        <f>'1'!AC153</f>
        <v>W/IN 98%</v>
      </c>
      <c r="AD153" s="4" t="b">
        <f>'1'!AD153</f>
        <v>1</v>
      </c>
      <c r="AE153" s="4" t="b">
        <f>'1'!AE153</f>
        <v>1</v>
      </c>
      <c r="AF153" s="4" t="b">
        <f>'1'!AF153</f>
        <v>1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0.92273686828878299</v>
      </c>
      <c r="C154" s="4">
        <f>'1'!C154</f>
        <v>0.99846184117464098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1.2480773014683013</v>
      </c>
      <c r="I154" s="4">
        <f>'1'!I154</f>
        <v>0.74884638088098077</v>
      </c>
      <c r="J154" s="4">
        <f>'1'!J154</f>
        <v>0.99495136628296266</v>
      </c>
      <c r="K154" s="4">
        <f>'1'!K154</f>
        <v>0.92273686828878299</v>
      </c>
      <c r="L154" s="4" t="e">
        <f>'1'!L154</f>
        <v>#DIV/0!</v>
      </c>
      <c r="M154" s="4">
        <f>'1'!M154</f>
        <v>1.2399066533830003</v>
      </c>
      <c r="N154" s="4">
        <f>'1'!N154</f>
        <v>0.99846184117464098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1.5498833167287505</v>
      </c>
      <c r="W154" s="4">
        <f>'1'!W154</f>
        <v>0.92992999003725019</v>
      </c>
      <c r="X154" s="4">
        <f>'1'!X154</f>
        <v>1.2480773014683013</v>
      </c>
      <c r="Y154" s="4">
        <f>'1'!Y154</f>
        <v>0.74884638088098077</v>
      </c>
      <c r="Z154" s="4" t="e">
        <f>'1'!Z154</f>
        <v>#DIV/0!</v>
      </c>
      <c r="AA154" s="4" t="e">
        <f>'1'!AA154</f>
        <v>#DIV/0!</v>
      </c>
      <c r="AB154" s="12">
        <f t="shared" si="4"/>
        <v>336</v>
      </c>
      <c r="AC154" s="6" t="str">
        <f>'1'!AC154</f>
        <v>W/IN 98%</v>
      </c>
      <c r="AD154" s="4" t="b">
        <f>'1'!AD154</f>
        <v>1</v>
      </c>
      <c r="AE154" s="4" t="b">
        <f>'1'!AE154</f>
        <v>1</v>
      </c>
      <c r="AF154" s="4" t="b">
        <f>'1'!AF154</f>
        <v>1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0.92381630880672405</v>
      </c>
      <c r="C155" s="4">
        <f>'1'!C155</f>
        <v>0.99730757422565397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1.2466344677820675</v>
      </c>
      <c r="I155" s="4">
        <f>'1'!I155</f>
        <v>0.74798068066924051</v>
      </c>
      <c r="J155" s="4">
        <f>'1'!J155</f>
        <v>0.99611528511514102</v>
      </c>
      <c r="K155" s="4">
        <f>'1'!K155</f>
        <v>0.92381630880672405</v>
      </c>
      <c r="L155" s="4" t="e">
        <f>'1'!L155</f>
        <v>#DIV/0!</v>
      </c>
      <c r="M155" s="4">
        <f>'1'!M155</f>
        <v>1.2384732653346946</v>
      </c>
      <c r="N155" s="4">
        <f>'1'!N155</f>
        <v>0.99730757422565397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1.5480915816683682</v>
      </c>
      <c r="W155" s="4">
        <f>'1'!W155</f>
        <v>0.92885494900102095</v>
      </c>
      <c r="X155" s="4">
        <f>'1'!X155</f>
        <v>1.2466344677820675</v>
      </c>
      <c r="Y155" s="4">
        <f>'1'!Y155</f>
        <v>0.74798068066924051</v>
      </c>
      <c r="Z155" s="4" t="e">
        <f>'1'!Z155</f>
        <v>#DIV/0!</v>
      </c>
      <c r="AA155" s="4" t="e">
        <f>'1'!AA155</f>
        <v>#DIV/0!</v>
      </c>
      <c r="AB155" s="12">
        <f t="shared" si="4"/>
        <v>336</v>
      </c>
      <c r="AC155" s="6" t="str">
        <f>'1'!AC155</f>
        <v>W/IN 98%</v>
      </c>
      <c r="AD155" s="4" t="b">
        <f>'1'!AD155</f>
        <v>1</v>
      </c>
      <c r="AE155" s="4" t="b">
        <f>'1'!AE155</f>
        <v>1</v>
      </c>
      <c r="AF155" s="4" t="b">
        <f>'1'!AF155</f>
        <v>1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0.92481921616622498</v>
      </c>
      <c r="C156" s="4">
        <f>'1'!C156</f>
        <v>0.996288493757015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1.2453606171962688</v>
      </c>
      <c r="I156" s="4">
        <f>'1'!I156</f>
        <v>0.74721637031776122</v>
      </c>
      <c r="J156" s="4">
        <f>'1'!J156</f>
        <v>0.99719668121177818</v>
      </c>
      <c r="K156" s="4">
        <f>'1'!K156</f>
        <v>0.92481921616622498</v>
      </c>
      <c r="L156" s="4" t="e">
        <f>'1'!L156</f>
        <v>#DIV/0!</v>
      </c>
      <c r="M156" s="4">
        <f>'1'!M156</f>
        <v>1.2372077541240591</v>
      </c>
      <c r="N156" s="4">
        <f>'1'!N156</f>
        <v>0.996288493757015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1.5465096926550739</v>
      </c>
      <c r="W156" s="4">
        <f>'1'!W156</f>
        <v>0.92790581559304441</v>
      </c>
      <c r="X156" s="4">
        <f>'1'!X156</f>
        <v>1.2453606171962688</v>
      </c>
      <c r="Y156" s="4">
        <f>'1'!Y156</f>
        <v>0.74721637031776122</v>
      </c>
      <c r="Z156" s="4" t="e">
        <f>'1'!Z156</f>
        <v>#DIV/0!</v>
      </c>
      <c r="AA156" s="4" t="e">
        <f>'1'!AA156</f>
        <v>#DIV/0!</v>
      </c>
      <c r="AB156" s="12">
        <f t="shared" si="4"/>
        <v>336</v>
      </c>
      <c r="AC156" s="6" t="str">
        <f>'1'!AC156</f>
        <v>W/IN 98%</v>
      </c>
      <c r="AD156" s="4" t="b">
        <f>'1'!AD156</f>
        <v>1</v>
      </c>
      <c r="AE156" s="4" t="b">
        <f>'1'!AE156</f>
        <v>1</v>
      </c>
      <c r="AF156" s="4" t="b">
        <f>'1'!AF156</f>
        <v>1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0.92674820988558604</v>
      </c>
      <c r="C157" s="4">
        <f>'1'!C157</f>
        <v>0.99465842309641395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1.2433230288705175</v>
      </c>
      <c r="I157" s="4">
        <f>'1'!I157</f>
        <v>0.7459938173223104</v>
      </c>
      <c r="J157" s="4">
        <f>'1'!J157</f>
        <v>0.99927664030151175</v>
      </c>
      <c r="K157" s="4">
        <f>'1'!K157</f>
        <v>0.92674820988558604</v>
      </c>
      <c r="L157" s="4" t="e">
        <f>'1'!L157</f>
        <v>#DIV/0!</v>
      </c>
      <c r="M157" s="4">
        <f>'1'!M157</f>
        <v>1.2351835050499174</v>
      </c>
      <c r="N157" s="4">
        <f>'1'!N157</f>
        <v>0.99465842309641395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1.5439793813123968</v>
      </c>
      <c r="W157" s="4">
        <f>'1'!W157</f>
        <v>0.92638762878743797</v>
      </c>
      <c r="X157" s="4">
        <f>'1'!X157</f>
        <v>1.2433230288705175</v>
      </c>
      <c r="Y157" s="4">
        <f>'1'!Y157</f>
        <v>0.7459938173223104</v>
      </c>
      <c r="Z157" s="4" t="e">
        <f>'1'!Z157</f>
        <v>#DIV/0!</v>
      </c>
      <c r="AA157" s="4" t="e">
        <f>'1'!AA157</f>
        <v>#DIV/0!</v>
      </c>
      <c r="AB157" s="12">
        <f t="shared" si="4"/>
        <v>336</v>
      </c>
      <c r="AC157" s="6" t="str">
        <f>'1'!AC157</f>
        <v>W/IN 98%</v>
      </c>
      <c r="AD157" s="4" t="b">
        <f>'1'!AD157</f>
        <v>1</v>
      </c>
      <c r="AE157" s="4" t="b">
        <f>'1'!AE157</f>
        <v>1</v>
      </c>
      <c r="AF157" s="4" t="b">
        <f>'1'!AF157</f>
        <v>1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0.92930842145683401</v>
      </c>
      <c r="C158" s="4">
        <f>'1'!C158</f>
        <v>0.99304817073211105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1.2413102134151388</v>
      </c>
      <c r="I158" s="4">
        <f>'1'!I158</f>
        <v>0.74478612804908328</v>
      </c>
      <c r="J158" s="4">
        <f>'1'!J158</f>
        <v>1.0020372171120067</v>
      </c>
      <c r="K158" s="4">
        <f>'1'!K158</f>
        <v>0.92930842145683401</v>
      </c>
      <c r="L158" s="4" t="e">
        <f>'1'!L158</f>
        <v>#DIV/0!</v>
      </c>
      <c r="M158" s="4">
        <f>'1'!M158</f>
        <v>1.2331838666683685</v>
      </c>
      <c r="N158" s="4">
        <f>'1'!N158</f>
        <v>0.99304817073211105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1.5414798333354607</v>
      </c>
      <c r="W158" s="4">
        <f>'1'!W158</f>
        <v>0.92488790000127641</v>
      </c>
      <c r="X158" s="4">
        <f>'1'!X158</f>
        <v>1.2413102134151388</v>
      </c>
      <c r="Y158" s="4">
        <f>'1'!Y158</f>
        <v>0.74478612804908328</v>
      </c>
      <c r="Z158" s="4" t="e">
        <f>'1'!Z158</f>
        <v>#DIV/0!</v>
      </c>
      <c r="AA158" s="4" t="e">
        <f>'1'!AA158</f>
        <v>#DIV/0!</v>
      </c>
      <c r="AB158" s="12">
        <f t="shared" si="4"/>
        <v>336</v>
      </c>
      <c r="AC158" s="6" t="str">
        <f>'1'!AC158</f>
        <v>W/IN 98%</v>
      </c>
      <c r="AD158" s="4" t="b">
        <f>'1'!AD158</f>
        <v>1</v>
      </c>
      <c r="AE158" s="4" t="b">
        <f>'1'!AE158</f>
        <v>1</v>
      </c>
      <c r="AF158" s="4" t="b">
        <f>'1'!AF158</f>
        <v>1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0.93142775815719003</v>
      </c>
      <c r="C159" s="4">
        <f>'1'!C159</f>
        <v>0.99038433710117402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1.2379804213764676</v>
      </c>
      <c r="I159" s="4">
        <f>'1'!I159</f>
        <v>0.74278825282588046</v>
      </c>
      <c r="J159" s="4">
        <f>'1'!J159</f>
        <v>1.0043224156535402</v>
      </c>
      <c r="K159" s="4">
        <f>'1'!K159</f>
        <v>0.93142775815719003</v>
      </c>
      <c r="L159" s="4" t="e">
        <f>'1'!L159</f>
        <v>#DIV/0!</v>
      </c>
      <c r="M159" s="4">
        <f>'1'!M159</f>
        <v>1.2298758734068347</v>
      </c>
      <c r="N159" s="4">
        <f>'1'!N159</f>
        <v>0.99038433710117402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1.5373448417585434</v>
      </c>
      <c r="W159" s="4">
        <f>'1'!W159</f>
        <v>0.92240690505512601</v>
      </c>
      <c r="X159" s="4">
        <f>'1'!X159</f>
        <v>1.2379804213764676</v>
      </c>
      <c r="Y159" s="4">
        <f>'1'!Y159</f>
        <v>0.74278825282588046</v>
      </c>
      <c r="Z159" s="4" t="e">
        <f>'1'!Z159</f>
        <v>#DIV/0!</v>
      </c>
      <c r="AA159" s="4" t="e">
        <f>'1'!AA159</f>
        <v>#DIV/0!</v>
      </c>
      <c r="AB159" s="12">
        <f t="shared" si="4"/>
        <v>336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0.93373159932413097</v>
      </c>
      <c r="C160" s="4">
        <f>'1'!C160</f>
        <v>0.98803451673274201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1.2350431459159275</v>
      </c>
      <c r="I160" s="4">
        <f>'1'!I160</f>
        <v>0.74102588754955656</v>
      </c>
      <c r="J160" s="4">
        <f>'1'!J160</f>
        <v>1.0068065582032986</v>
      </c>
      <c r="K160" s="4">
        <f>'1'!K160</f>
        <v>0.93373159932413097</v>
      </c>
      <c r="L160" s="4" t="e">
        <f>'1'!L160</f>
        <v>#DIV/0!</v>
      </c>
      <c r="M160" s="4">
        <f>'1'!M160</f>
        <v>1.2269578270790491</v>
      </c>
      <c r="N160" s="4">
        <f>'1'!N160</f>
        <v>0.98803451673274201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1.5336972838488114</v>
      </c>
      <c r="W160" s="4">
        <f>'1'!W160</f>
        <v>0.92021837030928677</v>
      </c>
      <c r="X160" s="4">
        <f>'1'!X160</f>
        <v>1.2350431459159275</v>
      </c>
      <c r="Y160" s="4">
        <f>'1'!Y160</f>
        <v>0.74102588754955656</v>
      </c>
      <c r="Z160" s="4" t="e">
        <f>'1'!Z160</f>
        <v>#DIV/0!</v>
      </c>
      <c r="AA160" s="4" t="e">
        <f>'1'!AA160</f>
        <v>#DIV/0!</v>
      </c>
      <c r="AB160" s="12">
        <f t="shared" si="4"/>
        <v>336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0.93569003038840703</v>
      </c>
      <c r="C161" s="4">
        <f>'1'!C161</f>
        <v>0.98529187573130805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1.2316148446641351</v>
      </c>
      <c r="I161" s="4">
        <f>'1'!I161</f>
        <v>0.73896890679848104</v>
      </c>
      <c r="J161" s="4">
        <f>'1'!J161</f>
        <v>1.0089182584399934</v>
      </c>
      <c r="K161" s="4">
        <f>'1'!K161</f>
        <v>0.93569003038840703</v>
      </c>
      <c r="L161" s="4" t="e">
        <f>'1'!L161</f>
        <v>#DIV/0!</v>
      </c>
      <c r="M161" s="4">
        <f>'1'!M161</f>
        <v>1.2235519695036425</v>
      </c>
      <c r="N161" s="4">
        <f>'1'!N161</f>
        <v>0.98529187573130805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1.5294399618795531</v>
      </c>
      <c r="W161" s="4">
        <f>'1'!W161</f>
        <v>0.91766397712773196</v>
      </c>
      <c r="X161" s="4">
        <f>'1'!X161</f>
        <v>1.2316148446641351</v>
      </c>
      <c r="Y161" s="4">
        <f>'1'!Y161</f>
        <v>0.73896890679848104</v>
      </c>
      <c r="Z161" s="4" t="e">
        <f>'1'!Z161</f>
        <v>#DIV/0!</v>
      </c>
      <c r="AA161" s="4" t="e">
        <f>'1'!AA161</f>
        <v>#DIV/0!</v>
      </c>
      <c r="AB161" s="12">
        <f t="shared" si="4"/>
        <v>336</v>
      </c>
      <c r="AC161" s="6" t="str">
        <f>'1'!AC161</f>
        <v>FAIL</v>
      </c>
      <c r="AD161" s="4" t="b">
        <f>'1'!AD161</f>
        <v>1</v>
      </c>
      <c r="AE161" s="4" t="b">
        <f>'1'!AE161</f>
        <v>1</v>
      </c>
      <c r="AF161" s="4" t="b">
        <f>'1'!AF161</f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0.93870695384532199</v>
      </c>
      <c r="C162" s="4">
        <f>'1'!C162</f>
        <v>0.98271841891971101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1.2283980236496388</v>
      </c>
      <c r="I162" s="4">
        <f>'1'!I162</f>
        <v>0.73703881418978323</v>
      </c>
      <c r="J162" s="4">
        <f>'1'!J162</f>
        <v>1.0121712899580633</v>
      </c>
      <c r="K162" s="4">
        <f>'1'!K162</f>
        <v>0.93870695384532199</v>
      </c>
      <c r="L162" s="4" t="e">
        <f>'1'!L162</f>
        <v>#DIV/0!</v>
      </c>
      <c r="M162" s="4">
        <f>'1'!M162</f>
        <v>1.2203562076915146</v>
      </c>
      <c r="N162" s="4">
        <f>'1'!N162</f>
        <v>0.98271841891971101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1.5254452596143933</v>
      </c>
      <c r="W162" s="4">
        <f>'1'!W162</f>
        <v>0.91526715576863604</v>
      </c>
      <c r="X162" s="4">
        <f>'1'!X162</f>
        <v>1.2283980236496388</v>
      </c>
      <c r="Y162" s="4">
        <f>'1'!Y162</f>
        <v>0.73703881418978323</v>
      </c>
      <c r="Z162" s="4" t="e">
        <f>'1'!Z162</f>
        <v>#DIV/0!</v>
      </c>
      <c r="AA162" s="4" t="e">
        <f>'1'!AA162</f>
        <v>#DIV/0!</v>
      </c>
      <c r="AB162" s="12">
        <f t="shared" si="4"/>
        <v>336</v>
      </c>
      <c r="AC162" s="6" t="str">
        <f>'1'!AC162</f>
        <v>FAIL</v>
      </c>
      <c r="AD162" s="4" t="b">
        <f>'1'!AD162</f>
        <v>1</v>
      </c>
      <c r="AE162" s="4" t="b">
        <f>'1'!AE162</f>
        <v>1</v>
      </c>
      <c r="AF162" s="4" t="b">
        <f>'1'!AF162</f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0.94111540698808505</v>
      </c>
      <c r="C163" s="4">
        <f>'1'!C163</f>
        <v>0.97878643740581495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1.2234830467572686</v>
      </c>
      <c r="I163" s="4">
        <f>'1'!I163</f>
        <v>0.73408982805436118</v>
      </c>
      <c r="J163" s="4">
        <f>'1'!J163</f>
        <v>1.0147682315427911</v>
      </c>
      <c r="K163" s="4">
        <f>'1'!K163</f>
        <v>0.94111540698808505</v>
      </c>
      <c r="L163" s="4" t="e">
        <f>'1'!L163</f>
        <v>#DIV/0!</v>
      </c>
      <c r="M163" s="4">
        <f>'1'!M163</f>
        <v>1.2154734071286777</v>
      </c>
      <c r="N163" s="4">
        <f>'1'!N163</f>
        <v>0.97878643740581495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1.5193417589108471</v>
      </c>
      <c r="W163" s="4">
        <f>'1'!W163</f>
        <v>0.91160505534650826</v>
      </c>
      <c r="X163" s="4">
        <f>'1'!X163</f>
        <v>1.2234830467572686</v>
      </c>
      <c r="Y163" s="4">
        <f>'1'!Y163</f>
        <v>0.73408982805436118</v>
      </c>
      <c r="Z163" s="4" t="e">
        <f>'1'!Z163</f>
        <v>#DIV/0!</v>
      </c>
      <c r="AA163" s="4" t="e">
        <f>'1'!AA163</f>
        <v>#DIV/0!</v>
      </c>
      <c r="AB163" s="12">
        <f t="shared" si="4"/>
        <v>336</v>
      </c>
      <c r="AC163" s="6" t="str">
        <f>'1'!AC163</f>
        <v>FAIL</v>
      </c>
      <c r="AD163" s="4" t="b">
        <f>'1'!AD163</f>
        <v>1</v>
      </c>
      <c r="AE163" s="4" t="b">
        <f>'1'!AE163</f>
        <v>1</v>
      </c>
      <c r="AF163" s="4" t="b">
        <f>'1'!AF163</f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0.94446998118731296</v>
      </c>
      <c r="C164" s="4">
        <f>'1'!C164</f>
        <v>0.97477277092460002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1.21846596365575</v>
      </c>
      <c r="I164" s="4">
        <f>'1'!I164</f>
        <v>0.73107957819345004</v>
      </c>
      <c r="J164" s="4">
        <f>'1'!J164</f>
        <v>1.0183853387566917</v>
      </c>
      <c r="K164" s="4">
        <f>'1'!K164</f>
        <v>0.94446998118731296</v>
      </c>
      <c r="L164" s="4" t="e">
        <f>'1'!L164</f>
        <v>#DIV/0!</v>
      </c>
      <c r="M164" s="4">
        <f>'1'!M164</f>
        <v>1.2104891688039923</v>
      </c>
      <c r="N164" s="4">
        <f>'1'!N164</f>
        <v>0.97477277092460002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1.5131114610049903</v>
      </c>
      <c r="W164" s="4">
        <f>'1'!W164</f>
        <v>0.90786687660299425</v>
      </c>
      <c r="X164" s="4">
        <f>'1'!X164</f>
        <v>1.21846596365575</v>
      </c>
      <c r="Y164" s="4">
        <f>'1'!Y164</f>
        <v>0.73107957819345004</v>
      </c>
      <c r="Z164" s="4" t="e">
        <f>'1'!Z164</f>
        <v>#DIV/0!</v>
      </c>
      <c r="AA164" s="4" t="e">
        <f>'1'!AA164</f>
        <v>#DIV/0!</v>
      </c>
      <c r="AB164" s="12">
        <f t="shared" si="4"/>
        <v>336</v>
      </c>
      <c r="AC164" s="6" t="str">
        <f>'1'!AC164</f>
        <v>FAIL</v>
      </c>
      <c r="AD164" s="4" t="b">
        <f>'1'!AD164</f>
        <v>1</v>
      </c>
      <c r="AE164" s="4" t="b">
        <f>'1'!AE164</f>
        <v>1</v>
      </c>
      <c r="AF164" s="4" t="b">
        <f>'1'!AF164</f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0.94589753514257002</v>
      </c>
      <c r="C165" s="4">
        <f>'1'!C165</f>
        <v>0.97192739851507803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1.2149092481438475</v>
      </c>
      <c r="I165" s="4">
        <f>'1'!I165</f>
        <v>0.72894554888630858</v>
      </c>
      <c r="J165" s="4">
        <f>'1'!J165</f>
        <v>1.0199246148028085</v>
      </c>
      <c r="K165" s="4">
        <f>'1'!K165</f>
        <v>0.94589753514257002</v>
      </c>
      <c r="L165" s="4" t="e">
        <f>'1'!L165</f>
        <v>#DIV/0!</v>
      </c>
      <c r="M165" s="4">
        <f>'1'!M165</f>
        <v>1.2069557376437505</v>
      </c>
      <c r="N165" s="4">
        <f>'1'!N165</f>
        <v>0.97192739851507803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1.5086946720546881</v>
      </c>
      <c r="W165" s="4">
        <f>'1'!W165</f>
        <v>0.90521680323281295</v>
      </c>
      <c r="X165" s="4">
        <f>'1'!X165</f>
        <v>1.2149092481438475</v>
      </c>
      <c r="Y165" s="4">
        <f>'1'!Y165</f>
        <v>0.72894554888630858</v>
      </c>
      <c r="Z165" s="4" t="e">
        <f>'1'!Z165</f>
        <v>#DIV/0!</v>
      </c>
      <c r="AA165" s="4" t="e">
        <f>'1'!AA165</f>
        <v>#DIV/0!</v>
      </c>
      <c r="AB165" s="12">
        <f t="shared" si="4"/>
        <v>336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0.94735812236848704</v>
      </c>
      <c r="C166" s="4">
        <f>'1'!C166</f>
        <v>0.96845508348645404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1.2105688543580675</v>
      </c>
      <c r="I166" s="4">
        <f>'1'!I166</f>
        <v>0.72634131261484058</v>
      </c>
      <c r="J166" s="4">
        <f>'1'!J166</f>
        <v>1.0214995093431085</v>
      </c>
      <c r="K166" s="4">
        <f>'1'!K166</f>
        <v>0.94735812236848704</v>
      </c>
      <c r="L166" s="4" t="e">
        <f>'1'!L166</f>
        <v>#DIV/0!</v>
      </c>
      <c r="M166" s="4">
        <f>'1'!M166</f>
        <v>1.2026437586285408</v>
      </c>
      <c r="N166" s="4">
        <f>'1'!N166</f>
        <v>0.96845508348645404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1.5033046982856759</v>
      </c>
      <c r="W166" s="4">
        <f>'1'!W166</f>
        <v>0.90198281897140564</v>
      </c>
      <c r="X166" s="4">
        <f>'1'!X166</f>
        <v>1.2105688543580675</v>
      </c>
      <c r="Y166" s="4">
        <f>'1'!Y166</f>
        <v>0.72634131261484058</v>
      </c>
      <c r="Z166" s="4" t="e">
        <f>'1'!Z166</f>
        <v>#DIV/0!</v>
      </c>
      <c r="AA166" s="4" t="e">
        <f>'1'!AA166</f>
        <v>#DIV/0!</v>
      </c>
      <c r="AB166" s="12">
        <f t="shared" si="4"/>
        <v>336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1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0.94827233019274004</v>
      </c>
      <c r="C167" s="4">
        <f>'1'!C167</f>
        <v>0.96631575242239598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1.207894690527995</v>
      </c>
      <c r="I167" s="4">
        <f>'1'!I167</f>
        <v>0.72473681431679693</v>
      </c>
      <c r="J167" s="4">
        <f>'1'!J167</f>
        <v>1.0224852641721032</v>
      </c>
      <c r="K167" s="4">
        <f>'1'!K167</f>
        <v>0.94827233019274004</v>
      </c>
      <c r="L167" s="4" t="e">
        <f>'1'!L167</f>
        <v>#DIV/0!</v>
      </c>
      <c r="M167" s="4">
        <f>'1'!M167</f>
        <v>1.1999871014477377</v>
      </c>
      <c r="N167" s="4">
        <f>'1'!N167</f>
        <v>0.96631575242239598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1.499983876809672</v>
      </c>
      <c r="W167" s="4">
        <f>'1'!W167</f>
        <v>0.89999032608580332</v>
      </c>
      <c r="X167" s="4">
        <f>'1'!X167</f>
        <v>1.207894690527995</v>
      </c>
      <c r="Y167" s="4">
        <f>'1'!Y167</f>
        <v>0.72473681431679693</v>
      </c>
      <c r="Z167" s="4" t="e">
        <f>'1'!Z167</f>
        <v>#DIV/0!</v>
      </c>
      <c r="AA167" s="4" t="e">
        <f>'1'!AA167</f>
        <v>#DIV/0!</v>
      </c>
      <c r="AB167" s="12">
        <f t="shared" si="4"/>
        <v>336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0.95016448844591594</v>
      </c>
      <c r="C168" s="4">
        <f>'1'!C168</f>
        <v>0.96210718120321004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1.2026339765040126</v>
      </c>
      <c r="I168" s="4">
        <f>'1'!I168</f>
        <v>0.72158038590240747</v>
      </c>
      <c r="J168" s="4">
        <f>'1'!J168</f>
        <v>1.0245255050077298</v>
      </c>
      <c r="K168" s="4">
        <f>'1'!K168</f>
        <v>0.95016448844591594</v>
      </c>
      <c r="L168" s="4" t="e">
        <f>'1'!L168</f>
        <v>#DIV/0!</v>
      </c>
      <c r="M168" s="4">
        <f>'1'!M168</f>
        <v>1.194760827151901</v>
      </c>
      <c r="N168" s="4">
        <f>'1'!N168</f>
        <v>0.96210718120321004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1.4934510339398763</v>
      </c>
      <c r="W168" s="4">
        <f>'1'!W168</f>
        <v>0.89607062036392571</v>
      </c>
      <c r="X168" s="4">
        <f>'1'!X168</f>
        <v>1.2026339765040126</v>
      </c>
      <c r="Y168" s="4">
        <f>'1'!Y168</f>
        <v>0.72158038590240747</v>
      </c>
      <c r="Z168" s="4" t="e">
        <f>'1'!Z168</f>
        <v>#DIV/0!</v>
      </c>
      <c r="AA168" s="4" t="e">
        <f>'1'!AA168</f>
        <v>#DIV/0!</v>
      </c>
      <c r="AB168" s="12">
        <f t="shared" si="4"/>
        <v>336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0.95314196776684801</v>
      </c>
      <c r="C169" s="4">
        <f>'1'!C169</f>
        <v>0.95717064742082003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1.1964633092760251</v>
      </c>
      <c r="I169" s="4">
        <f>'1'!I169</f>
        <v>0.717877985565615</v>
      </c>
      <c r="J169" s="4">
        <f>'1'!J169</f>
        <v>1.0277360054442566</v>
      </c>
      <c r="K169" s="4">
        <f>'1'!K169</f>
        <v>0.95314196776684801</v>
      </c>
      <c r="L169" s="4" t="e">
        <f>'1'!L169</f>
        <v>#DIV/0!</v>
      </c>
      <c r="M169" s="4">
        <f>'1'!M169</f>
        <v>1.1886305567409312</v>
      </c>
      <c r="N169" s="4">
        <f>'1'!N169</f>
        <v>0.95717064742082003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1.4857881959261641</v>
      </c>
      <c r="W169" s="4">
        <f>'1'!W169</f>
        <v>0.89147291755569835</v>
      </c>
      <c r="X169" s="4">
        <f>'1'!X169</f>
        <v>1.1964633092760251</v>
      </c>
      <c r="Y169" s="4">
        <f>'1'!Y169</f>
        <v>0.717877985565615</v>
      </c>
      <c r="Z169" s="4" t="e">
        <f>'1'!Z169</f>
        <v>#DIV/0!</v>
      </c>
      <c r="AA169" s="4" t="e">
        <f>'1'!AA169</f>
        <v>#DIV/0!</v>
      </c>
      <c r="AB169" s="12">
        <f t="shared" si="4"/>
        <v>336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0.95764663648148995</v>
      </c>
      <c r="C170" s="4">
        <f>'1'!C170</f>
        <v>0.95103243981858798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1.188790549773235</v>
      </c>
      <c r="I170" s="4">
        <f>'1'!I170</f>
        <v>0.71327432986394101</v>
      </c>
      <c r="J170" s="4">
        <f>'1'!J170</f>
        <v>1.0325932149546957</v>
      </c>
      <c r="K170" s="4">
        <f>'1'!K170</f>
        <v>0.95764663648148995</v>
      </c>
      <c r="L170" s="4" t="e">
        <f>'1'!L170</f>
        <v>#DIV/0!</v>
      </c>
      <c r="M170" s="4">
        <f>'1'!M170</f>
        <v>1.1810080276346613</v>
      </c>
      <c r="N170" s="4">
        <f>'1'!N170</f>
        <v>0.95103243981858798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1.4762600345433265</v>
      </c>
      <c r="W170" s="4">
        <f>'1'!W170</f>
        <v>0.88575602072599602</v>
      </c>
      <c r="X170" s="4">
        <f>'1'!X170</f>
        <v>1.188790549773235</v>
      </c>
      <c r="Y170" s="4">
        <f>'1'!Y170</f>
        <v>0.71327432986394101</v>
      </c>
      <c r="Z170" s="4" t="e">
        <f>'1'!Z170</f>
        <v>#DIV/0!</v>
      </c>
      <c r="AA170" s="4" t="e">
        <f>'1'!AA170</f>
        <v>#DIV/0!</v>
      </c>
      <c r="AB170" s="12">
        <f t="shared" si="4"/>
        <v>336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0.961543410427804</v>
      </c>
      <c r="C171" s="4">
        <f>'1'!C171</f>
        <v>0.94398084271571603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1.1799760533946451</v>
      </c>
      <c r="I171" s="4">
        <f>'1'!I171</f>
        <v>0.70798563203678699</v>
      </c>
      <c r="J171" s="4">
        <f>'1'!J171</f>
        <v>1.0367949551205256</v>
      </c>
      <c r="K171" s="4">
        <f>'1'!K171</f>
        <v>0.961543410427804</v>
      </c>
      <c r="L171" s="4" t="e">
        <f>'1'!L171</f>
        <v>#DIV/0!</v>
      </c>
      <c r="M171" s="4">
        <f>'1'!M171</f>
        <v>1.172251236133705</v>
      </c>
      <c r="N171" s="4">
        <f>'1'!N171</f>
        <v>0.94398084271571603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1.4653140451671312</v>
      </c>
      <c r="W171" s="4">
        <f>'1'!W171</f>
        <v>0.87918842710027878</v>
      </c>
      <c r="X171" s="4">
        <f>'1'!X171</f>
        <v>1.1799760533946451</v>
      </c>
      <c r="Y171" s="4">
        <f>'1'!Y171</f>
        <v>0.70798563203678699</v>
      </c>
      <c r="Z171" s="4" t="e">
        <f>'1'!Z171</f>
        <v>#DIV/0!</v>
      </c>
      <c r="AA171" s="4" t="e">
        <f>'1'!AA171</f>
        <v>#DIV/0!</v>
      </c>
      <c r="AB171" s="12">
        <f t="shared" si="4"/>
        <v>336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0.96479518913121898</v>
      </c>
      <c r="C172" s="4">
        <f>'1'!C172</f>
        <v>0.93600310160701194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1.1700038770087648</v>
      </c>
      <c r="I172" s="4">
        <f>'1'!I172</f>
        <v>0.70200232620525893</v>
      </c>
      <c r="J172" s="4">
        <f>'1'!J172</f>
        <v>1.0403012219393779</v>
      </c>
      <c r="K172" s="4">
        <f>'1'!K172</f>
        <v>0.96479518913121898</v>
      </c>
      <c r="L172" s="4" t="e">
        <f>'1'!L172</f>
        <v>#DIV/0!</v>
      </c>
      <c r="M172" s="4">
        <f>'1'!M172</f>
        <v>1.1623443434796881</v>
      </c>
      <c r="N172" s="4">
        <f>'1'!N172</f>
        <v>0.93600310160701194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1.4529304293496101</v>
      </c>
      <c r="W172" s="4">
        <f>'1'!W172</f>
        <v>0.871758257609766</v>
      </c>
      <c r="X172" s="4">
        <f>'1'!X172</f>
        <v>1.1700038770087648</v>
      </c>
      <c r="Y172" s="4">
        <f>'1'!Y172</f>
        <v>0.70200232620525893</v>
      </c>
      <c r="Z172" s="4" t="e">
        <f>'1'!Z172</f>
        <v>#DIV/0!</v>
      </c>
      <c r="AA172" s="4" t="e">
        <f>'1'!AA172</f>
        <v>#DIV/0!</v>
      </c>
      <c r="AB172" s="12">
        <f t="shared" si="4"/>
        <v>336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0.96822723691467905</v>
      </c>
      <c r="C173" s="4">
        <f>'1'!C173</f>
        <v>0.92795935373767502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1.1599491921720937</v>
      </c>
      <c r="I173" s="4">
        <f>'1'!I173</f>
        <v>0.69596951530325624</v>
      </c>
      <c r="J173" s="4">
        <f>'1'!J173</f>
        <v>1.0440018659134662</v>
      </c>
      <c r="K173" s="4">
        <f>'1'!K173</f>
        <v>0.96822723691467905</v>
      </c>
      <c r="L173" s="4" t="e">
        <f>'1'!L173</f>
        <v>#DIV/0!</v>
      </c>
      <c r="M173" s="4">
        <f>'1'!M173</f>
        <v>1.1523554825237272</v>
      </c>
      <c r="N173" s="4">
        <f>'1'!N173</f>
        <v>0.92795935373767502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1.4404443531546591</v>
      </c>
      <c r="W173" s="4">
        <f>'1'!W173</f>
        <v>0.86426661189279541</v>
      </c>
      <c r="X173" s="4">
        <f>'1'!X173</f>
        <v>1.1599491921720937</v>
      </c>
      <c r="Y173" s="4">
        <f>'1'!Y173</f>
        <v>0.69596951530325624</v>
      </c>
      <c r="Z173" s="4" t="e">
        <f>'1'!Z173</f>
        <v>#DIV/0!</v>
      </c>
      <c r="AA173" s="4" t="e">
        <f>'1'!AA173</f>
        <v>#DIV/0!</v>
      </c>
      <c r="AB173" s="12">
        <f t="shared" si="4"/>
        <v>336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0.97201248744064805</v>
      </c>
      <c r="C174" s="4">
        <f>'1'!C174</f>
        <v>0.91881077384774501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1.1485134673096813</v>
      </c>
      <c r="I174" s="4">
        <f>'1'!I174</f>
        <v>0.68910808038580873</v>
      </c>
      <c r="J174" s="4">
        <f>'1'!J174</f>
        <v>1.048083354701836</v>
      </c>
      <c r="K174" s="4">
        <f>'1'!K174</f>
        <v>0.97201248744064805</v>
      </c>
      <c r="L174" s="4" t="e">
        <f>'1'!L174</f>
        <v>#DIV/0!</v>
      </c>
      <c r="M174" s="4">
        <f>'1'!M174</f>
        <v>1.1409946226423067</v>
      </c>
      <c r="N174" s="4">
        <f>'1'!N174</f>
        <v>0.91881077384774501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1.4262432783028833</v>
      </c>
      <c r="W174" s="4">
        <f>'1'!W174</f>
        <v>0.85574596698173</v>
      </c>
      <c r="X174" s="4">
        <f>'1'!X174</f>
        <v>1.1485134673096813</v>
      </c>
      <c r="Y174" s="4">
        <f>'1'!Y174</f>
        <v>0.68910808038580873</v>
      </c>
      <c r="Z174" s="4" t="e">
        <f>'1'!Z174</f>
        <v>#DIV/0!</v>
      </c>
      <c r="AA174" s="4" t="e">
        <f>'1'!AA174</f>
        <v>#DIV/0!</v>
      </c>
      <c r="AB174" s="12">
        <f t="shared" si="4"/>
        <v>336</v>
      </c>
      <c r="AC174" s="6" t="str">
        <f>'1'!AC174</f>
        <v>FAIL</v>
      </c>
      <c r="AD174" s="4" t="b">
        <f>'1'!AD174</f>
        <v>1</v>
      </c>
      <c r="AE174" s="4" t="b">
        <f>'1'!AE174</f>
        <v>1</v>
      </c>
      <c r="AF174" s="4" t="b">
        <f>'1'!AF174</f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0.97611331386967204</v>
      </c>
      <c r="C175" s="4">
        <f>'1'!C175</f>
        <v>0.90982863810607295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1.1372857976325912</v>
      </c>
      <c r="I175" s="4">
        <f>'1'!I175</f>
        <v>0.68237147857955471</v>
      </c>
      <c r="J175" s="4">
        <f>'1'!J175</f>
        <v>1.0525051167432871</v>
      </c>
      <c r="K175" s="4">
        <f>'1'!K175</f>
        <v>0.97611331386967204</v>
      </c>
      <c r="L175" s="4" t="e">
        <f>'1'!L175</f>
        <v>#DIV/0!</v>
      </c>
      <c r="M175" s="4">
        <f>'1'!M175</f>
        <v>1.1298404558945958</v>
      </c>
      <c r="N175" s="4">
        <f>'1'!N175</f>
        <v>0.90982863810607295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1.4123005698682447</v>
      </c>
      <c r="W175" s="4">
        <f>'1'!W175</f>
        <v>0.84738034192094691</v>
      </c>
      <c r="X175" s="4">
        <f>'1'!X175</f>
        <v>1.1372857976325912</v>
      </c>
      <c r="Y175" s="4">
        <f>'1'!Y175</f>
        <v>0.68237147857955471</v>
      </c>
      <c r="Z175" s="4" t="e">
        <f>'1'!Z175</f>
        <v>#DIV/0!</v>
      </c>
      <c r="AA175" s="4" t="e">
        <f>'1'!AA175</f>
        <v>#DIV/0!</v>
      </c>
      <c r="AB175" s="12">
        <f t="shared" si="4"/>
        <v>336</v>
      </c>
      <c r="AC175" s="6" t="str">
        <f>'1'!AC175</f>
        <v>FAIL</v>
      </c>
      <c r="AD175" s="4" t="b">
        <f>'1'!AD175</f>
        <v>1</v>
      </c>
      <c r="AE175" s="4" t="b">
        <f>'1'!AE175</f>
        <v>1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0.98013742614377797</v>
      </c>
      <c r="C176" s="4">
        <f>'1'!C176</f>
        <v>0.90165397324852103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1.1270674665606513</v>
      </c>
      <c r="I176" s="4">
        <f>'1'!I176</f>
        <v>0.6762404799363908</v>
      </c>
      <c r="J176" s="4">
        <f>'1'!J176</f>
        <v>1.0568441608877166</v>
      </c>
      <c r="K176" s="4">
        <f>'1'!K176</f>
        <v>0.98013742614377797</v>
      </c>
      <c r="L176" s="4" t="e">
        <f>'1'!L176</f>
        <v>#DIV/0!</v>
      </c>
      <c r="M176" s="4">
        <f>'1'!M176</f>
        <v>1.1196890200278724</v>
      </c>
      <c r="N176" s="4">
        <f>'1'!N176</f>
        <v>0.90165397324852103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1.3996112750348404</v>
      </c>
      <c r="W176" s="4">
        <f>'1'!W176</f>
        <v>0.8397667650209043</v>
      </c>
      <c r="X176" s="4">
        <f>'1'!X176</f>
        <v>1.1270674665606513</v>
      </c>
      <c r="Y176" s="4">
        <f>'1'!Y176</f>
        <v>0.6762404799363908</v>
      </c>
      <c r="Z176" s="4" t="e">
        <f>'1'!Z176</f>
        <v>#DIV/0!</v>
      </c>
      <c r="AA176" s="4" t="e">
        <f>'1'!AA176</f>
        <v>#DIV/0!</v>
      </c>
      <c r="AB176" s="12">
        <f t="shared" si="4"/>
        <v>336</v>
      </c>
      <c r="AC176" s="6" t="str">
        <f>'1'!AC176</f>
        <v>FAIL</v>
      </c>
      <c r="AD176" s="4" t="b">
        <f>'1'!AD176</f>
        <v>1</v>
      </c>
      <c r="AE176" s="4" t="b">
        <f>'1'!AE176</f>
        <v>1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0.98267420804571803</v>
      </c>
      <c r="C177" s="4">
        <f>'1'!C177</f>
        <v>0.89345136384801205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1.1168142048100151</v>
      </c>
      <c r="I177" s="4">
        <f>'1'!I177</f>
        <v>0.67008852288600906</v>
      </c>
      <c r="J177" s="4">
        <f>'1'!J177</f>
        <v>1.0595794743947815</v>
      </c>
      <c r="K177" s="4">
        <f>'1'!K177</f>
        <v>0.98267420804571803</v>
      </c>
      <c r="L177" s="4" t="e">
        <f>'1'!L177</f>
        <v>#DIV/0!</v>
      </c>
      <c r="M177" s="4">
        <f>'1'!M177</f>
        <v>1.1095028821592205</v>
      </c>
      <c r="N177" s="4">
        <f>'1'!N177</f>
        <v>0.89345136384801205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1.3868786026990256</v>
      </c>
      <c r="W177" s="4">
        <f>'1'!W177</f>
        <v>0.83212716161941547</v>
      </c>
      <c r="X177" s="4">
        <f>'1'!X177</f>
        <v>1.1168142048100151</v>
      </c>
      <c r="Y177" s="4">
        <f>'1'!Y177</f>
        <v>0.67008852288600906</v>
      </c>
      <c r="Z177" s="4" t="e">
        <f>'1'!Z177</f>
        <v>#DIV/0!</v>
      </c>
      <c r="AA177" s="4" t="e">
        <f>'1'!AA177</f>
        <v>#DIV/0!</v>
      </c>
      <c r="AB177" s="12">
        <f t="shared" si="4"/>
        <v>336</v>
      </c>
      <c r="AC177" s="6" t="str">
        <f>'1'!AC177</f>
        <v>FAIL</v>
      </c>
      <c r="AD177" s="4" t="b">
        <f>'1'!AD177</f>
        <v>1</v>
      </c>
      <c r="AE177" s="4" t="b">
        <f>'1'!AE177</f>
        <v>1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0.98657411123063199</v>
      </c>
      <c r="C178" s="4">
        <f>'1'!C178</f>
        <v>0.88375348665998299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1.1046918583249787</v>
      </c>
      <c r="I178" s="4">
        <f>'1'!I178</f>
        <v>0.66281511499498724</v>
      </c>
      <c r="J178" s="4">
        <f>'1'!J178</f>
        <v>1.0637845886971908</v>
      </c>
      <c r="K178" s="4">
        <f>'1'!K178</f>
        <v>0.98657411123063199</v>
      </c>
      <c r="L178" s="4" t="e">
        <f>'1'!L178</f>
        <v>#DIV/0!</v>
      </c>
      <c r="M178" s="4">
        <f>'1'!M178</f>
        <v>1.0974598956841617</v>
      </c>
      <c r="N178" s="4">
        <f>'1'!N178</f>
        <v>0.88375348665998299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1.3718248696052022</v>
      </c>
      <c r="W178" s="4">
        <f>'1'!W178</f>
        <v>0.82309492176312127</v>
      </c>
      <c r="X178" s="4">
        <f>'1'!X178</f>
        <v>1.1046918583249787</v>
      </c>
      <c r="Y178" s="4">
        <f>'1'!Y178</f>
        <v>0.66281511499498724</v>
      </c>
      <c r="Z178" s="4" t="e">
        <f>'1'!Z178</f>
        <v>#DIV/0!</v>
      </c>
      <c r="AA178" s="4" t="e">
        <f>'1'!AA178</f>
        <v>#DIV/0!</v>
      </c>
      <c r="AB178" s="12">
        <f t="shared" si="4"/>
        <v>336</v>
      </c>
      <c r="AC178" s="6" t="str">
        <f>'1'!AC178</f>
        <v>FAIL</v>
      </c>
      <c r="AD178" s="4" t="b">
        <f>'1'!AD178</f>
        <v>1</v>
      </c>
      <c r="AE178" s="4" t="b">
        <f>'1'!AE178</f>
        <v>1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0.98892018752167998</v>
      </c>
      <c r="C179" s="4">
        <f>'1'!C179</f>
        <v>0.87312847069816202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1.0914105883727026</v>
      </c>
      <c r="I179" s="4">
        <f>'1'!I179</f>
        <v>0.65484635302362149</v>
      </c>
      <c r="J179" s="4">
        <f>'1'!J179</f>
        <v>1.0663142717427063</v>
      </c>
      <c r="K179" s="4">
        <f>'1'!K179</f>
        <v>0.98892018752167998</v>
      </c>
      <c r="L179" s="4" t="e">
        <f>'1'!L179</f>
        <v>#DIV/0!</v>
      </c>
      <c r="M179" s="4">
        <f>'1'!M179</f>
        <v>1.0842655727365127</v>
      </c>
      <c r="N179" s="4">
        <f>'1'!N179</f>
        <v>0.87312847069816202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1.3553319659206409</v>
      </c>
      <c r="W179" s="4">
        <f>'1'!W179</f>
        <v>0.81319917955238452</v>
      </c>
      <c r="X179" s="4">
        <f>'1'!X179</f>
        <v>1.0914105883727026</v>
      </c>
      <c r="Y179" s="4">
        <f>'1'!Y179</f>
        <v>0.65484635302362149</v>
      </c>
      <c r="Z179" s="4" t="e">
        <f>'1'!Z179</f>
        <v>#DIV/0!</v>
      </c>
      <c r="AA179" s="4" t="e">
        <f>'1'!AA179</f>
        <v>#DIV/0!</v>
      </c>
      <c r="AB179" s="12">
        <f t="shared" si="4"/>
        <v>336</v>
      </c>
      <c r="AC179" s="6" t="str">
        <f>'1'!AC179</f>
        <v>FAIL</v>
      </c>
      <c r="AD179" s="4" t="b">
        <f>'1'!AD179</f>
        <v>1</v>
      </c>
      <c r="AE179" s="4" t="b">
        <f>'1'!AE179</f>
        <v>1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0.99039273071386202</v>
      </c>
      <c r="C180" s="4">
        <f>'1'!C180</f>
        <v>0.86200766774898896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1.0775095846862361</v>
      </c>
      <c r="I180" s="4">
        <f>'1'!I180</f>
        <v>0.64650575081174178</v>
      </c>
      <c r="J180" s="4">
        <f>'1'!J180</f>
        <v>1.0679020579375824</v>
      </c>
      <c r="K180" s="4">
        <f>'1'!K180</f>
        <v>0.99039273071386202</v>
      </c>
      <c r="L180" s="4" t="e">
        <f>'1'!L180</f>
        <v>#DIV/0!</v>
      </c>
      <c r="M180" s="4">
        <f>'1'!M180</f>
        <v>1.0704555731962007</v>
      </c>
      <c r="N180" s="4">
        <f>'1'!N180</f>
        <v>0.86200766774898896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1.3380694664952508</v>
      </c>
      <c r="W180" s="4">
        <f>'1'!W180</f>
        <v>0.8028416798971505</v>
      </c>
      <c r="X180" s="4">
        <f>'1'!X180</f>
        <v>1.0775095846862361</v>
      </c>
      <c r="Y180" s="4">
        <f>'1'!Y180</f>
        <v>0.64650575081174178</v>
      </c>
      <c r="Z180" s="4" t="e">
        <f>'1'!Z180</f>
        <v>#DIV/0!</v>
      </c>
      <c r="AA180" s="4" t="e">
        <f>'1'!AA180</f>
        <v>#DIV/0!</v>
      </c>
      <c r="AB180" s="12">
        <f t="shared" si="4"/>
        <v>336</v>
      </c>
      <c r="AC180" s="6" t="str">
        <f>'1'!AC180</f>
        <v>FAIL</v>
      </c>
      <c r="AD180" s="4" t="b">
        <f>'1'!AD180</f>
        <v>1</v>
      </c>
      <c r="AE180" s="4" t="b">
        <f>'1'!AE180</f>
        <v>1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0.99266230988553705</v>
      </c>
      <c r="C181" s="4">
        <f>'1'!C181</f>
        <v>0.850841521096664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1.0635519013708299</v>
      </c>
      <c r="I181" s="4">
        <f>'1'!I181</f>
        <v>0.638131140822498</v>
      </c>
      <c r="J181" s="4">
        <f>'1'!J181</f>
        <v>1.0703492571070847</v>
      </c>
      <c r="K181" s="4">
        <f>'1'!K181</f>
        <v>0.99266230988553705</v>
      </c>
      <c r="L181" s="4" t="e">
        <f>'1'!L181</f>
        <v>#DIV/0!</v>
      </c>
      <c r="M181" s="4">
        <f>'1'!M181</f>
        <v>1.0565892650851365</v>
      </c>
      <c r="N181" s="4">
        <f>'1'!N181</f>
        <v>0.850841521096664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1.3207365813564207</v>
      </c>
      <c r="W181" s="4">
        <f>'1'!W181</f>
        <v>0.79244194881385233</v>
      </c>
      <c r="X181" s="4">
        <f>'1'!X181</f>
        <v>1.0635519013708299</v>
      </c>
      <c r="Y181" s="4">
        <f>'1'!Y181</f>
        <v>0.638131140822498</v>
      </c>
      <c r="Z181" s="4" t="e">
        <f>'1'!Z181</f>
        <v>#DIV/0!</v>
      </c>
      <c r="AA181" s="4" t="e">
        <f>'1'!AA181</f>
        <v>#DIV/0!</v>
      </c>
      <c r="AB181" s="12">
        <f t="shared" si="4"/>
        <v>336</v>
      </c>
      <c r="AC181" s="6" t="str">
        <f>'1'!AC181</f>
        <v>FAIL</v>
      </c>
      <c r="AD181" s="4" t="b">
        <f>'1'!AD181</f>
        <v>1</v>
      </c>
      <c r="AE181" s="4" t="b">
        <f>'1'!AE181</f>
        <v>1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0.99615725637187702</v>
      </c>
      <c r="C182" s="4">
        <f>'1'!C182</f>
        <v>0.83942744459968499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1.0492843057496062</v>
      </c>
      <c r="I182" s="4">
        <f>'1'!I182</f>
        <v>0.6295705834497638</v>
      </c>
      <c r="J182" s="4">
        <f>'1'!J182</f>
        <v>1.0741177223122504</v>
      </c>
      <c r="K182" s="4">
        <f>'1'!K182</f>
        <v>0.99615725637187702</v>
      </c>
      <c r="L182" s="4" t="e">
        <f>'1'!L182</f>
        <v>#DIV/0!</v>
      </c>
      <c r="M182" s="4">
        <f>'1'!M182</f>
        <v>1.0424150735364868</v>
      </c>
      <c r="N182" s="4">
        <f>'1'!N182</f>
        <v>0.83942744459968499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1.3030188419206086</v>
      </c>
      <c r="W182" s="4">
        <f>'1'!W182</f>
        <v>0.78181130515236508</v>
      </c>
      <c r="X182" s="4">
        <f>'1'!X182</f>
        <v>1.0492843057496062</v>
      </c>
      <c r="Y182" s="4">
        <f>'1'!Y182</f>
        <v>0.6295705834497638</v>
      </c>
      <c r="Z182" s="4" t="e">
        <f>'1'!Z182</f>
        <v>#DIV/0!</v>
      </c>
      <c r="AA182" s="4" t="e">
        <f>'1'!AA182</f>
        <v>#DIV/0!</v>
      </c>
      <c r="AB182" s="12">
        <f t="shared" si="4"/>
        <v>336</v>
      </c>
      <c r="AC182" s="6" t="str">
        <f>'1'!AC182</f>
        <v>FAIL</v>
      </c>
      <c r="AD182" s="4" t="b">
        <f>'1'!AD182</f>
        <v>1</v>
      </c>
      <c r="AE182" s="4" t="b">
        <f>'1'!AE182</f>
        <v>1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0.99804947285912005</v>
      </c>
      <c r="C183" s="4">
        <f>'1'!C183</f>
        <v>0.82796703961437101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1.0349587995179639</v>
      </c>
      <c r="I183" s="4">
        <f>'1'!I183</f>
        <v>0.62097527971077826</v>
      </c>
      <c r="J183" s="4">
        <f>'1'!J183</f>
        <v>1.0761580259394123</v>
      </c>
      <c r="K183" s="4">
        <f>'1'!K183</f>
        <v>0.99804947285912005</v>
      </c>
      <c r="L183" s="4" t="e">
        <f>'1'!L183</f>
        <v>#DIV/0!</v>
      </c>
      <c r="M183" s="4">
        <f>'1'!M183</f>
        <v>1.028183350494335</v>
      </c>
      <c r="N183" s="4">
        <f>'1'!N183</f>
        <v>0.82796703961437101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1.2852291881179188</v>
      </c>
      <c r="W183" s="4">
        <f>'1'!W183</f>
        <v>0.77113751287075116</v>
      </c>
      <c r="X183" s="4">
        <f>'1'!X183</f>
        <v>1.0349587995179639</v>
      </c>
      <c r="Y183" s="4">
        <f>'1'!Y183</f>
        <v>0.62097527971077826</v>
      </c>
      <c r="Z183" s="4" t="e">
        <f>'1'!Z183</f>
        <v>#DIV/0!</v>
      </c>
      <c r="AA183" s="4" t="e">
        <f>'1'!AA183</f>
        <v>#DIV/0!</v>
      </c>
      <c r="AB183" s="12">
        <f t="shared" si="4"/>
        <v>336</v>
      </c>
      <c r="AC183" s="6" t="str">
        <f>'1'!AC183</f>
        <v>FAIL</v>
      </c>
      <c r="AD183" s="4" t="b">
        <f>'1'!AD183</f>
        <v>1</v>
      </c>
      <c r="AE183" s="4" t="b">
        <f>'1'!AE183</f>
        <v>1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0.99899970376554603</v>
      </c>
      <c r="C184" s="4">
        <f>'1'!C184</f>
        <v>0.81781194441453597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1.0222649305181699</v>
      </c>
      <c r="I184" s="4">
        <f>'1'!I184</f>
        <v>0.61335895831090204</v>
      </c>
      <c r="J184" s="4">
        <f>'1'!J184</f>
        <v>1.0771826230603512</v>
      </c>
      <c r="K184" s="4">
        <f>'1'!K184</f>
        <v>0.99899970376554603</v>
      </c>
      <c r="L184" s="4" t="e">
        <f>'1'!L184</f>
        <v>#DIV/0!</v>
      </c>
      <c r="M184" s="4">
        <f>'1'!M184</f>
        <v>1.0155725830270472</v>
      </c>
      <c r="N184" s="4">
        <f>'1'!N184</f>
        <v>0.81781194441453597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1.2694657287838091</v>
      </c>
      <c r="W184" s="4">
        <f>'1'!W184</f>
        <v>0.76167943727028542</v>
      </c>
      <c r="X184" s="4">
        <f>'1'!X184</f>
        <v>1.0222649305181699</v>
      </c>
      <c r="Y184" s="4">
        <f>'1'!Y184</f>
        <v>0.61335895831090204</v>
      </c>
      <c r="Z184" s="4" t="e">
        <f>'1'!Z184</f>
        <v>#DIV/0!</v>
      </c>
      <c r="AA184" s="4" t="e">
        <f>'1'!AA184</f>
        <v>#DIV/0!</v>
      </c>
      <c r="AB184" s="12">
        <f t="shared" si="4"/>
        <v>336</v>
      </c>
      <c r="AC184" s="6" t="str">
        <f>'1'!AC184</f>
        <v>FAIL</v>
      </c>
      <c r="AD184" s="4" t="b">
        <f>'1'!AD184</f>
        <v>1</v>
      </c>
      <c r="AE184" s="4" t="b">
        <f>'1'!AE184</f>
        <v>1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0.99770527616789995</v>
      </c>
      <c r="C185" s="4">
        <f>'1'!C185</f>
        <v>0.80593581892289801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1.0074197736536226</v>
      </c>
      <c r="I185" s="4">
        <f>'1'!I185</f>
        <v>0.60445186419217345</v>
      </c>
      <c r="J185" s="4">
        <f>'1'!J185</f>
        <v>1.0757868920008338</v>
      </c>
      <c r="K185" s="4">
        <f>'1'!K185</f>
        <v>0.99770527616789995</v>
      </c>
      <c r="L185" s="4" t="e">
        <f>'1'!L185</f>
        <v>#DIV/0!</v>
      </c>
      <c r="M185" s="4">
        <f>'1'!M185</f>
        <v>1.0008246112906714</v>
      </c>
      <c r="N185" s="4">
        <f>'1'!N185</f>
        <v>0.80593581892289801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1.2510307641133391</v>
      </c>
      <c r="W185" s="4">
        <f>'1'!W185</f>
        <v>0.75061845846800357</v>
      </c>
      <c r="X185" s="4">
        <f>'1'!X185</f>
        <v>1.0074197736536226</v>
      </c>
      <c r="Y185" s="4">
        <f>'1'!Y185</f>
        <v>0.60445186419217345</v>
      </c>
      <c r="Z185" s="4" t="e">
        <f>'1'!Z185</f>
        <v>#DIV/0!</v>
      </c>
      <c r="AA185" s="4" t="e">
        <f>'1'!AA185</f>
        <v>#DIV/0!</v>
      </c>
      <c r="AB185" s="12">
        <f t="shared" si="4"/>
        <v>336</v>
      </c>
      <c r="AC185" s="6" t="str">
        <f>'1'!AC185</f>
        <v>FAIL</v>
      </c>
      <c r="AD185" s="4" t="b">
        <f>'1'!AD185</f>
        <v>1</v>
      </c>
      <c r="AE185" s="4" t="b">
        <f>'1'!AE185</f>
        <v>1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0.99801161885699796</v>
      </c>
      <c r="C186" s="4">
        <f>'1'!C186</f>
        <v>0.79356714435363296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0.9919589304420412</v>
      </c>
      <c r="I186" s="4">
        <f>'1'!I186</f>
        <v>0.59517535826522472</v>
      </c>
      <c r="J186" s="4">
        <f>'1'!J186</f>
        <v>1.07611720943752</v>
      </c>
      <c r="K186" s="4">
        <f>'1'!K186</f>
        <v>0.99801161885699796</v>
      </c>
      <c r="L186" s="4" t="e">
        <f>'1'!L186</f>
        <v>#DIV/0!</v>
      </c>
      <c r="M186" s="4">
        <f>'1'!M186</f>
        <v>0.98546498385221193</v>
      </c>
      <c r="N186" s="4">
        <f>'1'!N186</f>
        <v>0.79356714435363296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1.2318312298152649</v>
      </c>
      <c r="W186" s="4">
        <f>'1'!W186</f>
        <v>0.73909873788915892</v>
      </c>
      <c r="X186" s="4">
        <f>'1'!X186</f>
        <v>0.9919589304420412</v>
      </c>
      <c r="Y186" s="4">
        <f>'1'!Y186</f>
        <v>0.59517535826522472</v>
      </c>
      <c r="Z186" s="4" t="e">
        <f>'1'!Z186</f>
        <v>#DIV/0!</v>
      </c>
      <c r="AA186" s="4" t="e">
        <f>'1'!AA186</f>
        <v>#DIV/0!</v>
      </c>
      <c r="AB186" s="12">
        <f t="shared" si="4"/>
        <v>336</v>
      </c>
      <c r="AC186" s="6" t="str">
        <f>'1'!AC186</f>
        <v>FAIL</v>
      </c>
      <c r="AD186" s="4" t="b">
        <f>'1'!AD186</f>
        <v>0</v>
      </c>
      <c r="AE186" s="4" t="b">
        <f>'1'!AE186</f>
        <v>1</v>
      </c>
      <c r="AF186" s="4" t="b">
        <f>'1'!AF186</f>
        <v>0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1</v>
      </c>
      <c r="C187" s="4">
        <f>'1'!C187</f>
        <v>0.78131404321351805</v>
      </c>
      <c r="D187" s="3">
        <f>'1'!D187</f>
        <v>1</v>
      </c>
      <c r="E187" s="39">
        <f>'1'!E187</f>
        <v>371</v>
      </c>
      <c r="F187" s="3" t="e">
        <f>'1'!F187</f>
        <v>#N/A</v>
      </c>
      <c r="G187" s="39" t="e">
        <f>'1'!G187</f>
        <v>#N/A</v>
      </c>
      <c r="H187" s="4">
        <f>'1'!H187</f>
        <v>0.97664255401689759</v>
      </c>
      <c r="I187" s="4">
        <f>'1'!I187</f>
        <v>0.58598553241013851</v>
      </c>
      <c r="J187" s="4">
        <f>'1'!J187</f>
        <v>1.0782612036821522</v>
      </c>
      <c r="K187" s="4">
        <f>'1'!K187</f>
        <v>1</v>
      </c>
      <c r="L187" s="4" t="e">
        <f>'1'!L187</f>
        <v>#DIV/0!</v>
      </c>
      <c r="M187" s="4">
        <f>'1'!M187</f>
        <v>0.97024887743563637</v>
      </c>
      <c r="N187" s="4">
        <f>'1'!N187</f>
        <v>0.78131404321351805</v>
      </c>
      <c r="O187" s="4" t="e">
        <f>'1'!O187</f>
        <v>#DIV/0!</v>
      </c>
      <c r="P187" s="3" t="e">
        <f>'1'!P187</f>
        <v>#N/A</v>
      </c>
      <c r="Q187" s="3">
        <f>'1'!Q187</f>
        <v>1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1.2128110967945456</v>
      </c>
      <c r="W187" s="4">
        <f>'1'!W187</f>
        <v>0.72768665807672728</v>
      </c>
      <c r="X187" s="4">
        <f>'1'!X187</f>
        <v>0.97664255401689759</v>
      </c>
      <c r="Y187" s="4">
        <f>'1'!Y187</f>
        <v>0.58598553241013851</v>
      </c>
      <c r="Z187" s="4" t="e">
        <f>'1'!Z187</f>
        <v>#DIV/0!</v>
      </c>
      <c r="AA187" s="4" t="e">
        <f>'1'!AA187</f>
        <v>#DIV/0!</v>
      </c>
      <c r="AB187" s="12">
        <f t="shared" si="4"/>
        <v>336</v>
      </c>
      <c r="AC187" s="6" t="str">
        <f>'1'!AC187</f>
        <v>FAIL</v>
      </c>
      <c r="AD187" s="4" t="b">
        <f>'1'!AD187</f>
        <v>0</v>
      </c>
      <c r="AE187" s="4" t="b">
        <f>'1'!AE187</f>
        <v>1</v>
      </c>
      <c r="AF187" s="4" t="b">
        <f>'1'!AF187</f>
        <v>0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0.99711001473284899</v>
      </c>
      <c r="C188" s="4">
        <f>'1'!C188</f>
        <v>0.76753101964574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0.95941377455717503</v>
      </c>
      <c r="I188" s="4">
        <f>'1'!I188</f>
        <v>0.57564826473430497</v>
      </c>
      <c r="J188" s="4">
        <f>'1'!J188</f>
        <v>1.0751450446893702</v>
      </c>
      <c r="K188" s="4">
        <f>'1'!K188</f>
        <v>0.99711001473284899</v>
      </c>
      <c r="L188" s="4" t="e">
        <f>'1'!L188</f>
        <v>#DIV/0!</v>
      </c>
      <c r="M188" s="4">
        <f>'1'!M188</f>
        <v>0.95313288769954629</v>
      </c>
      <c r="N188" s="4">
        <f>'1'!N188</f>
        <v>0.76753101964574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1.1914161096244329</v>
      </c>
      <c r="W188" s="4">
        <f>'1'!W188</f>
        <v>0.71484966577465969</v>
      </c>
      <c r="X188" s="4">
        <f>'1'!X188</f>
        <v>0.95941377455717503</v>
      </c>
      <c r="Y188" s="4">
        <f>'1'!Y188</f>
        <v>0.57564826473430497</v>
      </c>
      <c r="Z188" s="4" t="e">
        <f>'1'!Z188</f>
        <v>#DIV/0!</v>
      </c>
      <c r="AA188" s="4" t="e">
        <f>'1'!AA188</f>
        <v>#DIV/0!</v>
      </c>
      <c r="AB188" s="12">
        <f t="shared" si="4"/>
        <v>336</v>
      </c>
      <c r="AC188" s="6" t="str">
        <f>'1'!AC188</f>
        <v>FAIL</v>
      </c>
      <c r="AD188" s="4" t="b">
        <f>'1'!AD188</f>
        <v>0</v>
      </c>
      <c r="AE188" s="4" t="b">
        <f>'1'!AE188</f>
        <v>1</v>
      </c>
      <c r="AF188" s="4" t="b">
        <f>'1'!AF188</f>
        <v>0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0.99493664116006297</v>
      </c>
      <c r="C189" s="4">
        <f>'1'!C189</f>
        <v>0.751599522102258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0.9394994026278225</v>
      </c>
      <c r="I189" s="4">
        <f>'1'!I189</f>
        <v>0.5636996415766935</v>
      </c>
      <c r="J189" s="4">
        <f>'1'!J189</f>
        <v>1.0728015802847271</v>
      </c>
      <c r="K189" s="4">
        <f>'1'!K189</f>
        <v>0.99493664116006297</v>
      </c>
      <c r="L189" s="4" t="e">
        <f>'1'!L189</f>
        <v>#DIV/0!</v>
      </c>
      <c r="M189" s="4">
        <f>'1'!M189</f>
        <v>0.93334888696169227</v>
      </c>
      <c r="N189" s="4">
        <f>'1'!N189</f>
        <v>0.751599522102258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1.1666861087021154</v>
      </c>
      <c r="W189" s="4">
        <f>'1'!W189</f>
        <v>0.70001166522126923</v>
      </c>
      <c r="X189" s="4">
        <f>'1'!X189</f>
        <v>0.9394994026278225</v>
      </c>
      <c r="Y189" s="4">
        <f>'1'!Y189</f>
        <v>0.5636996415766935</v>
      </c>
      <c r="Z189" s="4" t="e">
        <f>'1'!Z189</f>
        <v>#DIV/0!</v>
      </c>
      <c r="AA189" s="4" t="e">
        <f>'1'!AA189</f>
        <v>#DIV/0!</v>
      </c>
      <c r="AB189" s="12">
        <f t="shared" si="4"/>
        <v>336</v>
      </c>
      <c r="AC189" s="6" t="str">
        <f>'1'!AC189</f>
        <v>FAIL</v>
      </c>
      <c r="AD189" s="4" t="b">
        <f>'1'!AD189</f>
        <v>0</v>
      </c>
      <c r="AE189" s="4" t="b">
        <f>'1'!AE189</f>
        <v>1</v>
      </c>
      <c r="AF189" s="4" t="b">
        <f>'1'!AF189</f>
        <v>0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0.992986830033598</v>
      </c>
      <c r="C190" s="4">
        <f>'1'!C190</f>
        <v>0.73759439977033003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0.9219929997129126</v>
      </c>
      <c r="I190" s="4">
        <f>'1'!I190</f>
        <v>0.55319579982774747</v>
      </c>
      <c r="J190" s="4">
        <f>'1'!J190</f>
        <v>1.070699174592552</v>
      </c>
      <c r="K190" s="4">
        <f>'1'!K190</f>
        <v>0.992986830033598</v>
      </c>
      <c r="L190" s="4" t="e">
        <f>'1'!L190</f>
        <v>#DIV/0!</v>
      </c>
      <c r="M190" s="4">
        <f>'1'!M190</f>
        <v>0.91595709125683966</v>
      </c>
      <c r="N190" s="4">
        <f>'1'!N190</f>
        <v>0.73759439977033003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1.1449463640710495</v>
      </c>
      <c r="W190" s="4">
        <f>'1'!W190</f>
        <v>0.68696781844262977</v>
      </c>
      <c r="X190" s="4">
        <f>'1'!X190</f>
        <v>0.9219929997129126</v>
      </c>
      <c r="Y190" s="4">
        <f>'1'!Y190</f>
        <v>0.55319579982774747</v>
      </c>
      <c r="Z190" s="4" t="e">
        <f>'1'!Z190</f>
        <v>#DIV/0!</v>
      </c>
      <c r="AA190" s="4" t="e">
        <f>'1'!AA190</f>
        <v>#DIV/0!</v>
      </c>
      <c r="AB190" s="12">
        <f t="shared" si="4"/>
        <v>336</v>
      </c>
      <c r="AC190" s="6" t="str">
        <f>'1'!AC190</f>
        <v>FAIL</v>
      </c>
      <c r="AD190" s="4" t="b">
        <f>'1'!AD190</f>
        <v>0</v>
      </c>
      <c r="AE190" s="4" t="b">
        <f>'1'!AE190</f>
        <v>1</v>
      </c>
      <c r="AF190" s="4" t="b">
        <f>'1'!AF190</f>
        <v>0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0.99119448194414395</v>
      </c>
      <c r="C191" s="4">
        <f>'1'!C191</f>
        <v>0.72413696912854397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0.90517121141068002</v>
      </c>
      <c r="I191" s="4">
        <f>'1'!I191</f>
        <v>0.54310272684640792</v>
      </c>
      <c r="J191" s="4">
        <f>'1'!J191</f>
        <v>1.0687665551841998</v>
      </c>
      <c r="K191" s="4">
        <f>'1'!K191</f>
        <v>0.99119448194414395</v>
      </c>
      <c r="L191" s="4" t="e">
        <f>'1'!L191</f>
        <v>#DIV/0!</v>
      </c>
      <c r="M191" s="4">
        <f>'1'!M191</f>
        <v>0.89924542827474652</v>
      </c>
      <c r="N191" s="4">
        <f>'1'!N191</f>
        <v>0.72413696912854397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1.1240567853434331</v>
      </c>
      <c r="W191" s="4">
        <f>'1'!W191</f>
        <v>0.67443407120605992</v>
      </c>
      <c r="X191" s="4">
        <f>'1'!X191</f>
        <v>0.90517121141068002</v>
      </c>
      <c r="Y191" s="4">
        <f>'1'!Y191</f>
        <v>0.54310272684640792</v>
      </c>
      <c r="Z191" s="4" t="e">
        <f>'1'!Z191</f>
        <v>#DIV/0!</v>
      </c>
      <c r="AA191" s="4" t="e">
        <f>'1'!AA191</f>
        <v>#DIV/0!</v>
      </c>
      <c r="AB191" s="12">
        <f t="shared" si="4"/>
        <v>336</v>
      </c>
      <c r="AC191" s="6" t="str">
        <f>'1'!AC191</f>
        <v>FAIL</v>
      </c>
      <c r="AD191" s="4" t="b">
        <f>'1'!AD191</f>
        <v>0</v>
      </c>
      <c r="AE191" s="4" t="b">
        <f>'1'!AE191</f>
        <v>1</v>
      </c>
      <c r="AF191" s="4" t="b">
        <f>'1'!AF191</f>
        <v>0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0.98894723850543398</v>
      </c>
      <c r="C192" s="4">
        <f>'1'!C192</f>
        <v>0.70901667153679804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0.88627083942099749</v>
      </c>
      <c r="I192" s="4">
        <f>'1'!I192</f>
        <v>0.53176250365259858</v>
      </c>
      <c r="J192" s="4">
        <f>'1'!J192</f>
        <v>1.0663434397690097</v>
      </c>
      <c r="K192" s="4">
        <f>'1'!K192</f>
        <v>0.98894723850543398</v>
      </c>
      <c r="L192" s="4" t="e">
        <f>'1'!L192</f>
        <v>#DIV/0!</v>
      </c>
      <c r="M192" s="4">
        <f>'1'!M192</f>
        <v>0.88046878923656258</v>
      </c>
      <c r="N192" s="4">
        <f>'1'!N192</f>
        <v>0.70901667153679804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1.1005859865457033</v>
      </c>
      <c r="W192" s="4">
        <f>'1'!W192</f>
        <v>0.66035159192742188</v>
      </c>
      <c r="X192" s="4">
        <f>'1'!X192</f>
        <v>0.88627083942099749</v>
      </c>
      <c r="Y192" s="4">
        <f>'1'!Y192</f>
        <v>0.53176250365259858</v>
      </c>
      <c r="Z192" s="4" t="e">
        <f>'1'!Z192</f>
        <v>#DIV/0!</v>
      </c>
      <c r="AA192" s="4" t="e">
        <f>'1'!AA192</f>
        <v>#DIV/0!</v>
      </c>
      <c r="AB192" s="12">
        <f t="shared" si="4"/>
        <v>336</v>
      </c>
      <c r="AC192" s="6" t="str">
        <f>'1'!AC192</f>
        <v>FAIL</v>
      </c>
      <c r="AD192" s="4" t="b">
        <f>'1'!AD192</f>
        <v>0</v>
      </c>
      <c r="AE192" s="4" t="b">
        <f>'1'!AE192</f>
        <v>1</v>
      </c>
      <c r="AF192" s="4" t="b">
        <f>'1'!AF192</f>
        <v>0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0.98614702407353705</v>
      </c>
      <c r="C193" s="4">
        <f>'1'!C193</f>
        <v>0.69349322153520798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0.86686652691901001</v>
      </c>
      <c r="I193" s="4">
        <f>'1'!I193</f>
        <v>0.52011991615140596</v>
      </c>
      <c r="J193" s="4">
        <f>'1'!J193</f>
        <v>1.0633240771851042</v>
      </c>
      <c r="K193" s="4">
        <f>'1'!K193</f>
        <v>0.98614702407353705</v>
      </c>
      <c r="L193" s="4" t="e">
        <f>'1'!L193</f>
        <v>#DIV/0!</v>
      </c>
      <c r="M193" s="4">
        <f>'1'!M193</f>
        <v>0.86119150877706507</v>
      </c>
      <c r="N193" s="4">
        <f>'1'!N193</f>
        <v>0.69349322153520798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1.0764893859713314</v>
      </c>
      <c r="W193" s="4">
        <f>'1'!W193</f>
        <v>0.64589363158279878</v>
      </c>
      <c r="X193" s="4">
        <f>'1'!X193</f>
        <v>0.86686652691901001</v>
      </c>
      <c r="Y193" s="4">
        <f>'1'!Y193</f>
        <v>0.52011991615140596</v>
      </c>
      <c r="Z193" s="4" t="e">
        <f>'1'!Z193</f>
        <v>#DIV/0!</v>
      </c>
      <c r="AA193" s="4" t="e">
        <f>'1'!AA193</f>
        <v>#DIV/0!</v>
      </c>
      <c r="AB193" s="12">
        <f t="shared" si="4"/>
        <v>336</v>
      </c>
      <c r="AC193" s="6" t="str">
        <f>'1'!AC193</f>
        <v>FAIL</v>
      </c>
      <c r="AD193" s="4" t="b">
        <f>'1'!AD193</f>
        <v>0</v>
      </c>
      <c r="AE193" s="4" t="b">
        <f>'1'!AE193</f>
        <v>1</v>
      </c>
      <c r="AF193" s="4" t="b">
        <f>'1'!AF193</f>
        <v>0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0.98383794633465205</v>
      </c>
      <c r="C194" s="4">
        <f>'1'!C194</f>
        <v>0.67823991573285702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0.84779989466607131</v>
      </c>
      <c r="I194" s="4">
        <f>'1'!I194</f>
        <v>0.50867993679964274</v>
      </c>
      <c r="J194" s="4">
        <f>'1'!J194</f>
        <v>1.0608342882429787</v>
      </c>
      <c r="K194" s="4">
        <f>'1'!K194</f>
        <v>0.98383794633465205</v>
      </c>
      <c r="L194" s="4" t="e">
        <f>'1'!L194</f>
        <v>#DIV/0!</v>
      </c>
      <c r="M194" s="4">
        <f>'1'!M194</f>
        <v>0.8422496979130959</v>
      </c>
      <c r="N194" s="4">
        <f>'1'!N194</f>
        <v>0.67823991573285702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1.0528121223913698</v>
      </c>
      <c r="W194" s="4">
        <f>'1'!W194</f>
        <v>0.63168727343482189</v>
      </c>
      <c r="X194" s="4">
        <f>'1'!X194</f>
        <v>0.84779989466607131</v>
      </c>
      <c r="Y194" s="4">
        <f>'1'!Y194</f>
        <v>0.50867993679964274</v>
      </c>
      <c r="Z194" s="4" t="e">
        <f>'1'!Z194</f>
        <v>#DIV/0!</v>
      </c>
      <c r="AA194" s="4" t="e">
        <f>'1'!AA194</f>
        <v>#DIV/0!</v>
      </c>
      <c r="AB194" s="12">
        <f t="shared" si="4"/>
        <v>336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0.98048820037124396</v>
      </c>
      <c r="C195" s="4">
        <f>'1'!C195</f>
        <v>0.664975306355722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0.83121913294465255</v>
      </c>
      <c r="I195" s="4">
        <f>'1'!I195</f>
        <v>0.4987314797667915</v>
      </c>
      <c r="J195" s="4">
        <f>'1'!J195</f>
        <v>1.0572223871284447</v>
      </c>
      <c r="K195" s="4">
        <f>'1'!K195</f>
        <v>0.98048820037124396</v>
      </c>
      <c r="L195" s="4" t="e">
        <f>'1'!L195</f>
        <v>#DIV/0!</v>
      </c>
      <c r="M195" s="4">
        <f>'1'!M195</f>
        <v>0.82577748361005621</v>
      </c>
      <c r="N195" s="4">
        <f>'1'!N195</f>
        <v>0.664975306355722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1.0322218545125703</v>
      </c>
      <c r="W195" s="4">
        <f>'1'!W195</f>
        <v>0.6193331127075421</v>
      </c>
      <c r="X195" s="4">
        <f>'1'!X195</f>
        <v>0.83121913294465255</v>
      </c>
      <c r="Y195" s="4">
        <f>'1'!Y195</f>
        <v>0.4987314797667915</v>
      </c>
      <c r="Z195" s="4" t="e">
        <f>'1'!Z195</f>
        <v>#DIV/0!</v>
      </c>
      <c r="AA195" s="4" t="e">
        <f>'1'!AA195</f>
        <v>#DIV/0!</v>
      </c>
      <c r="AB195" s="12">
        <f t="shared" si="4"/>
        <v>336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0.97769018837216104</v>
      </c>
      <c r="C196" s="4">
        <f>'1'!C196</f>
        <v>0.65188518999582801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0.81485648749478501</v>
      </c>
      <c r="I196" s="4">
        <f>'1'!I196</f>
        <v>0.48891389249687101</v>
      </c>
      <c r="J196" s="4">
        <f>'1'!J196</f>
        <v>1.0542053993423965</v>
      </c>
      <c r="K196" s="4">
        <f>'1'!K196</f>
        <v>0.97769018837216104</v>
      </c>
      <c r="L196" s="4" t="e">
        <f>'1'!L196</f>
        <v>#DIV/0!</v>
      </c>
      <c r="M196" s="4">
        <f>'1'!M196</f>
        <v>0.80952195766116686</v>
      </c>
      <c r="N196" s="4">
        <f>'1'!N196</f>
        <v>0.65188518999582801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1.0119024470764586</v>
      </c>
      <c r="W196" s="4">
        <f>'1'!W196</f>
        <v>0.60714146824587512</v>
      </c>
      <c r="X196" s="4">
        <f>'1'!X196</f>
        <v>0.81485648749478501</v>
      </c>
      <c r="Y196" s="4">
        <f>'1'!Y196</f>
        <v>0.48891389249687101</v>
      </c>
      <c r="Z196" s="4" t="e">
        <f>'1'!Z196</f>
        <v>#DIV/0!</v>
      </c>
      <c r="AA196" s="4" t="e">
        <f>'1'!AA196</f>
        <v>#DIV/0!</v>
      </c>
      <c r="AB196" s="12">
        <f t="shared" si="4"/>
        <v>336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0.97385472640233495</v>
      </c>
      <c r="C197" s="4">
        <f>'1'!C197</f>
        <v>0.63820144720389604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0.79775180900487008</v>
      </c>
      <c r="I197" s="4">
        <f>'1'!I197</f>
        <v>0.47865108540292201</v>
      </c>
      <c r="J197" s="4">
        <f>'1'!J197</f>
        <v>1.0500697695021346</v>
      </c>
      <c r="K197" s="4">
        <f>'1'!K197</f>
        <v>0.97385472640233495</v>
      </c>
      <c r="L197" s="4" t="e">
        <f>'1'!L197</f>
        <v>#DIV/0!</v>
      </c>
      <c r="M197" s="4">
        <f>'1'!M197</f>
        <v>0.79252925645694472</v>
      </c>
      <c r="N197" s="4">
        <f>'1'!N197</f>
        <v>0.63820144720389604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0.99066157057118087</v>
      </c>
      <c r="W197" s="4">
        <f>'1'!W197</f>
        <v>0.59439694234270857</v>
      </c>
      <c r="X197" s="4">
        <f>'1'!X197</f>
        <v>0.79775180900487008</v>
      </c>
      <c r="Y197" s="4">
        <f>'1'!Y197</f>
        <v>0.47865108540292201</v>
      </c>
      <c r="Z197" s="4" t="e">
        <f>'1'!Z197</f>
        <v>#DIV/0!</v>
      </c>
      <c r="AA197" s="4" t="e">
        <f>'1'!AA197</f>
        <v>#DIV/0!</v>
      </c>
      <c r="AB197" s="12">
        <f t="shared" si="4"/>
        <v>336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0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0.96991184939208097</v>
      </c>
      <c r="C198" s="4">
        <f>'1'!C198</f>
        <v>0.62516311756353304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0.78145389695441625</v>
      </c>
      <c r="I198" s="4">
        <f>'1'!I198</f>
        <v>0.46887233817264978</v>
      </c>
      <c r="J198" s="4">
        <f>'1'!J198</f>
        <v>1.0458183181910876</v>
      </c>
      <c r="K198" s="4">
        <f>'1'!K198</f>
        <v>0.96991184939208097</v>
      </c>
      <c r="L198" s="4" t="e">
        <f>'1'!L198</f>
        <v>#DIV/0!</v>
      </c>
      <c r="M198" s="4">
        <f>'1'!M198</f>
        <v>0.77633804012456298</v>
      </c>
      <c r="N198" s="4">
        <f>'1'!N198</f>
        <v>0.62516311756353304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0.97042255015570378</v>
      </c>
      <c r="W198" s="4">
        <f>'1'!W198</f>
        <v>0.58225353009342218</v>
      </c>
      <c r="X198" s="4">
        <f>'1'!X198</f>
        <v>0.78145389695441625</v>
      </c>
      <c r="Y198" s="4">
        <f>'1'!Y198</f>
        <v>0.46887233817264978</v>
      </c>
      <c r="Z198" s="4" t="e">
        <f>'1'!Z198</f>
        <v>#DIV/0!</v>
      </c>
      <c r="AA198" s="4" t="e">
        <f>'1'!AA198</f>
        <v>#DIV/0!</v>
      </c>
      <c r="AB198" s="12">
        <f t="shared" si="4"/>
        <v>336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0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0.96471402880854495</v>
      </c>
      <c r="C199" s="4">
        <f>'1'!C199</f>
        <v>0.61005884305996205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0.76257355382495251</v>
      </c>
      <c r="I199" s="4">
        <f>'1'!I199</f>
        <v>0.45754413229497154</v>
      </c>
      <c r="J199" s="4">
        <f>'1'!J199</f>
        <v>1.04021370991216</v>
      </c>
      <c r="K199" s="4">
        <f>'1'!K199</f>
        <v>0.96471402880854495</v>
      </c>
      <c r="L199" s="4" t="e">
        <f>'1'!L199</f>
        <v>#DIV/0!</v>
      </c>
      <c r="M199" s="4">
        <f>'1'!M199</f>
        <v>0.75758129882589853</v>
      </c>
      <c r="N199" s="4">
        <f>'1'!N199</f>
        <v>0.61005884305996205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0.94697662353237311</v>
      </c>
      <c r="W199" s="4">
        <f>'1'!W199</f>
        <v>0.56818597411942395</v>
      </c>
      <c r="X199" s="4">
        <f>'1'!X199</f>
        <v>0.76257355382495251</v>
      </c>
      <c r="Y199" s="4">
        <f>'1'!Y199</f>
        <v>0.45754413229497154</v>
      </c>
      <c r="Z199" s="4" t="e">
        <f>'1'!Z199</f>
        <v>#DIV/0!</v>
      </c>
      <c r="AA199" s="4" t="e">
        <f>'1'!AA199</f>
        <v>#DIV/0!</v>
      </c>
      <c r="AB199" s="12">
        <f t="shared" si="4"/>
        <v>336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0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0.95954185549395599</v>
      </c>
      <c r="C200" s="4">
        <f>'1'!C200</f>
        <v>0.59666743273202905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0.74583429091503628</v>
      </c>
      <c r="I200" s="4">
        <f>'1'!I200</f>
        <v>0.44750057454902181</v>
      </c>
      <c r="J200" s="4">
        <f>'1'!J200</f>
        <v>1.0346367560883187</v>
      </c>
      <c r="K200" s="4">
        <f>'1'!K200</f>
        <v>0.95954185549395599</v>
      </c>
      <c r="L200" s="4" t="e">
        <f>'1'!L200</f>
        <v>#DIV/0!</v>
      </c>
      <c r="M200" s="4">
        <f>'1'!M200</f>
        <v>0.74095162097636547</v>
      </c>
      <c r="N200" s="4">
        <f>'1'!N200</f>
        <v>0.59666743273202905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0.9261895262204568</v>
      </c>
      <c r="W200" s="4">
        <f>'1'!W200</f>
        <v>0.55571371573227413</v>
      </c>
      <c r="X200" s="4">
        <f>'1'!X200</f>
        <v>0.74583429091503628</v>
      </c>
      <c r="Y200" s="4">
        <f>'1'!Y200</f>
        <v>0.44750057454902181</v>
      </c>
      <c r="Z200" s="4" t="e">
        <f>'1'!Z200</f>
        <v>#DIV/0!</v>
      </c>
      <c r="AA200" s="4" t="e">
        <f>'1'!AA200</f>
        <v>#DIV/0!</v>
      </c>
      <c r="AB200" s="12">
        <f t="shared" si="4"/>
        <v>336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0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0.95568005883442098</v>
      </c>
      <c r="C201" s="4">
        <f>'1'!C201</f>
        <v>0.58371006519459401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0.72963758149324254</v>
      </c>
      <c r="I201" s="4">
        <f>'1'!I201</f>
        <v>0.43778254889594548</v>
      </c>
      <c r="J201" s="4">
        <f>'1'!J201</f>
        <v>1.0304727305738328</v>
      </c>
      <c r="K201" s="4">
        <f>'1'!K201</f>
        <v>0.95568005883442098</v>
      </c>
      <c r="L201" s="4" t="e">
        <f>'1'!L201</f>
        <v>#DIV/0!</v>
      </c>
      <c r="M201" s="4">
        <f>'1'!M201</f>
        <v>0.72486094474071294</v>
      </c>
      <c r="N201" s="4">
        <f>'1'!N201</f>
        <v>0.58371006519459401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0.90607618092589115</v>
      </c>
      <c r="W201" s="4">
        <f>'1'!W201</f>
        <v>0.54364570855553473</v>
      </c>
      <c r="X201" s="4">
        <f>'1'!X201</f>
        <v>0.72963758149324254</v>
      </c>
      <c r="Y201" s="4">
        <f>'1'!Y201</f>
        <v>0.43778254889594548</v>
      </c>
      <c r="Z201" s="4" t="e">
        <f>'1'!Z201</f>
        <v>#DIV/0!</v>
      </c>
      <c r="AA201" s="4" t="e">
        <f>'1'!AA201</f>
        <v>#DIV/0!</v>
      </c>
      <c r="AB201" s="12">
        <f t="shared" si="4"/>
        <v>336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0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0.95261372471329397</v>
      </c>
      <c r="C202" s="4">
        <f>'1'!C202</f>
        <v>0.57113864243807699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0.71392330304759621</v>
      </c>
      <c r="I202" s="4">
        <f>'1'!I202</f>
        <v>0.42835398182855777</v>
      </c>
      <c r="J202" s="4">
        <f>'1'!J202</f>
        <v>1.0271664214534948</v>
      </c>
      <c r="K202" s="4">
        <f>'1'!K202</f>
        <v>0.95261372471329397</v>
      </c>
      <c r="L202" s="4" t="e">
        <f>'1'!L202</f>
        <v>#DIV/0!</v>
      </c>
      <c r="M202" s="4">
        <f>'1'!M202</f>
        <v>0.70924954120429129</v>
      </c>
      <c r="N202" s="4">
        <f>'1'!N202</f>
        <v>0.57113864243807699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0.88656192650536414</v>
      </c>
      <c r="W202" s="4">
        <f>'1'!W202</f>
        <v>0.53193715590321844</v>
      </c>
      <c r="X202" s="4">
        <f>'1'!X202</f>
        <v>0.71392330304759621</v>
      </c>
      <c r="Y202" s="4">
        <f>'1'!Y202</f>
        <v>0.42835398182855777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336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0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0.94783950292069197</v>
      </c>
      <c r="C203" s="4">
        <f>'1'!C203</f>
        <v>0.558227301744051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0.69778412718006377</v>
      </c>
      <c r="I203" s="4">
        <f>'1'!I203</f>
        <v>0.41867047630803822</v>
      </c>
      <c r="J203" s="4">
        <f>'1'!J203</f>
        <v>1.022018563316758</v>
      </c>
      <c r="K203" s="4">
        <f>'1'!K203</f>
        <v>0.94783950292069197</v>
      </c>
      <c r="L203" s="4" t="e">
        <f>'1'!L203</f>
        <v>#DIV/0!</v>
      </c>
      <c r="M203" s="4">
        <f>'1'!M203</f>
        <v>0.693216021874415</v>
      </c>
      <c r="N203" s="4">
        <f>'1'!N203</f>
        <v>0.558227301744051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0.8665200273430187</v>
      </c>
      <c r="W203" s="4">
        <f>'1'!W203</f>
        <v>0.51991201640581131</v>
      </c>
      <c r="X203" s="4">
        <f>'1'!X203</f>
        <v>0.69778412718006377</v>
      </c>
      <c r="Y203" s="4">
        <f>'1'!Y203</f>
        <v>0.41867047630803822</v>
      </c>
      <c r="Z203" s="4" t="e">
        <f>'1'!Z203</f>
        <v>#DIV/0!</v>
      </c>
      <c r="AA203" s="4" t="e">
        <f>'1'!AA203</f>
        <v>#DIV/0!</v>
      </c>
      <c r="AB203" s="12">
        <f t="shared" si="5"/>
        <v>336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0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0.94113528029739402</v>
      </c>
      <c r="C204" s="4">
        <f>'1'!C204</f>
        <v>0.545061755060125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0.68132719382515627</v>
      </c>
      <c r="I204" s="4">
        <f>'1'!I204</f>
        <v>0.40879631629509372</v>
      </c>
      <c r="J204" s="4">
        <f>'1'!J204</f>
        <v>1.0147896601612076</v>
      </c>
      <c r="K204" s="4">
        <f>'1'!K204</f>
        <v>0.94113528029739402</v>
      </c>
      <c r="L204" s="4" t="e">
        <f>'1'!L204</f>
        <v>#DIV/0!</v>
      </c>
      <c r="M204" s="4">
        <f>'1'!M204</f>
        <v>0.67686682528456843</v>
      </c>
      <c r="N204" s="4">
        <f>'1'!N204</f>
        <v>0.545061755060125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0.84608353160571048</v>
      </c>
      <c r="W204" s="4">
        <f>'1'!W204</f>
        <v>0.50765011896342638</v>
      </c>
      <c r="X204" s="4">
        <f>'1'!X204</f>
        <v>0.68132719382515627</v>
      </c>
      <c r="Y204" s="4">
        <f>'1'!Y204</f>
        <v>0.40879631629509372</v>
      </c>
      <c r="Z204" s="4" t="e">
        <f>'1'!Z204</f>
        <v>#DIV/0!</v>
      </c>
      <c r="AA204" s="4" t="e">
        <f>'1'!AA204</f>
        <v>#DIV/0!</v>
      </c>
      <c r="AB204" s="12">
        <f t="shared" si="5"/>
        <v>336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0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0.93420133976711695</v>
      </c>
      <c r="C205" s="4">
        <f>'1'!C205</f>
        <v>0.53117796431076303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0.66397245538845384</v>
      </c>
      <c r="I205" s="4">
        <f>'1'!I205</f>
        <v>0.39838347323307227</v>
      </c>
      <c r="J205" s="4">
        <f>'1'!J205</f>
        <v>1.0073130610987708</v>
      </c>
      <c r="K205" s="4">
        <f>'1'!K205</f>
        <v>0.93420133976711695</v>
      </c>
      <c r="L205" s="4" t="e">
        <f>'1'!L205</f>
        <v>#DIV/0!</v>
      </c>
      <c r="M205" s="4">
        <f>'1'!M205</f>
        <v>0.65962570117304586</v>
      </c>
      <c r="N205" s="4">
        <f>'1'!N205</f>
        <v>0.53117796431076303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0.82453212646630736</v>
      </c>
      <c r="W205" s="4">
        <f>'1'!W205</f>
        <v>0.49471927587978437</v>
      </c>
      <c r="X205" s="4">
        <f>'1'!X205</f>
        <v>0.66397245538845384</v>
      </c>
      <c r="Y205" s="4">
        <f>'1'!Y205</f>
        <v>0.39838347323307227</v>
      </c>
      <c r="Z205" s="4" t="e">
        <f>'1'!Z205</f>
        <v>#DIV/0!</v>
      </c>
      <c r="AA205" s="4" t="e">
        <f>'1'!AA205</f>
        <v>#DIV/0!</v>
      </c>
      <c r="AB205" s="12">
        <f t="shared" si="5"/>
        <v>336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0.92825610128621205</v>
      </c>
      <c r="C206" s="4">
        <f>'1'!C206</f>
        <v>0.51877966594848002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0.64847458243559997</v>
      </c>
      <c r="I206" s="4">
        <f>'1'!I206</f>
        <v>0.38908474946136001</v>
      </c>
      <c r="J206" s="4">
        <f>'1'!J206</f>
        <v>1.0009025410981727</v>
      </c>
      <c r="K206" s="4">
        <f>'1'!K206</f>
        <v>0.92825610128621205</v>
      </c>
      <c r="L206" s="4" t="e">
        <f>'1'!L206</f>
        <v>#DIV/0!</v>
      </c>
      <c r="M206" s="4">
        <f>'1'!M206</f>
        <v>0.64422928641177968</v>
      </c>
      <c r="N206" s="4">
        <f>'1'!N206</f>
        <v>0.51877966594848002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0.80528660801472463</v>
      </c>
      <c r="W206" s="4">
        <f>'1'!W206</f>
        <v>0.48317196480883473</v>
      </c>
      <c r="X206" s="4">
        <f>'1'!X206</f>
        <v>0.64847458243559997</v>
      </c>
      <c r="Y206" s="4">
        <f>'1'!Y206</f>
        <v>0.38908474946136001</v>
      </c>
      <c r="Z206" s="4" t="e">
        <f>'1'!Z206</f>
        <v>#DIV/0!</v>
      </c>
      <c r="AA206" s="4" t="e">
        <f>'1'!AA206</f>
        <v>#DIV/0!</v>
      </c>
      <c r="AB206" s="12">
        <f t="shared" si="5"/>
        <v>336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0.92325373189759696</v>
      </c>
      <c r="C207" s="4">
        <f>'1'!C207</f>
        <v>0.504894714377773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0.63111839297221628</v>
      </c>
      <c r="I207" s="4">
        <f>'1'!I207</f>
        <v>0.37867103578332972</v>
      </c>
      <c r="J207" s="4">
        <f>'1'!J207</f>
        <v>0.99550868025994188</v>
      </c>
      <c r="K207" s="4">
        <f>'1'!K207</f>
        <v>0.92325373189759696</v>
      </c>
      <c r="L207" s="4" t="e">
        <f>'1'!L207</f>
        <v>#DIV/0!</v>
      </c>
      <c r="M207" s="4">
        <f>'1'!M207</f>
        <v>0.62698672077285</v>
      </c>
      <c r="N207" s="4">
        <f>'1'!N207</f>
        <v>0.504894714377773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0.78373340096606248</v>
      </c>
      <c r="W207" s="4">
        <f>'1'!W207</f>
        <v>0.47024004057963753</v>
      </c>
      <c r="X207" s="4">
        <f>'1'!X207</f>
        <v>0.63111839297221628</v>
      </c>
      <c r="Y207" s="4">
        <f>'1'!Y207</f>
        <v>0.37867103578332972</v>
      </c>
      <c r="Z207" s="4" t="e">
        <f>'1'!Z207</f>
        <v>#DIV/0!</v>
      </c>
      <c r="AA207" s="4" t="e">
        <f>'1'!AA207</f>
        <v>#DIV/0!</v>
      </c>
      <c r="AB207" s="12">
        <f t="shared" si="5"/>
        <v>336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0.91679734007526203</v>
      </c>
      <c r="C208" s="4">
        <f>'1'!C208</f>
        <v>0.49141545628134198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0.61426932035167747</v>
      </c>
      <c r="I208" s="4">
        <f>'1'!I208</f>
        <v>0.36856159221100648</v>
      </c>
      <c r="J208" s="4">
        <f>'1'!J208</f>
        <v>0.98854700344214741</v>
      </c>
      <c r="K208" s="4">
        <f>'1'!K208</f>
        <v>0.91679734007526203</v>
      </c>
      <c r="L208" s="4" t="e">
        <f>'1'!L208</f>
        <v>#DIV/0!</v>
      </c>
      <c r="M208" s="4">
        <f>'1'!M208</f>
        <v>0.61024795209164584</v>
      </c>
      <c r="N208" s="4">
        <f>'1'!N208</f>
        <v>0.49141545628134198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0.76280994011455727</v>
      </c>
      <c r="W208" s="4">
        <f>'1'!W208</f>
        <v>0.45768596406873441</v>
      </c>
      <c r="X208" s="4">
        <f>'1'!X208</f>
        <v>0.61426932035167747</v>
      </c>
      <c r="Y208" s="4">
        <f>'1'!Y208</f>
        <v>0.36856159221100648</v>
      </c>
      <c r="Z208" s="4" t="e">
        <f>'1'!Z208</f>
        <v>#DIV/0!</v>
      </c>
      <c r="AA208" s="4" t="e">
        <f>'1'!AA208</f>
        <v>#DIV/0!</v>
      </c>
      <c r="AB208" s="12">
        <f t="shared" si="5"/>
        <v>336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0.90883905193175296</v>
      </c>
      <c r="C209" s="4">
        <f>'1'!C209</f>
        <v>0.47782518432065901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0.59728148040082374</v>
      </c>
      <c r="I209" s="4">
        <f>'1'!I209</f>
        <v>0.35836888824049429</v>
      </c>
      <c r="J209" s="4">
        <f>'1'!J209</f>
        <v>0.97996589008927792</v>
      </c>
      <c r="K209" s="4">
        <f>'1'!K209</f>
        <v>0.90883905193175296</v>
      </c>
      <c r="L209" s="4" t="e">
        <f>'1'!L209</f>
        <v>#DIV/0!</v>
      </c>
      <c r="M209" s="4">
        <f>'1'!M209</f>
        <v>0.59337132453268848</v>
      </c>
      <c r="N209" s="4">
        <f>'1'!N209</f>
        <v>0.47782518432065901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0.74171415566586063</v>
      </c>
      <c r="W209" s="4">
        <f>'1'!W209</f>
        <v>0.44502849339951633</v>
      </c>
      <c r="X209" s="4">
        <f>'1'!X209</f>
        <v>0.59728148040082374</v>
      </c>
      <c r="Y209" s="4">
        <f>'1'!Y209</f>
        <v>0.35836888824049429</v>
      </c>
      <c r="Z209" s="4" t="e">
        <f>'1'!Z209</f>
        <v>#DIV/0!</v>
      </c>
      <c r="AA209" s="4" t="e">
        <f>'1'!AA209</f>
        <v>#DIV/0!</v>
      </c>
      <c r="AB209" s="12">
        <f t="shared" si="5"/>
        <v>336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0.90302723106883898</v>
      </c>
      <c r="C210" s="4">
        <f>'1'!C210</f>
        <v>0.46382416655216002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0.57978020819020004</v>
      </c>
      <c r="I210" s="4">
        <f>'1'!I210</f>
        <v>0.34786812491412</v>
      </c>
      <c r="J210" s="4">
        <f>'1'!J210</f>
        <v>0.97369922913004725</v>
      </c>
      <c r="K210" s="4">
        <f>'1'!K210</f>
        <v>0.90302723106883898</v>
      </c>
      <c r="L210" s="4" t="e">
        <f>'1'!L210</f>
        <v>#DIV/0!</v>
      </c>
      <c r="M210" s="4">
        <f>'1'!M210</f>
        <v>0.57598462594351418</v>
      </c>
      <c r="N210" s="4">
        <f>'1'!N210</f>
        <v>0.46382416655216002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0.71998078242939267</v>
      </c>
      <c r="W210" s="4">
        <f>'1'!W210</f>
        <v>0.43198846945763564</v>
      </c>
      <c r="X210" s="4">
        <f>'1'!X210</f>
        <v>0.57978020819020004</v>
      </c>
      <c r="Y210" s="4">
        <f>'1'!Y210</f>
        <v>0.34786812491412</v>
      </c>
      <c r="Z210" s="4" t="e">
        <f>'1'!Z210</f>
        <v>#DIV/0!</v>
      </c>
      <c r="AA210" s="4" t="e">
        <f>'1'!AA210</f>
        <v>#DIV/0!</v>
      </c>
      <c r="AB210" s="12">
        <f t="shared" si="5"/>
        <v>336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0.89626343411248299</v>
      </c>
      <c r="C211" s="4">
        <f>'1'!C211</f>
        <v>0.44905819500465899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0.56132274375582369</v>
      </c>
      <c r="I211" s="4">
        <f>'1'!I211</f>
        <v>0.33679364625349423</v>
      </c>
      <c r="J211" s="4">
        <f>'1'!J211</f>
        <v>0.96640608928242522</v>
      </c>
      <c r="K211" s="4">
        <f>'1'!K211</f>
        <v>0.89626343411248299</v>
      </c>
      <c r="L211" s="4" t="e">
        <f>'1'!L211</f>
        <v>#DIV/0!</v>
      </c>
      <c r="M211" s="4">
        <f>'1'!M211</f>
        <v>0.55764799492727868</v>
      </c>
      <c r="N211" s="4">
        <f>'1'!N211</f>
        <v>0.44905819500465899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0.69705999365909832</v>
      </c>
      <c r="W211" s="4">
        <f>'1'!W211</f>
        <v>0.41823599619545904</v>
      </c>
      <c r="X211" s="4">
        <f>'1'!X211</f>
        <v>0.56132274375582369</v>
      </c>
      <c r="Y211" s="4">
        <f>'1'!Y211</f>
        <v>0.33679364625349423</v>
      </c>
      <c r="Z211" s="4" t="e">
        <f>'1'!Z211</f>
        <v>#DIV/0!</v>
      </c>
      <c r="AA211" s="4" t="e">
        <f>'1'!AA211</f>
        <v>#DIV/0!</v>
      </c>
      <c r="AB211" s="12">
        <f t="shared" si="5"/>
        <v>336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0.88948943579786499</v>
      </c>
      <c r="C212" s="4">
        <f>'1'!C212</f>
        <v>0.43343484568949597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0.54179355711186994</v>
      </c>
      <c r="I212" s="4">
        <f>'1'!I212</f>
        <v>0.32507613426712201</v>
      </c>
      <c r="J212" s="4">
        <f>'1'!J212</f>
        <v>0.9591019497059643</v>
      </c>
      <c r="K212" s="4">
        <f>'1'!K212</f>
        <v>0.88948943579786499</v>
      </c>
      <c r="L212" s="4" t="e">
        <f>'1'!L212</f>
        <v>#DIV/0!</v>
      </c>
      <c r="M212" s="4">
        <f>'1'!M212</f>
        <v>0.53824665782539427</v>
      </c>
      <c r="N212" s="4">
        <f>'1'!N212</f>
        <v>0.43343484568949597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0.67280832228174281</v>
      </c>
      <c r="W212" s="4">
        <f>'1'!W212</f>
        <v>0.40368499336904573</v>
      </c>
      <c r="X212" s="4">
        <f>'1'!X212</f>
        <v>0.54179355711186994</v>
      </c>
      <c r="Y212" s="4">
        <f>'1'!Y212</f>
        <v>0.32507613426712201</v>
      </c>
      <c r="Z212" s="4" t="e">
        <f>'1'!Z212</f>
        <v>#DIV/0!</v>
      </c>
      <c r="AA212" s="4" t="e">
        <f>'1'!AA212</f>
        <v>#DIV/0!</v>
      </c>
      <c r="AB212" s="12">
        <f t="shared" si="5"/>
        <v>336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0.882576921757948</v>
      </c>
      <c r="C213" s="4">
        <f>'1'!C213</f>
        <v>0.41881240998802899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0.52351551248503625</v>
      </c>
      <c r="I213" s="4">
        <f>'1'!I213</f>
        <v>0.31410930749102173</v>
      </c>
      <c r="J213" s="4">
        <f>'1'!J213</f>
        <v>0.95164845399681364</v>
      </c>
      <c r="K213" s="4">
        <f>'1'!K213</f>
        <v>0.882576921757948</v>
      </c>
      <c r="L213" s="4" t="e">
        <f>'1'!L213</f>
        <v>#DIV/0!</v>
      </c>
      <c r="M213" s="4">
        <f>'1'!M213</f>
        <v>0.52008827202911334</v>
      </c>
      <c r="N213" s="4">
        <f>'1'!N213</f>
        <v>0.41881240998802899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0.65011034003639168</v>
      </c>
      <c r="W213" s="4">
        <f>'1'!W213</f>
        <v>0.39006620402183501</v>
      </c>
      <c r="X213" s="4">
        <f>'1'!X213</f>
        <v>0.52351551248503625</v>
      </c>
      <c r="Y213" s="4">
        <f>'1'!Y213</f>
        <v>0.31410930749102173</v>
      </c>
      <c r="Z213" s="4" t="e">
        <f>'1'!Z213</f>
        <v>#DIV/0!</v>
      </c>
      <c r="AA213" s="4" t="e">
        <f>'1'!AA213</f>
        <v>#DIV/0!</v>
      </c>
      <c r="AB213" s="12">
        <f t="shared" si="5"/>
        <v>336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0.87536283290894601</v>
      </c>
      <c r="C214" s="4">
        <f>'1'!C214</f>
        <v>0.40311756948843103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0.50389696186053878</v>
      </c>
      <c r="I214" s="4">
        <f>'1'!I214</f>
        <v>0.30233817711632327</v>
      </c>
      <c r="J214" s="4">
        <f>'1'!J214</f>
        <v>0.94386978187101878</v>
      </c>
      <c r="K214" s="4">
        <f>'1'!K214</f>
        <v>0.87536283290894601</v>
      </c>
      <c r="L214" s="4" t="e">
        <f>'1'!L214</f>
        <v>#DIV/0!</v>
      </c>
      <c r="M214" s="4">
        <f>'1'!M214</f>
        <v>0.50059815597586232</v>
      </c>
      <c r="N214" s="4">
        <f>'1'!N214</f>
        <v>0.40311756948843103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0.62574769496982796</v>
      </c>
      <c r="W214" s="4">
        <f>'1'!W214</f>
        <v>0.37544861698189674</v>
      </c>
      <c r="X214" s="4">
        <f>'1'!X214</f>
        <v>0.50389696186053878</v>
      </c>
      <c r="Y214" s="4">
        <f>'1'!Y214</f>
        <v>0.30233817711632327</v>
      </c>
      <c r="Z214" s="4" t="e">
        <f>'1'!Z214</f>
        <v>#DIV/0!</v>
      </c>
      <c r="AA214" s="4" t="e">
        <f>'1'!AA214</f>
        <v>#DIV/0!</v>
      </c>
      <c r="AB214" s="12">
        <f t="shared" si="5"/>
        <v>336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0.86717708333077403</v>
      </c>
      <c r="C215" s="4">
        <f>'1'!C215</f>
        <v>0.387313421433927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0.48414177679240877</v>
      </c>
      <c r="I215" s="4">
        <f>'1'!I215</f>
        <v>0.29048506607544522</v>
      </c>
      <c r="J215" s="4">
        <f>'1'!J215</f>
        <v>0.93504340567781841</v>
      </c>
      <c r="K215" s="4">
        <f>'1'!K215</f>
        <v>0.86717708333077403</v>
      </c>
      <c r="L215" s="4" t="e">
        <f>'1'!L215</f>
        <v>#DIV/0!</v>
      </c>
      <c r="M215" s="4">
        <f>'1'!M215</f>
        <v>0.48097229996840968</v>
      </c>
      <c r="N215" s="4">
        <f>'1'!N215</f>
        <v>0.387313421433927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0.60121537496051214</v>
      </c>
      <c r="W215" s="4">
        <f>'1'!W215</f>
        <v>0.36072922497630727</v>
      </c>
      <c r="X215" s="4">
        <f>'1'!X215</f>
        <v>0.48414177679240877</v>
      </c>
      <c r="Y215" s="4">
        <f>'1'!Y215</f>
        <v>0.29048506607544522</v>
      </c>
      <c r="Z215" s="4" t="e">
        <f>'1'!Z215</f>
        <v>#DIV/0!</v>
      </c>
      <c r="AA215" s="4" t="e">
        <f>'1'!AA215</f>
        <v>#DIV/0!</v>
      </c>
      <c r="AB215" s="12">
        <f t="shared" si="5"/>
        <v>336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0.861423688825393</v>
      </c>
      <c r="C216" s="4">
        <f>'1'!C216</f>
        <v>0.37647123406476102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0.47058904258095124</v>
      </c>
      <c r="I216" s="4">
        <f>'1'!I216</f>
        <v>0.28235342554857079</v>
      </c>
      <c r="J216" s="4">
        <f>'1'!J216</f>
        <v>0.92883974359318799</v>
      </c>
      <c r="K216" s="4">
        <f>'1'!K216</f>
        <v>0.861423688825393</v>
      </c>
      <c r="L216" s="4" t="e">
        <f>'1'!L216</f>
        <v>#DIV/0!</v>
      </c>
      <c r="M216" s="4">
        <f>'1'!M216</f>
        <v>0.46750828992628463</v>
      </c>
      <c r="N216" s="4">
        <f>'1'!N216</f>
        <v>0.37647123406476102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0.58438536240785577</v>
      </c>
      <c r="W216" s="4">
        <f>'1'!W216</f>
        <v>0.35063121744471348</v>
      </c>
      <c r="X216" s="4">
        <f>'1'!X216</f>
        <v>0.47058904258095124</v>
      </c>
      <c r="Y216" s="4">
        <f>'1'!Y216</f>
        <v>0.28235342554857079</v>
      </c>
      <c r="Z216" s="4" t="e">
        <f>'1'!Z216</f>
        <v>#DIV/0!</v>
      </c>
      <c r="AA216" s="4" t="e">
        <f>'1'!AA216</f>
        <v>#DIV/0!</v>
      </c>
      <c r="AB216" s="12">
        <f t="shared" si="5"/>
        <v>336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12">
        <v>400</v>
      </c>
    </row>
    <row r="217" spans="1:33" s="1" customFormat="1" x14ac:dyDescent="0.25">
      <c r="A217" s="12">
        <v>401</v>
      </c>
      <c r="B217" s="4">
        <f>'1'!B217</f>
        <v>0.85830942241819896</v>
      </c>
      <c r="C217" s="4">
        <f>'1'!C217</f>
        <v>0.37015411246681701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0.46269264058352128</v>
      </c>
      <c r="I217" s="4">
        <f>'1'!I217</f>
        <v>0.27761558435011274</v>
      </c>
      <c r="J217" s="4">
        <f>'1'!J217</f>
        <v>0.92548175094838003</v>
      </c>
      <c r="K217" s="4">
        <f>'1'!K217</f>
        <v>0.85830942241819896</v>
      </c>
      <c r="L217" s="4" t="e">
        <f>'1'!L217</f>
        <v>#DIV/0!</v>
      </c>
      <c r="M217" s="4">
        <f>'1'!M217</f>
        <v>0.45966358242068228</v>
      </c>
      <c r="N217" s="4">
        <f>'1'!N217</f>
        <v>0.37015411246681701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0.57457947802585285</v>
      </c>
      <c r="W217" s="4">
        <f>'1'!W217</f>
        <v>0.34474768681551171</v>
      </c>
      <c r="X217" s="4">
        <f>'1'!X217</f>
        <v>0.46269264058352128</v>
      </c>
      <c r="Y217" s="4">
        <f>'1'!Y217</f>
        <v>0.27761558435011274</v>
      </c>
      <c r="Z217" s="4" t="e">
        <f>'1'!Z217</f>
        <v>#DIV/0!</v>
      </c>
      <c r="AA217" s="4" t="e">
        <f>'1'!AA217</f>
        <v>#DIV/0!</v>
      </c>
      <c r="AB217" s="12">
        <f t="shared" si="5"/>
        <v>336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12">
        <v>401</v>
      </c>
    </row>
    <row r="218" spans="1:33" s="1" customFormat="1" x14ac:dyDescent="0.25">
      <c r="A218" s="12">
        <v>402</v>
      </c>
      <c r="B218" s="4">
        <f>'1'!B218</f>
        <v>0.85283239943045697</v>
      </c>
      <c r="C218" s="4">
        <f>'1'!C218</f>
        <v>0.35768551761348699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0.44710689701685874</v>
      </c>
      <c r="I218" s="4">
        <f>'1'!I218</f>
        <v>0.26826413821011524</v>
      </c>
      <c r="J218" s="4">
        <f>'1'!J218</f>
        <v>0.91957608954902248</v>
      </c>
      <c r="K218" s="4">
        <f>'1'!K218</f>
        <v>0.85283239943045697</v>
      </c>
      <c r="L218" s="4" t="e">
        <f>'1'!L218</f>
        <v>#DIV/0!</v>
      </c>
      <c r="M218" s="4">
        <f>'1'!M218</f>
        <v>0.44417987229832739</v>
      </c>
      <c r="N218" s="4">
        <f>'1'!N218</f>
        <v>0.35768551761348699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0.5552248403729092</v>
      </c>
      <c r="W218" s="4">
        <f>'1'!W218</f>
        <v>0.33313490422374553</v>
      </c>
      <c r="X218" s="4">
        <f>'1'!X218</f>
        <v>0.44710689701685874</v>
      </c>
      <c r="Y218" s="4">
        <f>'1'!Y218</f>
        <v>0.26826413821011524</v>
      </c>
      <c r="Z218" s="4" t="e">
        <f>'1'!Z218</f>
        <v>#DIV/0!</v>
      </c>
      <c r="AA218" s="4" t="e">
        <f>'1'!AA218</f>
        <v>#DIV/0!</v>
      </c>
      <c r="AB218" s="12">
        <f t="shared" si="5"/>
        <v>336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12">
        <v>402</v>
      </c>
    </row>
    <row r="219" spans="1:33" s="1" customFormat="1" x14ac:dyDescent="0.25">
      <c r="A219" s="12">
        <v>403</v>
      </c>
      <c r="B219" s="4">
        <f>'1'!B219</f>
        <v>0.84717725012747302</v>
      </c>
      <c r="C219" s="4">
        <f>'1'!C219</f>
        <v>0.34357008723036397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0.42946260903795497</v>
      </c>
      <c r="I219" s="4">
        <f>'1'!I219</f>
        <v>0.25767756542277298</v>
      </c>
      <c r="J219" s="4">
        <f>'1'!J219</f>
        <v>0.91347836145458472</v>
      </c>
      <c r="K219" s="4">
        <f>'1'!K219</f>
        <v>0.84717725012747302</v>
      </c>
      <c r="L219" s="4" t="e">
        <f>'1'!L219</f>
        <v>#DIV/0!</v>
      </c>
      <c r="M219" s="4">
        <f>'1'!M219</f>
        <v>0.42665109420620845</v>
      </c>
      <c r="N219" s="4">
        <f>'1'!N219</f>
        <v>0.34357008723036397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0.53331386775776057</v>
      </c>
      <c r="W219" s="4">
        <f>'1'!W219</f>
        <v>0.31998832065465632</v>
      </c>
      <c r="X219" s="4">
        <f>'1'!X219</f>
        <v>0.42946260903795497</v>
      </c>
      <c r="Y219" s="4">
        <f>'1'!Y219</f>
        <v>0.25767756542277298</v>
      </c>
      <c r="Z219" s="4" t="e">
        <f>'1'!Z219</f>
        <v>#DIV/0!</v>
      </c>
      <c r="AA219" s="4" t="e">
        <f>'1'!AA219</f>
        <v>#DIV/0!</v>
      </c>
      <c r="AB219" s="12">
        <f t="shared" si="5"/>
        <v>336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12">
        <v>403</v>
      </c>
    </row>
    <row r="220" spans="1:33" s="1" customFormat="1" x14ac:dyDescent="0.25">
      <c r="A220" s="12">
        <v>404</v>
      </c>
      <c r="B220" s="4">
        <f>'1'!B220</f>
        <v>0.84086979455607902</v>
      </c>
      <c r="C220" s="4">
        <f>'1'!C220</f>
        <v>0.32868996871741202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0.41086246089676504</v>
      </c>
      <c r="I220" s="4">
        <f>'1'!I220</f>
        <v>0.246517476538059</v>
      </c>
      <c r="J220" s="4">
        <f>'1'!J220</f>
        <v>0.90667727681800181</v>
      </c>
      <c r="K220" s="4">
        <f>'1'!K220</f>
        <v>0.84086979455607902</v>
      </c>
      <c r="L220" s="4" t="e">
        <f>'1'!L220</f>
        <v>#DIV/0!</v>
      </c>
      <c r="M220" s="4">
        <f>'1'!M220</f>
        <v>0.40817271357462492</v>
      </c>
      <c r="N220" s="4">
        <f>'1'!N220</f>
        <v>0.32868996871741202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0.5102158919682811</v>
      </c>
      <c r="W220" s="4">
        <f>'1'!W220</f>
        <v>0.30612953518096869</v>
      </c>
      <c r="X220" s="4">
        <f>'1'!X220</f>
        <v>0.41086246089676504</v>
      </c>
      <c r="Y220" s="4">
        <f>'1'!Y220</f>
        <v>0.246517476538059</v>
      </c>
      <c r="Z220" s="4" t="e">
        <f>'1'!Z220</f>
        <v>#DIV/0!</v>
      </c>
      <c r="AA220" s="4" t="e">
        <f>'1'!AA220</f>
        <v>#DIV/0!</v>
      </c>
      <c r="AB220" s="12">
        <f t="shared" si="5"/>
        <v>336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12">
        <v>404</v>
      </c>
    </row>
    <row r="221" spans="1:33" s="1" customFormat="1" x14ac:dyDescent="0.25">
      <c r="A221" s="12">
        <v>405</v>
      </c>
      <c r="B221" s="4">
        <f>'1'!B221</f>
        <v>0.83421086374114695</v>
      </c>
      <c r="C221" s="4">
        <f>'1'!C221</f>
        <v>0.31355396534913899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0.39194245668642375</v>
      </c>
      <c r="I221" s="4">
        <f>'1'!I221</f>
        <v>0.23516547401185423</v>
      </c>
      <c r="J221" s="4">
        <f>'1'!J221</f>
        <v>0.89949721006225691</v>
      </c>
      <c r="K221" s="4">
        <f>'1'!K221</f>
        <v>0.83421086374114695</v>
      </c>
      <c r="L221" s="4" t="e">
        <f>'1'!L221</f>
        <v>#DIV/0!</v>
      </c>
      <c r="M221" s="4">
        <f>'1'!M221</f>
        <v>0.3893765708398455</v>
      </c>
      <c r="N221" s="4">
        <f>'1'!N221</f>
        <v>0.31355396534913899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0.48672071354980689</v>
      </c>
      <c r="W221" s="4">
        <f>'1'!W221</f>
        <v>0.29203242812988411</v>
      </c>
      <c r="X221" s="4">
        <f>'1'!X221</f>
        <v>0.39194245668642375</v>
      </c>
      <c r="Y221" s="4">
        <f>'1'!Y221</f>
        <v>0.23516547401185423</v>
      </c>
      <c r="Z221" s="4" t="e">
        <f>'1'!Z221</f>
        <v>#DIV/0!</v>
      </c>
      <c r="AA221" s="4" t="e">
        <f>'1'!AA221</f>
        <v>#DIV/0!</v>
      </c>
      <c r="AB221" s="12">
        <f t="shared" si="5"/>
        <v>336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12">
        <v>405</v>
      </c>
    </row>
    <row r="222" spans="1:33" s="1" customFormat="1" x14ac:dyDescent="0.25">
      <c r="A222" s="12">
        <v>406</v>
      </c>
      <c r="B222" s="4">
        <f>'1'!B222</f>
        <v>0.82775676166669299</v>
      </c>
      <c r="C222" s="4">
        <f>'1'!C222</f>
        <v>0.29922130455805201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0.37402663069756503</v>
      </c>
      <c r="I222" s="4">
        <f>'1'!I222</f>
        <v>0.224415978418539</v>
      </c>
      <c r="J222" s="4">
        <f>'1'!J222</f>
        <v>0.89253800219076873</v>
      </c>
      <c r="K222" s="4">
        <f>'1'!K222</f>
        <v>0.82775676166669299</v>
      </c>
      <c r="L222" s="4" t="e">
        <f>'1'!L222</f>
        <v>#DIV/0!</v>
      </c>
      <c r="M222" s="4">
        <f>'1'!M222</f>
        <v>0.37157803238529274</v>
      </c>
      <c r="N222" s="4">
        <f>'1'!N222</f>
        <v>0.29922130455805201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0.4644725404816159</v>
      </c>
      <c r="W222" s="4">
        <f>'1'!W222</f>
        <v>0.27868352428896959</v>
      </c>
      <c r="X222" s="4">
        <f>'1'!X222</f>
        <v>0.37402663069756503</v>
      </c>
      <c r="Y222" s="4">
        <f>'1'!Y222</f>
        <v>0.224415978418539</v>
      </c>
      <c r="Z222" s="4" t="e">
        <f>'1'!Z222</f>
        <v>#DIV/0!</v>
      </c>
      <c r="AA222" s="4" t="e">
        <f>'1'!AA222</f>
        <v>#DIV/0!</v>
      </c>
      <c r="AB222" s="12">
        <f t="shared" si="5"/>
        <v>336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12">
        <v>406</v>
      </c>
    </row>
    <row r="223" spans="1:33" s="1" customFormat="1" x14ac:dyDescent="0.25">
      <c r="A223" s="12">
        <v>407</v>
      </c>
      <c r="B223" s="4">
        <f>'1'!B223</f>
        <v>0.82151759321247997</v>
      </c>
      <c r="C223" s="4">
        <f>'1'!C223</f>
        <v>0.284963912685542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0.35620489085692753</v>
      </c>
      <c r="I223" s="4">
        <f>'1'!I223</f>
        <v>0.2137229345141565</v>
      </c>
      <c r="J223" s="4">
        <f>'1'!J223</f>
        <v>0.88581054890335331</v>
      </c>
      <c r="K223" s="4">
        <f>'1'!K223</f>
        <v>0.82151759321247997</v>
      </c>
      <c r="L223" s="4" t="e">
        <f>'1'!L223</f>
        <v>#DIV/0!</v>
      </c>
      <c r="M223" s="4">
        <f>'1'!M223</f>
        <v>0.35387296413569719</v>
      </c>
      <c r="N223" s="4">
        <f>'1'!N223</f>
        <v>0.284963912685542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0.4423412051696215</v>
      </c>
      <c r="W223" s="4">
        <f>'1'!W223</f>
        <v>0.26540472310177288</v>
      </c>
      <c r="X223" s="4">
        <f>'1'!X223</f>
        <v>0.35620489085692753</v>
      </c>
      <c r="Y223" s="4">
        <f>'1'!Y223</f>
        <v>0.2137229345141565</v>
      </c>
      <c r="Z223" s="4" t="e">
        <f>'1'!Z223</f>
        <v>#DIV/0!</v>
      </c>
      <c r="AA223" s="4" t="e">
        <f>'1'!AA223</f>
        <v>#DIV/0!</v>
      </c>
      <c r="AB223" s="12">
        <f t="shared" si="5"/>
        <v>336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12">
        <v>407</v>
      </c>
    </row>
    <row r="224" spans="1:33" s="1" customFormat="1" x14ac:dyDescent="0.25">
      <c r="A224" s="12">
        <v>408</v>
      </c>
      <c r="B224" s="4">
        <f>'1'!B224</f>
        <v>0.81460869414153703</v>
      </c>
      <c r="C224" s="4">
        <f>'1'!C224</f>
        <v>0.27208669412215702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0.34010836765269625</v>
      </c>
      <c r="I224" s="4">
        <f>'1'!I224</f>
        <v>0.20406502059161777</v>
      </c>
      <c r="J224" s="4">
        <f>'1'!J224</f>
        <v>0.8783609510749999</v>
      </c>
      <c r="K224" s="4">
        <f>'1'!K224</f>
        <v>0.81460869414153703</v>
      </c>
      <c r="L224" s="4" t="e">
        <f>'1'!L224</f>
        <v>#DIV/0!</v>
      </c>
      <c r="M224" s="4">
        <f>'1'!M224</f>
        <v>0.33788181823970154</v>
      </c>
      <c r="N224" s="4">
        <f>'1'!N224</f>
        <v>0.27208669412215702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0.42235227279962695</v>
      </c>
      <c r="W224" s="4">
        <f>'1'!W224</f>
        <v>0.25341136367977612</v>
      </c>
      <c r="X224" s="4">
        <f>'1'!X224</f>
        <v>0.34010836765269625</v>
      </c>
      <c r="Y224" s="4">
        <f>'1'!Y224</f>
        <v>0.20406502059161777</v>
      </c>
      <c r="Z224" s="4" t="e">
        <f>'1'!Z224</f>
        <v>#DIV/0!</v>
      </c>
      <c r="AA224" s="4" t="e">
        <f>'1'!AA224</f>
        <v>#DIV/0!</v>
      </c>
      <c r="AB224" s="12">
        <f t="shared" si="5"/>
        <v>336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12">
        <v>408</v>
      </c>
    </row>
    <row r="225" spans="1:33" s="1" customFormat="1" x14ac:dyDescent="0.25">
      <c r="A225" s="12">
        <v>409</v>
      </c>
      <c r="B225" s="4">
        <f>'1'!B225</f>
        <v>0.80679798407106196</v>
      </c>
      <c r="C225" s="4">
        <f>'1'!C225</f>
        <v>0.258260883471918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0.3228261043398975</v>
      </c>
      <c r="I225" s="4">
        <f>'1'!I225</f>
        <v>0.1936956626039385</v>
      </c>
      <c r="J225" s="4">
        <f>'1'!J225</f>
        <v>0.86993896543279714</v>
      </c>
      <c r="K225" s="4">
        <f>'1'!K225</f>
        <v>0.80679798407106196</v>
      </c>
      <c r="L225" s="4" t="e">
        <f>'1'!L225</f>
        <v>#DIV/0!</v>
      </c>
      <c r="M225" s="4">
        <f>'1'!M225</f>
        <v>0.32071269478729464</v>
      </c>
      <c r="N225" s="4">
        <f>'1'!N225</f>
        <v>0.258260883471918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0.40089086848411831</v>
      </c>
      <c r="W225" s="4">
        <f>'1'!W225</f>
        <v>0.24053452109047097</v>
      </c>
      <c r="X225" s="4">
        <f>'1'!X225</f>
        <v>0.3228261043398975</v>
      </c>
      <c r="Y225" s="4">
        <f>'1'!Y225</f>
        <v>0.1936956626039385</v>
      </c>
      <c r="Z225" s="4" t="e">
        <f>'1'!Z225</f>
        <v>#DIV/0!</v>
      </c>
      <c r="AA225" s="4" t="e">
        <f>'1'!AA225</f>
        <v>#DIV/0!</v>
      </c>
      <c r="AB225" s="12">
        <f t="shared" si="5"/>
        <v>336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12">
        <v>409</v>
      </c>
    </row>
    <row r="226" spans="1:33" s="1" customFormat="1" x14ac:dyDescent="0.25">
      <c r="A226" s="12">
        <v>410</v>
      </c>
      <c r="B226" s="4">
        <f>'1'!B226</f>
        <v>0.79855720097697902</v>
      </c>
      <c r="C226" s="4">
        <f>'1'!C226</f>
        <v>0.24572080397332399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0.30715100496665498</v>
      </c>
      <c r="I226" s="4">
        <f>'1'!I226</f>
        <v>0.184290602979993</v>
      </c>
      <c r="J226" s="4">
        <f>'1'!J226</f>
        <v>0.86105324873448774</v>
      </c>
      <c r="K226" s="4">
        <f>'1'!K226</f>
        <v>0.79855720097697902</v>
      </c>
      <c r="L226" s="4" t="e">
        <f>'1'!L226</f>
        <v>#DIV/0!</v>
      </c>
      <c r="M226" s="4">
        <f>'1'!M226</f>
        <v>0.30514021383402512</v>
      </c>
      <c r="N226" s="4">
        <f>'1'!N226</f>
        <v>0.24572080397332399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0.3814252672925314</v>
      </c>
      <c r="W226" s="4">
        <f>'1'!W226</f>
        <v>0.22885516037551884</v>
      </c>
      <c r="X226" s="4">
        <f>'1'!X226</f>
        <v>0.30715100496665498</v>
      </c>
      <c r="Y226" s="4">
        <f>'1'!Y226</f>
        <v>0.184290602979993</v>
      </c>
      <c r="Z226" s="4" t="e">
        <f>'1'!Z226</f>
        <v>#DIV/0!</v>
      </c>
      <c r="AA226" s="4" t="e">
        <f>'1'!AA226</f>
        <v>#DIV/0!</v>
      </c>
      <c r="AB226" s="12">
        <f t="shared" si="5"/>
        <v>336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12">
        <v>410</v>
      </c>
    </row>
    <row r="227" spans="1:33" s="1" customFormat="1" x14ac:dyDescent="0.25">
      <c r="A227" s="12">
        <v>411</v>
      </c>
      <c r="B227" s="4">
        <f>'1'!B227</f>
        <v>0.79139477561323901</v>
      </c>
      <c r="C227" s="4">
        <f>'1'!C227</f>
        <v>0.23345847386337201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0.29182309232921499</v>
      </c>
      <c r="I227" s="4">
        <f>'1'!I227</f>
        <v>0.175093855397529</v>
      </c>
      <c r="J227" s="4">
        <f>'1'!J227</f>
        <v>0.85333028334049787</v>
      </c>
      <c r="K227" s="4">
        <f>'1'!K227</f>
        <v>0.79139477561323901</v>
      </c>
      <c r="L227" s="4" t="e">
        <f>'1'!L227</f>
        <v>#DIV/0!</v>
      </c>
      <c r="M227" s="4">
        <f>'1'!M227</f>
        <v>0.28991264672798406</v>
      </c>
      <c r="N227" s="4">
        <f>'1'!N227</f>
        <v>0.23345847386337201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0.36239080840998006</v>
      </c>
      <c r="W227" s="4">
        <f>'1'!W227</f>
        <v>0.21743448504598806</v>
      </c>
      <c r="X227" s="4">
        <f>'1'!X227</f>
        <v>0.29182309232921499</v>
      </c>
      <c r="Y227" s="4">
        <f>'1'!Y227</f>
        <v>0.175093855397529</v>
      </c>
      <c r="Z227" s="4" t="e">
        <f>'1'!Z227</f>
        <v>#DIV/0!</v>
      </c>
      <c r="AA227" s="4" t="e">
        <f>'1'!AA227</f>
        <v>#DIV/0!</v>
      </c>
      <c r="AB227" s="12">
        <f t="shared" si="5"/>
        <v>336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12">
        <v>411</v>
      </c>
    </row>
    <row r="228" spans="1:33" s="1" customFormat="1" x14ac:dyDescent="0.25">
      <c r="A228" s="12">
        <v>412</v>
      </c>
      <c r="B228" s="4">
        <f>'1'!B228</f>
        <v>0.78461500316924604</v>
      </c>
      <c r="C228" s="4">
        <f>'1'!C228</f>
        <v>0.22122892029823099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0.27653615037278872</v>
      </c>
      <c r="I228" s="4">
        <f>'1'!I228</f>
        <v>0.16592169022367326</v>
      </c>
      <c r="J228" s="4">
        <f>'1'!J228</f>
        <v>0.84601991774434693</v>
      </c>
      <c r="K228" s="4">
        <f>'1'!K228</f>
        <v>0.78461500316924604</v>
      </c>
      <c r="L228" s="4" t="e">
        <f>'1'!L228</f>
        <v>#DIV/0!</v>
      </c>
      <c r="M228" s="4">
        <f>'1'!M228</f>
        <v>0.27472578208478143</v>
      </c>
      <c r="N228" s="4">
        <f>'1'!N228</f>
        <v>0.22122892029823099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0.34340722760597681</v>
      </c>
      <c r="W228" s="4">
        <f>'1'!W228</f>
        <v>0.20604433656358606</v>
      </c>
      <c r="X228" s="4">
        <f>'1'!X228</f>
        <v>0.27653615037278872</v>
      </c>
      <c r="Y228" s="4">
        <f>'1'!Y228</f>
        <v>0.16592169022367326</v>
      </c>
      <c r="Z228" s="4" t="e">
        <f>'1'!Z228</f>
        <v>#DIV/0!</v>
      </c>
      <c r="AA228" s="4" t="e">
        <f>'1'!AA228</f>
        <v>#DIV/0!</v>
      </c>
      <c r="AB228" s="12">
        <f t="shared" si="5"/>
        <v>336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12">
        <v>412</v>
      </c>
    </row>
    <row r="229" spans="1:33" s="1" customFormat="1" x14ac:dyDescent="0.25">
      <c r="A229" s="12">
        <v>413</v>
      </c>
      <c r="B229" s="4">
        <f>'1'!B229</f>
        <v>0.776415230822744</v>
      </c>
      <c r="C229" s="4">
        <f>'1'!C229</f>
        <v>0.20973718835515001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0.26217148544393754</v>
      </c>
      <c r="I229" s="4">
        <f>'1'!I229</f>
        <v>0.15730289126636252</v>
      </c>
      <c r="J229" s="4">
        <f>'1'!J229</f>
        <v>0.83717842134408793</v>
      </c>
      <c r="K229" s="4">
        <f>'1'!K229</f>
        <v>0.776415230822744</v>
      </c>
      <c r="L229" s="4" t="e">
        <f>'1'!L229</f>
        <v>#DIV/0!</v>
      </c>
      <c r="M229" s="4">
        <f>'1'!M229</f>
        <v>0.26045515670128438</v>
      </c>
      <c r="N229" s="4">
        <f>'1'!N229</f>
        <v>0.20973718835515001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0.32556894587660545</v>
      </c>
      <c r="W229" s="4">
        <f>'1'!W229</f>
        <v>0.19534136752596329</v>
      </c>
      <c r="X229" s="4">
        <f>'1'!X229</f>
        <v>0.26217148544393754</v>
      </c>
      <c r="Y229" s="4">
        <f>'1'!Y229</f>
        <v>0.15730289126636252</v>
      </c>
      <c r="Z229" s="4" t="e">
        <f>'1'!Z229</f>
        <v>#DIV/0!</v>
      </c>
      <c r="AA229" s="4" t="e">
        <f>'1'!AA229</f>
        <v>#DIV/0!</v>
      </c>
      <c r="AB229" s="12">
        <f t="shared" si="5"/>
        <v>336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12">
        <v>413</v>
      </c>
    </row>
    <row r="230" spans="1:33" s="1" customFormat="1" x14ac:dyDescent="0.25">
      <c r="A230" s="12">
        <v>414</v>
      </c>
      <c r="B230" s="4">
        <f>'1'!B230</f>
        <v>0.76839606255052295</v>
      </c>
      <c r="C230" s="4">
        <f>'1'!C230</f>
        <v>0.19922177021586701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0.24902721276983375</v>
      </c>
      <c r="I230" s="4">
        <f>'1'!I230</f>
        <v>0.14941632766190027</v>
      </c>
      <c r="J230" s="4">
        <f>'1'!J230</f>
        <v>0.82853166331035322</v>
      </c>
      <c r="K230" s="4">
        <f>'1'!K230</f>
        <v>0.76839606255052295</v>
      </c>
      <c r="L230" s="4" t="e">
        <f>'1'!L230</f>
        <v>#DIV/0!</v>
      </c>
      <c r="M230" s="4">
        <f>'1'!M230</f>
        <v>0.24739693416704855</v>
      </c>
      <c r="N230" s="4">
        <f>'1'!N230</f>
        <v>0.19922177021586701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0.30924616770881069</v>
      </c>
      <c r="W230" s="4">
        <f>'1'!W230</f>
        <v>0.18554770062528642</v>
      </c>
      <c r="X230" s="4">
        <f>'1'!X230</f>
        <v>0.24902721276983375</v>
      </c>
      <c r="Y230" s="4">
        <f>'1'!Y230</f>
        <v>0.14941632766190027</v>
      </c>
      <c r="Z230" s="4" t="e">
        <f>'1'!Z230</f>
        <v>#DIV/0!</v>
      </c>
      <c r="AA230" s="4" t="e">
        <f>'1'!AA230</f>
        <v>#DIV/0!</v>
      </c>
      <c r="AB230" s="12">
        <f t="shared" si="5"/>
        <v>336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12">
        <v>414</v>
      </c>
    </row>
    <row r="231" spans="1:33" s="1" customFormat="1" x14ac:dyDescent="0.25">
      <c r="A231" s="12">
        <v>415</v>
      </c>
      <c r="B231" s="4">
        <f>'1'!B231</f>
        <v>0.76095346565469801</v>
      </c>
      <c r="C231" s="4">
        <f>'1'!C231</f>
        <v>0.18944895661168901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0.23681119576461127</v>
      </c>
      <c r="I231" s="4">
        <f>'1'!I231</f>
        <v>0.14208671745876675</v>
      </c>
      <c r="J231" s="4">
        <f>'1'!J231</f>
        <v>0.82050659982293994</v>
      </c>
      <c r="K231" s="4">
        <f>'1'!K231</f>
        <v>0.76095346565469801</v>
      </c>
      <c r="L231" s="4" t="e">
        <f>'1'!L231</f>
        <v>#DIV/0!</v>
      </c>
      <c r="M231" s="4">
        <f>'1'!M231</f>
        <v>0.2352608903941221</v>
      </c>
      <c r="N231" s="4">
        <f>'1'!N231</f>
        <v>0.18944895661168901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0.29407611299265263</v>
      </c>
      <c r="W231" s="4">
        <f>'1'!W231</f>
        <v>0.17644566779559157</v>
      </c>
      <c r="X231" s="4">
        <f>'1'!X231</f>
        <v>0.23681119576461127</v>
      </c>
      <c r="Y231" s="4">
        <f>'1'!Y231</f>
        <v>0.14208671745876675</v>
      </c>
      <c r="Z231" s="4" t="e">
        <f>'1'!Z231</f>
        <v>#DIV/0!</v>
      </c>
      <c r="AA231" s="4" t="e">
        <f>'1'!AA231</f>
        <v>#DIV/0!</v>
      </c>
      <c r="AB231" s="12">
        <f t="shared" si="5"/>
        <v>336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12">
        <v>415</v>
      </c>
    </row>
    <row r="232" spans="1:33" s="1" customFormat="1" x14ac:dyDescent="0.25">
      <c r="A232" s="12">
        <v>416</v>
      </c>
      <c r="B232" s="4">
        <f>'1'!B232</f>
        <v>0.75248621346675204</v>
      </c>
      <c r="C232" s="4">
        <f>'1'!C232</f>
        <v>0.17952614726653801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0.22440768408317252</v>
      </c>
      <c r="I232" s="4">
        <f>'1'!I232</f>
        <v>0.1346446104499035</v>
      </c>
      <c r="J232" s="4">
        <f>'1'!J232</f>
        <v>0.81137669028688497</v>
      </c>
      <c r="K232" s="4">
        <f>'1'!K232</f>
        <v>0.75248621346675204</v>
      </c>
      <c r="L232" s="4" t="e">
        <f>'1'!L232</f>
        <v>#DIV/0!</v>
      </c>
      <c r="M232" s="4">
        <f>'1'!M232</f>
        <v>0.22293857939540687</v>
      </c>
      <c r="N232" s="4">
        <f>'1'!N232</f>
        <v>0.17952614726653801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0.27867322424425861</v>
      </c>
      <c r="W232" s="4">
        <f>'1'!W232</f>
        <v>0.16720393454655516</v>
      </c>
      <c r="X232" s="4">
        <f>'1'!X232</f>
        <v>0.22440768408317252</v>
      </c>
      <c r="Y232" s="4">
        <f>'1'!Y232</f>
        <v>0.1346446104499035</v>
      </c>
      <c r="Z232" s="4" t="e">
        <f>'1'!Z232</f>
        <v>#DIV/0!</v>
      </c>
      <c r="AA232" s="4" t="e">
        <f>'1'!AA232</f>
        <v>#DIV/0!</v>
      </c>
      <c r="AB232" s="12">
        <f t="shared" si="5"/>
        <v>336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12">
        <v>416</v>
      </c>
    </row>
    <row r="233" spans="1:33" s="1" customFormat="1" x14ac:dyDescent="0.25">
      <c r="A233" s="12">
        <v>417</v>
      </c>
      <c r="B233" s="4">
        <f>'1'!B233</f>
        <v>0.74325893640921603</v>
      </c>
      <c r="C233" s="4">
        <f>'1'!C233</f>
        <v>0.17010176707062699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0.21262720883828373</v>
      </c>
      <c r="I233" s="4">
        <f>'1'!I233</f>
        <v>0.12757632530297025</v>
      </c>
      <c r="J233" s="4">
        <f>'1'!J233</f>
        <v>0.80142727542011749</v>
      </c>
      <c r="K233" s="4">
        <f>'1'!K233</f>
        <v>0.74325893640921603</v>
      </c>
      <c r="L233" s="4" t="e">
        <f>'1'!L233</f>
        <v>#DIV/0!</v>
      </c>
      <c r="M233" s="4">
        <f>'1'!M233</f>
        <v>0.21123522607028247</v>
      </c>
      <c r="N233" s="4">
        <f>'1'!N233</f>
        <v>0.17010176707062699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0.26404403258785308</v>
      </c>
      <c r="W233" s="4">
        <f>'1'!W233</f>
        <v>0.15842641955271186</v>
      </c>
      <c r="X233" s="4">
        <f>'1'!X233</f>
        <v>0.21262720883828373</v>
      </c>
      <c r="Y233" s="4">
        <f>'1'!Y233</f>
        <v>0.12757632530297025</v>
      </c>
      <c r="Z233" s="4" t="e">
        <f>'1'!Z233</f>
        <v>#DIV/0!</v>
      </c>
      <c r="AA233" s="4" t="e">
        <f>'1'!AA233</f>
        <v>#DIV/0!</v>
      </c>
      <c r="AB233" s="12">
        <f t="shared" si="5"/>
        <v>336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12">
        <v>417</v>
      </c>
    </row>
    <row r="234" spans="1:33" s="1" customFormat="1" x14ac:dyDescent="0.25">
      <c r="A234" s="12">
        <v>418</v>
      </c>
      <c r="B234" s="4">
        <f>'1'!B234</f>
        <v>0.73476977793529097</v>
      </c>
      <c r="C234" s="4">
        <f>'1'!C234</f>
        <v>0.16185476450758199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0.20231845563447748</v>
      </c>
      <c r="I234" s="4">
        <f>'1'!I234</f>
        <v>0.1213910733806865</v>
      </c>
      <c r="J234" s="4">
        <f>'1'!J234</f>
        <v>0.79227374518577454</v>
      </c>
      <c r="K234" s="4">
        <f>'1'!K234</f>
        <v>0.73476977793529097</v>
      </c>
      <c r="L234" s="4" t="e">
        <f>'1'!L234</f>
        <v>#DIV/0!</v>
      </c>
      <c r="M234" s="4">
        <f>'1'!M234</f>
        <v>0.20099396002815076</v>
      </c>
      <c r="N234" s="4">
        <f>'1'!N234</f>
        <v>0.16185476450758199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0.25124245003518847</v>
      </c>
      <c r="W234" s="4">
        <f>'1'!W234</f>
        <v>0.15074547002111308</v>
      </c>
      <c r="X234" s="4">
        <f>'1'!X234</f>
        <v>0.20231845563447748</v>
      </c>
      <c r="Y234" s="4">
        <f>'1'!Y234</f>
        <v>0.1213910733806865</v>
      </c>
      <c r="Z234" s="4" t="e">
        <f>'1'!Z234</f>
        <v>#DIV/0!</v>
      </c>
      <c r="AA234" s="4" t="e">
        <f>'1'!AA234</f>
        <v>#DIV/0!</v>
      </c>
      <c r="AB234" s="12">
        <f t="shared" si="5"/>
        <v>336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12">
        <v>418</v>
      </c>
    </row>
    <row r="235" spans="1:33" s="1" customFormat="1" x14ac:dyDescent="0.25">
      <c r="A235" s="12">
        <v>419</v>
      </c>
      <c r="B235" s="4">
        <f>'1'!B235</f>
        <v>0.72518189936583</v>
      </c>
      <c r="C235" s="4">
        <f>'1'!C235</f>
        <v>0.15390316717653299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0.19237895897066623</v>
      </c>
      <c r="I235" s="4">
        <f>'1'!I235</f>
        <v>0.11542737538239975</v>
      </c>
      <c r="J235" s="4">
        <f>'1'!J235</f>
        <v>0.78193550769870923</v>
      </c>
      <c r="K235" s="4">
        <f>'1'!K235</f>
        <v>0.72518189936583</v>
      </c>
      <c r="L235" s="4" t="e">
        <f>'1'!L235</f>
        <v>#DIV/0!</v>
      </c>
      <c r="M235" s="4">
        <f>'1'!M235</f>
        <v>0.1911195331555211</v>
      </c>
      <c r="N235" s="4">
        <f>'1'!N235</f>
        <v>0.15390316717653299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0.23889941644440138</v>
      </c>
      <c r="W235" s="4">
        <f>'1'!W235</f>
        <v>0.14333964986664083</v>
      </c>
      <c r="X235" s="4">
        <f>'1'!X235</f>
        <v>0.19237895897066623</v>
      </c>
      <c r="Y235" s="4">
        <f>'1'!Y235</f>
        <v>0.11542737538239975</v>
      </c>
      <c r="Z235" s="4" t="e">
        <f>'1'!Z235</f>
        <v>#DIV/0!</v>
      </c>
      <c r="AA235" s="4" t="e">
        <f>'1'!AA235</f>
        <v>#DIV/0!</v>
      </c>
      <c r="AB235" s="12">
        <f t="shared" si="5"/>
        <v>336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12">
        <v>419</v>
      </c>
    </row>
    <row r="236" spans="1:33" s="1" customFormat="1" x14ac:dyDescent="0.25">
      <c r="A236" s="12">
        <v>420</v>
      </c>
      <c r="B236" s="4">
        <f>'1'!B236</f>
        <v>0.71484898265367003</v>
      </c>
      <c r="C236" s="4">
        <f>'1'!C236</f>
        <v>0.14620270531724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0.18275338164655</v>
      </c>
      <c r="I236" s="4">
        <f>'1'!I236</f>
        <v>0.10965202898793</v>
      </c>
      <c r="J236" s="4">
        <f>'1'!J236</f>
        <v>0.77079392448710815</v>
      </c>
      <c r="K236" s="4">
        <f>'1'!K236</f>
        <v>0.71484898265367003</v>
      </c>
      <c r="L236" s="4" t="e">
        <f>'1'!L236</f>
        <v>#DIV/0!</v>
      </c>
      <c r="M236" s="4">
        <f>'1'!M236</f>
        <v>0.18155697052195383</v>
      </c>
      <c r="N236" s="4">
        <f>'1'!N236</f>
        <v>0.14620270531724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0.22694621315244229</v>
      </c>
      <c r="W236" s="4">
        <f>'1'!W236</f>
        <v>0.13616772789146536</v>
      </c>
      <c r="X236" s="4">
        <f>'1'!X236</f>
        <v>0.18275338164655</v>
      </c>
      <c r="Y236" s="4">
        <f>'1'!Y236</f>
        <v>0.10965202898793</v>
      </c>
      <c r="Z236" s="4" t="e">
        <f>'1'!Z236</f>
        <v>#DIV/0!</v>
      </c>
      <c r="AA236" s="4" t="e">
        <f>'1'!AA236</f>
        <v>#DIV/0!</v>
      </c>
      <c r="AB236" s="12">
        <f t="shared" si="5"/>
        <v>336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12">
        <v>420</v>
      </c>
    </row>
    <row r="237" spans="1:33" s="1" customFormat="1" x14ac:dyDescent="0.25">
      <c r="A237" s="12">
        <v>421</v>
      </c>
      <c r="B237" s="4">
        <f>'1'!B237</f>
        <v>0.70456055559597897</v>
      </c>
      <c r="C237" s="4">
        <f>'1'!C237</f>
        <v>0.139274775611475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0.17409346951434373</v>
      </c>
      <c r="I237" s="4">
        <f>'1'!I237</f>
        <v>0.10445608170860625</v>
      </c>
      <c r="J237" s="4">
        <f>'1'!J237</f>
        <v>0.75970031274388616</v>
      </c>
      <c r="K237" s="4">
        <f>'1'!K237</f>
        <v>0.70456055559597897</v>
      </c>
      <c r="L237" s="4" t="e">
        <f>'1'!L237</f>
        <v>#DIV/0!</v>
      </c>
      <c r="M237" s="4">
        <f>'1'!M237</f>
        <v>0.17295375126798407</v>
      </c>
      <c r="N237" s="4">
        <f>'1'!N237</f>
        <v>0.139274775611475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0.21619218908498009</v>
      </c>
      <c r="W237" s="4">
        <f>'1'!W237</f>
        <v>0.12971531345098805</v>
      </c>
      <c r="X237" s="4">
        <f>'1'!X237</f>
        <v>0.17409346951434373</v>
      </c>
      <c r="Y237" s="4">
        <f>'1'!Y237</f>
        <v>0.10445608170860625</v>
      </c>
      <c r="Z237" s="4" t="e">
        <f>'1'!Z237</f>
        <v>#DIV/0!</v>
      </c>
      <c r="AA237" s="4" t="e">
        <f>'1'!AA237</f>
        <v>#DIV/0!</v>
      </c>
      <c r="AB237" s="12">
        <f t="shared" si="5"/>
        <v>336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</row>
    <row r="238" spans="1:33" s="1" customFormat="1" x14ac:dyDescent="0.25">
      <c r="A238" s="12">
        <v>422</v>
      </c>
      <c r="B238" s="4">
        <f>'1'!B238</f>
        <v>0.69518862547474103</v>
      </c>
      <c r="C238" s="4">
        <f>'1'!C238</f>
        <v>0.13333477906622301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0.16666847383277877</v>
      </c>
      <c r="I238" s="4">
        <f>'1'!I238</f>
        <v>0.10000108429966725</v>
      </c>
      <c r="J238" s="4">
        <f>'1'!J238</f>
        <v>0.74959492409053519</v>
      </c>
      <c r="K238" s="4">
        <f>'1'!K238</f>
        <v>0.69518862547474103</v>
      </c>
      <c r="L238" s="4" t="e">
        <f>'1'!L238</f>
        <v>#DIV/0!</v>
      </c>
      <c r="M238" s="4">
        <f>'1'!M238</f>
        <v>0.1655773639752405</v>
      </c>
      <c r="N238" s="4">
        <f>'1'!N238</f>
        <v>0.13333477906622301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0.20697170496905062</v>
      </c>
      <c r="W238" s="4">
        <f>'1'!W238</f>
        <v>0.12418302298143039</v>
      </c>
      <c r="X238" s="4">
        <f>'1'!X238</f>
        <v>0.16666847383277877</v>
      </c>
      <c r="Y238" s="4">
        <f>'1'!Y238</f>
        <v>0.10000108429966725</v>
      </c>
      <c r="Z238" s="4" t="e">
        <f>'1'!Z238</f>
        <v>#DIV/0!</v>
      </c>
      <c r="AA238" s="4" t="e">
        <f>'1'!AA238</f>
        <v>#DIV/0!</v>
      </c>
      <c r="AB238" s="12">
        <f t="shared" si="5"/>
        <v>336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</row>
    <row r="239" spans="1:33" s="1" customFormat="1" x14ac:dyDescent="0.25">
      <c r="A239" s="12">
        <v>423</v>
      </c>
      <c r="B239" s="4">
        <f>'1'!B239</f>
        <v>0.68555146820155399</v>
      </c>
      <c r="C239" s="4">
        <f>'1'!C239</f>
        <v>0.12804062173636499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0.16005077717045624</v>
      </c>
      <c r="I239" s="4">
        <f>'1'!I239</f>
        <v>9.6030466302273743E-2</v>
      </c>
      <c r="J239" s="4">
        <f>'1'!J239</f>
        <v>0.73920355128907422</v>
      </c>
      <c r="K239" s="4">
        <f>'1'!K239</f>
        <v>0.68555146820155399</v>
      </c>
      <c r="L239" s="4" t="e">
        <f>'1'!L239</f>
        <v>#DIV/0!</v>
      </c>
      <c r="M239" s="4">
        <f>'1'!M239</f>
        <v>0.15900299064753795</v>
      </c>
      <c r="N239" s="4">
        <f>'1'!N239</f>
        <v>0.12804062173636499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0.19875373830942245</v>
      </c>
      <c r="W239" s="4">
        <f>'1'!W239</f>
        <v>0.11925224298565346</v>
      </c>
      <c r="X239" s="4">
        <f>'1'!X239</f>
        <v>0.16005077717045624</v>
      </c>
      <c r="Y239" s="4">
        <f>'1'!Y239</f>
        <v>9.6030466302273743E-2</v>
      </c>
      <c r="Z239" s="4" t="e">
        <f>'1'!Z239</f>
        <v>#DIV/0!</v>
      </c>
      <c r="AA239" s="4" t="e">
        <f>'1'!AA239</f>
        <v>#DIV/0!</v>
      </c>
      <c r="AB239" s="12">
        <f t="shared" si="5"/>
        <v>336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</row>
    <row r="240" spans="1:33" s="1" customFormat="1" x14ac:dyDescent="0.25">
      <c r="A240" s="12">
        <v>424</v>
      </c>
      <c r="B240" s="4">
        <f>'1'!B240</f>
        <v>0.67624461552982096</v>
      </c>
      <c r="C240" s="4">
        <f>'1'!C240</f>
        <v>0.12262642775541401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0.15328303469426752</v>
      </c>
      <c r="I240" s="4">
        <f>'1'!I240</f>
        <v>9.1969820816560507E-2</v>
      </c>
      <c r="J240" s="4">
        <f>'1'!J240</f>
        <v>0.72916833312475893</v>
      </c>
      <c r="K240" s="4">
        <f>'1'!K240</f>
        <v>0.67624461552982096</v>
      </c>
      <c r="L240" s="4" t="e">
        <f>'1'!L240</f>
        <v>#DIV/0!</v>
      </c>
      <c r="M240" s="4">
        <f>'1'!M240</f>
        <v>0.15227955379411781</v>
      </c>
      <c r="N240" s="4">
        <f>'1'!N240</f>
        <v>0.12262642775541401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0.19034944224264727</v>
      </c>
      <c r="W240" s="4">
        <f>'1'!W240</f>
        <v>0.11420966534558835</v>
      </c>
      <c r="X240" s="4">
        <f>'1'!X240</f>
        <v>0.15328303469426752</v>
      </c>
      <c r="Y240" s="4">
        <f>'1'!Y240</f>
        <v>9.1969820816560507E-2</v>
      </c>
      <c r="Z240" s="4" t="e">
        <f>'1'!Z240</f>
        <v>#DIV/0!</v>
      </c>
      <c r="AA240" s="4" t="e">
        <f>'1'!AA240</f>
        <v>#DIV/0!</v>
      </c>
      <c r="AB240" s="12">
        <f t="shared" si="5"/>
        <v>336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</row>
    <row r="241" spans="1:33" s="1" customFormat="1" x14ac:dyDescent="0.25">
      <c r="A241" s="12">
        <v>425</v>
      </c>
      <c r="B241" s="4">
        <f>'1'!B241</f>
        <v>0.66634948933816496</v>
      </c>
      <c r="C241" s="4">
        <f>'1'!C241</f>
        <v>0.117192947556223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0.14649118444527875</v>
      </c>
      <c r="I241" s="4">
        <f>'1'!I241</f>
        <v>8.7894710667167253E-2</v>
      </c>
      <c r="J241" s="4">
        <f>'1'!J241</f>
        <v>0.71849880244675712</v>
      </c>
      <c r="K241" s="4">
        <f>'1'!K241</f>
        <v>0.66634948933816496</v>
      </c>
      <c r="L241" s="4" t="e">
        <f>'1'!L241</f>
        <v>#DIV/0!</v>
      </c>
      <c r="M241" s="4">
        <f>'1'!M241</f>
        <v>0.1455321669915576</v>
      </c>
      <c r="N241" s="4">
        <f>'1'!N241</f>
        <v>0.117192947556223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0.181915208739447</v>
      </c>
      <c r="W241" s="4">
        <f>'1'!W241</f>
        <v>0.10914912524366821</v>
      </c>
      <c r="X241" s="4">
        <f>'1'!X241</f>
        <v>0.14649118444527875</v>
      </c>
      <c r="Y241" s="4">
        <f>'1'!Y241</f>
        <v>8.7894710667167253E-2</v>
      </c>
      <c r="Z241" s="4" t="e">
        <f>'1'!Z241</f>
        <v>#DIV/0!</v>
      </c>
      <c r="AA241" s="4" t="e">
        <f>'1'!AA241</f>
        <v>#DIV/0!</v>
      </c>
      <c r="AB241" s="12">
        <f t="shared" si="5"/>
        <v>336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</row>
    <row r="242" spans="1:33" s="1" customFormat="1" x14ac:dyDescent="0.25">
      <c r="A242" s="12">
        <v>426</v>
      </c>
      <c r="B242" s="4">
        <f>'1'!B242</f>
        <v>0.656335525478148</v>
      </c>
      <c r="C242" s="4">
        <f>'1'!C242</f>
        <v>0.112283455726221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0.14035431965777626</v>
      </c>
      <c r="I242" s="4">
        <f>'1'!I242</f>
        <v>8.4212591794665753E-2</v>
      </c>
      <c r="J242" s="4">
        <f>'1'!J242</f>
        <v>0.70770113372142573</v>
      </c>
      <c r="K242" s="4">
        <f>'1'!K242</f>
        <v>0.656335525478148</v>
      </c>
      <c r="L242" s="4" t="e">
        <f>'1'!L242</f>
        <v>#DIV/0!</v>
      </c>
      <c r="M242" s="4">
        <f>'1'!M242</f>
        <v>0.13943547773041615</v>
      </c>
      <c r="N242" s="4">
        <f>'1'!N242</f>
        <v>0.112283455726221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0.17429434716302017</v>
      </c>
      <c r="W242" s="4">
        <f>'1'!W242</f>
        <v>0.10457660829781211</v>
      </c>
      <c r="X242" s="4">
        <f>'1'!X242</f>
        <v>0.14035431965777626</v>
      </c>
      <c r="Y242" s="4">
        <f>'1'!Y242</f>
        <v>8.4212591794665753E-2</v>
      </c>
      <c r="Z242" s="4" t="e">
        <f>'1'!Z242</f>
        <v>#DIV/0!</v>
      </c>
      <c r="AA242" s="4" t="e">
        <f>'1'!AA242</f>
        <v>#DIV/0!</v>
      </c>
      <c r="AB242" s="12">
        <f t="shared" si="5"/>
        <v>336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0.64641092406441703</v>
      </c>
      <c r="C243" s="4">
        <f>'1'!C243</f>
        <v>0.10868931572938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0.13586164466172498</v>
      </c>
      <c r="I243" s="4">
        <f>'1'!I243</f>
        <v>8.1516986797034993E-2</v>
      </c>
      <c r="J243" s="4">
        <f>'1'!J243</f>
        <v>0.69699982105499059</v>
      </c>
      <c r="K243" s="4">
        <f>'1'!K243</f>
        <v>0.64641092406441703</v>
      </c>
      <c r="L243" s="4" t="e">
        <f>'1'!L243</f>
        <v>#DIV/0!</v>
      </c>
      <c r="M243" s="4">
        <f>'1'!M243</f>
        <v>0.13497221442730345</v>
      </c>
      <c r="N243" s="4">
        <f>'1'!N243</f>
        <v>0.10868931572938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0.16871526803412931</v>
      </c>
      <c r="W243" s="4">
        <f>'1'!W243</f>
        <v>0.10122916082047759</v>
      </c>
      <c r="X243" s="4">
        <f>'1'!X243</f>
        <v>0.13586164466172498</v>
      </c>
      <c r="Y243" s="4">
        <f>'1'!Y243</f>
        <v>8.1516986797034993E-2</v>
      </c>
      <c r="Z243" s="4" t="e">
        <f>'1'!Z243</f>
        <v>#DIV/0!</v>
      </c>
      <c r="AA243" s="4" t="e">
        <f>'1'!AA243</f>
        <v>#DIV/0!</v>
      </c>
      <c r="AB243" s="12">
        <f t="shared" si="5"/>
        <v>336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0.63661016113874003</v>
      </c>
      <c r="C244" s="4">
        <f>'1'!C244</f>
        <v>0.105126529435976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0.13140816179497</v>
      </c>
      <c r="I244" s="4">
        <f>'1'!I244</f>
        <v>7.8844897076982001E-2</v>
      </c>
      <c r="J244" s="4">
        <f>'1'!J244</f>
        <v>0.68643203862574664</v>
      </c>
      <c r="K244" s="4">
        <f>'1'!K244</f>
        <v>0.63661016113874003</v>
      </c>
      <c r="L244" s="4" t="e">
        <f>'1'!L244</f>
        <v>#DIV/0!</v>
      </c>
      <c r="M244" s="4">
        <f>'1'!M244</f>
        <v>0.13054788667875739</v>
      </c>
      <c r="N244" s="4">
        <f>'1'!N244</f>
        <v>0.105126529435976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0.16318485834844673</v>
      </c>
      <c r="W244" s="4">
        <f>'1'!W244</f>
        <v>9.7910915009068039E-2</v>
      </c>
      <c r="X244" s="4">
        <f>'1'!X244</f>
        <v>0.13140816179497</v>
      </c>
      <c r="Y244" s="4">
        <f>'1'!Y244</f>
        <v>7.8844897076982001E-2</v>
      </c>
      <c r="Z244" s="4" t="e">
        <f>'1'!Z244</f>
        <v>#DIV/0!</v>
      </c>
      <c r="AA244" s="4" t="e">
        <f>'1'!AA244</f>
        <v>#DIV/0!</v>
      </c>
      <c r="AB244" s="12">
        <f t="shared" si="5"/>
        <v>336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0.62657493758470595</v>
      </c>
      <c r="C245" s="4">
        <f>'1'!C245</f>
        <v>0.101362828116473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0.12670353514559124</v>
      </c>
      <c r="I245" s="4">
        <f>'1'!I245</f>
        <v>7.6022121087354746E-2</v>
      </c>
      <c r="J245" s="4">
        <f>'1'!J245</f>
        <v>0.67561144639715442</v>
      </c>
      <c r="K245" s="4">
        <f>'1'!K245</f>
        <v>0.62657493758470595</v>
      </c>
      <c r="L245" s="4" t="e">
        <f>'1'!L245</f>
        <v>#DIV/0!</v>
      </c>
      <c r="M245" s="4">
        <f>'1'!M245</f>
        <v>0.12587405928250148</v>
      </c>
      <c r="N245" s="4">
        <f>'1'!N245</f>
        <v>0.101362828116473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0.15734257410312685</v>
      </c>
      <c r="W245" s="4">
        <f>'1'!W245</f>
        <v>9.4405544461876101E-2</v>
      </c>
      <c r="X245" s="4">
        <f>'1'!X245</f>
        <v>0.12670353514559124</v>
      </c>
      <c r="Y245" s="4">
        <f>'1'!Y245</f>
        <v>7.6022121087354746E-2</v>
      </c>
      <c r="Z245" s="4" t="e">
        <f>'1'!Z245</f>
        <v>#DIV/0!</v>
      </c>
      <c r="AA245" s="4" t="e">
        <f>'1'!AA245</f>
        <v>#DIV/0!</v>
      </c>
      <c r="AB245" s="12">
        <f t="shared" si="5"/>
        <v>336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0.61633950340307297</v>
      </c>
      <c r="C246" s="4">
        <f>'1'!C246</f>
        <v>9.7637120413338704E-2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0.12204640051667338</v>
      </c>
      <c r="I246" s="4">
        <f>'1'!I246</f>
        <v>7.3227840310004025E-2</v>
      </c>
      <c r="J246" s="4">
        <f>'1'!J246</f>
        <v>0.66457497481625738</v>
      </c>
      <c r="K246" s="4">
        <f>'1'!K246</f>
        <v>0.61633950340307297</v>
      </c>
      <c r="L246" s="4" t="e">
        <f>'1'!L246</f>
        <v>#DIV/0!</v>
      </c>
      <c r="M246" s="4">
        <f>'1'!M246</f>
        <v>0.12124741299600758</v>
      </c>
      <c r="N246" s="4">
        <f>'1'!N246</f>
        <v>9.7637120413338704E-2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0.15155926624500948</v>
      </c>
      <c r="W246" s="4">
        <f>'1'!W246</f>
        <v>9.0935559747005679E-2</v>
      </c>
      <c r="X246" s="4">
        <f>'1'!X246</f>
        <v>0.12204640051667338</v>
      </c>
      <c r="Y246" s="4">
        <f>'1'!Y246</f>
        <v>7.3227840310004025E-2</v>
      </c>
      <c r="Z246" s="4" t="e">
        <f>'1'!Z246</f>
        <v>#DIV/0!</v>
      </c>
      <c r="AA246" s="4" t="e">
        <f>'1'!AA246</f>
        <v>#DIV/0!</v>
      </c>
      <c r="AB246" s="12">
        <f t="shared" si="5"/>
        <v>336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0.60665540651555705</v>
      </c>
      <c r="C247" s="4">
        <f>'1'!C247</f>
        <v>9.44293967443018E-2</v>
      </c>
      <c r="D247" s="3" t="e">
        <f>'1'!D247</f>
        <v>#N/A</v>
      </c>
      <c r="E247" s="39" t="e">
        <f>'1'!E247</f>
        <v>#N/A</v>
      </c>
      <c r="F247" s="3" t="e">
        <f>'1'!F247</f>
        <v>#N/A</v>
      </c>
      <c r="G247" s="39" t="e">
        <f>'1'!G247</f>
        <v>#N/A</v>
      </c>
      <c r="H247" s="4">
        <f>'1'!H247</f>
        <v>0.11803674593037725</v>
      </c>
      <c r="I247" s="4">
        <f>'1'!I247</f>
        <v>7.0822047558226353E-2</v>
      </c>
      <c r="J247" s="4">
        <f>'1'!J247</f>
        <v>0.65413298884974991</v>
      </c>
      <c r="K247" s="4">
        <f>'1'!K247</f>
        <v>0.60665540651555705</v>
      </c>
      <c r="L247" s="4" t="e">
        <f>'1'!L247</f>
        <v>#DIV/0!</v>
      </c>
      <c r="M247" s="4">
        <f>'1'!M247</f>
        <v>0.11726400796695417</v>
      </c>
      <c r="N247" s="4">
        <f>'1'!N247</f>
        <v>9.44293967443018E-2</v>
      </c>
      <c r="O247" s="4" t="e">
        <f>'1'!O247</f>
        <v>#DIV/0!</v>
      </c>
      <c r="P247" s="3" t="e">
        <f>'1'!P247</f>
        <v>#N/A</v>
      </c>
      <c r="Q247" s="3" t="e">
        <f>'1'!Q247</f>
        <v>#N/A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0.14658000995869272</v>
      </c>
      <c r="W247" s="4">
        <f>'1'!W247</f>
        <v>8.7948005975215626E-2</v>
      </c>
      <c r="X247" s="4">
        <f>'1'!X247</f>
        <v>0.11803674593037725</v>
      </c>
      <c r="Y247" s="4">
        <f>'1'!Y247</f>
        <v>7.0822047558226353E-2</v>
      </c>
      <c r="Z247" s="4" t="e">
        <f>'1'!Z247</f>
        <v>#DIV/0!</v>
      </c>
      <c r="AA247" s="4" t="e">
        <f>'1'!AA247</f>
        <v>#DIV/0!</v>
      </c>
      <c r="AB247" s="12">
        <f t="shared" si="5"/>
        <v>336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0.59723921480915299</v>
      </c>
      <c r="C248" s="4">
        <f>'1'!C248</f>
        <v>9.1931768046624507E-2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0.11491471005828063</v>
      </c>
      <c r="I248" s="4">
        <f>'1'!I248</f>
        <v>6.894882603496838E-2</v>
      </c>
      <c r="J248" s="4">
        <f>'1'!J248</f>
        <v>0.64397987464630069</v>
      </c>
      <c r="K248" s="4">
        <f>'1'!K248</f>
        <v>0.59723921480915299</v>
      </c>
      <c r="L248" s="4" t="e">
        <f>'1'!L248</f>
        <v>#DIV/0!</v>
      </c>
      <c r="M248" s="4">
        <f>'1'!M248</f>
        <v>0.11416241077793478</v>
      </c>
      <c r="N248" s="4">
        <f>'1'!N248</f>
        <v>9.1931768046624507E-2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0.14270301347241848</v>
      </c>
      <c r="W248" s="4">
        <f>'1'!W248</f>
        <v>8.5621808083451087E-2</v>
      </c>
      <c r="X248" s="4">
        <f>'1'!X248</f>
        <v>0.11491471005828063</v>
      </c>
      <c r="Y248" s="4">
        <f>'1'!Y248</f>
        <v>6.894882603496838E-2</v>
      </c>
      <c r="Z248" s="4" t="e">
        <f>'1'!Z248</f>
        <v>#DIV/0!</v>
      </c>
      <c r="AA248" s="4" t="e">
        <f>'1'!AA248</f>
        <v>#DIV/0!</v>
      </c>
      <c r="AB248" s="12">
        <f t="shared" si="5"/>
        <v>336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0.58724208976215297</v>
      </c>
      <c r="C249" s="4">
        <f>'1'!C249</f>
        <v>8.9092382022873701E-2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0.11136547752859213</v>
      </c>
      <c r="I249" s="4">
        <f>'1'!I249</f>
        <v>6.6819286517155269E-2</v>
      </c>
      <c r="J249" s="4">
        <f>'1'!J249</f>
        <v>0.63320036255976153</v>
      </c>
      <c r="K249" s="4">
        <f>'1'!K249</f>
        <v>0.58724208976215297</v>
      </c>
      <c r="L249" s="4" t="e">
        <f>'1'!L249</f>
        <v>#DIV/0!</v>
      </c>
      <c r="M249" s="4">
        <f>'1'!M249</f>
        <v>0.11063641361190434</v>
      </c>
      <c r="N249" s="4">
        <f>'1'!N249</f>
        <v>8.9092382022873701E-2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0.13829551701488041</v>
      </c>
      <c r="W249" s="4">
        <f>'1'!W249</f>
        <v>8.2977310208928248E-2</v>
      </c>
      <c r="X249" s="4">
        <f>'1'!X249</f>
        <v>0.11136547752859213</v>
      </c>
      <c r="Y249" s="4">
        <f>'1'!Y249</f>
        <v>6.6819286517155269E-2</v>
      </c>
      <c r="Z249" s="4" t="e">
        <f>'1'!Z249</f>
        <v>#DIV/0!</v>
      </c>
      <c r="AA249" s="4" t="e">
        <f>'1'!AA249</f>
        <v>#DIV/0!</v>
      </c>
      <c r="AB249" s="12">
        <f t="shared" si="5"/>
        <v>336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0.57766444531140404</v>
      </c>
      <c r="C250" s="4">
        <f>'1'!C250</f>
        <v>8.6274008804312893E-2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0.10784251100539112</v>
      </c>
      <c r="I250" s="4">
        <f>'1'!I250</f>
        <v>6.4705506603234667E-2</v>
      </c>
      <c r="J250" s="4">
        <f>'1'!J250</f>
        <v>0.62287316012585725</v>
      </c>
      <c r="K250" s="4">
        <f>'1'!K250</f>
        <v>0.57766444531140404</v>
      </c>
      <c r="L250" s="4" t="e">
        <f>'1'!L250</f>
        <v>#DIV/0!</v>
      </c>
      <c r="M250" s="4">
        <f>'1'!M250</f>
        <v>0.10713651049963428</v>
      </c>
      <c r="N250" s="4">
        <f>'1'!N250</f>
        <v>8.6274008804312893E-2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0.13392063812454286</v>
      </c>
      <c r="W250" s="4">
        <f>'1'!W250</f>
        <v>8.0352382874725709E-2</v>
      </c>
      <c r="X250" s="4">
        <f>'1'!X250</f>
        <v>0.10784251100539112</v>
      </c>
      <c r="Y250" s="4">
        <f>'1'!Y250</f>
        <v>6.4705506603234667E-2</v>
      </c>
      <c r="Z250" s="4" t="e">
        <f>'1'!Z250</f>
        <v>#DIV/0!</v>
      </c>
      <c r="AA250" s="4" t="e">
        <f>'1'!AA250</f>
        <v>#DIV/0!</v>
      </c>
      <c r="AB250" s="12">
        <f t="shared" si="5"/>
        <v>336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0.56702639612289896</v>
      </c>
      <c r="C251" s="4">
        <f>'1'!C251</f>
        <v>8.39797602209921E-2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0.10497470027624012</v>
      </c>
      <c r="I251" s="4">
        <f>'1'!I251</f>
        <v>6.2984820165744082E-2</v>
      </c>
      <c r="J251" s="4">
        <f>'1'!J251</f>
        <v>0.61140256440302987</v>
      </c>
      <c r="K251" s="4">
        <f>'1'!K251</f>
        <v>0.56702639612289896</v>
      </c>
      <c r="L251" s="4" t="e">
        <f>'1'!L251</f>
        <v>#DIV/0!</v>
      </c>
      <c r="M251" s="4">
        <f>'1'!M251</f>
        <v>0.10428747414624959</v>
      </c>
      <c r="N251" s="4">
        <f>'1'!N251</f>
        <v>8.39797602209921E-2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0.13035934268281199</v>
      </c>
      <c r="W251" s="4">
        <f>'1'!W251</f>
        <v>7.8215605609687183E-2</v>
      </c>
      <c r="X251" s="4">
        <f>'1'!X251</f>
        <v>0.10497470027624012</v>
      </c>
      <c r="Y251" s="4">
        <f>'1'!Y251</f>
        <v>6.2984820165744082E-2</v>
      </c>
      <c r="Z251" s="4" t="e">
        <f>'1'!Z251</f>
        <v>#DIV/0!</v>
      </c>
      <c r="AA251" s="4" t="e">
        <f>'1'!AA251</f>
        <v>#DIV/0!</v>
      </c>
      <c r="AB251" s="12">
        <f t="shared" si="5"/>
        <v>336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0.55678374637655603</v>
      </c>
      <c r="C252" s="4">
        <f>'1'!C252</f>
        <v>8.2084285680917995E-2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0.10260535710114749</v>
      </c>
      <c r="I252" s="4">
        <f>'1'!I252</f>
        <v>6.1563214260688497E-2</v>
      </c>
      <c r="J252" s="4">
        <f>'1'!J252</f>
        <v>0.60035831255864347</v>
      </c>
      <c r="K252" s="4">
        <f>'1'!K252</f>
        <v>0.55678374637655603</v>
      </c>
      <c r="L252" s="4" t="e">
        <f>'1'!L252</f>
        <v>#DIV/0!</v>
      </c>
      <c r="M252" s="4">
        <f>'1'!M252</f>
        <v>0.1019336420851354</v>
      </c>
      <c r="N252" s="4">
        <f>'1'!N252</f>
        <v>8.2084285680917995E-2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0.12741705260641925</v>
      </c>
      <c r="W252" s="4">
        <f>'1'!W252</f>
        <v>7.6450231563851556E-2</v>
      </c>
      <c r="X252" s="4">
        <f>'1'!X252</f>
        <v>0.10260535710114749</v>
      </c>
      <c r="Y252" s="4">
        <f>'1'!Y252</f>
        <v>6.1563214260688497E-2</v>
      </c>
      <c r="Z252" s="4" t="e">
        <f>'1'!Z252</f>
        <v>#DIV/0!</v>
      </c>
      <c r="AA252" s="4" t="e">
        <f>'1'!AA252</f>
        <v>#DIV/0!</v>
      </c>
      <c r="AB252" s="12">
        <f t="shared" si="5"/>
        <v>336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0.54673191336914395</v>
      </c>
      <c r="C253" s="4">
        <f>'1'!C253</f>
        <v>7.9630428862353997E-2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9.9538036077942496E-2</v>
      </c>
      <c r="I253" s="4">
        <f>'1'!I253</f>
        <v>5.9722821646765498E-2</v>
      </c>
      <c r="J253" s="4">
        <f>'1'!J253</f>
        <v>0.58951981100085926</v>
      </c>
      <c r="K253" s="4">
        <f>'1'!K253</f>
        <v>0.54673191336914395</v>
      </c>
      <c r="L253" s="4" t="e">
        <f>'1'!L253</f>
        <v>#DIV/0!</v>
      </c>
      <c r="M253" s="4">
        <f>'1'!M253</f>
        <v>9.888640154942567E-2</v>
      </c>
      <c r="N253" s="4">
        <f>'1'!N253</f>
        <v>7.9630428862353997E-2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0.12360800193678209</v>
      </c>
      <c r="W253" s="4">
        <f>'1'!W253</f>
        <v>7.4164801162069249E-2</v>
      </c>
      <c r="X253" s="4">
        <f>'1'!X253</f>
        <v>9.9538036077942496E-2</v>
      </c>
      <c r="Y253" s="4">
        <f>'1'!Y253</f>
        <v>5.9722821646765498E-2</v>
      </c>
      <c r="Z253" s="4" t="e">
        <f>'1'!Z253</f>
        <v>#DIV/0!</v>
      </c>
      <c r="AA253" s="4" t="e">
        <f>'1'!AA253</f>
        <v>#DIV/0!</v>
      </c>
      <c r="AB253" s="12">
        <f t="shared" si="5"/>
        <v>336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0.53669048717654899</v>
      </c>
      <c r="C254" s="4">
        <f>'1'!C254</f>
        <v>7.7508618228325096E-2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9.6885772785406374E-2</v>
      </c>
      <c r="I254" s="4">
        <f>'1'!I254</f>
        <v>5.8131463671243819E-2</v>
      </c>
      <c r="J254" s="4">
        <f>'1'!J254</f>
        <v>0.5786925307077464</v>
      </c>
      <c r="K254" s="4">
        <f>'1'!K254</f>
        <v>0.53669048717654899</v>
      </c>
      <c r="L254" s="4" t="e">
        <f>'1'!L254</f>
        <v>#DIV/0!</v>
      </c>
      <c r="M254" s="4">
        <f>'1'!M254</f>
        <v>9.6251501532359243E-2</v>
      </c>
      <c r="N254" s="4">
        <f>'1'!N254</f>
        <v>7.7508618228325096E-2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0.12031437691544905</v>
      </c>
      <c r="W254" s="4">
        <f>'1'!W254</f>
        <v>7.2188626149269436E-2</v>
      </c>
      <c r="X254" s="4">
        <f>'1'!X254</f>
        <v>9.6885772785406374E-2</v>
      </c>
      <c r="Y254" s="4">
        <f>'1'!Y254</f>
        <v>5.8131463671243819E-2</v>
      </c>
      <c r="Z254" s="4" t="e">
        <f>'1'!Z254</f>
        <v>#DIV/0!</v>
      </c>
      <c r="AA254" s="4" t="e">
        <f>'1'!AA254</f>
        <v>#DIV/0!</v>
      </c>
      <c r="AB254" s="12">
        <f t="shared" si="5"/>
        <v>336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0.52656723490159796</v>
      </c>
      <c r="C255" s="4">
        <f>'1'!C255</f>
        <v>7.5764003684115996E-2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9.4705004605144999E-2</v>
      </c>
      <c r="I255" s="4">
        <f>'1'!I255</f>
        <v>5.6823002763086994E-2</v>
      </c>
      <c r="J255" s="4">
        <f>'1'!J255</f>
        <v>0.56777702052457957</v>
      </c>
      <c r="K255" s="4">
        <f>'1'!K255</f>
        <v>0.52656723490159796</v>
      </c>
      <c r="L255" s="4" t="e">
        <f>'1'!L255</f>
        <v>#DIV/0!</v>
      </c>
      <c r="M255" s="4">
        <f>'1'!M255</f>
        <v>9.4085009943247769E-2</v>
      </c>
      <c r="N255" s="4">
        <f>'1'!N255</f>
        <v>7.5764003684115996E-2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0.11760626242905971</v>
      </c>
      <c r="W255" s="4">
        <f>'1'!W255</f>
        <v>7.056375745743583E-2</v>
      </c>
      <c r="X255" s="4">
        <f>'1'!X255</f>
        <v>9.4705004605144999E-2</v>
      </c>
      <c r="Y255" s="4">
        <f>'1'!Y255</f>
        <v>5.6823002763086994E-2</v>
      </c>
      <c r="Z255" s="4" t="e">
        <f>'1'!Z255</f>
        <v>#DIV/0!</v>
      </c>
      <c r="AA255" s="4" t="e">
        <f>'1'!AA255</f>
        <v>#DIV/0!</v>
      </c>
      <c r="AB255" s="12">
        <f t="shared" si="5"/>
        <v>336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0.516269432832826</v>
      </c>
      <c r="C256" s="4">
        <f>'1'!C256</f>
        <v>7.3690940203909094E-2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9.2113675254886368E-2</v>
      </c>
      <c r="I256" s="4">
        <f>'1'!I256</f>
        <v>5.5268205152931821E-2</v>
      </c>
      <c r="J256" s="4">
        <f>'1'!J256</f>
        <v>0.55667330007062499</v>
      </c>
      <c r="K256" s="4">
        <f>'1'!K256</f>
        <v>0.516269432832826</v>
      </c>
      <c r="L256" s="4" t="e">
        <f>'1'!L256</f>
        <v>#DIV/0!</v>
      </c>
      <c r="M256" s="4">
        <f>'1'!M256</f>
        <v>9.1510644959033743E-2</v>
      </c>
      <c r="N256" s="4">
        <f>'1'!N256</f>
        <v>7.3690940203909094E-2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0.11438830619879217</v>
      </c>
      <c r="W256" s="4">
        <f>'1'!W256</f>
        <v>6.8632983719275314E-2</v>
      </c>
      <c r="X256" s="4">
        <f>'1'!X256</f>
        <v>9.2113675254886368E-2</v>
      </c>
      <c r="Y256" s="4">
        <f>'1'!Y256</f>
        <v>5.5268205152931821E-2</v>
      </c>
      <c r="Z256" s="4" t="e">
        <f>'1'!Z256</f>
        <v>#DIV/0!</v>
      </c>
      <c r="AA256" s="4" t="e">
        <f>'1'!AA256</f>
        <v>#DIV/0!</v>
      </c>
      <c r="AB256" s="12">
        <f t="shared" si="5"/>
        <v>336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0.50627441690011399</v>
      </c>
      <c r="C257" s="4">
        <f>'1'!C257</f>
        <v>7.1767356394218496E-2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8.9709195492773119E-2</v>
      </c>
      <c r="I257" s="4">
        <f>'1'!I257</f>
        <v>5.3825517295663872E-2</v>
      </c>
      <c r="J257" s="4">
        <f>'1'!J257</f>
        <v>0.54589606216019659</v>
      </c>
      <c r="K257" s="4">
        <f>'1'!K257</f>
        <v>0.50627441690011399</v>
      </c>
      <c r="L257" s="4" t="e">
        <f>'1'!L257</f>
        <v>#DIV/0!</v>
      </c>
      <c r="M257" s="4">
        <f>'1'!M257</f>
        <v>8.9121906335663539E-2</v>
      </c>
      <c r="N257" s="4">
        <f>'1'!N257</f>
        <v>7.1767356394218496E-2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0.11140238291957942</v>
      </c>
      <c r="W257" s="4">
        <f>'1'!W257</f>
        <v>6.6841429751747658E-2</v>
      </c>
      <c r="X257" s="4">
        <f>'1'!X257</f>
        <v>8.9709195492773119E-2</v>
      </c>
      <c r="Y257" s="4">
        <f>'1'!Y257</f>
        <v>5.3825517295663872E-2</v>
      </c>
      <c r="Z257" s="4" t="e">
        <f>'1'!Z257</f>
        <v>#DIV/0!</v>
      </c>
      <c r="AA257" s="4" t="e">
        <f>'1'!AA257</f>
        <v>#DIV/0!</v>
      </c>
      <c r="AB257" s="12">
        <f t="shared" si="5"/>
        <v>336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0.49695535569662702</v>
      </c>
      <c r="C258" s="4">
        <f>'1'!C258</f>
        <v>7.0409415832215105E-2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8.8011769790268882E-2</v>
      </c>
      <c r="I258" s="4">
        <f>'1'!I258</f>
        <v>5.2807061874161329E-2</v>
      </c>
      <c r="J258" s="4">
        <f>'1'!J258</f>
        <v>0.53584768000973715</v>
      </c>
      <c r="K258" s="4">
        <f>'1'!K258</f>
        <v>0.49695535569662702</v>
      </c>
      <c r="L258" s="4" t="e">
        <f>'1'!L258</f>
        <v>#DIV/0!</v>
      </c>
      <c r="M258" s="4">
        <f>'1'!M258</f>
        <v>8.7435592980166815E-2</v>
      </c>
      <c r="N258" s="4">
        <f>'1'!N258</f>
        <v>7.0409415832215105E-2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0.10929449122520851</v>
      </c>
      <c r="W258" s="4">
        <f>'1'!W258</f>
        <v>6.5576694735125118E-2</v>
      </c>
      <c r="X258" s="4">
        <f>'1'!X258</f>
        <v>8.8011769790268882E-2</v>
      </c>
      <c r="Y258" s="4">
        <f>'1'!Y258</f>
        <v>5.2807061874161329E-2</v>
      </c>
      <c r="Z258" s="4" t="e">
        <f>'1'!Z258</f>
        <v>#DIV/0!</v>
      </c>
      <c r="AA258" s="4" t="e">
        <f>'1'!AA258</f>
        <v>#DIV/0!</v>
      </c>
      <c r="AB258" s="12">
        <f t="shared" si="5"/>
        <v>336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0.48714017085242201</v>
      </c>
      <c r="C259" s="4">
        <f>'1'!C259</f>
        <v>6.8670789305763202E-2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8.5838486632204003E-2</v>
      </c>
      <c r="I259" s="4">
        <f>'1'!I259</f>
        <v>5.1503091979322402E-2</v>
      </c>
      <c r="J259" s="4">
        <f>'1'!J259</f>
        <v>0.52526434698526181</v>
      </c>
      <c r="K259" s="4">
        <f>'1'!K259</f>
        <v>0.48714017085242201</v>
      </c>
      <c r="L259" s="4" t="e">
        <f>'1'!L259</f>
        <v>#DIV/0!</v>
      </c>
      <c r="M259" s="4">
        <f>'1'!M259</f>
        <v>8.5276537411894143E-2</v>
      </c>
      <c r="N259" s="4">
        <f>'1'!N259</f>
        <v>6.8670789305763202E-2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0.10659567176486767</v>
      </c>
      <c r="W259" s="4">
        <f>'1'!W259</f>
        <v>6.3957403058920614E-2</v>
      </c>
      <c r="X259" s="4">
        <f>'1'!X259</f>
        <v>8.5838486632204003E-2</v>
      </c>
      <c r="Y259" s="4">
        <f>'1'!Y259</f>
        <v>5.1503091979322402E-2</v>
      </c>
      <c r="Z259" s="4" t="e">
        <f>'1'!Z259</f>
        <v>#DIV/0!</v>
      </c>
      <c r="AA259" s="4" t="e">
        <f>'1'!AA259</f>
        <v>#DIV/0!</v>
      </c>
      <c r="AB259" s="12">
        <f t="shared" si="5"/>
        <v>336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0.47721159178912198</v>
      </c>
      <c r="C260" s="4">
        <f>'1'!C260</f>
        <v>6.7163452296808604E-2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8.3954315371010751E-2</v>
      </c>
      <c r="I260" s="4">
        <f>'1'!I260</f>
        <v>5.0372589222606456E-2</v>
      </c>
      <c r="J260" s="4">
        <f>'1'!J260</f>
        <v>0.51455874537361446</v>
      </c>
      <c r="K260" s="4">
        <f>'1'!K260</f>
        <v>0.47721159178912198</v>
      </c>
      <c r="L260" s="4" t="e">
        <f>'1'!L260</f>
        <v>#DIV/0!</v>
      </c>
      <c r="M260" s="4">
        <f>'1'!M260</f>
        <v>8.3404701043971963E-2</v>
      </c>
      <c r="N260" s="4">
        <f>'1'!N260</f>
        <v>6.7163452296808604E-2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0.10425587630496495</v>
      </c>
      <c r="W260" s="4">
        <f>'1'!W260</f>
        <v>6.2553525782978972E-2</v>
      </c>
      <c r="X260" s="4">
        <f>'1'!X260</f>
        <v>8.3954315371010751E-2</v>
      </c>
      <c r="Y260" s="4">
        <f>'1'!Y260</f>
        <v>5.0372589222606456E-2</v>
      </c>
      <c r="Z260" s="4" t="e">
        <f>'1'!Z260</f>
        <v>#DIV/0!</v>
      </c>
      <c r="AA260" s="4" t="e">
        <f>'1'!AA260</f>
        <v>#DIV/0!</v>
      </c>
      <c r="AB260" s="12">
        <f t="shared" si="5"/>
        <v>336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0.46750432019009902</v>
      </c>
      <c r="C261" s="4">
        <f>'1'!C261</f>
        <v>6.5665030726084303E-2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8.2081288407605382E-2</v>
      </c>
      <c r="I261" s="4">
        <f>'1'!I261</f>
        <v>4.9248773044563224E-2</v>
      </c>
      <c r="J261" s="4">
        <f>'1'!J261</f>
        <v>0.50409177101478242</v>
      </c>
      <c r="K261" s="4">
        <f>'1'!K261</f>
        <v>0.46750432019009902</v>
      </c>
      <c r="L261" s="4" t="e">
        <f>'1'!L261</f>
        <v>#DIV/0!</v>
      </c>
      <c r="M261" s="4">
        <f>'1'!M261</f>
        <v>8.1543936016709687E-2</v>
      </c>
      <c r="N261" s="4">
        <f>'1'!N261</f>
        <v>6.5665030726084303E-2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0.1019299200208871</v>
      </c>
      <c r="W261" s="4">
        <f>'1'!W261</f>
        <v>6.1157952012532268E-2</v>
      </c>
      <c r="X261" s="4">
        <f>'1'!X261</f>
        <v>8.2081288407605382E-2</v>
      </c>
      <c r="Y261" s="4">
        <f>'1'!Y261</f>
        <v>4.9248773044563224E-2</v>
      </c>
      <c r="Z261" s="4" t="e">
        <f>'1'!Z261</f>
        <v>#DIV/0!</v>
      </c>
      <c r="AA261" s="4" t="e">
        <f>'1'!AA261</f>
        <v>#DIV/0!</v>
      </c>
      <c r="AB261" s="12">
        <f t="shared" si="5"/>
        <v>336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0.45848259497782001</v>
      </c>
      <c r="C262" s="4">
        <f>'1'!C262</f>
        <v>6.4368511755685795E-2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8.0460639694607247E-2</v>
      </c>
      <c r="I262" s="4">
        <f>'1'!I262</f>
        <v>4.8276383816764343E-2</v>
      </c>
      <c r="J262" s="4">
        <f>'1'!J262</f>
        <v>0.49436399472810089</v>
      </c>
      <c r="K262" s="4">
        <f>'1'!K262</f>
        <v>0.45848259497782001</v>
      </c>
      <c r="L262" s="4" t="e">
        <f>'1'!L262</f>
        <v>#DIV/0!</v>
      </c>
      <c r="M262" s="4">
        <f>'1'!M262</f>
        <v>7.9933897023388545E-2</v>
      </c>
      <c r="N262" s="4">
        <f>'1'!N262</f>
        <v>6.4368511755685795E-2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9.9917371279235681E-2</v>
      </c>
      <c r="W262" s="4">
        <f>'1'!W262</f>
        <v>5.9950422767541409E-2</v>
      </c>
      <c r="X262" s="4">
        <f>'1'!X262</f>
        <v>8.0460639694607247E-2</v>
      </c>
      <c r="Y262" s="4">
        <f>'1'!Y262</f>
        <v>4.8276383816764343E-2</v>
      </c>
      <c r="Z262" s="4" t="e">
        <f>'1'!Z262</f>
        <v>#DIV/0!</v>
      </c>
      <c r="AA262" s="4" t="e">
        <f>'1'!AA262</f>
        <v>#DIV/0!</v>
      </c>
      <c r="AB262" s="12">
        <f t="shared" si="5"/>
        <v>336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0.44889738365155402</v>
      </c>
      <c r="C263" s="4">
        <f>'1'!C263</f>
        <v>6.3205966531321295E-2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7.9007458164151612E-2</v>
      </c>
      <c r="I263" s="4">
        <f>'1'!I263</f>
        <v>4.7404474898490971E-2</v>
      </c>
      <c r="J263" s="4">
        <f>'1'!J263</f>
        <v>0.48402863322589351</v>
      </c>
      <c r="K263" s="4">
        <f>'1'!K263</f>
        <v>0.44889738365155402</v>
      </c>
      <c r="L263" s="4" t="e">
        <f>'1'!L263</f>
        <v>#DIV/0!</v>
      </c>
      <c r="M263" s="4">
        <f>'1'!M263</f>
        <v>7.8490228873935405E-2</v>
      </c>
      <c r="N263" s="4">
        <f>'1'!N263</f>
        <v>6.3205966531321295E-2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9.811278609241926E-2</v>
      </c>
      <c r="W263" s="4">
        <f>'1'!W263</f>
        <v>5.8867671655451551E-2</v>
      </c>
      <c r="X263" s="4">
        <f>'1'!X263</f>
        <v>7.9007458164151612E-2</v>
      </c>
      <c r="Y263" s="4">
        <f>'1'!Y263</f>
        <v>4.7404474898490971E-2</v>
      </c>
      <c r="Z263" s="4" t="e">
        <f>'1'!Z263</f>
        <v>#DIV/0!</v>
      </c>
      <c r="AA263" s="4" t="e">
        <f>'1'!AA263</f>
        <v>#DIV/0!</v>
      </c>
      <c r="AB263" s="12">
        <f t="shared" si="5"/>
        <v>336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0.43971130507624301</v>
      </c>
      <c r="C264" s="4">
        <f>'1'!C264</f>
        <v>6.1756445301425003E-2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7.719555662678125E-2</v>
      </c>
      <c r="I264" s="4">
        <f>'1'!I264</f>
        <v>4.6317333976068756E-2</v>
      </c>
      <c r="J264" s="4">
        <f>'1'!J264</f>
        <v>0.47412364108415983</v>
      </c>
      <c r="K264" s="4">
        <f>'1'!K264</f>
        <v>0.43971130507624301</v>
      </c>
      <c r="L264" s="4" t="e">
        <f>'1'!L264</f>
        <v>#DIV/0!</v>
      </c>
      <c r="M264" s="4">
        <f>'1'!M264</f>
        <v>7.6690189109717755E-2</v>
      </c>
      <c r="N264" s="4">
        <f>'1'!N264</f>
        <v>6.1756445301425003E-2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9.5862736387147193E-2</v>
      </c>
      <c r="W264" s="4">
        <f>'1'!W264</f>
        <v>5.7517641832288316E-2</v>
      </c>
      <c r="X264" s="4">
        <f>'1'!X264</f>
        <v>7.719555662678125E-2</v>
      </c>
      <c r="Y264" s="4">
        <f>'1'!Y264</f>
        <v>4.6317333976068756E-2</v>
      </c>
      <c r="Z264" s="4" t="e">
        <f>'1'!Z264</f>
        <v>#DIV/0!</v>
      </c>
      <c r="AA264" s="4" t="e">
        <f>'1'!AA264</f>
        <v>#DIV/0!</v>
      </c>
      <c r="AB264" s="12">
        <f t="shared" si="5"/>
        <v>336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0.43039000595344201</v>
      </c>
      <c r="C265" s="4">
        <f>'1'!C265</f>
        <v>6.0427705287878199E-2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7.5534631609847747E-2</v>
      </c>
      <c r="I265" s="4">
        <f>'1'!I265</f>
        <v>4.5320778965908651E-2</v>
      </c>
      <c r="J265" s="4">
        <f>'1'!J265</f>
        <v>0.46407284587212705</v>
      </c>
      <c r="K265" s="4">
        <f>'1'!K265</f>
        <v>0.43039000595344201</v>
      </c>
      <c r="L265" s="4" t="e">
        <f>'1'!L265</f>
        <v>#DIV/0!</v>
      </c>
      <c r="M265" s="4">
        <f>'1'!M265</f>
        <v>7.5040137484835748E-2</v>
      </c>
      <c r="N265" s="4">
        <f>'1'!N265</f>
        <v>6.0427705287878199E-2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9.3800171856044681E-2</v>
      </c>
      <c r="W265" s="4">
        <f>'1'!W265</f>
        <v>5.6280103113626814E-2</v>
      </c>
      <c r="X265" s="4">
        <f>'1'!X265</f>
        <v>7.5534631609847747E-2</v>
      </c>
      <c r="Y265" s="4">
        <f>'1'!Y265</f>
        <v>4.5320778965908651E-2</v>
      </c>
      <c r="Z265" s="4" t="e">
        <f>'1'!Z265</f>
        <v>#DIV/0!</v>
      </c>
      <c r="AA265" s="4" t="e">
        <f>'1'!AA265</f>
        <v>#DIV/0!</v>
      </c>
      <c r="AB265" s="12">
        <f t="shared" si="5"/>
        <v>336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0.42175305593337498</v>
      </c>
      <c r="C266" s="4">
        <f>'1'!C266</f>
        <v>5.9563154080043097E-2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7.4453942600053877E-2</v>
      </c>
      <c r="I266" s="4">
        <f>'1'!I266</f>
        <v>4.4672365560032325E-2</v>
      </c>
      <c r="J266" s="4">
        <f>'1'!J266</f>
        <v>0.45475995774734695</v>
      </c>
      <c r="K266" s="4">
        <f>'1'!K266</f>
        <v>0.42175305593337498</v>
      </c>
      <c r="L266" s="4" t="e">
        <f>'1'!L266</f>
        <v>#DIV/0!</v>
      </c>
      <c r="M266" s="4">
        <f>'1'!M266</f>
        <v>7.3966523300918671E-2</v>
      </c>
      <c r="N266" s="4">
        <f>'1'!N266</f>
        <v>5.9563154080043097E-2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9.2458154126148342E-2</v>
      </c>
      <c r="W266" s="4">
        <f>'1'!W266</f>
        <v>5.5474892475689E-2</v>
      </c>
      <c r="X266" s="4">
        <f>'1'!X266</f>
        <v>7.4453942600053877E-2</v>
      </c>
      <c r="Y266" s="4">
        <f>'1'!Y266</f>
        <v>4.4672365560032325E-2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336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0.41310693664927201</v>
      </c>
      <c r="C267" s="4">
        <f>'1'!C267</f>
        <v>5.8191824248428899E-2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7.2739780310536128E-2</v>
      </c>
      <c r="I267" s="4">
        <f>'1'!I267</f>
        <v>4.3643868186321676E-2</v>
      </c>
      <c r="J267" s="4">
        <f>'1'!J267</f>
        <v>0.44543718276089062</v>
      </c>
      <c r="K267" s="4">
        <f>'1'!K267</f>
        <v>0.41310693664927201</v>
      </c>
      <c r="L267" s="4" t="e">
        <f>'1'!L267</f>
        <v>#DIV/0!</v>
      </c>
      <c r="M267" s="4">
        <f>'1'!M267</f>
        <v>7.2263582925950823E-2</v>
      </c>
      <c r="N267" s="4">
        <f>'1'!N267</f>
        <v>5.8191824248428899E-2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9.0329478657438525E-2</v>
      </c>
      <c r="W267" s="4">
        <f>'1'!W267</f>
        <v>5.4197687194463121E-2</v>
      </c>
      <c r="X267" s="4">
        <f>'1'!X267</f>
        <v>7.2739780310536128E-2</v>
      </c>
      <c r="Y267" s="4">
        <f>'1'!Y267</f>
        <v>4.3643868186321676E-2</v>
      </c>
      <c r="Z267" s="4" t="e">
        <f>'1'!Z267</f>
        <v>#DIV/0!</v>
      </c>
      <c r="AA267" s="4" t="e">
        <f>'1'!AA267</f>
        <v>#DIV/0!</v>
      </c>
      <c r="AB267" s="12">
        <f t="shared" si="6"/>
        <v>336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0.40414936461867701</v>
      </c>
      <c r="C268" s="4">
        <f>'1'!C268</f>
        <v>5.66893695666323E-2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7.0861711958290372E-2</v>
      </c>
      <c r="I268" s="4">
        <f>'1'!I268</f>
        <v>4.2517027174974228E-2</v>
      </c>
      <c r="J268" s="4">
        <f>'1'!J268</f>
        <v>0.43577858036111167</v>
      </c>
      <c r="K268" s="4">
        <f>'1'!K268</f>
        <v>0.40414936461867701</v>
      </c>
      <c r="L268" s="4" t="e">
        <f>'1'!L268</f>
        <v>#DIV/0!</v>
      </c>
      <c r="M268" s="4">
        <f>'1'!M268</f>
        <v>7.0397809513744677E-2</v>
      </c>
      <c r="N268" s="4">
        <f>'1'!N268</f>
        <v>5.66893695666323E-2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8.799726189218085E-2</v>
      </c>
      <c r="W268" s="4">
        <f>'1'!W268</f>
        <v>5.2798357135308505E-2</v>
      </c>
      <c r="X268" s="4">
        <f>'1'!X268</f>
        <v>7.0861711958290372E-2</v>
      </c>
      <c r="Y268" s="4">
        <f>'1'!Y268</f>
        <v>4.2517027174974228E-2</v>
      </c>
      <c r="Z268" s="4" t="e">
        <f>'1'!Z268</f>
        <v>#DIV/0!</v>
      </c>
      <c r="AA268" s="4" t="e">
        <f>'1'!AA268</f>
        <v>#DIV/0!</v>
      </c>
      <c r="AB268" s="12">
        <f t="shared" si="6"/>
        <v>336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0.395105019673612</v>
      </c>
      <c r="C269" s="4">
        <f>'1'!C269</f>
        <v>5.56263468358578E-2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6.9532933544822248E-2</v>
      </c>
      <c r="I269" s="4">
        <f>'1'!I269</f>
        <v>4.1719760126893352E-2</v>
      </c>
      <c r="J269" s="4">
        <f>'1'!J269</f>
        <v>0.42602641409412928</v>
      </c>
      <c r="K269" s="4">
        <f>'1'!K269</f>
        <v>0.395105019673612</v>
      </c>
      <c r="L269" s="4" t="e">
        <f>'1'!L269</f>
        <v>#DIV/0!</v>
      </c>
      <c r="M269" s="4">
        <f>'1'!M269</f>
        <v>6.9077730065306209E-2</v>
      </c>
      <c r="N269" s="4">
        <f>'1'!N269</f>
        <v>5.56263468358578E-2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8.6347162581632761E-2</v>
      </c>
      <c r="W269" s="4">
        <f>'1'!W269</f>
        <v>5.1808297548979657E-2</v>
      </c>
      <c r="X269" s="4">
        <f>'1'!X269</f>
        <v>6.9532933544822248E-2</v>
      </c>
      <c r="Y269" s="4">
        <f>'1'!Y269</f>
        <v>4.1719760126893352E-2</v>
      </c>
      <c r="Z269" s="4" t="e">
        <f>'1'!Z269</f>
        <v>#DIV/0!</v>
      </c>
      <c r="AA269" s="4" t="e">
        <f>'1'!AA269</f>
        <v>#DIV/0!</v>
      </c>
      <c r="AB269" s="12">
        <f t="shared" si="6"/>
        <v>336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0.38565739903259999</v>
      </c>
      <c r="C270" s="4">
        <f>'1'!C270</f>
        <v>5.48303504041961E-2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6.853793800524513E-2</v>
      </c>
      <c r="I270" s="4">
        <f>'1'!I270</f>
        <v>4.1122762803147077E-2</v>
      </c>
      <c r="J270" s="4">
        <f>'1'!J270</f>
        <v>0.41583941128981933</v>
      </c>
      <c r="K270" s="4">
        <f>'1'!K270</f>
        <v>0.38565739903259999</v>
      </c>
      <c r="L270" s="4" t="e">
        <f>'1'!L270</f>
        <v>#DIV/0!</v>
      </c>
      <c r="M270" s="4">
        <f>'1'!M270</f>
        <v>6.808924835174833E-2</v>
      </c>
      <c r="N270" s="4">
        <f>'1'!N270</f>
        <v>5.48303504041961E-2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8.5111560439685416E-2</v>
      </c>
      <c r="W270" s="4">
        <f>'1'!W270</f>
        <v>5.1066936263811244E-2</v>
      </c>
      <c r="X270" s="4">
        <f>'1'!X270</f>
        <v>6.853793800524513E-2</v>
      </c>
      <c r="Y270" s="4">
        <f>'1'!Y270</f>
        <v>4.1122762803147077E-2</v>
      </c>
      <c r="Z270" s="4" t="e">
        <f>'1'!Z270</f>
        <v>#DIV/0!</v>
      </c>
      <c r="AA270" s="4" t="e">
        <f>'1'!AA270</f>
        <v>#DIV/0!</v>
      </c>
      <c r="AB270" s="12">
        <f t="shared" si="6"/>
        <v>336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0.37738343564292698</v>
      </c>
      <c r="C271" s="4">
        <f>'1'!C271</f>
        <v>5.43186896092199E-2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6.7898362011524882E-2</v>
      </c>
      <c r="I271" s="4">
        <f>'1'!I271</f>
        <v>4.0739017206914925E-2</v>
      </c>
      <c r="J271" s="4">
        <f>'1'!J271</f>
        <v>0.40691791756604845</v>
      </c>
      <c r="K271" s="4">
        <f>'1'!K271</f>
        <v>0.37738343564292698</v>
      </c>
      <c r="L271" s="4" t="e">
        <f>'1'!L271</f>
        <v>#DIV/0!</v>
      </c>
      <c r="M271" s="4">
        <f>'1'!M271</f>
        <v>6.7453859398656363E-2</v>
      </c>
      <c r="N271" s="4">
        <f>'1'!N271</f>
        <v>5.43186896092199E-2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8.4317324248320447E-2</v>
      </c>
      <c r="W271" s="4">
        <f>'1'!W271</f>
        <v>5.0590394548992272E-2</v>
      </c>
      <c r="X271" s="4">
        <f>'1'!X271</f>
        <v>6.7898362011524882E-2</v>
      </c>
      <c r="Y271" s="4">
        <f>'1'!Y271</f>
        <v>4.0739017206914925E-2</v>
      </c>
      <c r="Z271" s="4" t="e">
        <f>'1'!Z271</f>
        <v>#DIV/0!</v>
      </c>
      <c r="AA271" s="4" t="e">
        <f>'1'!AA271</f>
        <v>#DIV/0!</v>
      </c>
      <c r="AB271" s="12">
        <f t="shared" si="6"/>
        <v>336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0.369366526189011</v>
      </c>
      <c r="C272" s="4">
        <f>'1'!C272</f>
        <v>5.3157062466948901E-2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6.6446328083686126E-2</v>
      </c>
      <c r="I272" s="4">
        <f>'1'!I272</f>
        <v>3.9867796850211676E-2</v>
      </c>
      <c r="J272" s="4">
        <f>'1'!J272</f>
        <v>0.39827359512845817</v>
      </c>
      <c r="K272" s="4">
        <f>'1'!K272</f>
        <v>0.369366526189011</v>
      </c>
      <c r="L272" s="4" t="e">
        <f>'1'!L272</f>
        <v>#DIV/0!</v>
      </c>
      <c r="M272" s="4">
        <f>'1'!M272</f>
        <v>6.6011331338938398E-2</v>
      </c>
      <c r="N272" s="4">
        <f>'1'!N272</f>
        <v>5.3157062466948901E-2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8.2514164173672994E-2</v>
      </c>
      <c r="W272" s="4">
        <f>'1'!W272</f>
        <v>4.9508498504203802E-2</v>
      </c>
      <c r="X272" s="4">
        <f>'1'!X272</f>
        <v>6.6446328083686126E-2</v>
      </c>
      <c r="Y272" s="4">
        <f>'1'!Y272</f>
        <v>3.9867796850211676E-2</v>
      </c>
      <c r="Z272" s="4" t="e">
        <f>'1'!Z272</f>
        <v>#DIV/0!</v>
      </c>
      <c r="AA272" s="4" t="e">
        <f>'1'!AA272</f>
        <v>#DIV/0!</v>
      </c>
      <c r="AB272" s="12">
        <f t="shared" si="6"/>
        <v>336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0.36054625000326301</v>
      </c>
      <c r="C273" s="4">
        <f>'1'!C273</f>
        <v>5.2020810845481401E-2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6.5026013556851753E-2</v>
      </c>
      <c r="I273" s="4">
        <f>'1'!I273</f>
        <v>3.9015608134111049E-2</v>
      </c>
      <c r="J273" s="4">
        <f>'1'!J273</f>
        <v>0.38876303351160452</v>
      </c>
      <c r="K273" s="4">
        <f>'1'!K273</f>
        <v>0.36054625000326301</v>
      </c>
      <c r="L273" s="4" t="e">
        <f>'1'!L273</f>
        <v>#DIV/0!</v>
      </c>
      <c r="M273" s="4">
        <f>'1'!M273</f>
        <v>6.4600315026369717E-2</v>
      </c>
      <c r="N273" s="4">
        <f>'1'!N273</f>
        <v>5.2020810845481401E-2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8.0750393782962143E-2</v>
      </c>
      <c r="W273" s="4">
        <f>'1'!W273</f>
        <v>4.8450236269777291E-2</v>
      </c>
      <c r="X273" s="4">
        <f>'1'!X273</f>
        <v>6.5026013556851753E-2</v>
      </c>
      <c r="Y273" s="4">
        <f>'1'!Y273</f>
        <v>3.9015608134111049E-2</v>
      </c>
      <c r="Z273" s="4" t="e">
        <f>'1'!Z273</f>
        <v>#DIV/0!</v>
      </c>
      <c r="AA273" s="4" t="e">
        <f>'1'!AA273</f>
        <v>#DIV/0!</v>
      </c>
      <c r="AB273" s="12">
        <f t="shared" si="6"/>
        <v>336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0.35233299457102302</v>
      </c>
      <c r="C274" s="4">
        <f>'1'!C274</f>
        <v>5.18444052266403E-2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6.4805506533300375E-2</v>
      </c>
      <c r="I274" s="4">
        <f>'1'!I274</f>
        <v>3.8883303919980225E-2</v>
      </c>
      <c r="J274" s="4">
        <f>'1'!J274</f>
        <v>0.37990699882308848</v>
      </c>
      <c r="K274" s="4">
        <f>'1'!K274</f>
        <v>0.35233299457102302</v>
      </c>
      <c r="L274" s="4" t="e">
        <f>'1'!L274</f>
        <v>#DIV/0!</v>
      </c>
      <c r="M274" s="4">
        <f>'1'!M274</f>
        <v>6.4381251571488052E-2</v>
      </c>
      <c r="N274" s="4">
        <f>'1'!N274</f>
        <v>5.18444052266403E-2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8.0476564464360065E-2</v>
      </c>
      <c r="W274" s="4">
        <f>'1'!W274</f>
        <v>4.8285938678616039E-2</v>
      </c>
      <c r="X274" s="4">
        <f>'1'!X274</f>
        <v>6.4805506533300375E-2</v>
      </c>
      <c r="Y274" s="4">
        <f>'1'!Y274</f>
        <v>3.8883303919980225E-2</v>
      </c>
      <c r="Z274" s="4" t="e">
        <f>'1'!Z274</f>
        <v>#DIV/0!</v>
      </c>
      <c r="AA274" s="4" t="e">
        <f>'1'!AA274</f>
        <v>#DIV/0!</v>
      </c>
      <c r="AB274" s="12">
        <f t="shared" si="6"/>
        <v>336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0.34471332925508202</v>
      </c>
      <c r="C275" s="4">
        <f>'1'!C275</f>
        <v>5.1053900019368999E-2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6.3817375024211254E-2</v>
      </c>
      <c r="I275" s="4">
        <f>'1'!I275</f>
        <v>3.8290425014526751E-2</v>
      </c>
      <c r="J275" s="4">
        <f>'1'!J275</f>
        <v>0.37169100932786681</v>
      </c>
      <c r="K275" s="4">
        <f>'1'!K275</f>
        <v>0.34471332925508202</v>
      </c>
      <c r="L275" s="4" t="e">
        <f>'1'!L275</f>
        <v>#DIV/0!</v>
      </c>
      <c r="M275" s="4">
        <f>'1'!M275</f>
        <v>6.3399588952437441E-2</v>
      </c>
      <c r="N275" s="4">
        <f>'1'!N275</f>
        <v>5.1053900019368999E-2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7.9249486190546808E-2</v>
      </c>
      <c r="W275" s="4">
        <f>'1'!W275</f>
        <v>4.7549691714328081E-2</v>
      </c>
      <c r="X275" s="4">
        <f>'1'!X275</f>
        <v>6.3817375024211254E-2</v>
      </c>
      <c r="Y275" s="4">
        <f>'1'!Y275</f>
        <v>3.8290425014526751E-2</v>
      </c>
      <c r="Z275" s="4" t="e">
        <f>'1'!Z275</f>
        <v>#DIV/0!</v>
      </c>
      <c r="AA275" s="4" t="e">
        <f>'1'!AA275</f>
        <v>#DIV/0!</v>
      </c>
      <c r="AB275" s="12">
        <f t="shared" si="6"/>
        <v>336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0.336620829806003</v>
      </c>
      <c r="C276" s="4">
        <f>'1'!C276</f>
        <v>5.0105699803729101E-2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6.2632124754661372E-2</v>
      </c>
      <c r="I276" s="4">
        <f>'1'!I276</f>
        <v>3.7579274852796829E-2</v>
      </c>
      <c r="J276" s="4">
        <f>'1'!J276</f>
        <v>0.36296518113110565</v>
      </c>
      <c r="K276" s="4">
        <f>'1'!K276</f>
        <v>0.336620829806003</v>
      </c>
      <c r="L276" s="4" t="e">
        <f>'1'!L276</f>
        <v>#DIV/0!</v>
      </c>
      <c r="M276" s="4">
        <f>'1'!M276</f>
        <v>6.2222098028269543E-2</v>
      </c>
      <c r="N276" s="4">
        <f>'1'!N276</f>
        <v>5.0105699803729101E-2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7.7777622535336932E-2</v>
      </c>
      <c r="W276" s="4">
        <f>'1'!W276</f>
        <v>4.6666573521202154E-2</v>
      </c>
      <c r="X276" s="4">
        <f>'1'!X276</f>
        <v>6.2632124754661372E-2</v>
      </c>
      <c r="Y276" s="4">
        <f>'1'!Y276</f>
        <v>3.7579274852796829E-2</v>
      </c>
      <c r="Z276" s="4" t="e">
        <f>'1'!Z276</f>
        <v>#DIV/0!</v>
      </c>
      <c r="AA276" s="4" t="e">
        <f>'1'!AA276</f>
        <v>#DIV/0!</v>
      </c>
      <c r="AB276" s="12">
        <f t="shared" si="6"/>
        <v>336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0.32967702636274998</v>
      </c>
      <c r="C277" s="4">
        <f>'1'!C277</f>
        <v>4.9682909766186403E-2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6.2103637207733001E-2</v>
      </c>
      <c r="I277" s="4">
        <f>'1'!I277</f>
        <v>3.7262182324639806E-2</v>
      </c>
      <c r="J277" s="4">
        <f>'1'!J277</f>
        <v>0.3554779472722514</v>
      </c>
      <c r="K277" s="4">
        <f>'1'!K277</f>
        <v>0.32967702636274998</v>
      </c>
      <c r="L277" s="4" t="e">
        <f>'1'!L277</f>
        <v>#DIV/0!</v>
      </c>
      <c r="M277" s="4">
        <f>'1'!M277</f>
        <v>6.169707027165891E-2</v>
      </c>
      <c r="N277" s="4">
        <f>'1'!N277</f>
        <v>4.9682909766186403E-2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7.7121337839573645E-2</v>
      </c>
      <c r="W277" s="4">
        <f>'1'!W277</f>
        <v>4.6272802703744183E-2</v>
      </c>
      <c r="X277" s="4">
        <f>'1'!X277</f>
        <v>6.2103637207733001E-2</v>
      </c>
      <c r="Y277" s="4">
        <f>'1'!Y277</f>
        <v>3.7262182324639806E-2</v>
      </c>
      <c r="Z277" s="4" t="e">
        <f>'1'!Z277</f>
        <v>#DIV/0!</v>
      </c>
      <c r="AA277" s="4" t="e">
        <f>'1'!AA277</f>
        <v>#DIV/0!</v>
      </c>
      <c r="AB277" s="12">
        <f t="shared" si="6"/>
        <v>336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0.32253735057908101</v>
      </c>
      <c r="C278" s="4">
        <f>'1'!C278</f>
        <v>4.8766878639374199E-2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6.0958598299217751E-2</v>
      </c>
      <c r="I278" s="4">
        <f>'1'!I278</f>
        <v>3.6575158979530648E-2</v>
      </c>
      <c r="J278" s="4">
        <f>'1'!J278</f>
        <v>0.34777951186785216</v>
      </c>
      <c r="K278" s="4">
        <f>'1'!K278</f>
        <v>0.32253735057908101</v>
      </c>
      <c r="L278" s="4" t="e">
        <f>'1'!L278</f>
        <v>#DIV/0!</v>
      </c>
      <c r="M278" s="4">
        <f>'1'!M278</f>
        <v>6.0559527461305565E-2</v>
      </c>
      <c r="N278" s="4">
        <f>'1'!N278</f>
        <v>4.8766878639374199E-2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7.5699409326631953E-2</v>
      </c>
      <c r="W278" s="4">
        <f>'1'!W278</f>
        <v>4.5419645595979177E-2</v>
      </c>
      <c r="X278" s="4">
        <f>'1'!X278</f>
        <v>6.0958598299217751E-2</v>
      </c>
      <c r="Y278" s="4">
        <f>'1'!Y278</f>
        <v>3.6575158979530648E-2</v>
      </c>
      <c r="Z278" s="4" t="e">
        <f>'1'!Z278</f>
        <v>#DIV/0!</v>
      </c>
      <c r="AA278" s="4" t="e">
        <f>'1'!AA278</f>
        <v>#DIV/0!</v>
      </c>
      <c r="AB278" s="12">
        <f t="shared" si="6"/>
        <v>336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0.31594715024509801</v>
      </c>
      <c r="C279" s="4">
        <f>'1'!C279</f>
        <v>4.7757348036676403E-2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5.9696685045845507E-2</v>
      </c>
      <c r="I279" s="4">
        <f>'1'!I279</f>
        <v>3.5818011027507299E-2</v>
      </c>
      <c r="J279" s="4">
        <f>'1'!J279</f>
        <v>0.34067355452322517</v>
      </c>
      <c r="K279" s="4">
        <f>'1'!K279</f>
        <v>0.31594715024509801</v>
      </c>
      <c r="L279" s="4" t="e">
        <f>'1'!L279</f>
        <v>#DIV/0!</v>
      </c>
      <c r="M279" s="4">
        <f>'1'!M279</f>
        <v>5.9305875434297543E-2</v>
      </c>
      <c r="N279" s="4">
        <f>'1'!N279</f>
        <v>4.7757348036676403E-2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7.4132344292871924E-2</v>
      </c>
      <c r="W279" s="4">
        <f>'1'!W279</f>
        <v>4.4479406575723156E-2</v>
      </c>
      <c r="X279" s="4">
        <f>'1'!X279</f>
        <v>5.9696685045845507E-2</v>
      </c>
      <c r="Y279" s="4">
        <f>'1'!Y279</f>
        <v>3.5818011027507299E-2</v>
      </c>
      <c r="Z279" s="4" t="e">
        <f>'1'!Z279</f>
        <v>#DIV/0!</v>
      </c>
      <c r="AA279" s="4" t="e">
        <f>'1'!AA279</f>
        <v>#DIV/0!</v>
      </c>
      <c r="AB279" s="12">
        <f t="shared" si="6"/>
        <v>336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0.309777980740508</v>
      </c>
      <c r="C280" s="4">
        <f>'1'!C280</f>
        <v>4.7404460356827598E-2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5.9255575446034499E-2</v>
      </c>
      <c r="I280" s="4">
        <f>'1'!I280</f>
        <v>3.5553345267620697E-2</v>
      </c>
      <c r="J280" s="4">
        <f>'1'!J280</f>
        <v>0.3340215783874867</v>
      </c>
      <c r="K280" s="4">
        <f>'1'!K280</f>
        <v>0.309777980740508</v>
      </c>
      <c r="L280" s="4" t="e">
        <f>'1'!L280</f>
        <v>#DIV/0!</v>
      </c>
      <c r="M280" s="4">
        <f>'1'!M280</f>
        <v>5.8867653597370187E-2</v>
      </c>
      <c r="N280" s="4">
        <f>'1'!N280</f>
        <v>4.7404460356827598E-2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7.358456699671273E-2</v>
      </c>
      <c r="W280" s="4">
        <f>'1'!W280</f>
        <v>4.4150740198027644E-2</v>
      </c>
      <c r="X280" s="4">
        <f>'1'!X280</f>
        <v>5.9255575446034499E-2</v>
      </c>
      <c r="Y280" s="4">
        <f>'1'!Y280</f>
        <v>3.5553345267620697E-2</v>
      </c>
      <c r="Z280" s="4" t="e">
        <f>'1'!Z280</f>
        <v>#DIV/0!</v>
      </c>
      <c r="AA280" s="4" t="e">
        <f>'1'!AA280</f>
        <v>#DIV/0!</v>
      </c>
      <c r="AB280" s="12">
        <f t="shared" si="6"/>
        <v>336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0.30380541592041099</v>
      </c>
      <c r="C281" s="4">
        <f>'1'!C281</f>
        <v>4.7019625912407097E-2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5.8774532390508873E-2</v>
      </c>
      <c r="I281" s="4">
        <f>'1'!I281</f>
        <v>3.5264719434305321E-2</v>
      </c>
      <c r="J281" s="4">
        <f>'1'!J281</f>
        <v>0.32758159345549925</v>
      </c>
      <c r="K281" s="4">
        <f>'1'!K281</f>
        <v>0.30380541592041099</v>
      </c>
      <c r="L281" s="4" t="e">
        <f>'1'!L281</f>
        <v>#DIV/0!</v>
      </c>
      <c r="M281" s="4">
        <f>'1'!M281</f>
        <v>5.8389759732616606E-2</v>
      </c>
      <c r="N281" s="4">
        <f>'1'!N281</f>
        <v>4.7019625912407097E-2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7.2987199665770761E-2</v>
      </c>
      <c r="W281" s="4">
        <f>'1'!W281</f>
        <v>4.3792319799462451E-2</v>
      </c>
      <c r="X281" s="4">
        <f>'1'!X281</f>
        <v>5.8774532390508873E-2</v>
      </c>
      <c r="Y281" s="4">
        <f>'1'!Y281</f>
        <v>3.5264719434305321E-2</v>
      </c>
      <c r="Z281" s="4" t="e">
        <f>'1'!Z281</f>
        <v>#DIV/0!</v>
      </c>
      <c r="AA281" s="4" t="e">
        <f>'1'!AA281</f>
        <v>#DIV/0!</v>
      </c>
      <c r="AB281" s="12">
        <f t="shared" si="6"/>
        <v>336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0.29790729308411801</v>
      </c>
      <c r="C282" s="4">
        <f>'1'!C282</f>
        <v>4.6479912255389597E-2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5.8099890319236999E-2</v>
      </c>
      <c r="I282" s="4">
        <f>'1'!I282</f>
        <v>3.4859934191542194E-2</v>
      </c>
      <c r="J282" s="4">
        <f>'1'!J282</f>
        <v>0.32122187642657279</v>
      </c>
      <c r="K282" s="4">
        <f>'1'!K282</f>
        <v>0.29790729308411801</v>
      </c>
      <c r="L282" s="4" t="e">
        <f>'1'!L282</f>
        <v>#DIV/0!</v>
      </c>
      <c r="M282" s="4">
        <f>'1'!M282</f>
        <v>5.7719534265141155E-2</v>
      </c>
      <c r="N282" s="4">
        <f>'1'!N282</f>
        <v>4.6479912255389597E-2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7.2149417831426449E-2</v>
      </c>
      <c r="W282" s="4">
        <f>'1'!W282</f>
        <v>4.3289650698855868E-2</v>
      </c>
      <c r="X282" s="4">
        <f>'1'!X282</f>
        <v>5.8099890319236999E-2</v>
      </c>
      <c r="Y282" s="4">
        <f>'1'!Y282</f>
        <v>3.4859934191542194E-2</v>
      </c>
      <c r="Z282" s="4" t="e">
        <f>'1'!Z282</f>
        <v>#DIV/0!</v>
      </c>
      <c r="AA282" s="4" t="e">
        <f>'1'!AA282</f>
        <v>#DIV/0!</v>
      </c>
      <c r="AB282" s="12">
        <f t="shared" si="6"/>
        <v>336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0.29314587510864498</v>
      </c>
      <c r="C283" s="4">
        <f>'1'!C283</f>
        <v>4.6069079815051497E-2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5.7586349768814368E-2</v>
      </c>
      <c r="I283" s="4">
        <f>'1'!I283</f>
        <v>3.4551809861288627E-2</v>
      </c>
      <c r="J283" s="4">
        <f>'1'!J283</f>
        <v>0.31608782414910541</v>
      </c>
      <c r="K283" s="4">
        <f>'1'!K283</f>
        <v>0.29314587510864498</v>
      </c>
      <c r="L283" s="4" t="e">
        <f>'1'!L283</f>
        <v>#DIV/0!</v>
      </c>
      <c r="M283" s="4">
        <f>'1'!M283</f>
        <v>5.7209355653205916E-2</v>
      </c>
      <c r="N283" s="4">
        <f>'1'!N283</f>
        <v>4.6069079815051497E-2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7.1511694566507397E-2</v>
      </c>
      <c r="W283" s="4">
        <f>'1'!W283</f>
        <v>4.2907016739904436E-2</v>
      </c>
      <c r="X283" s="4">
        <f>'1'!X283</f>
        <v>5.7586349768814368E-2</v>
      </c>
      <c r="Y283" s="4">
        <f>'1'!Y283</f>
        <v>3.4551809861288627E-2</v>
      </c>
      <c r="Z283" s="4" t="e">
        <f>'1'!Z283</f>
        <v>#DIV/0!</v>
      </c>
      <c r="AA283" s="4" t="e">
        <f>'1'!AA283</f>
        <v>#DIV/0!</v>
      </c>
      <c r="AB283" s="12">
        <f t="shared" si="6"/>
        <v>336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0.28839311859512401</v>
      </c>
      <c r="C284" s="4">
        <f>'1'!C284</f>
        <v>4.5704960586952899E-2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5.7131200733691122E-2</v>
      </c>
      <c r="I284" s="4">
        <f>'1'!I284</f>
        <v>3.4278720440214676E-2</v>
      </c>
      <c r="J284" s="4">
        <f>'1'!J284</f>
        <v>0.31096311119002806</v>
      </c>
      <c r="K284" s="4">
        <f>'1'!K284</f>
        <v>0.28839311859512401</v>
      </c>
      <c r="L284" s="4" t="e">
        <f>'1'!L284</f>
        <v>#DIV/0!</v>
      </c>
      <c r="M284" s="4">
        <f>'1'!M284</f>
        <v>5.6757186291367313E-2</v>
      </c>
      <c r="N284" s="4">
        <f>'1'!N284</f>
        <v>4.5704960586952899E-2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7.094648286420914E-2</v>
      </c>
      <c r="W284" s="4">
        <f>'1'!W284</f>
        <v>4.2567889718525487E-2</v>
      </c>
      <c r="X284" s="4">
        <f>'1'!X284</f>
        <v>5.7131200733691122E-2</v>
      </c>
      <c r="Y284" s="4">
        <f>'1'!Y284</f>
        <v>3.4278720440214676E-2</v>
      </c>
      <c r="Z284" s="4" t="e">
        <f>'1'!Z284</f>
        <v>#DIV/0!</v>
      </c>
      <c r="AA284" s="4" t="e">
        <f>'1'!AA284</f>
        <v>#DIV/0!</v>
      </c>
      <c r="AB284" s="12">
        <f t="shared" si="6"/>
        <v>336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0.28354448662363102</v>
      </c>
      <c r="C285" s="4">
        <f>'1'!C285</f>
        <v>4.4796151816060198E-2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5.5995189770075247E-2</v>
      </c>
      <c r="I285" s="4">
        <f>'1'!I285</f>
        <v>3.3597113862045148E-2</v>
      </c>
      <c r="J285" s="4">
        <f>'1'!J285</f>
        <v>0.30573501944423426</v>
      </c>
      <c r="K285" s="4">
        <f>'1'!K285</f>
        <v>0.28354448662363102</v>
      </c>
      <c r="L285" s="4" t="e">
        <f>'1'!L285</f>
        <v>#DIV/0!</v>
      </c>
      <c r="M285" s="4">
        <f>'1'!M285</f>
        <v>5.5628612323676149E-2</v>
      </c>
      <c r="N285" s="4">
        <f>'1'!N285</f>
        <v>4.4796151816060198E-2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6.953576540459519E-2</v>
      </c>
      <c r="W285" s="4">
        <f>'1'!W285</f>
        <v>4.1721459242757108E-2</v>
      </c>
      <c r="X285" s="4">
        <f>'1'!X285</f>
        <v>5.5995189770075247E-2</v>
      </c>
      <c r="Y285" s="4">
        <f>'1'!Y285</f>
        <v>3.3597113862045148E-2</v>
      </c>
      <c r="Z285" s="4" t="e">
        <f>'1'!Z285</f>
        <v>#DIV/0!</v>
      </c>
      <c r="AA285" s="4" t="e">
        <f>'1'!AA285</f>
        <v>#DIV/0!</v>
      </c>
      <c r="AB285" s="12">
        <f t="shared" si="6"/>
        <v>336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0.27835188817568202</v>
      </c>
      <c r="C286" s="4">
        <f>'1'!C286</f>
        <v>4.4343586774925801E-2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5.5429483468657254E-2</v>
      </c>
      <c r="I286" s="4">
        <f>'1'!I286</f>
        <v>3.3257690081194349E-2</v>
      </c>
      <c r="J286" s="4">
        <f>'1'!J286</f>
        <v>0.30013604199151073</v>
      </c>
      <c r="K286" s="4">
        <f>'1'!K286</f>
        <v>0.27835188817568202</v>
      </c>
      <c r="L286" s="4" t="e">
        <f>'1'!L286</f>
        <v>#DIV/0!</v>
      </c>
      <c r="M286" s="4">
        <f>'1'!M286</f>
        <v>5.5066609468433392E-2</v>
      </c>
      <c r="N286" s="4">
        <f>'1'!N286</f>
        <v>4.4343586774925801E-2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6.883326183554174E-2</v>
      </c>
      <c r="W286" s="4">
        <f>'1'!W286</f>
        <v>4.1299957101325044E-2</v>
      </c>
      <c r="X286" s="4">
        <f>'1'!X286</f>
        <v>5.5429483468657254E-2</v>
      </c>
      <c r="Y286" s="4">
        <f>'1'!Y286</f>
        <v>3.3257690081194349E-2</v>
      </c>
      <c r="Z286" s="4" t="e">
        <f>'1'!Z286</f>
        <v>#DIV/0!</v>
      </c>
      <c r="AA286" s="4" t="e">
        <f>'1'!AA286</f>
        <v>#DIV/0!</v>
      </c>
      <c r="AB286" s="12">
        <f t="shared" si="6"/>
        <v>336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0.27436354773671701</v>
      </c>
      <c r="C287" s="4">
        <f>'1'!C287</f>
        <v>4.4053713494043398E-2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5.5067141867554251E-2</v>
      </c>
      <c r="I287" s="4">
        <f>'1'!I287</f>
        <v>3.3040285120532545E-2</v>
      </c>
      <c r="J287" s="4">
        <f>'1'!J287</f>
        <v>0.29583556922909809</v>
      </c>
      <c r="K287" s="4">
        <f>'1'!K287</f>
        <v>0.27436354773671701</v>
      </c>
      <c r="L287" s="4" t="e">
        <f>'1'!L287</f>
        <v>#DIV/0!</v>
      </c>
      <c r="M287" s="4">
        <f>'1'!M287</f>
        <v>5.4706639968566256E-2</v>
      </c>
      <c r="N287" s="4">
        <f>'1'!N287</f>
        <v>4.4053713494043398E-2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6.8383299960707827E-2</v>
      </c>
      <c r="W287" s="4">
        <f>'1'!W287</f>
        <v>4.1029979976424692E-2</v>
      </c>
      <c r="X287" s="4">
        <f>'1'!X287</f>
        <v>5.5067141867554251E-2</v>
      </c>
      <c r="Y287" s="4">
        <f>'1'!Y287</f>
        <v>3.3040285120532545E-2</v>
      </c>
      <c r="Z287" s="4" t="e">
        <f>'1'!Z287</f>
        <v>#DIV/0!</v>
      </c>
      <c r="AA287" s="4" t="e">
        <f>'1'!AA287</f>
        <v>#DIV/0!</v>
      </c>
      <c r="AB287" s="12">
        <f t="shared" si="6"/>
        <v>336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0.27005910262654997</v>
      </c>
      <c r="C288" s="4">
        <f>'1'!C288</f>
        <v>4.4018807739729202E-2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5.5023509674661505E-2</v>
      </c>
      <c r="I288" s="4">
        <f>'1'!I288</f>
        <v>3.3014105804796898E-2</v>
      </c>
      <c r="J288" s="4">
        <f>'1'!J288</f>
        <v>0.29119425306342561</v>
      </c>
      <c r="K288" s="4">
        <f>'1'!K288</f>
        <v>0.27005910262654997</v>
      </c>
      <c r="L288" s="4" t="e">
        <f>'1'!L288</f>
        <v>#DIV/0!</v>
      </c>
      <c r="M288" s="4">
        <f>'1'!M288</f>
        <v>5.4663293417670927E-2</v>
      </c>
      <c r="N288" s="4">
        <f>'1'!N288</f>
        <v>4.4018807739729202E-2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6.8329116772088666E-2</v>
      </c>
      <c r="W288" s="4">
        <f>'1'!W288</f>
        <v>4.0997470063253195E-2</v>
      </c>
      <c r="X288" s="4">
        <f>'1'!X288</f>
        <v>5.5023509674661505E-2</v>
      </c>
      <c r="Y288" s="4">
        <f>'1'!Y288</f>
        <v>3.3014105804796898E-2</v>
      </c>
      <c r="Z288" s="4" t="e">
        <f>'1'!Z288</f>
        <v>#DIV/0!</v>
      </c>
      <c r="AA288" s="4" t="e">
        <f>'1'!AA288</f>
        <v>#DIV/0!</v>
      </c>
      <c r="AB288" s="12">
        <f t="shared" si="6"/>
        <v>336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0.26650962943241302</v>
      </c>
      <c r="C289" s="4">
        <f>'1'!C289</f>
        <v>4.3687516499121601E-2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5.4609395623902005E-2</v>
      </c>
      <c r="I289" s="4">
        <f>'1'!I289</f>
        <v>3.2765637374341197E-2</v>
      </c>
      <c r="J289" s="4">
        <f>'1'!J289</f>
        <v>0.28736699382467801</v>
      </c>
      <c r="K289" s="4">
        <f>'1'!K289</f>
        <v>0.26650962943241302</v>
      </c>
      <c r="L289" s="4" t="e">
        <f>'1'!L289</f>
        <v>#DIV/0!</v>
      </c>
      <c r="M289" s="4">
        <f>'1'!M289</f>
        <v>5.4251890401053264E-2</v>
      </c>
      <c r="N289" s="4">
        <f>'1'!N289</f>
        <v>4.3687516499121601E-2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6.7814863001316575E-2</v>
      </c>
      <c r="W289" s="4">
        <f>'1'!W289</f>
        <v>4.0688917800789946E-2</v>
      </c>
      <c r="X289" s="4">
        <f>'1'!X289</f>
        <v>5.4609395623902005E-2</v>
      </c>
      <c r="Y289" s="4">
        <f>'1'!Y289</f>
        <v>3.2765637374341197E-2</v>
      </c>
      <c r="Z289" s="4" t="e">
        <f>'1'!Z289</f>
        <v>#DIV/0!</v>
      </c>
      <c r="AA289" s="4" t="e">
        <f>'1'!AA289</f>
        <v>#DIV/0!</v>
      </c>
      <c r="AB289" s="12">
        <f t="shared" si="6"/>
        <v>336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0.26289192723818799</v>
      </c>
      <c r="C290" s="4">
        <f>'1'!C290</f>
        <v>4.30572135458719E-2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5.3821516932339872E-2</v>
      </c>
      <c r="I290" s="4">
        <f>'1'!I290</f>
        <v>3.2292910159403929E-2</v>
      </c>
      <c r="J290" s="4">
        <f>'1'!J290</f>
        <v>0.28346616590216933</v>
      </c>
      <c r="K290" s="4">
        <f>'1'!K290</f>
        <v>0.26289192723818799</v>
      </c>
      <c r="L290" s="4" t="e">
        <f>'1'!L290</f>
        <v>#DIV/0!</v>
      </c>
      <c r="M290" s="4">
        <f>'1'!M290</f>
        <v>5.3469169626805306E-2</v>
      </c>
      <c r="N290" s="4">
        <f>'1'!N290</f>
        <v>4.30572135458719E-2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6.6836462033506627E-2</v>
      </c>
      <c r="W290" s="4">
        <f>'1'!W290</f>
        <v>4.0101877220103978E-2</v>
      </c>
      <c r="X290" s="4">
        <f>'1'!X290</f>
        <v>5.3821516932339872E-2</v>
      </c>
      <c r="Y290" s="4">
        <f>'1'!Y290</f>
        <v>3.2292910159403929E-2</v>
      </c>
      <c r="Z290" s="4" t="e">
        <f>'1'!Z290</f>
        <v>#DIV/0!</v>
      </c>
      <c r="AA290" s="4" t="e">
        <f>'1'!AA290</f>
        <v>#DIV/0!</v>
      </c>
      <c r="AB290" s="12">
        <f t="shared" si="6"/>
        <v>336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0.25866890435878598</v>
      </c>
      <c r="C291" s="4">
        <f>'1'!C291</f>
        <v>4.23762721453863E-2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5.2970340181732876E-2</v>
      </c>
      <c r="I291" s="4">
        <f>'1'!I291</f>
        <v>3.1782204109039723E-2</v>
      </c>
      <c r="J291" s="4">
        <f>'1'!J291</f>
        <v>0.27891264416904804</v>
      </c>
      <c r="K291" s="4">
        <f>'1'!K291</f>
        <v>0.25866890435878598</v>
      </c>
      <c r="L291" s="4" t="e">
        <f>'1'!L291</f>
        <v>#DIV/0!</v>
      </c>
      <c r="M291" s="4">
        <f>'1'!M291</f>
        <v>5.26235651798364E-2</v>
      </c>
      <c r="N291" s="4">
        <f>'1'!N291</f>
        <v>4.23762721453863E-2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6.5779456474795495E-2</v>
      </c>
      <c r="W291" s="4">
        <f>'1'!W291</f>
        <v>3.9467673884877298E-2</v>
      </c>
      <c r="X291" s="4">
        <f>'1'!X291</f>
        <v>5.2970340181732876E-2</v>
      </c>
      <c r="Y291" s="4">
        <f>'1'!Y291</f>
        <v>3.1782204109039723E-2</v>
      </c>
      <c r="Z291" s="4" t="e">
        <f>'1'!Z291</f>
        <v>#DIV/0!</v>
      </c>
      <c r="AA291" s="4" t="e">
        <f>'1'!AA291</f>
        <v>#DIV/0!</v>
      </c>
      <c r="AB291" s="12">
        <f t="shared" si="6"/>
        <v>336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0.25478771393243999</v>
      </c>
      <c r="C292" s="4">
        <f>'1'!C292</f>
        <v>4.1996598390601401E-2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5.2495747988251754E-2</v>
      </c>
      <c r="I292" s="4">
        <f>'1'!I292</f>
        <v>3.1497448792951049E-2</v>
      </c>
      <c r="J292" s="4">
        <f>'1'!J292</f>
        <v>0.27472770710821659</v>
      </c>
      <c r="K292" s="4">
        <f>'1'!K292</f>
        <v>0.25478771393243999</v>
      </c>
      <c r="L292" s="4" t="e">
        <f>'1'!L292</f>
        <v>#DIV/0!</v>
      </c>
      <c r="M292" s="4">
        <f>'1'!M292</f>
        <v>5.2152079945990235E-2</v>
      </c>
      <c r="N292" s="4">
        <f>'1'!N292</f>
        <v>4.1996598390601401E-2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6.5190099932487797E-2</v>
      </c>
      <c r="W292" s="4">
        <f>'1'!W292</f>
        <v>3.9114059959492672E-2</v>
      </c>
      <c r="X292" s="4">
        <f>'1'!X292</f>
        <v>5.2495747988251754E-2</v>
      </c>
      <c r="Y292" s="4">
        <f>'1'!Y292</f>
        <v>3.1497448792951049E-2</v>
      </c>
      <c r="Z292" s="4" t="e">
        <f>'1'!Z292</f>
        <v>#DIV/0!</v>
      </c>
      <c r="AA292" s="4" t="e">
        <f>'1'!AA292</f>
        <v>#DIV/0!</v>
      </c>
      <c r="AB292" s="12">
        <f t="shared" si="6"/>
        <v>336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0.25162241957651998</v>
      </c>
      <c r="C293" s="4">
        <f>'1'!C293</f>
        <v>4.2025102327799699E-2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5.2531377909749627E-2</v>
      </c>
      <c r="I293" s="4">
        <f>'1'!I293</f>
        <v>3.1518826745849771E-2</v>
      </c>
      <c r="J293" s="4">
        <f>'1'!J293</f>
        <v>0.27131469300599398</v>
      </c>
      <c r="K293" s="4">
        <f>'1'!K293</f>
        <v>0.25162241957651998</v>
      </c>
      <c r="L293" s="4" t="e">
        <f>'1'!L293</f>
        <v>#DIV/0!</v>
      </c>
      <c r="M293" s="4">
        <f>'1'!M293</f>
        <v>5.2187476613065865E-2</v>
      </c>
      <c r="N293" s="4">
        <f>'1'!N293</f>
        <v>4.2025102327799699E-2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6.523434576633233E-2</v>
      </c>
      <c r="W293" s="4">
        <f>'1'!W293</f>
        <v>3.9140607459799401E-2</v>
      </c>
      <c r="X293" s="4">
        <f>'1'!X293</f>
        <v>5.2531377909749627E-2</v>
      </c>
      <c r="Y293" s="4">
        <f>'1'!Y293</f>
        <v>3.1518826745849771E-2</v>
      </c>
      <c r="Z293" s="4" t="e">
        <f>'1'!Z293</f>
        <v>#DIV/0!</v>
      </c>
      <c r="AA293" s="4" t="e">
        <f>'1'!AA293</f>
        <v>#DIV/0!</v>
      </c>
      <c r="AB293" s="12">
        <f t="shared" si="6"/>
        <v>336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0.248669778654873</v>
      </c>
      <c r="C294" s="4">
        <f>'1'!C294</f>
        <v>4.1733915612028799E-2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5.2167394515035999E-2</v>
      </c>
      <c r="I294" s="4">
        <f>'1'!I294</f>
        <v>3.1300436709021599E-2</v>
      </c>
      <c r="J294" s="4">
        <f>'1'!J294</f>
        <v>0.26813097485177773</v>
      </c>
      <c r="K294" s="4">
        <f>'1'!K294</f>
        <v>0.248669778654873</v>
      </c>
      <c r="L294" s="4" t="e">
        <f>'1'!L294</f>
        <v>#DIV/0!</v>
      </c>
      <c r="M294" s="4">
        <f>'1'!M294</f>
        <v>5.1825876067734727E-2</v>
      </c>
      <c r="N294" s="4">
        <f>'1'!N294</f>
        <v>4.1733915612028799E-2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6.4782345084668402E-2</v>
      </c>
      <c r="W294" s="4">
        <f>'1'!W294</f>
        <v>3.8869407050801046E-2</v>
      </c>
      <c r="X294" s="4">
        <f>'1'!X294</f>
        <v>5.2167394515035999E-2</v>
      </c>
      <c r="Y294" s="4">
        <f>'1'!Y294</f>
        <v>3.1300436709021599E-2</v>
      </c>
      <c r="Z294" s="4" t="e">
        <f>'1'!Z294</f>
        <v>#DIV/0!</v>
      </c>
      <c r="AA294" s="4" t="e">
        <f>'1'!AA294</f>
        <v>#DIV/0!</v>
      </c>
      <c r="AB294" s="12">
        <f t="shared" si="6"/>
        <v>336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0.24631465354596699</v>
      </c>
      <c r="C295" s="4">
        <f>'1'!C295</f>
        <v>4.1329934741110998E-2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5.1662418426388745E-2</v>
      </c>
      <c r="I295" s="4">
        <f>'1'!I295</f>
        <v>3.099745105583325E-2</v>
      </c>
      <c r="J295" s="4">
        <f>'1'!J295</f>
        <v>0.26559153481702663</v>
      </c>
      <c r="K295" s="4">
        <f>'1'!K295</f>
        <v>0.24631465354596699</v>
      </c>
      <c r="L295" s="4" t="e">
        <f>'1'!L295</f>
        <v>#DIV/0!</v>
      </c>
      <c r="M295" s="4">
        <f>'1'!M295</f>
        <v>5.1324205849570793E-2</v>
      </c>
      <c r="N295" s="4">
        <f>'1'!N295</f>
        <v>4.1329934741110998E-2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6.415525731196349E-2</v>
      </c>
      <c r="W295" s="4">
        <f>'1'!W295</f>
        <v>3.8493154387178097E-2</v>
      </c>
      <c r="X295" s="4">
        <f>'1'!X295</f>
        <v>5.1662418426388745E-2</v>
      </c>
      <c r="Y295" s="4">
        <f>'1'!Y295</f>
        <v>3.099745105583325E-2</v>
      </c>
      <c r="Z295" s="4" t="e">
        <f>'1'!Z295</f>
        <v>#DIV/0!</v>
      </c>
      <c r="AA295" s="4" t="e">
        <f>'1'!AA295</f>
        <v>#DIV/0!</v>
      </c>
      <c r="AB295" s="12">
        <f t="shared" si="6"/>
        <v>336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0.243801038714204</v>
      </c>
      <c r="C296" s="4">
        <f>'1'!C296</f>
        <v>4.1272649101637499E-2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5.1590811377046873E-2</v>
      </c>
      <c r="I296" s="4">
        <f>'1'!I296</f>
        <v>3.0954486826228124E-2</v>
      </c>
      <c r="J296" s="4">
        <f>'1'!J296</f>
        <v>0.26288120146293659</v>
      </c>
      <c r="K296" s="4">
        <f>'1'!K296</f>
        <v>0.243801038714204</v>
      </c>
      <c r="L296" s="4" t="e">
        <f>'1'!L296</f>
        <v>#DIV/0!</v>
      </c>
      <c r="M296" s="4">
        <f>'1'!M296</f>
        <v>5.1253067582090361E-2</v>
      </c>
      <c r="N296" s="4">
        <f>'1'!N296</f>
        <v>4.1272649101637499E-2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6.4066334477612952E-2</v>
      </c>
      <c r="W296" s="4">
        <f>'1'!W296</f>
        <v>3.8439800686567771E-2</v>
      </c>
      <c r="X296" s="4">
        <f>'1'!X296</f>
        <v>5.1590811377046873E-2</v>
      </c>
      <c r="Y296" s="4">
        <f>'1'!Y296</f>
        <v>3.0954486826228124E-2</v>
      </c>
      <c r="Z296" s="4" t="e">
        <f>'1'!Z296</f>
        <v>#DIV/0!</v>
      </c>
      <c r="AA296" s="4" t="e">
        <f>'1'!AA296</f>
        <v>#DIV/0!</v>
      </c>
      <c r="AB296" s="12">
        <f t="shared" si="6"/>
        <v>336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0.24046739967132999</v>
      </c>
      <c r="C297" s="4">
        <f>'1'!C297</f>
        <v>4.0627593062037302E-2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5.078449132754663E-2</v>
      </c>
      <c r="I297" s="4">
        <f>'1'!I297</f>
        <v>3.0470694796527975E-2</v>
      </c>
      <c r="J297" s="4">
        <f>'1'!J297</f>
        <v>0.25928666781592546</v>
      </c>
      <c r="K297" s="4">
        <f>'1'!K297</f>
        <v>0.24046739967132999</v>
      </c>
      <c r="L297" s="4" t="e">
        <f>'1'!L297</f>
        <v>#DIV/0!</v>
      </c>
      <c r="M297" s="4">
        <f>'1'!M297</f>
        <v>5.0452026177879826E-2</v>
      </c>
      <c r="N297" s="4">
        <f>'1'!N297</f>
        <v>4.0627593062037302E-2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6.3065032722349784E-2</v>
      </c>
      <c r="W297" s="4">
        <f>'1'!W297</f>
        <v>3.7839019633409868E-2</v>
      </c>
      <c r="X297" s="4">
        <f>'1'!X297</f>
        <v>5.078449132754663E-2</v>
      </c>
      <c r="Y297" s="4">
        <f>'1'!Y297</f>
        <v>3.0470694796527975E-2</v>
      </c>
      <c r="Z297" s="4" t="e">
        <f>'1'!Z297</f>
        <v>#DIV/0!</v>
      </c>
      <c r="AA297" s="4" t="e">
        <f>'1'!AA297</f>
        <v>#DIV/0!</v>
      </c>
      <c r="AB297" s="12">
        <f t="shared" si="6"/>
        <v>336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0.23832468090440401</v>
      </c>
      <c r="C298" s="4">
        <f>'1'!C298</f>
        <v>4.0178461454336303E-2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5.0223076817920376E-2</v>
      </c>
      <c r="I298" s="4">
        <f>'1'!I298</f>
        <v>3.0133846090752228E-2</v>
      </c>
      <c r="J298" s="4">
        <f>'1'!J298</f>
        <v>0.25697625729914747</v>
      </c>
      <c r="K298" s="4">
        <f>'1'!K298</f>
        <v>0.23832468090440401</v>
      </c>
      <c r="L298" s="4" t="e">
        <f>'1'!L298</f>
        <v>#DIV/0!</v>
      </c>
      <c r="M298" s="4">
        <f>'1'!M298</f>
        <v>4.9894287017835479E-2</v>
      </c>
      <c r="N298" s="4">
        <f>'1'!N298</f>
        <v>4.0178461454336303E-2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6.2367858772294352E-2</v>
      </c>
      <c r="W298" s="4">
        <f>'1'!W298</f>
        <v>3.7420715263376605E-2</v>
      </c>
      <c r="X298" s="4">
        <f>'1'!X298</f>
        <v>5.0223076817920376E-2</v>
      </c>
      <c r="Y298" s="4">
        <f>'1'!Y298</f>
        <v>3.0133846090752228E-2</v>
      </c>
      <c r="Z298" s="4" t="e">
        <f>'1'!Z298</f>
        <v>#DIV/0!</v>
      </c>
      <c r="AA298" s="4" t="e">
        <f>'1'!AA298</f>
        <v>#DIV/0!</v>
      </c>
      <c r="AB298" s="12">
        <f t="shared" si="6"/>
        <v>336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0.23622732431592799</v>
      </c>
      <c r="C299" s="4">
        <f>'1'!C299</f>
        <v>4.0188295051055999E-2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5.023536881382E-2</v>
      </c>
      <c r="I299" s="4">
        <f>'1'!I299</f>
        <v>3.0141221288291997E-2</v>
      </c>
      <c r="J299" s="4">
        <f>'1'!J299</f>
        <v>0.25471475905950663</v>
      </c>
      <c r="K299" s="4">
        <f>'1'!K299</f>
        <v>0.23622732431592799</v>
      </c>
      <c r="L299" s="4" t="e">
        <f>'1'!L299</f>
        <v>#DIV/0!</v>
      </c>
      <c r="M299" s="4">
        <f>'1'!M299</f>
        <v>4.9906498543100274E-2</v>
      </c>
      <c r="N299" s="4">
        <f>'1'!N299</f>
        <v>4.0188295051055999E-2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6.2383123178875344E-2</v>
      </c>
      <c r="W299" s="4">
        <f>'1'!W299</f>
        <v>3.7429873907325203E-2</v>
      </c>
      <c r="X299" s="4">
        <f>'1'!X299</f>
        <v>5.023536881382E-2</v>
      </c>
      <c r="Y299" s="4">
        <f>'1'!Y299</f>
        <v>3.0141221288291997E-2</v>
      </c>
      <c r="Z299" s="4" t="e">
        <f>'1'!Z299</f>
        <v>#DIV/0!</v>
      </c>
      <c r="AA299" s="4" t="e">
        <f>'1'!AA299</f>
        <v>#DIV/0!</v>
      </c>
      <c r="AB299" s="12">
        <f t="shared" si="6"/>
        <v>336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0.23431567058706701</v>
      </c>
      <c r="C300" s="4">
        <f>'1'!C300</f>
        <v>4.0513849995339302E-2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5.0642312494174127E-2</v>
      </c>
      <c r="I300" s="4">
        <f>'1'!I300</f>
        <v>3.0385387496504476E-2</v>
      </c>
      <c r="J300" s="4">
        <f>'1'!J300</f>
        <v>0.25265349700880152</v>
      </c>
      <c r="K300" s="4">
        <f>'1'!K300</f>
        <v>0.23431567058706701</v>
      </c>
      <c r="L300" s="4" t="e">
        <f>'1'!L300</f>
        <v>#DIV/0!</v>
      </c>
      <c r="M300" s="4">
        <f>'1'!M300</f>
        <v>5.0310778130774565E-2</v>
      </c>
      <c r="N300" s="4">
        <f>'1'!N300</f>
        <v>4.0513849995339302E-2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6.2888472663468212E-2</v>
      </c>
      <c r="W300" s="4">
        <f>'1'!W300</f>
        <v>3.7733083598080926E-2</v>
      </c>
      <c r="X300" s="4">
        <f>'1'!X300</f>
        <v>5.0642312494174127E-2</v>
      </c>
      <c r="Y300" s="4">
        <f>'1'!Y300</f>
        <v>3.0385387496504476E-2</v>
      </c>
      <c r="Z300" s="4" t="e">
        <f>'1'!Z300</f>
        <v>#DIV/0!</v>
      </c>
      <c r="AA300" s="4" t="e">
        <f>'1'!AA300</f>
        <v>#DIV/0!</v>
      </c>
      <c r="AB300" s="12">
        <f t="shared" si="6"/>
        <v>336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0.232291742124552</v>
      </c>
      <c r="C301" s="4">
        <f>'1'!C301</f>
        <v>4.05177162241908E-2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5.0647145280238504E-2</v>
      </c>
      <c r="I301" s="4">
        <f>'1'!I301</f>
        <v>3.03882871681431E-2</v>
      </c>
      <c r="J301" s="4">
        <f>'1'!J301</f>
        <v>0.25047117346864356</v>
      </c>
      <c r="K301" s="4">
        <f>'1'!K301</f>
        <v>0.232291742124552</v>
      </c>
      <c r="L301" s="4" t="e">
        <f>'1'!L301</f>
        <v>#DIV/0!</v>
      </c>
      <c r="M301" s="4">
        <f>'1'!M301</f>
        <v>5.0315579278578909E-2</v>
      </c>
      <c r="N301" s="4">
        <f>'1'!N301</f>
        <v>4.05177162241908E-2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6.2894474098223629E-2</v>
      </c>
      <c r="W301" s="4">
        <f>'1'!W301</f>
        <v>3.7736684458934182E-2</v>
      </c>
      <c r="X301" s="4">
        <f>'1'!X301</f>
        <v>5.0647145280238504E-2</v>
      </c>
      <c r="Y301" s="4">
        <f>'1'!Y301</f>
        <v>3.03882871681431E-2</v>
      </c>
      <c r="Z301" s="4" t="e">
        <f>'1'!Z301</f>
        <v>#DIV/0!</v>
      </c>
      <c r="AA301" s="4" t="e">
        <f>'1'!AA301</f>
        <v>#DIV/0!</v>
      </c>
      <c r="AB301" s="12">
        <f t="shared" si="6"/>
        <v>336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0.230106995320846</v>
      </c>
      <c r="C302" s="4">
        <f>'1'!C302</f>
        <v>4.0372589670784401E-2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5.0465737088480497E-2</v>
      </c>
      <c r="I302" s="4">
        <f>'1'!I302</f>
        <v>3.02794422530883E-2</v>
      </c>
      <c r="J302" s="4">
        <f>'1'!J302</f>
        <v>0.24811544575033875</v>
      </c>
      <c r="K302" s="4">
        <f>'1'!K302</f>
        <v>0.230106995320846</v>
      </c>
      <c r="L302" s="4" t="e">
        <f>'1'!L302</f>
        <v>#DIV/0!</v>
      </c>
      <c r="M302" s="4">
        <f>'1'!M302</f>
        <v>5.0135358691541308E-2</v>
      </c>
      <c r="N302" s="4">
        <f>'1'!N302</f>
        <v>4.0372589670784401E-2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6.2669198364426637E-2</v>
      </c>
      <c r="W302" s="4">
        <f>'1'!W302</f>
        <v>3.7601519018655979E-2</v>
      </c>
      <c r="X302" s="4">
        <f>'1'!X302</f>
        <v>5.0465737088480497E-2</v>
      </c>
      <c r="Y302" s="4">
        <f>'1'!Y302</f>
        <v>3.02794422530883E-2</v>
      </c>
      <c r="Z302" s="4" t="e">
        <f>'1'!Z302</f>
        <v>#DIV/0!</v>
      </c>
      <c r="AA302" s="4" t="e">
        <f>'1'!AA302</f>
        <v>#DIV/0!</v>
      </c>
      <c r="AB302" s="12">
        <f t="shared" si="6"/>
        <v>336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0.22779790997796601</v>
      </c>
      <c r="C303" s="4">
        <f>'1'!C303</f>
        <v>3.9968799424112501E-2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4.9960999280140625E-2</v>
      </c>
      <c r="I303" s="4">
        <f>'1'!I303</f>
        <v>2.9976599568084378E-2</v>
      </c>
      <c r="J303" s="4">
        <f>'1'!J303</f>
        <v>0.24562564860912017</v>
      </c>
      <c r="K303" s="4">
        <f>'1'!K303</f>
        <v>0.22779790997796601</v>
      </c>
      <c r="L303" s="4" t="e">
        <f>'1'!L303</f>
        <v>#DIV/0!</v>
      </c>
      <c r="M303" s="4">
        <f>'1'!M303</f>
        <v>4.9633925193761717E-2</v>
      </c>
      <c r="N303" s="4">
        <f>'1'!N303</f>
        <v>3.9968799424112501E-2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6.2042406492202148E-2</v>
      </c>
      <c r="W303" s="4">
        <f>'1'!W303</f>
        <v>3.7225443895321286E-2</v>
      </c>
      <c r="X303" s="4">
        <f>'1'!X303</f>
        <v>4.9960999280140625E-2</v>
      </c>
      <c r="Y303" s="4">
        <f>'1'!Y303</f>
        <v>2.9976599568084378E-2</v>
      </c>
      <c r="Z303" s="4" t="e">
        <f>'1'!Z303</f>
        <v>#DIV/0!</v>
      </c>
      <c r="AA303" s="4" t="e">
        <f>'1'!AA303</f>
        <v>#DIV/0!</v>
      </c>
      <c r="AB303" s="12">
        <f t="shared" si="6"/>
        <v>336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0.22597848444218499</v>
      </c>
      <c r="C304" s="4">
        <f>'1'!C304</f>
        <v>3.9666312912858798E-2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4.9582891141073497E-2</v>
      </c>
      <c r="I304" s="4">
        <f>'1'!I304</f>
        <v>2.9749734684644098E-2</v>
      </c>
      <c r="J304" s="4">
        <f>'1'!J304</f>
        <v>0.24366383264089889</v>
      </c>
      <c r="K304" s="4">
        <f>'1'!K304</f>
        <v>0.22597848444218499</v>
      </c>
      <c r="L304" s="4" t="e">
        <f>'1'!L304</f>
        <v>#DIV/0!</v>
      </c>
      <c r="M304" s="4">
        <f>'1'!M304</f>
        <v>4.9258292372961227E-2</v>
      </c>
      <c r="N304" s="4">
        <f>'1'!N304</f>
        <v>3.9666312912858798E-2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6.1572865466201533E-2</v>
      </c>
      <c r="W304" s="4">
        <f>'1'!W304</f>
        <v>3.694371927972092E-2</v>
      </c>
      <c r="X304" s="4">
        <f>'1'!X304</f>
        <v>4.9582891141073497E-2</v>
      </c>
      <c r="Y304" s="4">
        <f>'1'!Y304</f>
        <v>2.9749734684644098E-2</v>
      </c>
      <c r="Z304" s="4" t="e">
        <f>'1'!Z304</f>
        <v>#DIV/0!</v>
      </c>
      <c r="AA304" s="4" t="e">
        <f>'1'!AA304</f>
        <v>#DIV/0!</v>
      </c>
      <c r="AB304" s="12">
        <f t="shared" si="6"/>
        <v>336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0.22411149353301099</v>
      </c>
      <c r="C305" s="4">
        <f>'1'!C305</f>
        <v>3.9667334968524599E-2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4.9584168710655747E-2</v>
      </c>
      <c r="I305" s="4">
        <f>'1'!I305</f>
        <v>2.9750501226393451E-2</v>
      </c>
      <c r="J305" s="4">
        <f>'1'!J305</f>
        <v>0.24165072877590929</v>
      </c>
      <c r="K305" s="4">
        <f>'1'!K305</f>
        <v>0.22411149353301099</v>
      </c>
      <c r="L305" s="4" t="e">
        <f>'1'!L305</f>
        <v>#DIV/0!</v>
      </c>
      <c r="M305" s="4">
        <f>'1'!M305</f>
        <v>4.9259561578821581E-2</v>
      </c>
      <c r="N305" s="4">
        <f>'1'!N305</f>
        <v>3.9667334968524599E-2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6.1574451973526977E-2</v>
      </c>
      <c r="W305" s="4">
        <f>'1'!W305</f>
        <v>3.6944671184116186E-2</v>
      </c>
      <c r="X305" s="4">
        <f>'1'!X305</f>
        <v>4.9584168710655747E-2</v>
      </c>
      <c r="Y305" s="4">
        <f>'1'!Y305</f>
        <v>2.9750501226393451E-2</v>
      </c>
      <c r="Z305" s="4" t="e">
        <f>'1'!Z305</f>
        <v>#DIV/0!</v>
      </c>
      <c r="AA305" s="4" t="e">
        <f>'1'!AA305</f>
        <v>#DIV/0!</v>
      </c>
      <c r="AB305" s="12">
        <f t="shared" si="6"/>
        <v>336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0.222661979913262</v>
      </c>
      <c r="C306" s="4">
        <f>'1'!C306</f>
        <v>3.9759467589370101E-2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4.9699334486712626E-2</v>
      </c>
      <c r="I306" s="4">
        <f>'1'!I306</f>
        <v>2.9819600692027576E-2</v>
      </c>
      <c r="J306" s="4">
        <f>'1'!J306</f>
        <v>0.24008777447552507</v>
      </c>
      <c r="K306" s="4">
        <f>'1'!K306</f>
        <v>0.222661979913262</v>
      </c>
      <c r="L306" s="4" t="e">
        <f>'1'!L306</f>
        <v>#DIV/0!</v>
      </c>
      <c r="M306" s="4">
        <f>'1'!M306</f>
        <v>4.9373973411972416E-2</v>
      </c>
      <c r="N306" s="4">
        <f>'1'!N306</f>
        <v>3.9759467589370101E-2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6.171746676496552E-2</v>
      </c>
      <c r="W306" s="4">
        <f>'1'!W306</f>
        <v>3.7030480058979312E-2</v>
      </c>
      <c r="X306" s="4">
        <f>'1'!X306</f>
        <v>4.9699334486712626E-2</v>
      </c>
      <c r="Y306" s="4">
        <f>'1'!Y306</f>
        <v>2.9819600692027576E-2</v>
      </c>
      <c r="Z306" s="4" t="e">
        <f>'1'!Z306</f>
        <v>#DIV/0!</v>
      </c>
      <c r="AA306" s="4" t="e">
        <f>'1'!AA306</f>
        <v>#DIV/0!</v>
      </c>
      <c r="AB306" s="12">
        <f t="shared" si="6"/>
        <v>336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0.22146354271055901</v>
      </c>
      <c r="C307" s="4">
        <f>'1'!C307</f>
        <v>3.9618135886764598E-2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4.9522669858455749E-2</v>
      </c>
      <c r="I307" s="4">
        <f>'1'!I307</f>
        <v>2.9713601915073447E-2</v>
      </c>
      <c r="J307" s="4">
        <f>'1'!J307</f>
        <v>0.23879554613480108</v>
      </c>
      <c r="K307" s="4">
        <f>'1'!K307</f>
        <v>0.22146354271055901</v>
      </c>
      <c r="L307" s="4" t="e">
        <f>'1'!L307</f>
        <v>#DIV/0!</v>
      </c>
      <c r="M307" s="4">
        <f>'1'!M307</f>
        <v>4.9198465334279282E-2</v>
      </c>
      <c r="N307" s="4">
        <f>'1'!N307</f>
        <v>3.9618135886764598E-2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6.1498081667849105E-2</v>
      </c>
      <c r="W307" s="4">
        <f>'1'!W307</f>
        <v>3.6898849000709458E-2</v>
      </c>
      <c r="X307" s="4">
        <f>'1'!X307</f>
        <v>4.9522669858455749E-2</v>
      </c>
      <c r="Y307" s="4">
        <f>'1'!Y307</f>
        <v>2.9713601915073447E-2</v>
      </c>
      <c r="Z307" s="4" t="e">
        <f>'1'!Z307</f>
        <v>#DIV/0!</v>
      </c>
      <c r="AA307" s="4" t="e">
        <f>'1'!AA307</f>
        <v>#DIV/0!</v>
      </c>
      <c r="AB307" s="12">
        <f t="shared" si="6"/>
        <v>336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0.21940107864077399</v>
      </c>
      <c r="C308" s="4">
        <f>'1'!C308</f>
        <v>3.9174989037799597E-2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4.8968736297249495E-2</v>
      </c>
      <c r="I308" s="4">
        <f>'1'!I308</f>
        <v>2.93812417783497E-2</v>
      </c>
      <c r="J308" s="4">
        <f>'1'!J308</f>
        <v>0.23657167114436348</v>
      </c>
      <c r="K308" s="4">
        <f>'1'!K308</f>
        <v>0.21940107864077399</v>
      </c>
      <c r="L308" s="4" t="e">
        <f>'1'!L308</f>
        <v>#DIV/0!</v>
      </c>
      <c r="M308" s="4">
        <f>'1'!M308</f>
        <v>4.864815814796658E-2</v>
      </c>
      <c r="N308" s="4">
        <f>'1'!N308</f>
        <v>3.9174989037799597E-2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6.0810197684958225E-2</v>
      </c>
      <c r="W308" s="4">
        <f>'1'!W308</f>
        <v>3.6486118610974935E-2</v>
      </c>
      <c r="X308" s="4">
        <f>'1'!X308</f>
        <v>4.8968736297249495E-2</v>
      </c>
      <c r="Y308" s="4">
        <f>'1'!Y308</f>
        <v>2.93812417783497E-2</v>
      </c>
      <c r="Z308" s="4" t="e">
        <f>'1'!Z308</f>
        <v>#DIV/0!</v>
      </c>
      <c r="AA308" s="4" t="e">
        <f>'1'!AA308</f>
        <v>#DIV/0!</v>
      </c>
      <c r="AB308" s="12">
        <f t="shared" si="6"/>
        <v>336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0.218165099992602</v>
      </c>
      <c r="C309" s="4">
        <f>'1'!C309</f>
        <v>3.9182395227016997E-2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4.8977994033771247E-2</v>
      </c>
      <c r="I309" s="4">
        <f>'1'!I309</f>
        <v>2.9386796420262748E-2</v>
      </c>
      <c r="J309" s="4">
        <f>'1'!J309</f>
        <v>0.23523896331946012</v>
      </c>
      <c r="K309" s="4">
        <f>'1'!K309</f>
        <v>0.218165099992602</v>
      </c>
      <c r="L309" s="4" t="e">
        <f>'1'!L309</f>
        <v>#DIV/0!</v>
      </c>
      <c r="M309" s="4">
        <f>'1'!M309</f>
        <v>4.8657355277900022E-2</v>
      </c>
      <c r="N309" s="4">
        <f>'1'!N309</f>
        <v>3.9182395227016997E-2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6.0821694097375027E-2</v>
      </c>
      <c r="W309" s="4">
        <f>'1'!W309</f>
        <v>3.6493016458425016E-2</v>
      </c>
      <c r="X309" s="4">
        <f>'1'!X309</f>
        <v>4.8977994033771247E-2</v>
      </c>
      <c r="Y309" s="4">
        <f>'1'!Y309</f>
        <v>2.9386796420262748E-2</v>
      </c>
      <c r="Z309" s="4" t="e">
        <f>'1'!Z309</f>
        <v>#DIV/0!</v>
      </c>
      <c r="AA309" s="4" t="e">
        <f>'1'!AA309</f>
        <v>#DIV/0!</v>
      </c>
      <c r="AB309" s="12">
        <f t="shared" si="6"/>
        <v>336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0.216532909067846</v>
      </c>
      <c r="C310" s="4">
        <f>'1'!C310</f>
        <v>3.8879074211140799E-2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4.8598842763925995E-2</v>
      </c>
      <c r="I310" s="4">
        <f>'1'!I310</f>
        <v>2.9159305658355599E-2</v>
      </c>
      <c r="J310" s="4">
        <f>'1'!J310</f>
        <v>0.23347903516829363</v>
      </c>
      <c r="K310" s="4">
        <f>'1'!K310</f>
        <v>0.216532909067846</v>
      </c>
      <c r="L310" s="4" t="e">
        <f>'1'!L310</f>
        <v>#DIV/0!</v>
      </c>
      <c r="M310" s="4">
        <f>'1'!M310</f>
        <v>4.8280686155269016E-2</v>
      </c>
      <c r="N310" s="4">
        <f>'1'!N310</f>
        <v>3.8879074211140799E-2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6.0350857694086268E-2</v>
      </c>
      <c r="W310" s="4">
        <f>'1'!W310</f>
        <v>3.6210514616451764E-2</v>
      </c>
      <c r="X310" s="4">
        <f>'1'!X310</f>
        <v>4.8598842763925995E-2</v>
      </c>
      <c r="Y310" s="4">
        <f>'1'!Y310</f>
        <v>2.9159305658355599E-2</v>
      </c>
      <c r="Z310" s="4" t="e">
        <f>'1'!Z310</f>
        <v>#DIV/0!</v>
      </c>
      <c r="AA310" s="4" t="e">
        <f>'1'!AA310</f>
        <v>#DIV/0!</v>
      </c>
      <c r="AB310" s="12">
        <f t="shared" si="6"/>
        <v>336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0.21511365263582599</v>
      </c>
      <c r="C311" s="4">
        <f>'1'!C311</f>
        <v>3.86307915557366E-2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4.8288489444670749E-2</v>
      </c>
      <c r="I311" s="4">
        <f>'1'!I311</f>
        <v>2.8973093666802452E-2</v>
      </c>
      <c r="J311" s="4">
        <f>'1'!J311</f>
        <v>0.2319487060195701</v>
      </c>
      <c r="K311" s="4">
        <f>'1'!K311</f>
        <v>0.21511365263582599</v>
      </c>
      <c r="L311" s="4" t="e">
        <f>'1'!L311</f>
        <v>#DIV/0!</v>
      </c>
      <c r="M311" s="4">
        <f>'1'!M311</f>
        <v>4.7972364591379206E-2</v>
      </c>
      <c r="N311" s="4">
        <f>'1'!N311</f>
        <v>3.86307915557366E-2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5.9965455739224009E-2</v>
      </c>
      <c r="W311" s="4">
        <f>'1'!W311</f>
        <v>3.5979273443534403E-2</v>
      </c>
      <c r="X311" s="4">
        <f>'1'!X311</f>
        <v>4.8288489444670749E-2</v>
      </c>
      <c r="Y311" s="4">
        <f>'1'!Y311</f>
        <v>2.8973093666802452E-2</v>
      </c>
      <c r="Z311" s="4" t="e">
        <f>'1'!Z311</f>
        <v>#DIV/0!</v>
      </c>
      <c r="AA311" s="4" t="e">
        <f>'1'!AA311</f>
        <v>#DIV/0!</v>
      </c>
      <c r="AB311" s="12">
        <f t="shared" si="6"/>
        <v>336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0.213787683486966</v>
      </c>
      <c r="C312" s="4">
        <f>'1'!C312</f>
        <v>3.8751475980015E-2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4.8439344975018749E-2</v>
      </c>
      <c r="I312" s="4">
        <f>'1'!I312</f>
        <v>2.9063606985011252E-2</v>
      </c>
      <c r="J312" s="4">
        <f>'1'!J312</f>
        <v>0.23051896492907492</v>
      </c>
      <c r="K312" s="4">
        <f>'1'!K312</f>
        <v>0.213787683486966</v>
      </c>
      <c r="L312" s="4" t="e">
        <f>'1'!L312</f>
        <v>#DIV/0!</v>
      </c>
      <c r="M312" s="4">
        <f>'1'!M312</f>
        <v>4.8122232532698268E-2</v>
      </c>
      <c r="N312" s="4">
        <f>'1'!N312</f>
        <v>3.8751475980015E-2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6.0152790665872834E-2</v>
      </c>
      <c r="W312" s="4">
        <f>'1'!W312</f>
        <v>3.6091674399523703E-2</v>
      </c>
      <c r="X312" s="4">
        <f>'1'!X312</f>
        <v>4.8439344975018749E-2</v>
      </c>
      <c r="Y312" s="4">
        <f>'1'!Y312</f>
        <v>2.9063606985011252E-2</v>
      </c>
      <c r="Z312" s="4" t="e">
        <f>'1'!Z312</f>
        <v>#DIV/0!</v>
      </c>
      <c r="AA312" s="4" t="e">
        <f>'1'!AA312</f>
        <v>#DIV/0!</v>
      </c>
      <c r="AB312" s="12">
        <f t="shared" si="6"/>
        <v>336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0.21251759548855501</v>
      </c>
      <c r="C313" s="4">
        <f>'1'!C313</f>
        <v>3.9047837502811399E-2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4.880979687851425E-2</v>
      </c>
      <c r="I313" s="4">
        <f>'1'!I313</f>
        <v>2.9285878127108547E-2</v>
      </c>
      <c r="J313" s="4">
        <f>'1'!J313</f>
        <v>0.22914947831512603</v>
      </c>
      <c r="K313" s="4">
        <f>'1'!K313</f>
        <v>0.21251759548855501</v>
      </c>
      <c r="L313" s="4" t="e">
        <f>'1'!L313</f>
        <v>#DIV/0!</v>
      </c>
      <c r="M313" s="4">
        <f>'1'!M313</f>
        <v>4.8490259240148277E-2</v>
      </c>
      <c r="N313" s="4">
        <f>'1'!N313</f>
        <v>3.9047837502811399E-2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6.0612824050185345E-2</v>
      </c>
      <c r="W313" s="4">
        <f>'1'!W313</f>
        <v>3.636769443011121E-2</v>
      </c>
      <c r="X313" s="4">
        <f>'1'!X313</f>
        <v>4.880979687851425E-2</v>
      </c>
      <c r="Y313" s="4">
        <f>'1'!Y313</f>
        <v>2.9285878127108547E-2</v>
      </c>
      <c r="Z313" s="4" t="e">
        <f>'1'!Z313</f>
        <v>#DIV/0!</v>
      </c>
      <c r="AA313" s="4" t="e">
        <f>'1'!AA313</f>
        <v>#DIV/0!</v>
      </c>
      <c r="AB313" s="12">
        <f t="shared" si="6"/>
        <v>336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0.21066892671901699</v>
      </c>
      <c r="C314" s="4">
        <f>'1'!C314</f>
        <v>3.8581626661728603E-2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4.8227033327160752E-2</v>
      </c>
      <c r="I314" s="4">
        <f>'1'!I314</f>
        <v>2.8936219996296454E-2</v>
      </c>
      <c r="J314" s="4">
        <f>'1'!J314</f>
        <v>0.22715613050247438</v>
      </c>
      <c r="K314" s="4">
        <f>'1'!K314</f>
        <v>0.21066892671901699</v>
      </c>
      <c r="L314" s="4" t="e">
        <f>'1'!L314</f>
        <v>#DIV/0!</v>
      </c>
      <c r="M314" s="4">
        <f>'1'!M314</f>
        <v>4.7911310801760497E-2</v>
      </c>
      <c r="N314" s="4">
        <f>'1'!N314</f>
        <v>3.8581626661728603E-2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5.9889138502200623E-2</v>
      </c>
      <c r="W314" s="4">
        <f>'1'!W314</f>
        <v>3.5933483101320371E-2</v>
      </c>
      <c r="X314" s="4">
        <f>'1'!X314</f>
        <v>4.8227033327160752E-2</v>
      </c>
      <c r="Y314" s="4">
        <f>'1'!Y314</f>
        <v>2.8936219996296454E-2</v>
      </c>
      <c r="Z314" s="4" t="e">
        <f>'1'!Z314</f>
        <v>#DIV/0!</v>
      </c>
      <c r="AA314" s="4" t="e">
        <f>'1'!AA314</f>
        <v>#DIV/0!</v>
      </c>
      <c r="AB314" s="12">
        <f t="shared" si="6"/>
        <v>336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0.209455128552545</v>
      </c>
      <c r="C315" s="4">
        <f>'1'!C315</f>
        <v>3.8663438421415397E-2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4.8329298026769246E-2</v>
      </c>
      <c r="I315" s="4">
        <f>'1'!I315</f>
        <v>2.8997578816061548E-2</v>
      </c>
      <c r="J315" s="4">
        <f>'1'!J315</f>
        <v>0.22584733903046708</v>
      </c>
      <c r="K315" s="4">
        <f>'1'!K315</f>
        <v>0.209455128552545</v>
      </c>
      <c r="L315" s="4" t="e">
        <f>'1'!L315</f>
        <v>#DIV/0!</v>
      </c>
      <c r="M315" s="4">
        <f>'1'!M315</f>
        <v>4.8012906016497284E-2</v>
      </c>
      <c r="N315" s="4">
        <f>'1'!N315</f>
        <v>3.8663438421415397E-2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6.0016132520621601E-2</v>
      </c>
      <c r="W315" s="4">
        <f>'1'!W315</f>
        <v>3.6009679512372966E-2</v>
      </c>
      <c r="X315" s="4">
        <f>'1'!X315</f>
        <v>4.8329298026769246E-2</v>
      </c>
      <c r="Y315" s="4">
        <f>'1'!Y315</f>
        <v>2.8997578816061548E-2</v>
      </c>
      <c r="Z315" s="4" t="e">
        <f>'1'!Z315</f>
        <v>#DIV/0!</v>
      </c>
      <c r="AA315" s="4" t="e">
        <f>'1'!AA315</f>
        <v>#DIV/0!</v>
      </c>
      <c r="AB315" s="12">
        <f t="shared" si="6"/>
        <v>336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0.208155870832088</v>
      </c>
      <c r="C316" s="4">
        <f>'1'!C316</f>
        <v>3.8430566693329303E-2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4.8038208366661631E-2</v>
      </c>
      <c r="I316" s="4">
        <f>'1'!I316</f>
        <v>2.8822925019996976E-2</v>
      </c>
      <c r="J316" s="4">
        <f>'1'!J316</f>
        <v>0.22444639983691381</v>
      </c>
      <c r="K316" s="4">
        <f>'1'!K316</f>
        <v>0.208155870832088</v>
      </c>
      <c r="L316" s="4" t="e">
        <f>'1'!L316</f>
        <v>#DIV/0!</v>
      </c>
      <c r="M316" s="4">
        <f>'1'!M316</f>
        <v>4.7723722000512198E-2</v>
      </c>
      <c r="N316" s="4">
        <f>'1'!N316</f>
        <v>3.8430566693329303E-2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5.9654652500640247E-2</v>
      </c>
      <c r="W316" s="4">
        <f>'1'!W316</f>
        <v>3.5792791500384148E-2</v>
      </c>
      <c r="X316" s="4">
        <f>'1'!X316</f>
        <v>4.8038208366661631E-2</v>
      </c>
      <c r="Y316" s="4">
        <f>'1'!Y316</f>
        <v>2.8822925019996976E-2</v>
      </c>
      <c r="Z316" s="4" t="e">
        <f>'1'!Z316</f>
        <v>#DIV/0!</v>
      </c>
      <c r="AA316" s="4" t="e">
        <f>'1'!AA316</f>
        <v>#DIV/0!</v>
      </c>
      <c r="AB316" s="12">
        <f t="shared" si="6"/>
        <v>336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0.20732056270753399</v>
      </c>
      <c r="C317" s="5">
        <f>'1'!C317</f>
        <v>3.8681888924133302E-2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4.8352361155166626E-2</v>
      </c>
      <c r="I317" s="5">
        <f>'1'!I317</f>
        <v>2.9011416693099978E-2</v>
      </c>
      <c r="J317" s="4">
        <f>'1'!J317</f>
        <v>0.22354571949308671</v>
      </c>
      <c r="K317" s="4">
        <f>'1'!K317</f>
        <v>0.20732056270753399</v>
      </c>
      <c r="L317" s="4" t="e">
        <f>'1'!L317</f>
        <v>#DIV/0!</v>
      </c>
      <c r="M317" s="4">
        <f>'1'!M317</f>
        <v>4.8035818160091358E-2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0.25915070338441748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0.206406391531851</v>
      </c>
      <c r="C318" s="5">
        <f>'1'!C318</f>
        <v>3.8522009615892E-2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4.8152512019865E-2</v>
      </c>
      <c r="I318" s="5">
        <f>'1'!I318</f>
        <v>2.8891507211919E-2</v>
      </c>
      <c r="J318" s="4">
        <f>'1'!J318</f>
        <v>0.22256000418082325</v>
      </c>
      <c r="K318" s="4">
        <f>'1'!K318</f>
        <v>0.206406391531851</v>
      </c>
      <c r="L318" s="4" t="e">
        <f>'1'!L318</f>
        <v>#DIV/0!</v>
      </c>
      <c r="M318" s="4">
        <f>'1'!M318</f>
        <v>4.7837277354772799E-2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0.25800798941481373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0.20530011871555801</v>
      </c>
      <c r="C319" s="5">
        <f>'1'!C319</f>
        <v>3.8410971862589897E-2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4.8013714828237374E-2</v>
      </c>
      <c r="I319" s="5">
        <f>'1'!I319</f>
        <v>2.8808228896942421E-2</v>
      </c>
      <c r="J319" s="4">
        <f>'1'!J319</f>
        <v>0.2213671531223263</v>
      </c>
      <c r="K319" s="4">
        <f>'1'!K319</f>
        <v>0.20530011871555801</v>
      </c>
      <c r="L319" s="4" t="e">
        <f>'1'!L319</f>
        <v>#DIV/0!</v>
      </c>
      <c r="M319" s="4">
        <f>'1'!M319</f>
        <v>4.7699388811196605E-2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0.2566251483944475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0.203973349991002</v>
      </c>
      <c r="C320" s="5">
        <f>'1'!C320</f>
        <v>3.8157635401937298E-2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4.7697044252421619E-2</v>
      </c>
      <c r="I320" s="5">
        <f>'1'!I320</f>
        <v>2.8618226551452974E-2</v>
      </c>
      <c r="J320" s="4">
        <f>'1'!J320</f>
        <v>0.21993654988037872</v>
      </c>
      <c r="K320" s="4">
        <f>'1'!K320</f>
        <v>0.203973349991002</v>
      </c>
      <c r="L320" s="4" t="e">
        <f>'1'!L320</f>
        <v>#DIV/0!</v>
      </c>
      <c r="M320" s="4">
        <f>'1'!M320</f>
        <v>4.7384791347223301E-2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0.25496668748875251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0.20274172710209601</v>
      </c>
      <c r="C321" s="5">
        <f>'1'!C321</f>
        <v>3.8075185760115697E-2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4.7593982200144623E-2</v>
      </c>
      <c r="I321" s="5">
        <f>'1'!I321</f>
        <v>2.8556389320086771E-2</v>
      </c>
      <c r="J321" s="4">
        <f>'1'!J321</f>
        <v>0.21860853870170446</v>
      </c>
      <c r="K321" s="4">
        <f>'1'!K321</f>
        <v>0.20274172710209601</v>
      </c>
      <c r="L321" s="4" t="e">
        <f>'1'!L321</f>
        <v>#DIV/0!</v>
      </c>
      <c r="M321" s="4">
        <f>'1'!M321</f>
        <v>4.7282403999757541E-2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0.25342715887762002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0.20132212558502</v>
      </c>
      <c r="C322" s="5">
        <f>'1'!C322</f>
        <v>3.8159085040965199E-2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4.7698856301206502E-2</v>
      </c>
      <c r="I322" s="5">
        <f>'1'!I322</f>
        <v>2.8619313780723899E-2</v>
      </c>
      <c r="J322" s="4">
        <f>'1'!J322</f>
        <v>0.21707783746115306</v>
      </c>
      <c r="K322" s="4">
        <f>'1'!K322</f>
        <v>0.20132212558502</v>
      </c>
      <c r="L322" s="4" t="e">
        <f>'1'!L322</f>
        <v>#DIV/0!</v>
      </c>
      <c r="M322" s="4">
        <f>'1'!M322</f>
        <v>4.7386591533271051E-2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0.25165265698127498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0.20021034713008601</v>
      </c>
      <c r="C323" s="5">
        <f>'1'!C323</f>
        <v>3.8032976308269198E-2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4.7541220385336494E-2</v>
      </c>
      <c r="I323" s="5">
        <f>'1'!I323</f>
        <v>2.8524732231201898E-2</v>
      </c>
      <c r="J323" s="4">
        <f>'1'!J323</f>
        <v>0.21587904988610807</v>
      </c>
      <c r="K323" s="4">
        <f>'1'!K323</f>
        <v>0.20021034713008601</v>
      </c>
      <c r="L323" s="4" t="e">
        <f>'1'!L323</f>
        <v>#DIV/0!</v>
      </c>
      <c r="M323" s="4">
        <f>'1'!M323</f>
        <v>4.7229987594821568E-2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0.25026293391260751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0.199538092614126</v>
      </c>
      <c r="C324" s="5">
        <f>'1'!C324</f>
        <v>3.8287929882327799E-2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4.7859912352909748E-2</v>
      </c>
      <c r="I324" s="5">
        <f>'1'!I324</f>
        <v>2.8715947411745851E-2</v>
      </c>
      <c r="J324" s="4">
        <f>'1'!J324</f>
        <v>0.21515418392254826</v>
      </c>
      <c r="K324" s="4">
        <f>'1'!K324</f>
        <v>0.199538092614126</v>
      </c>
      <c r="L324" s="4" t="e">
        <f>'1'!L324</f>
        <v>#DIV/0!</v>
      </c>
      <c r="M324" s="4">
        <f>'1'!M324</f>
        <v>4.7546593217333032E-2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0.24942261576765751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0.19819786946179799</v>
      </c>
      <c r="C325" s="5">
        <f>'1'!C325</f>
        <v>3.7787436392240303E-2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4.7234295490300379E-2</v>
      </c>
      <c r="I325" s="5">
        <f>'1'!I325</f>
        <v>2.8340577294180228E-2</v>
      </c>
      <c r="J325" s="4">
        <f>'1'!J325</f>
        <v>0.21370907329311636</v>
      </c>
      <c r="K325" s="4">
        <f>'1'!K325</f>
        <v>0.19819786946179799</v>
      </c>
      <c r="L325" s="4" t="e">
        <f>'1'!L325</f>
        <v>#DIV/0!</v>
      </c>
      <c r="M325" s="4">
        <f>'1'!M325</f>
        <v>4.6925072010669491E-2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0.24774733682724748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0.19734734528678199</v>
      </c>
      <c r="C326" s="5">
        <f>'1'!C326</f>
        <v>3.7869501515453E-2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4.7336876894316246E-2</v>
      </c>
      <c r="I326" s="5">
        <f>'1'!I326</f>
        <v>2.840212613658975E-2</v>
      </c>
      <c r="J326" s="4">
        <f>'1'!J326</f>
        <v>0.21279198607240285</v>
      </c>
      <c r="K326" s="4">
        <f>'1'!K326</f>
        <v>0.19734734528678199</v>
      </c>
      <c r="L326" s="4" t="e">
        <f>'1'!L326</f>
        <v>#DIV/0!</v>
      </c>
      <c r="M326" s="4">
        <f>'1'!M326</f>
        <v>4.7026981856480334E-2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0.24668418160847749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0.196433505396859</v>
      </c>
      <c r="C327" s="5">
        <f>'1'!C327</f>
        <v>3.8042321385427402E-2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4.7552901731784253E-2</v>
      </c>
      <c r="I327" s="5">
        <f>'1'!I327</f>
        <v>2.8531741039070552E-2</v>
      </c>
      <c r="J327" s="4">
        <f>'1'!J327</f>
        <v>0.21180662797272171</v>
      </c>
      <c r="K327" s="4">
        <f>'1'!K327</f>
        <v>0.196433505396859</v>
      </c>
      <c r="L327" s="4" t="e">
        <f>'1'!L327</f>
        <v>#DIV/0!</v>
      </c>
      <c r="M327" s="4">
        <f>'1'!M327</f>
        <v>4.724159246830497E-2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0.24554188174607375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0.195436185203716</v>
      </c>
      <c r="C328" s="5">
        <f>'1'!C328</f>
        <v>3.7845298370102899E-2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4.7306622962628622E-2</v>
      </c>
      <c r="I328" s="5">
        <f>'1'!I328</f>
        <v>2.8383973777577176E-2</v>
      </c>
      <c r="J328" s="4">
        <f>'1'!J328</f>
        <v>0.21073125630080683</v>
      </c>
      <c r="K328" s="4">
        <f>'1'!K328</f>
        <v>0.195436185203716</v>
      </c>
      <c r="L328" s="4" t="e">
        <f>'1'!L328</f>
        <v>#DIV/0!</v>
      </c>
      <c r="M328" s="4">
        <f>'1'!M328</f>
        <v>4.6996925984823704E-2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0.24429523150464499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0.194678772614053</v>
      </c>
      <c r="C329" s="5">
        <f>'1'!C329</f>
        <v>3.7788117004950897E-2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4.7235146256188618E-2</v>
      </c>
      <c r="I329" s="5">
        <f>'1'!I329</f>
        <v>2.8341087753713173E-2</v>
      </c>
      <c r="J329" s="4">
        <f>'1'!J329</f>
        <v>0.20991456769019279</v>
      </c>
      <c r="K329" s="4">
        <f>'1'!K329</f>
        <v>0.194678772614053</v>
      </c>
      <c r="L329" s="4" t="e">
        <f>'1'!L329</f>
        <v>#DIV/0!</v>
      </c>
      <c r="M329" s="4">
        <f>'1'!M329</f>
        <v>4.6925917206943842E-2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0.24334846576756625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0.193963364376152</v>
      </c>
      <c r="C330" s="5">
        <f>'1'!C330</f>
        <v>3.7840203734366702E-2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4.7300254667958376E-2</v>
      </c>
      <c r="I330" s="5">
        <f>'1'!I330</f>
        <v>2.8380152800775028E-2</v>
      </c>
      <c r="J330" s="4">
        <f>'1'!J330</f>
        <v>0.20914317074246952</v>
      </c>
      <c r="K330" s="4">
        <f>'1'!K330</f>
        <v>0.193963364376152</v>
      </c>
      <c r="L330" s="4" t="e">
        <f>'1'!L330</f>
        <v>#DIV/0!</v>
      </c>
      <c r="M330" s="4">
        <f>'1'!M330</f>
        <v>4.6990599380755949E-2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0.24245420547019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0.19287292791351099</v>
      </c>
      <c r="C331" s="5">
        <f>'1'!C331</f>
        <v>3.7525071106866703E-2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4.6906338883583379E-2</v>
      </c>
      <c r="I331" s="5">
        <f>'1'!I331</f>
        <v>2.8143803330150027E-2</v>
      </c>
      <c r="J331" s="4">
        <f>'1'!J331</f>
        <v>0.20796739540972334</v>
      </c>
      <c r="K331" s="4">
        <f>'1'!K331</f>
        <v>0.19287292791351099</v>
      </c>
      <c r="L331" s="4" t="e">
        <f>'1'!L331</f>
        <v>#DIV/0!</v>
      </c>
      <c r="M331" s="4">
        <f>'1'!M331</f>
        <v>4.6599262400791208E-2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0.24109115989188873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0.19213320976704801</v>
      </c>
      <c r="C332" s="5">
        <f>'1'!C332</f>
        <v>3.7751099631190402E-2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4.7188874538987999E-2</v>
      </c>
      <c r="I332" s="5">
        <f>'1'!I332</f>
        <v>2.8313324723392801E-2</v>
      </c>
      <c r="J332" s="4">
        <f>'1'!J332</f>
        <v>0.20716978603073263</v>
      </c>
      <c r="K332" s="4">
        <f>'1'!K332</f>
        <v>0.19213320976704801</v>
      </c>
      <c r="L332" s="4" t="e">
        <f>'1'!L332</f>
        <v>#DIV/0!</v>
      </c>
      <c r="M332" s="4">
        <f>'1'!M332</f>
        <v>4.6879948411619216E-2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0.24016651220881002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0.19139902565691799</v>
      </c>
      <c r="C333" s="5">
        <f>'1'!C333</f>
        <v>3.7897610241822297E-2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4.7372012802277874E-2</v>
      </c>
      <c r="I333" s="5">
        <f>'1'!I333</f>
        <v>2.8423207681366722E-2</v>
      </c>
      <c r="J333" s="4">
        <f>'1'!J333</f>
        <v>0.20637814378841951</v>
      </c>
      <c r="K333" s="4">
        <f>'1'!K333</f>
        <v>0.19139902565691799</v>
      </c>
      <c r="L333" s="4" t="e">
        <f>'1'!L333</f>
        <v>#DIV/0!</v>
      </c>
      <c r="M333" s="4">
        <f>'1'!M333</f>
        <v>4.7061887744122878E-2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0.2392487820711475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0.190149341271588</v>
      </c>
      <c r="C334" s="5">
        <f>'1'!C334</f>
        <v>3.7815091334076401E-2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4.7268864167595501E-2</v>
      </c>
      <c r="I334" s="5">
        <f>'1'!I334</f>
        <v>2.83613185005573E-2</v>
      </c>
      <c r="J334" s="4">
        <f>'1'!J334</f>
        <v>0.20503065759887082</v>
      </c>
      <c r="K334" s="4">
        <f>'1'!K334</f>
        <v>0.190149341271588</v>
      </c>
      <c r="L334" s="4" t="e">
        <f>'1'!L334</f>
        <v>#DIV/0!</v>
      </c>
      <c r="M334" s="4">
        <f>'1'!M334</f>
        <v>4.6959414381071103E-2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0.237686676589485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0.18887835710467599</v>
      </c>
      <c r="C335" s="5">
        <f>'1'!C335</f>
        <v>3.75094131151468E-2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4.68867663939335E-2</v>
      </c>
      <c r="I335" s="5">
        <f>'1'!I335</f>
        <v>2.81320598363601E-2</v>
      </c>
      <c r="J335" s="4">
        <f>'1'!J335</f>
        <v>0.20366020468119531</v>
      </c>
      <c r="K335" s="4">
        <f>'1'!K335</f>
        <v>0.18887835710467599</v>
      </c>
      <c r="L335" s="4" t="e">
        <f>'1'!L335</f>
        <v>#DIV/0!</v>
      </c>
      <c r="M335" s="4">
        <f>'1'!M335</f>
        <v>4.657981804417035E-2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0.23609794638084497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0.187541155519096</v>
      </c>
      <c r="C336" s="5">
        <f>'1'!C336</f>
        <v>3.7137732592571401E-2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4.6422165740714255E-2</v>
      </c>
      <c r="I336" s="5">
        <f>'1'!I336</f>
        <v>2.7853299444428551E-2</v>
      </c>
      <c r="J336" s="4">
        <f>'1'!J336</f>
        <v>0.20221835208996214</v>
      </c>
      <c r="K336" s="4">
        <f>'1'!K336</f>
        <v>0.187541155519096</v>
      </c>
      <c r="L336" s="4" t="e">
        <f>'1'!L336</f>
        <v>#DIV/0!</v>
      </c>
      <c r="M336" s="4">
        <f>'1'!M336</f>
        <v>4.6118258940086872E-2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0.23442644439887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0.18677125303246001</v>
      </c>
      <c r="C337" s="5">
        <f>'1'!C337</f>
        <v>3.7058639558746699E-2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4.6323299448433372E-2</v>
      </c>
      <c r="I337" s="5">
        <f>'1'!I337</f>
        <v>2.7793979669060026E-2</v>
      </c>
      <c r="J337" s="4">
        <f>'1'!J337</f>
        <v>0.20138819610800412</v>
      </c>
      <c r="K337" s="4">
        <f>'1'!K337</f>
        <v>0.18677125303246001</v>
      </c>
      <c r="L337" s="4" t="e">
        <f>'1'!L337</f>
        <v>#DIV/0!</v>
      </c>
      <c r="M337" s="4">
        <f>'1'!M337</f>
        <v>4.6020039884704517E-2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0.23346406629057501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0.18612411658164499</v>
      </c>
      <c r="C338" s="5">
        <f>'1'!C338</f>
        <v>3.7035285741090301E-2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4.6294107176362877E-2</v>
      </c>
      <c r="I338" s="5">
        <f>'1'!I338</f>
        <v>2.7776464305817726E-2</v>
      </c>
      <c r="J338" s="4">
        <f>'1'!J338</f>
        <v>0.20069041397960174</v>
      </c>
      <c r="K338" s="4">
        <f>'1'!K338</f>
        <v>0.18612411658164499</v>
      </c>
      <c r="L338" s="4" t="e">
        <f>'1'!L338</f>
        <v>#DIV/0!</v>
      </c>
      <c r="M338" s="4">
        <f>'1'!M338</f>
        <v>4.5991038722416742E-2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0.23265514572705623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0.18548721048001199</v>
      </c>
      <c r="C339" s="5">
        <f>'1'!C339</f>
        <v>3.7283860987262503E-2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4.6604826234078127E-2</v>
      </c>
      <c r="I339" s="5">
        <f>'1'!I339</f>
        <v>2.7962895740446879E-2</v>
      </c>
      <c r="J339" s="4">
        <f>'1'!J339</f>
        <v>0.20000366283982243</v>
      </c>
      <c r="K339" s="4">
        <f>'1'!K339</f>
        <v>0.18548721048001199</v>
      </c>
      <c r="L339" s="4" t="e">
        <f>'1'!L339</f>
        <v>#DIV/0!</v>
      </c>
      <c r="M339" s="4">
        <f>'1'!M339</f>
        <v>4.6299723630427482E-2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0.231859013100015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0.18485771413403401</v>
      </c>
      <c r="C340" s="5">
        <f>'1'!C340</f>
        <v>3.7654979785399501E-2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4.7068724731749376E-2</v>
      </c>
      <c r="I340" s="5">
        <f>'1'!I340</f>
        <v>2.8241234839049625E-2</v>
      </c>
      <c r="J340" s="4">
        <f>'1'!J340</f>
        <v>0.19932490135209471</v>
      </c>
      <c r="K340" s="4">
        <f>'1'!K340</f>
        <v>0.18485771413403401</v>
      </c>
      <c r="L340" s="4" t="e">
        <f>'1'!L340</f>
        <v>#DIV/0!</v>
      </c>
      <c r="M340" s="4">
        <f>'1'!M340</f>
        <v>4.6760585175686153E-2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0.2310721426675425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0.183695262310721</v>
      </c>
      <c r="C341" s="5">
        <f>'1'!C341</f>
        <v>3.7397878892011703E-2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4.6747348615014631E-2</v>
      </c>
      <c r="I341" s="5">
        <f>'1'!I341</f>
        <v>2.8048409169008776E-2</v>
      </c>
      <c r="J341" s="4">
        <f>'1'!J341</f>
        <v>0.19807147464986671</v>
      </c>
      <c r="K341" s="4">
        <f>'1'!K341</f>
        <v>0.183695262310721</v>
      </c>
      <c r="L341" s="4" t="e">
        <f>'1'!L341</f>
        <v>#DIV/0!</v>
      </c>
      <c r="M341" s="4">
        <f>'1'!M341</f>
        <v>4.6441312976032323E-2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0.22961907788840125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0.182963237618327</v>
      </c>
      <c r="C342" s="5">
        <f>'1'!C342</f>
        <v>3.7183337919305802E-2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4.6479172399132254E-2</v>
      </c>
      <c r="I342" s="5">
        <f>'1'!I342</f>
        <v>2.788750343947935E-2</v>
      </c>
      <c r="J342" s="4">
        <f>'1'!J342</f>
        <v>0.19728216082392089</v>
      </c>
      <c r="K342" s="4">
        <f>'1'!K342</f>
        <v>0.182963237618327</v>
      </c>
      <c r="L342" s="4" t="e">
        <f>'1'!L342</f>
        <v>#DIV/0!</v>
      </c>
      <c r="M342" s="4">
        <f>'1'!M342</f>
        <v>4.6174892399389794E-2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0.22870404702290875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0.182362392224755</v>
      </c>
      <c r="C343" s="5">
        <f>'1'!C343</f>
        <v>3.6951760196553503E-2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4.6189700245691877E-2</v>
      </c>
      <c r="I343" s="5">
        <f>'1'!I343</f>
        <v>2.7713820147415129E-2</v>
      </c>
      <c r="J343" s="4">
        <f>'1'!J343</f>
        <v>0.19663429254662107</v>
      </c>
      <c r="K343" s="4">
        <f>'1'!K343</f>
        <v>0.182362392224755</v>
      </c>
      <c r="L343" s="4" t="e">
        <f>'1'!L343</f>
        <v>#DIV/0!</v>
      </c>
      <c r="M343" s="4">
        <f>'1'!M343</f>
        <v>4.5887315300921959E-2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0.22795299028094376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0.18134469462634401</v>
      </c>
      <c r="C344" s="5">
        <f>'1'!C344</f>
        <v>3.6934555437056198E-2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4.6168194296320249E-2</v>
      </c>
      <c r="I344" s="5">
        <f>'1'!I344</f>
        <v>2.7700916577792147E-2</v>
      </c>
      <c r="J344" s="4">
        <f>'1'!J344</f>
        <v>0.19553694870917399</v>
      </c>
      <c r="K344" s="4">
        <f>'1'!K344</f>
        <v>0.18134469462634401</v>
      </c>
      <c r="L344" s="4" t="e">
        <f>'1'!L344</f>
        <v>#DIV/0!</v>
      </c>
      <c r="M344" s="4">
        <f>'1'!M344</f>
        <v>4.5865950142143862E-2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0.22668086828292999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0.18032088480644701</v>
      </c>
      <c r="C345" s="5">
        <f>'1'!C345</f>
        <v>3.6674776549548899E-2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4.5843470686936123E-2</v>
      </c>
      <c r="I345" s="5">
        <f>'1'!I345</f>
        <v>2.7506082412161674E-2</v>
      </c>
      <c r="J345" s="4">
        <f>'1'!J345</f>
        <v>0.19443301430043025</v>
      </c>
      <c r="K345" s="4">
        <f>'1'!K345</f>
        <v>0.18032088480644701</v>
      </c>
      <c r="L345" s="4" t="e">
        <f>'1'!L345</f>
        <v>#DIV/0!</v>
      </c>
      <c r="M345" s="4">
        <f>'1'!M345</f>
        <v>4.5543352364496401E-2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0.22540110600805877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0.17955148454509701</v>
      </c>
      <c r="C346" s="5">
        <f>'1'!C346</f>
        <v>3.6551433754105397E-2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4.568929219263175E-2</v>
      </c>
      <c r="I346" s="5">
        <f>'1'!I346</f>
        <v>2.7413575315579048E-2</v>
      </c>
      <c r="J346" s="4">
        <f>'1'!J346</f>
        <v>0.19360339984851363</v>
      </c>
      <c r="K346" s="4">
        <f>'1'!K346</f>
        <v>0.17955148454509701</v>
      </c>
      <c r="L346" s="4" t="e">
        <f>'1'!L346</f>
        <v>#DIV/0!</v>
      </c>
      <c r="M346" s="4">
        <f>'1'!M346</f>
        <v>4.5390183213297457E-2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0.22443935568137124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0.17896023101547701</v>
      </c>
      <c r="C347" s="5">
        <f>'1'!C347</f>
        <v>3.63558427333723E-2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4.5444803416715376E-2</v>
      </c>
      <c r="I347" s="5">
        <f>'1'!I347</f>
        <v>2.7266882050029223E-2</v>
      </c>
      <c r="J347" s="4">
        <f>'1'!J347</f>
        <v>0.19296587410598426</v>
      </c>
      <c r="K347" s="4">
        <f>'1'!K347</f>
        <v>0.17896023101547701</v>
      </c>
      <c r="L347" s="4" t="e">
        <f>'1'!L347</f>
        <v>#DIV/0!</v>
      </c>
      <c r="M347" s="4">
        <f>'1'!M347</f>
        <v>4.5147295004706899E-2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0.22370028876934625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0.178462958758592</v>
      </c>
      <c r="C348" s="5">
        <f>'1'!C348</f>
        <v>3.6541343803522898E-2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4.5676679754403621E-2</v>
      </c>
      <c r="I348" s="5">
        <f>'1'!I348</f>
        <v>2.7406007852642175E-2</v>
      </c>
      <c r="J348" s="4">
        <f>'1'!J348</f>
        <v>0.19242968472371769</v>
      </c>
      <c r="K348" s="4">
        <f>'1'!K348</f>
        <v>0.178462958758592</v>
      </c>
      <c r="L348" s="4" t="e">
        <f>'1'!L348</f>
        <v>#DIV/0!</v>
      </c>
      <c r="M348" s="4">
        <f>'1'!M348</f>
        <v>4.5377653343508108E-2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0.22307869844823999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0.17768590457769101</v>
      </c>
      <c r="C349" s="5">
        <f>'1'!C349</f>
        <v>3.6480350721840901E-2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4.560043840230113E-2</v>
      </c>
      <c r="I349" s="5">
        <f>'1'!I349</f>
        <v>2.7360263041380676E-2</v>
      </c>
      <c r="J349" s="4">
        <f>'1'!J349</f>
        <v>0.19159181734729314</v>
      </c>
      <c r="K349" s="4">
        <f>'1'!K349</f>
        <v>0.17768590457769101</v>
      </c>
      <c r="L349" s="4" t="e">
        <f>'1'!L349</f>
        <v>#DIV/0!</v>
      </c>
      <c r="M349" s="4">
        <f>'1'!M349</f>
        <v>4.5301911112138639E-2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0.22210738072211378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0.17712260932618201</v>
      </c>
      <c r="C350" s="5">
        <f>'1'!C350</f>
        <v>3.6468994616650402E-2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4.5586243270813002E-2</v>
      </c>
      <c r="I350" s="5">
        <f>'1'!I350</f>
        <v>2.7351745962487801E-2</v>
      </c>
      <c r="J350" s="4">
        <f>'1'!J350</f>
        <v>0.1909844379313726</v>
      </c>
      <c r="K350" s="4">
        <f>'1'!K350</f>
        <v>0.17712260932618201</v>
      </c>
      <c r="L350" s="4" t="e">
        <f>'1'!L350</f>
        <v>#DIV/0!</v>
      </c>
      <c r="M350" s="4">
        <f>'1'!M350</f>
        <v>4.5287808910330254E-2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0.2214032616577275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0.17659192892164899</v>
      </c>
      <c r="C351" s="5">
        <f>'1'!C351</f>
        <v>3.6436937907291703E-2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4.5546172384114625E-2</v>
      </c>
      <c r="I351" s="5">
        <f>'1'!I351</f>
        <v>2.7327703430468777E-2</v>
      </c>
      <c r="J351" s="4">
        <f>'1'!J351</f>
        <v>0.19041222583961029</v>
      </c>
      <c r="K351" s="4">
        <f>'1'!K351</f>
        <v>0.17659192892164899</v>
      </c>
      <c r="L351" s="4" t="e">
        <f>'1'!L351</f>
        <v>#DIV/0!</v>
      </c>
      <c r="M351" s="4">
        <f>'1'!M351</f>
        <v>4.5248000351224324E-2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0.22073991115206124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0.175826361526533</v>
      </c>
      <c r="C352" s="5">
        <f>'1'!C352</f>
        <v>3.6344331977326401E-2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4.5430414971657999E-2</v>
      </c>
      <c r="I352" s="5">
        <f>'1'!I352</f>
        <v>2.7258248982994802E-2</v>
      </c>
      <c r="J352" s="4">
        <f>'1'!J352</f>
        <v>0.18958674421865271</v>
      </c>
      <c r="K352" s="4">
        <f>'1'!K352</f>
        <v>0.175826361526533</v>
      </c>
      <c r="L352" s="4" t="e">
        <f>'1'!L352</f>
        <v>#DIV/0!</v>
      </c>
      <c r="M352" s="4">
        <f>'1'!M352</f>
        <v>4.5133000754873587E-2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0.21978295190816624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0.17491832790530801</v>
      </c>
      <c r="C353" s="5">
        <f>'1'!C353</f>
        <v>3.6303432214972002E-2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4.5379290268715004E-2</v>
      </c>
      <c r="I353" s="5">
        <f>'1'!I353</f>
        <v>2.7227574161229E-2</v>
      </c>
      <c r="J353" s="4">
        <f>'1'!J353</f>
        <v>0.18860764679324679</v>
      </c>
      <c r="K353" s="4">
        <f>'1'!K353</f>
        <v>0.17491832790530801</v>
      </c>
      <c r="L353" s="4" t="e">
        <f>'1'!L353</f>
        <v>#DIV/0!</v>
      </c>
      <c r="M353" s="4">
        <f>'1'!M353</f>
        <v>4.5082210744305587E-2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0.21864790988163502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0.17420001088995199</v>
      </c>
      <c r="C354" s="5">
        <f>'1'!C354</f>
        <v>3.6279008380895497E-2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4.5348760476119368E-2</v>
      </c>
      <c r="I354" s="5">
        <f>'1'!I354</f>
        <v>2.7209256285671623E-2</v>
      </c>
      <c r="J354" s="4">
        <f>'1'!J354</f>
        <v>0.18783311342364364</v>
      </c>
      <c r="K354" s="4">
        <f>'1'!K354</f>
        <v>0.17420001088995199</v>
      </c>
      <c r="L354" s="4" t="e">
        <f>'1'!L354</f>
        <v>#DIV/0!</v>
      </c>
      <c r="M354" s="4">
        <f>'1'!M354</f>
        <v>4.5051880817688704E-2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0.21775001361243998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0.17341695121307099</v>
      </c>
      <c r="C355" s="5">
        <f>'1'!C355</f>
        <v>3.6232383508456499E-2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4.5290479385570626E-2</v>
      </c>
      <c r="I355" s="5">
        <f>'1'!I355</f>
        <v>2.7174287631342373E-2</v>
      </c>
      <c r="J355" s="4">
        <f>'1'!J355</f>
        <v>0.18698877055389498</v>
      </c>
      <c r="K355" s="4">
        <f>'1'!K355</f>
        <v>0.17341695121307099</v>
      </c>
      <c r="L355" s="4" t="e">
        <f>'1'!L355</f>
        <v>#DIV/0!</v>
      </c>
      <c r="M355" s="4">
        <f>'1'!M355</f>
        <v>4.4993981269437336E-2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0.21677118901633874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0.172671401712059</v>
      </c>
      <c r="C356" s="5">
        <f>'1'!C356</f>
        <v>3.5993686067580702E-2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4.4992107584475874E-2</v>
      </c>
      <c r="I356" s="5">
        <f>'1'!I356</f>
        <v>2.6995264550685526E-2</v>
      </c>
      <c r="J356" s="4">
        <f>'1'!J356</f>
        <v>0.18618487345152918</v>
      </c>
      <c r="K356" s="4">
        <f>'1'!K356</f>
        <v>0.172671401712059</v>
      </c>
      <c r="L356" s="4" t="e">
        <f>'1'!L356</f>
        <v>#DIV/0!</v>
      </c>
      <c r="M356" s="4">
        <f>'1'!M356</f>
        <v>4.4697562785643088E-2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0.21583925214007374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0.172066142427864</v>
      </c>
      <c r="C357" s="5">
        <f>'1'!C357</f>
        <v>3.5732749867607203E-2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4.4665937334509007E-2</v>
      </c>
      <c r="I357" s="5">
        <f>'1'!I357</f>
        <v>2.6799562400705402E-2</v>
      </c>
      <c r="J357" s="4">
        <f>'1'!J357</f>
        <v>0.18553224584721326</v>
      </c>
      <c r="K357" s="4">
        <f>'1'!K357</f>
        <v>0.172066142427864</v>
      </c>
      <c r="L357" s="4" t="e">
        <f>'1'!L357</f>
        <v>#DIV/0!</v>
      </c>
      <c r="M357" s="4">
        <f>'1'!M357</f>
        <v>4.4373527837972986E-2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0.21508267803483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0.17177644408228199</v>
      </c>
      <c r="C358" s="5">
        <f>'1'!C358</f>
        <v>3.5824792478858801E-2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4.4780990598573503E-2</v>
      </c>
      <c r="I358" s="5">
        <f>'1'!I358</f>
        <v>2.6868594359144099E-2</v>
      </c>
      <c r="J358" s="4">
        <f>'1'!J358</f>
        <v>0.18521987536040127</v>
      </c>
      <c r="K358" s="4">
        <f>'1'!K358</f>
        <v>0.17177644408228199</v>
      </c>
      <c r="L358" s="4" t="e">
        <f>'1'!L358</f>
        <v>#DIV/0!</v>
      </c>
      <c r="M358" s="4">
        <f>'1'!M358</f>
        <v>4.4487827895701125E-2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0.21472055510285248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0.17100788787733601</v>
      </c>
      <c r="C359" s="5">
        <f>'1'!C359</f>
        <v>3.5610075112383198E-2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4.4512593890478999E-2</v>
      </c>
      <c r="I359" s="5">
        <f>'1'!I359</f>
        <v>2.6707556334287397E-2</v>
      </c>
      <c r="J359" s="4">
        <f>'1'!J359</f>
        <v>0.18439117102175884</v>
      </c>
      <c r="K359" s="4">
        <f>'1'!K359</f>
        <v>0.17100788787733601</v>
      </c>
      <c r="L359" s="4" t="e">
        <f>'1'!L359</f>
        <v>#DIV/0!</v>
      </c>
      <c r="M359" s="4">
        <f>'1'!M359</f>
        <v>4.4221188270318172E-2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0.21375985984667001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0.170290868075721</v>
      </c>
      <c r="C360" s="5">
        <f>'1'!C360</f>
        <v>3.5452984835069902E-2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4.4316231043837376E-2</v>
      </c>
      <c r="I360" s="5">
        <f>'1'!I360</f>
        <v>2.6589738626302428E-2</v>
      </c>
      <c r="J360" s="4">
        <f>'1'!J360</f>
        <v>0.18361803638740551</v>
      </c>
      <c r="K360" s="4">
        <f>'1'!K360</f>
        <v>0.170290868075721</v>
      </c>
      <c r="L360" s="4" t="e">
        <f>'1'!L360</f>
        <v>#DIV/0!</v>
      </c>
      <c r="M360" s="4">
        <f>'1'!M360</f>
        <v>4.4026110930363557E-2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0.21286358509465125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0.16976376958619299</v>
      </c>
      <c r="C361" s="5">
        <f>'1'!C361</f>
        <v>3.5398732064195797E-2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4.4248415080244748E-2</v>
      </c>
      <c r="I361" s="5">
        <f>'1'!I361</f>
        <v>2.6549049048146846E-2</v>
      </c>
      <c r="J361" s="4">
        <f>'1'!J361</f>
        <v>0.183049686535628</v>
      </c>
      <c r="K361" s="4">
        <f>'1'!K361</f>
        <v>0.16976376958619299</v>
      </c>
      <c r="L361" s="4" t="e">
        <f>'1'!L361</f>
        <v>#DIV/0!</v>
      </c>
      <c r="M361" s="4">
        <f>'1'!M361</f>
        <v>4.3958738929955284E-2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0.21220471198274124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0.16935527827407301</v>
      </c>
      <c r="C362" s="5">
        <f>'1'!C362</f>
        <v>3.5508740236493599E-2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4.4385925295616996E-2</v>
      </c>
      <c r="I362" s="5">
        <f>'1'!I362</f>
        <v>2.66315551773702E-2</v>
      </c>
      <c r="J362" s="4">
        <f>'1'!J362</f>
        <v>0.18260922620172779</v>
      </c>
      <c r="K362" s="4">
        <f>'1'!K362</f>
        <v>0.16935527827407301</v>
      </c>
      <c r="L362" s="4" t="e">
        <f>'1'!L362</f>
        <v>#DIV/0!</v>
      </c>
      <c r="M362" s="4">
        <f>'1'!M362</f>
        <v>4.4095348922579616E-2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0.21169409784259127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0.169105087411239</v>
      </c>
      <c r="C363" s="5">
        <f>'1'!C363</f>
        <v>3.5694328055346898E-2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4.4617910069183621E-2</v>
      </c>
      <c r="I363" s="5">
        <f>'1'!I363</f>
        <v>2.6770746041510175E-2</v>
      </c>
      <c r="J363" s="4">
        <f>'1'!J363</f>
        <v>0.18233945510081812</v>
      </c>
      <c r="K363" s="4">
        <f>'1'!K363</f>
        <v>0.169105087411239</v>
      </c>
      <c r="L363" s="4" t="e">
        <f>'1'!L363</f>
        <v>#DIV/0!</v>
      </c>
      <c r="M363" s="4">
        <f>'1'!M363</f>
        <v>4.4325814987374174E-2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0.21138135926404875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0.16829285804871499</v>
      </c>
      <c r="C364" s="5">
        <f>'1'!C364</f>
        <v>3.6028588987702601E-2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4.5035736234628254E-2</v>
      </c>
      <c r="I364" s="5">
        <f>'1'!I364</f>
        <v>2.702144174077695E-2</v>
      </c>
      <c r="J364" s="4">
        <f>'1'!J364</f>
        <v>0.18146365969071701</v>
      </c>
      <c r="K364" s="4">
        <f>'1'!K364</f>
        <v>0.16829285804871499</v>
      </c>
      <c r="L364" s="4" t="e">
        <f>'1'!L364</f>
        <v>#DIV/0!</v>
      </c>
      <c r="M364" s="4">
        <f>'1'!M364</f>
        <v>4.474090581699091E-2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0.21036607256089374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0.167662052371851</v>
      </c>
      <c r="C365" s="5">
        <f>'1'!C365</f>
        <v>3.5853387878608298E-2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4.4816734848260376E-2</v>
      </c>
      <c r="I365" s="5">
        <f>'1'!I365</f>
        <v>2.6890040908956223E-2</v>
      </c>
      <c r="J365" s="4">
        <f>'1'!J365</f>
        <v>0.18078348640229211</v>
      </c>
      <c r="K365" s="4">
        <f>'1'!K365</f>
        <v>0.167662052371851</v>
      </c>
      <c r="L365" s="4" t="e">
        <f>'1'!L365</f>
        <v>#DIV/0!</v>
      </c>
      <c r="M365" s="4">
        <f>'1'!M365</f>
        <v>4.4523338142506183E-2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0.20957756546481376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0.16749989310984501</v>
      </c>
      <c r="C366" s="5">
        <f>'1'!C366</f>
        <v>3.5440144386584098E-2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4.4300180483230124E-2</v>
      </c>
      <c r="I366" s="5">
        <f>'1'!I366</f>
        <v>2.6580108289938072E-2</v>
      </c>
      <c r="J366" s="4">
        <f>'1'!J366</f>
        <v>0.18060863636125329</v>
      </c>
      <c r="K366" s="4">
        <f>'1'!K366</f>
        <v>0.16749989310984501</v>
      </c>
      <c r="L366" s="4" t="e">
        <f>'1'!L366</f>
        <v>#DIV/0!</v>
      </c>
      <c r="M366" s="4">
        <f>'1'!M366</f>
        <v>4.4010165446166344E-2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0.20937486638730626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0.16736534537950501</v>
      </c>
      <c r="C367" s="5">
        <f>'1'!C367</f>
        <v>3.5635342595631003E-2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4.4544178244538754E-2</v>
      </c>
      <c r="I367" s="5">
        <f>'1'!I367</f>
        <v>2.6726506946723252E-2</v>
      </c>
      <c r="J367" s="4">
        <f>'1'!J367</f>
        <v>0.18046355876358419</v>
      </c>
      <c r="K367" s="4">
        <f>'1'!K367</f>
        <v>0.16736534537950501</v>
      </c>
      <c r="L367" s="4" t="e">
        <f>'1'!L367</f>
        <v>#DIV/0!</v>
      </c>
      <c r="M367" s="4">
        <f>'1'!M367</f>
        <v>4.4252565854619584E-2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0.20920668172438125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0.166807061037305</v>
      </c>
      <c r="C368" s="5">
        <f>'1'!C368</f>
        <v>3.5490471002039198E-2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4.4363088752548997E-2</v>
      </c>
      <c r="I368" s="5">
        <f>'1'!I368</f>
        <v>2.6617853251529398E-2</v>
      </c>
      <c r="J368" s="4">
        <f>'1'!J368</f>
        <v>0.17986158241676672</v>
      </c>
      <c r="K368" s="4">
        <f>'1'!K368</f>
        <v>0.166807061037305</v>
      </c>
      <c r="L368" s="4" t="e">
        <f>'1'!L368</f>
        <v>#DIV/0!</v>
      </c>
      <c r="M368" s="4">
        <f>'1'!M368</f>
        <v>4.4072661880954093E-2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0.20850882629663126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0.16638683389130701</v>
      </c>
      <c r="C369" s="5">
        <f>'1'!C369</f>
        <v>3.54545292087299E-2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4.4318161510912377E-2</v>
      </c>
      <c r="I369" s="5">
        <f>'1'!I369</f>
        <v>2.6590896906547423E-2</v>
      </c>
      <c r="J369" s="4">
        <f>'1'!J369</f>
        <v>0.179408467788503</v>
      </c>
      <c r="K369" s="4">
        <f>'1'!K369</f>
        <v>0.16638683389130701</v>
      </c>
      <c r="L369" s="4" t="e">
        <f>'1'!L369</f>
        <v>#DIV/0!</v>
      </c>
      <c r="M369" s="4">
        <f>'1'!M369</f>
        <v>4.4028028759465654E-2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0.20798354236413377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0.165592175399147</v>
      </c>
      <c r="C370" s="5">
        <f>'1'!C370</f>
        <v>3.5173848567603201E-2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4.3967310709504E-2</v>
      </c>
      <c r="I370" s="5">
        <f>'1'!I370</f>
        <v>2.6380386425702403E-2</v>
      </c>
      <c r="J370" s="4">
        <f>'1'!J370</f>
        <v>0.17855161836623032</v>
      </c>
      <c r="K370" s="4">
        <f>'1'!K370</f>
        <v>0.165592175399147</v>
      </c>
      <c r="L370" s="4" t="e">
        <f>'1'!L370</f>
        <v>#DIV/0!</v>
      </c>
      <c r="M370" s="4">
        <f>'1'!M370</f>
        <v>4.3679474833759918E-2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0.20699021924893374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0.16476973007971599</v>
      </c>
      <c r="C371" s="5">
        <f>'1'!C371</f>
        <v>3.5025260912278401E-2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4.3781576140348E-2</v>
      </c>
      <c r="I371" s="5">
        <f>'1'!I371</f>
        <v>2.6268945684208803E-2</v>
      </c>
      <c r="J371" s="4">
        <f>'1'!J371</f>
        <v>0.17766480748613789</v>
      </c>
      <c r="K371" s="4">
        <f>'1'!K371</f>
        <v>0.16476973007971599</v>
      </c>
      <c r="L371" s="4" t="e">
        <f>'1'!L371</f>
        <v>#DIV/0!</v>
      </c>
      <c r="M371" s="4">
        <f>'1'!M371</f>
        <v>4.3494956192335371E-2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0.20596216259964498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0.164145259426209</v>
      </c>
      <c r="C372" s="5">
        <f>'1'!C372</f>
        <v>3.4779203261137197E-2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4.3474004076421498E-2</v>
      </c>
      <c r="I372" s="5">
        <f>'1'!I372</f>
        <v>2.6084402445852896E-2</v>
      </c>
      <c r="J372" s="4">
        <f>'1'!J372</f>
        <v>0.17699146500762325</v>
      </c>
      <c r="K372" s="4">
        <f>'1'!K372</f>
        <v>0.164145259426209</v>
      </c>
      <c r="L372" s="4" t="e">
        <f>'1'!L372</f>
        <v>#DIV/0!</v>
      </c>
      <c r="M372" s="4">
        <f>'1'!M372</f>
        <v>4.3189397676041096E-2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0.20518157428276124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0.16339017825692201</v>
      </c>
      <c r="C373" s="5">
        <f>'1'!C373</f>
        <v>3.4881654883991697E-2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4.3602068604989622E-2</v>
      </c>
      <c r="I373" s="5">
        <f>'1'!I373</f>
        <v>2.6161241162993773E-2</v>
      </c>
      <c r="J373" s="4">
        <f>'1'!J373</f>
        <v>0.17617729027715012</v>
      </c>
      <c r="K373" s="4">
        <f>'1'!K373</f>
        <v>0.16339017825692201</v>
      </c>
      <c r="L373" s="4" t="e">
        <f>'1'!L373</f>
        <v>#DIV/0!</v>
      </c>
      <c r="M373" s="4">
        <f>'1'!M373</f>
        <v>4.3316623818882703E-2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0.20423772282115252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0.16294577560445</v>
      </c>
      <c r="C374" s="5">
        <f>'1'!C374</f>
        <v>3.4881225861967798E-2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4.3601532327459745E-2</v>
      </c>
      <c r="I374" s="5">
        <f>'1'!I374</f>
        <v>2.616091939647585E-2</v>
      </c>
      <c r="J374" s="4">
        <f>'1'!J374</f>
        <v>0.17569810813817613</v>
      </c>
      <c r="K374" s="4">
        <f>'1'!K374</f>
        <v>0.16294577560445</v>
      </c>
      <c r="L374" s="4" t="e">
        <f>'1'!L374</f>
        <v>#DIV/0!</v>
      </c>
      <c r="M374" s="4">
        <f>'1'!M374</f>
        <v>4.3316091052140959E-2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0.20368221950556251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0.16275681875895001</v>
      </c>
      <c r="C375" s="5">
        <f>'1'!C375</f>
        <v>3.4911304969272298E-2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4.3639131211590375E-2</v>
      </c>
      <c r="I375" s="5">
        <f>'1'!I375</f>
        <v>2.6183478726954222E-2</v>
      </c>
      <c r="J375" s="4">
        <f>'1'!J375</f>
        <v>0.17549436330250331</v>
      </c>
      <c r="K375" s="4">
        <f>'1'!K375</f>
        <v>0.16275681875895001</v>
      </c>
      <c r="L375" s="4" t="e">
        <f>'1'!L375</f>
        <v>#DIV/0!</v>
      </c>
      <c r="M375" s="4">
        <f>'1'!M375</f>
        <v>4.335344379186188E-2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0.20344602344868751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0.16203432535155099</v>
      </c>
      <c r="C376" s="5">
        <f>'1'!C376</f>
        <v>3.4652336212796502E-2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4.3315420265995629E-2</v>
      </c>
      <c r="I376" s="5">
        <f>'1'!I376</f>
        <v>2.5989252159597374E-2</v>
      </c>
      <c r="J376" s="4">
        <f>'1'!J376</f>
        <v>0.17471532669138884</v>
      </c>
      <c r="K376" s="4">
        <f>'1'!K376</f>
        <v>0.16203432535155099</v>
      </c>
      <c r="L376" s="4" t="e">
        <f>'1'!L376</f>
        <v>#DIV/0!</v>
      </c>
      <c r="M376" s="4">
        <f>'1'!M376</f>
        <v>4.3031852048511024E-2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0.20254290668943875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0.16185042800632399</v>
      </c>
      <c r="C377" s="5">
        <f>'1'!C377</f>
        <v>3.4790441959514098E-2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4.348805244939262E-2</v>
      </c>
      <c r="I377" s="5">
        <f>'1'!I377</f>
        <v>2.6092831469635574E-2</v>
      </c>
      <c r="J377" s="4">
        <f>'1'!J377</f>
        <v>0.17451703731857041</v>
      </c>
      <c r="K377" s="4">
        <f>'1'!K377</f>
        <v>0.16185042800632399</v>
      </c>
      <c r="L377" s="4" t="e">
        <f>'1'!L377</f>
        <v>#DIV/0!</v>
      </c>
      <c r="M377" s="4">
        <f>'1'!M377</f>
        <v>4.3203354080100051E-2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0.20231303500790498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0.16149250351250699</v>
      </c>
      <c r="C378" s="5">
        <f>'1'!C378</f>
        <v>3.4966714791460803E-2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4.3708393489326001E-2</v>
      </c>
      <c r="I378" s="5">
        <f>'1'!I378</f>
        <v>2.6225036093595604E-2</v>
      </c>
      <c r="J378" s="4">
        <f>'1'!J378</f>
        <v>0.17413110122303999</v>
      </c>
      <c r="K378" s="4">
        <f>'1'!K378</f>
        <v>0.16149250351250699</v>
      </c>
      <c r="L378" s="4" t="e">
        <f>'1'!L378</f>
        <v>#DIV/0!</v>
      </c>
      <c r="M378" s="4">
        <f>'1'!M378</f>
        <v>4.3422252637990114E-2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0.20186562939063374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0.160970511873159</v>
      </c>
      <c r="C379" s="5">
        <f>'1'!C379</f>
        <v>3.4948166691794201E-2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4.3685208364742753E-2</v>
      </c>
      <c r="I379" s="5">
        <f>'1'!I379</f>
        <v>2.6211125018845649E-2</v>
      </c>
      <c r="J379" s="4">
        <f>'1'!J379</f>
        <v>0.17356825788968458</v>
      </c>
      <c r="K379" s="4">
        <f>'1'!K379</f>
        <v>0.160970511873159</v>
      </c>
      <c r="L379" s="4" t="e">
        <f>'1'!L379</f>
        <v>#DIV/0!</v>
      </c>
      <c r="M379" s="4">
        <f>'1'!M379</f>
        <v>4.3399219296868963E-2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0.20121313984144876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0.16062660841658899</v>
      </c>
      <c r="C380" s="5">
        <f>'1'!C380</f>
        <v>3.46856278219922E-2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4.3357034777490248E-2</v>
      </c>
      <c r="I380" s="5">
        <f>'1'!I380</f>
        <v>2.6014220866494152E-2</v>
      </c>
      <c r="J380" s="4">
        <f>'1'!J380</f>
        <v>0.17319744013465296</v>
      </c>
      <c r="K380" s="4">
        <f>'1'!K380</f>
        <v>0.16062660841658899</v>
      </c>
      <c r="L380" s="4" t="e">
        <f>'1'!L380</f>
        <v>#DIV/0!</v>
      </c>
      <c r="M380" s="4">
        <f>'1'!M380</f>
        <v>4.3073194126937386E-2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0.20078326052073625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0.16005165221760101</v>
      </c>
      <c r="C381" s="5">
        <f>'1'!C381</f>
        <v>3.4750685233877497E-2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4.3438356542346873E-2</v>
      </c>
      <c r="I381" s="5">
        <f>'1'!I381</f>
        <v>2.6063013925408121E-2</v>
      </c>
      <c r="J381" s="4">
        <f>'1'!J381</f>
        <v>0.17257748717146768</v>
      </c>
      <c r="K381" s="4">
        <f>'1'!K381</f>
        <v>0.16005165221760101</v>
      </c>
      <c r="L381" s="4" t="e">
        <f>'1'!L381</f>
        <v>#DIV/0!</v>
      </c>
      <c r="M381" s="4">
        <f>'1'!M381</f>
        <v>4.3153983511690995E-2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0.20006456527200125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0.15972934846293099</v>
      </c>
      <c r="C382" s="5">
        <f>'1'!C382</f>
        <v>3.4674264480819901E-2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4.3342830601024875E-2</v>
      </c>
      <c r="I382" s="5">
        <f>'1'!I382</f>
        <v>2.6005698360614928E-2</v>
      </c>
      <c r="J382" s="4">
        <f>'1'!J382</f>
        <v>0.1722299595370059</v>
      </c>
      <c r="K382" s="4">
        <f>'1'!K382</f>
        <v>0.15972934846293099</v>
      </c>
      <c r="L382" s="4" t="e">
        <f>'1'!L382</f>
        <v>#DIV/0!</v>
      </c>
      <c r="M382" s="4">
        <f>'1'!M382</f>
        <v>4.3059082939365494E-2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0.19966168557866373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0.15944884075499599</v>
      </c>
      <c r="C383" s="5">
        <f>'1'!C383</f>
        <v>3.4731109100636502E-2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4.3413886375795629E-2</v>
      </c>
      <c r="I383" s="5">
        <f>'1'!I383</f>
        <v>2.6048331825477375E-2</v>
      </c>
      <c r="J383" s="4">
        <f>'1'!J383</f>
        <v>0.17192749895820578</v>
      </c>
      <c r="K383" s="4">
        <f>'1'!K383</f>
        <v>0.15944884075499599</v>
      </c>
      <c r="L383" s="4" t="e">
        <f>'1'!L383</f>
        <v>#DIV/0!</v>
      </c>
      <c r="M383" s="4">
        <f>'1'!M383</f>
        <v>4.3129673541242385E-2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0.19931105094374499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0.158133577313783</v>
      </c>
      <c r="C384" s="5">
        <f>'1'!C384</f>
        <v>3.4324184934398302E-2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4.2905231167997882E-2</v>
      </c>
      <c r="I384" s="5">
        <f>'1'!I384</f>
        <v>2.5743138700798727E-2</v>
      </c>
      <c r="J384" s="4">
        <f>'1'!J384</f>
        <v>0.17050930141692433</v>
      </c>
      <c r="K384" s="4">
        <f>'1'!K384</f>
        <v>0.158133577313783</v>
      </c>
      <c r="L384" s="4" t="e">
        <f>'1'!L384</f>
        <v>#DIV/0!</v>
      </c>
      <c r="M384" s="4">
        <f>'1'!M384</f>
        <v>4.2624348289605832E-2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0.19766697164222874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0.15775117720985701</v>
      </c>
      <c r="C385" s="5">
        <f>'1'!C385</f>
        <v>3.4377897151711002E-2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4.2972371439638751E-2</v>
      </c>
      <c r="I385" s="5">
        <f>'1'!I385</f>
        <v>2.5783422863783254E-2</v>
      </c>
      <c r="J385" s="4">
        <f>'1'!J385</f>
        <v>0.1700969742205769</v>
      </c>
      <c r="K385" s="4">
        <f>'1'!K385</f>
        <v>0.15775117720985701</v>
      </c>
      <c r="L385" s="4" t="e">
        <f>'1'!L385</f>
        <v>#DIV/0!</v>
      </c>
      <c r="M385" s="4">
        <f>'1'!M385</f>
        <v>4.2691049021539286E-2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0.19718897151232126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0.157584876760853</v>
      </c>
      <c r="C386" s="5">
        <f>'1'!C386</f>
        <v>3.43251755643273E-2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4.2906469455409123E-2</v>
      </c>
      <c r="I386" s="5">
        <f>'1'!I386</f>
        <v>2.5743881673245476E-2</v>
      </c>
      <c r="J386" s="4">
        <f>'1'!J386</f>
        <v>0.16991765889826096</v>
      </c>
      <c r="K386" s="4">
        <f>'1'!K386</f>
        <v>0.157584876760853</v>
      </c>
      <c r="L386" s="4" t="e">
        <f>'1'!L386</f>
        <v>#DIV/0!</v>
      </c>
      <c r="M386" s="4">
        <f>'1'!M386</f>
        <v>4.262557847045937E-2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0.19698109595106625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0.156658547769288</v>
      </c>
      <c r="C387" s="5">
        <f>'1'!C387</f>
        <v>3.38874525767517E-2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4.2359315720939622E-2</v>
      </c>
      <c r="I387" s="5">
        <f>'1'!I387</f>
        <v>2.5415589432563775E-2</v>
      </c>
      <c r="J387" s="4">
        <f>'1'!J387</f>
        <v>0.16891883428481042</v>
      </c>
      <c r="K387" s="4">
        <f>'1'!K387</f>
        <v>0.156658547769288</v>
      </c>
      <c r="L387" s="4" t="e">
        <f>'1'!L387</f>
        <v>#DIV/0!</v>
      </c>
      <c r="M387" s="4">
        <f>'1'!M387</f>
        <v>4.2082006726149979E-2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0.19582318471161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0.15630782368929799</v>
      </c>
      <c r="C388" s="5">
        <f>'1'!C388</f>
        <v>3.41628978339822E-2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4.2703622292477747E-2</v>
      </c>
      <c r="I388" s="5">
        <f>'1'!I388</f>
        <v>2.562217337548665E-2</v>
      </c>
      <c r="J388" s="4">
        <f>'1'!J388</f>
        <v>0.16854066211616006</v>
      </c>
      <c r="K388" s="4">
        <f>'1'!K388</f>
        <v>0.15630782368929799</v>
      </c>
      <c r="L388" s="4" t="e">
        <f>'1'!L388</f>
        <v>#DIV/0!</v>
      </c>
      <c r="M388" s="4">
        <f>'1'!M388</f>
        <v>4.2424059264363254E-2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0.19538477961162248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0.15634081947035</v>
      </c>
      <c r="C389" s="5">
        <f>'1'!C389</f>
        <v>3.4409182846920197E-2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4.3011478558650243E-2</v>
      </c>
      <c r="I389" s="5">
        <f>'1'!I389</f>
        <v>2.5806887135190148E-2</v>
      </c>
      <c r="J389" s="4">
        <f>'1'!J389</f>
        <v>0.16857624018675366</v>
      </c>
      <c r="K389" s="4">
        <f>'1'!K389</f>
        <v>0.15634081947035</v>
      </c>
      <c r="L389" s="4" t="e">
        <f>'1'!L389</f>
        <v>#DIV/0!</v>
      </c>
      <c r="M389" s="4">
        <f>'1'!M389</f>
        <v>4.2729900122348459E-2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0.19542602433793749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0.156029279033603</v>
      </c>
      <c r="C390" s="5">
        <f>'1'!C390</f>
        <v>3.4426627373382097E-2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4.303328421672762E-2</v>
      </c>
      <c r="I390" s="5">
        <f>'1'!I390</f>
        <v>2.5819970530036575E-2</v>
      </c>
      <c r="J390" s="4">
        <f>'1'!J390</f>
        <v>0.16824031822043117</v>
      </c>
      <c r="K390" s="4">
        <f>'1'!K390</f>
        <v>0.156029279033603</v>
      </c>
      <c r="L390" s="4" t="e">
        <f>'1'!L390</f>
        <v>#DIV/0!</v>
      </c>
      <c r="M390" s="4">
        <f>'1'!M390</f>
        <v>4.2751563027762833E-2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0.19503659879200375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0.155460636420966</v>
      </c>
      <c r="C391" s="5">
        <f>'1'!C391</f>
        <v>3.4345393444335098E-2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4.2931741805418873E-2</v>
      </c>
      <c r="I391" s="5">
        <f>'1'!I391</f>
        <v>2.5759045083251324E-2</v>
      </c>
      <c r="J391" s="4">
        <f>'1'!J391</f>
        <v>0.16762717295246421</v>
      </c>
      <c r="K391" s="4">
        <f>'1'!K391</f>
        <v>0.155460636420966</v>
      </c>
      <c r="L391" s="4" t="e">
        <f>'1'!L391</f>
        <v>#DIV/0!</v>
      </c>
      <c r="M391" s="4">
        <f>'1'!M391</f>
        <v>4.2650685372801755E-2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0.19432579552620749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0.15494914866926701</v>
      </c>
      <c r="C392" s="5">
        <f>'1'!C392</f>
        <v>3.4214932264219601E-2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4.27686653302745E-2</v>
      </c>
      <c r="I392" s="5">
        <f>'1'!I392</f>
        <v>2.5661199198164703E-2</v>
      </c>
      <c r="J392" s="4">
        <f>'1'!J392</f>
        <v>0.16707565555364859</v>
      </c>
      <c r="K392" s="4">
        <f>'1'!K392</f>
        <v>0.15494914866926701</v>
      </c>
      <c r="L392" s="4" t="e">
        <f>'1'!L392</f>
        <v>#DIV/0!</v>
      </c>
      <c r="M392" s="4">
        <f>'1'!M392</f>
        <v>4.2488676492178835E-2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0.19368643583658376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0.15477548869583799</v>
      </c>
      <c r="C393" s="5">
        <f>'1'!C393</f>
        <v>3.4281363803747501E-2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4.2851704754684375E-2</v>
      </c>
      <c r="I393" s="5">
        <f>'1'!I393</f>
        <v>2.5711022852810628E-2</v>
      </c>
      <c r="J393" s="4">
        <f>'1'!J393</f>
        <v>0.16688840474166761</v>
      </c>
      <c r="K393" s="4">
        <f>'1'!K393</f>
        <v>0.15477548869583799</v>
      </c>
      <c r="L393" s="4" t="e">
        <f>'1'!L393</f>
        <v>#DIV/0!</v>
      </c>
      <c r="M393" s="4">
        <f>'1'!M393</f>
        <v>4.2571172291676007E-2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0.19346936086979749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0.15364803278094299</v>
      </c>
      <c r="C394" s="5">
        <f>'1'!C394</f>
        <v>3.4017110082735703E-2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4.2521387603419628E-2</v>
      </c>
      <c r="I394" s="5">
        <f>'1'!I394</f>
        <v>2.5512832562051779E-2</v>
      </c>
      <c r="J394" s="4">
        <f>'1'!J394</f>
        <v>0.16567271276977436</v>
      </c>
      <c r="K394" s="4">
        <f>'1'!K394</f>
        <v>0.15364803278094299</v>
      </c>
      <c r="L394" s="4" t="e">
        <f>'1'!L394</f>
        <v>#DIV/0!</v>
      </c>
      <c r="M394" s="4">
        <f>'1'!M394</f>
        <v>4.2243017590762974E-2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0.19206004097617874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0.152837461773811</v>
      </c>
      <c r="C395" s="5">
        <f>'1'!C395</f>
        <v>3.3929664376502799E-2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4.2412080470628499E-2</v>
      </c>
      <c r="I395" s="5">
        <f>'1'!I395</f>
        <v>2.54472482823771E-2</v>
      </c>
      <c r="J395" s="4">
        <f>'1'!J395</f>
        <v>0.16479870549995437</v>
      </c>
      <c r="K395" s="4">
        <f>'1'!K395</f>
        <v>0.152837461773811</v>
      </c>
      <c r="L395" s="4" t="e">
        <f>'1'!L395</f>
        <v>#DIV/0!</v>
      </c>
      <c r="M395" s="4">
        <f>'1'!M395</f>
        <v>4.2134426046753243E-2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0.19104682721726374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0.15227451706450101</v>
      </c>
      <c r="C396" s="5">
        <f>'1'!C396</f>
        <v>3.4014880257780801E-2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4.2518600322225999E-2</v>
      </c>
      <c r="I396" s="5">
        <f>'1'!I396</f>
        <v>2.5511160193335602E-2</v>
      </c>
      <c r="J396" s="4">
        <f>'1'!J396</f>
        <v>0.16419170406008729</v>
      </c>
      <c r="K396" s="4">
        <f>'1'!K396</f>
        <v>0.15227451706450101</v>
      </c>
      <c r="L396" s="4" t="e">
        <f>'1'!L396</f>
        <v>#DIV/0!</v>
      </c>
      <c r="M396" s="4">
        <f>'1'!M396</f>
        <v>4.2240248556751403E-2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0.19034314633062627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0.15226509007556399</v>
      </c>
      <c r="C397" s="5">
        <f>'1'!C397</f>
        <v>3.4138267737300401E-2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4.2672834671625498E-2</v>
      </c>
      <c r="I397" s="5">
        <f>'1'!I397</f>
        <v>2.5603700802975301E-2</v>
      </c>
      <c r="J397" s="4">
        <f>'1'!J397</f>
        <v>0.16418153930364895</v>
      </c>
      <c r="K397" s="4">
        <f>'1'!K397</f>
        <v>0.15226509007556399</v>
      </c>
      <c r="L397" s="4" t="e">
        <f>'1'!L397</f>
        <v>#DIV/0!</v>
      </c>
      <c r="M397" s="4">
        <f>'1'!M397</f>
        <v>4.2393473197385172E-2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0.19033136259445499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0.15206548407516701</v>
      </c>
      <c r="C398" s="5">
        <f>'1'!C398</f>
        <v>3.4255082720004E-2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4.2818853400004998E-2</v>
      </c>
      <c r="I398" s="5">
        <f>'1'!I398</f>
        <v>2.5691312040003002E-2</v>
      </c>
      <c r="J398" s="4">
        <f>'1'!J398</f>
        <v>0.16396631189739871</v>
      </c>
      <c r="K398" s="4">
        <f>'1'!K398</f>
        <v>0.15206548407516701</v>
      </c>
      <c r="L398" s="4" t="e">
        <f>'1'!L398</f>
        <v>#DIV/0!</v>
      </c>
      <c r="M398" s="4">
        <f>'1'!M398</f>
        <v>4.2538536001286237E-2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0.19008185509395875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0.151389002842444</v>
      </c>
      <c r="C399" s="5">
        <f>'1'!C399</f>
        <v>3.4085770457928898E-2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4.2607213072411124E-2</v>
      </c>
      <c r="I399" s="5">
        <f>'1'!I399</f>
        <v>2.5564327843446671E-2</v>
      </c>
      <c r="J399" s="4">
        <f>'1'!J399</f>
        <v>0.16323688842913442</v>
      </c>
      <c r="K399" s="4">
        <f>'1'!K399</f>
        <v>0.151389002842444</v>
      </c>
      <c r="L399" s="4" t="e">
        <f>'1'!L399</f>
        <v>#DIV/0!</v>
      </c>
      <c r="M399" s="4">
        <f>'1'!M399</f>
        <v>4.2328281195755289E-2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0.18923625355305501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0.150789722281225</v>
      </c>
      <c r="C400" s="5">
        <f>'1'!C400</f>
        <v>3.40093422806746E-2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4.2511677850843248E-2</v>
      </c>
      <c r="I400" s="5">
        <f>'1'!I400</f>
        <v>2.5507006710505951E-2</v>
      </c>
      <c r="J400" s="4">
        <f>'1'!J400</f>
        <v>0.1625907074498511</v>
      </c>
      <c r="K400" s="4">
        <f>'1'!K400</f>
        <v>0.150789722281225</v>
      </c>
      <c r="L400" s="4" t="e">
        <f>'1'!L400</f>
        <v>#DIV/0!</v>
      </c>
      <c r="M400" s="4">
        <f>'1'!M400</f>
        <v>4.2233371403937847E-2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0.18848715285153125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0.150721950835256</v>
      </c>
      <c r="C401" s="5">
        <f>'1'!C401</f>
        <v>3.3920372031139498E-2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4.2400465038924376E-2</v>
      </c>
      <c r="I401" s="5">
        <f>'1'!I401</f>
        <v>2.5440279023354623E-2</v>
      </c>
      <c r="J401" s="4">
        <f>'1'!J401</f>
        <v>0.16251763212894529</v>
      </c>
      <c r="K401" s="4">
        <f>'1'!K401</f>
        <v>0.150721950835256</v>
      </c>
      <c r="L401" s="4" t="e">
        <f>'1'!L401</f>
        <v>#DIV/0!</v>
      </c>
      <c r="M401" s="4">
        <f>'1'!M401</f>
        <v>4.2122886656496786E-2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0.18840243854406999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0.15057316649611299</v>
      </c>
      <c r="C402" s="5">
        <f>'1'!C402</f>
        <v>3.3833043418356898E-2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4.2291304272946126E-2</v>
      </c>
      <c r="I402" s="5">
        <f>'1'!I402</f>
        <v>2.5374782563767673E-2</v>
      </c>
      <c r="J402" s="4">
        <f>'1'!J402</f>
        <v>0.1623572037483319</v>
      </c>
      <c r="K402" s="4">
        <f>'1'!K402</f>
        <v>0.15057316649611299</v>
      </c>
      <c r="L402" s="4" t="e">
        <f>'1'!L402</f>
        <v>#DIV/0!</v>
      </c>
      <c r="M402" s="4">
        <f>'1'!M402</f>
        <v>4.2014440521096694E-2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0.18821645812014123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0.15014391206182301</v>
      </c>
      <c r="C403" s="5">
        <f>'1'!C403</f>
        <v>3.38044489863744E-2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4.2255561232968003E-2</v>
      </c>
      <c r="I403" s="5">
        <f>'1'!I403</f>
        <v>2.53533367397808E-2</v>
      </c>
      <c r="J403" s="4">
        <f>'1'!J403</f>
        <v>0.16189435534532848</v>
      </c>
      <c r="K403" s="4">
        <f>'1'!K403</f>
        <v>0.15014391206182301</v>
      </c>
      <c r="L403" s="4" t="e">
        <f>'1'!L403</f>
        <v>#DIV/0!</v>
      </c>
      <c r="M403" s="4">
        <f>'1'!M403</f>
        <v>4.1978931476080915E-2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0.18767989007727875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0.14949352978555</v>
      </c>
      <c r="C404" s="5">
        <f>'1'!C404</f>
        <v>3.3571218588740397E-2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4.1964023235925497E-2</v>
      </c>
      <c r="I404" s="5">
        <f>'1'!I404</f>
        <v>2.5178413941555296E-2</v>
      </c>
      <c r="J404" s="4">
        <f>'1'!J404</f>
        <v>0.16119307336926081</v>
      </c>
      <c r="K404" s="4">
        <f>'1'!K404</f>
        <v>0.14949352978555</v>
      </c>
      <c r="L404" s="4" t="e">
        <f>'1'!L404</f>
        <v>#DIV/0!</v>
      </c>
      <c r="M404" s="4">
        <f>'1'!M404</f>
        <v>4.168930205823821E-2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0.18686691223193749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0.14898536133606899</v>
      </c>
      <c r="C405" s="5">
        <f>'1'!C405</f>
        <v>3.3377426216285401E-2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4.172178277035675E-2</v>
      </c>
      <c r="I405" s="5">
        <f>'1'!I405</f>
        <v>2.5033069662214052E-2</v>
      </c>
      <c r="J405" s="4">
        <f>'1'!J405</f>
        <v>0.16064513504525013</v>
      </c>
      <c r="K405" s="4">
        <f>'1'!K405</f>
        <v>0.14898536133606899</v>
      </c>
      <c r="L405" s="4" t="e">
        <f>'1'!L405</f>
        <v>#DIV/0!</v>
      </c>
      <c r="M405" s="4">
        <f>'1'!M405</f>
        <v>4.1448647441233374E-2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0.18623170167008624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0.148390276120724</v>
      </c>
      <c r="C406" s="5">
        <f>'1'!C406</f>
        <v>3.3326902049693602E-2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4.1658627562117002E-2</v>
      </c>
      <c r="I406" s="5">
        <f>'1'!I406</f>
        <v>2.4995176537270201E-2</v>
      </c>
      <c r="J406" s="4">
        <f>'1'!J406</f>
        <v>0.16000347774465878</v>
      </c>
      <c r="K406" s="4">
        <f>'1'!K406</f>
        <v>0.148390276120724</v>
      </c>
      <c r="L406" s="4" t="e">
        <f>'1'!L406</f>
        <v>#DIV/0!</v>
      </c>
      <c r="M406" s="4">
        <f>'1'!M406</f>
        <v>4.1385905684132168E-2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0.185487845150905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0.14837525955338701</v>
      </c>
      <c r="C407" s="5">
        <f>'1'!C407</f>
        <v>3.3549525077580203E-2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4.193690634697525E-2</v>
      </c>
      <c r="I407" s="5">
        <f>'1'!I407</f>
        <v>2.5162143808185152E-2</v>
      </c>
      <c r="J407" s="4">
        <f>'1'!J407</f>
        <v>0.15998728596268683</v>
      </c>
      <c r="K407" s="4">
        <f>'1'!K407</f>
        <v>0.14837525955338701</v>
      </c>
      <c r="L407" s="4" t="e">
        <f>'1'!L407</f>
        <v>#DIV/0!</v>
      </c>
      <c r="M407" s="4">
        <f>'1'!M407</f>
        <v>4.1662362692392124E-2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0.18546907444173377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0.148136773225021</v>
      </c>
      <c r="C408" s="5">
        <f>'1'!C408</f>
        <v>3.3340924288309703E-2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4.1676155360387129E-2</v>
      </c>
      <c r="I408" s="5">
        <f>'1'!I408</f>
        <v>2.5005693216232278E-2</v>
      </c>
      <c r="J408" s="4">
        <f>'1'!J408</f>
        <v>0.15973013540720116</v>
      </c>
      <c r="K408" s="4">
        <f>'1'!K408</f>
        <v>0.148136773225021</v>
      </c>
      <c r="L408" s="4" t="e">
        <f>'1'!L408</f>
        <v>#DIV/0!</v>
      </c>
      <c r="M408" s="4">
        <f>'1'!M408</f>
        <v>4.1403318735125663E-2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0.18517096653127624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0.14765780146375901</v>
      </c>
      <c r="C409" s="5">
        <f>'1'!C409</f>
        <v>3.3406810730031301E-2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4.1758513412539125E-2</v>
      </c>
      <c r="I409" s="5">
        <f>'1'!I409</f>
        <v>2.5055108047523478E-2</v>
      </c>
      <c r="J409" s="4">
        <f>'1'!J409</f>
        <v>0.15921367873937303</v>
      </c>
      <c r="K409" s="4">
        <f>'1'!K409</f>
        <v>0.14765780146375901</v>
      </c>
      <c r="L409" s="4" t="e">
        <f>'1'!L409</f>
        <v>#DIV/0!</v>
      </c>
      <c r="M409" s="4">
        <f>'1'!M409</f>
        <v>4.1485137623028509E-2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0.18457225182969877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0.14722286323130401</v>
      </c>
      <c r="C410" s="5">
        <f>'1'!C410</f>
        <v>3.35627215131497E-2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4.1953401891437127E-2</v>
      </c>
      <c r="I410" s="5">
        <f>'1'!I410</f>
        <v>2.5172041134862273E-2</v>
      </c>
      <c r="J410" s="4">
        <f>'1'!J410</f>
        <v>0.15874470171731872</v>
      </c>
      <c r="K410" s="4">
        <f>'1'!K410</f>
        <v>0.14722286323130401</v>
      </c>
      <c r="L410" s="4" t="e">
        <f>'1'!L410</f>
        <v>#DIV/0!</v>
      </c>
      <c r="M410" s="4">
        <f>'1'!M410</f>
        <v>4.1678750247317917E-2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0.18402857903913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0.14673953678325599</v>
      </c>
      <c r="C411" s="5">
        <f>'1'!C411</f>
        <v>3.3590177783790399E-2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4.1987722229737998E-2</v>
      </c>
      <c r="I411" s="5">
        <f>'1'!I411</f>
        <v>2.5192633337842801E-2</v>
      </c>
      <c r="J411" s="4">
        <f>'1'!J411</f>
        <v>0.15822354955967505</v>
      </c>
      <c r="K411" s="4">
        <f>'1'!K411</f>
        <v>0.14673953678325599</v>
      </c>
      <c r="L411" s="4" t="e">
        <f>'1'!L411</f>
        <v>#DIV/0!</v>
      </c>
      <c r="M411" s="4">
        <f>'1'!M411</f>
        <v>4.1712845904498405E-2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0.18342442097907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0.146077151902338</v>
      </c>
      <c r="C412" s="5">
        <f>'1'!C412</f>
        <v>3.3261478653340198E-2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4.1576848316675248E-2</v>
      </c>
      <c r="I412" s="5">
        <f>'1'!I412</f>
        <v>2.4946108990005149E-2</v>
      </c>
      <c r="J412" s="4">
        <f>'1'!J412</f>
        <v>0.15750932564067555</v>
      </c>
      <c r="K412" s="4">
        <f>'1'!K412</f>
        <v>0.146077151902338</v>
      </c>
      <c r="L412" s="4" t="e">
        <f>'1'!L412</f>
        <v>#DIV/0!</v>
      </c>
      <c r="M412" s="4">
        <f>'1'!M412</f>
        <v>4.1304661813730409E-2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0.18259643987792251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0.14587650453613099</v>
      </c>
      <c r="C413" s="5">
        <f>'1'!C413</f>
        <v>3.3119821074971002E-2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4.1399776343713751E-2</v>
      </c>
      <c r="I413" s="5">
        <f>'1'!I413</f>
        <v>2.4839865806228253E-2</v>
      </c>
      <c r="J413" s="4">
        <f>'1'!J413</f>
        <v>0.15729297537007353</v>
      </c>
      <c r="K413" s="4">
        <f>'1'!K413</f>
        <v>0.14587650453613099</v>
      </c>
      <c r="L413" s="4" t="e">
        <f>'1'!L413</f>
        <v>#DIV/0!</v>
      </c>
      <c r="M413" s="4">
        <f>'1'!M413</f>
        <v>4.1128749058050675E-2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0.18234563067016374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0.14538897135165799</v>
      </c>
      <c r="C414" s="5">
        <f>'1'!C414</f>
        <v>3.3157412647399298E-2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4.1446765809249123E-2</v>
      </c>
      <c r="I414" s="5">
        <f>'1'!I414</f>
        <v>2.4868059485549474E-2</v>
      </c>
      <c r="J414" s="4">
        <f>'1'!J414</f>
        <v>0.15676728725174868</v>
      </c>
      <c r="K414" s="4">
        <f>'1'!K414</f>
        <v>0.14538897135165799</v>
      </c>
      <c r="L414" s="4" t="e">
        <f>'1'!L414</f>
        <v>#DIV/0!</v>
      </c>
      <c r="M414" s="4">
        <f>'1'!M414</f>
        <v>4.1175430902907297E-2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0.18173621418957248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0.14506987272289101</v>
      </c>
      <c r="C415" s="5">
        <f>'1'!C415</f>
        <v>3.30565900324385E-2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4.1320737540548123E-2</v>
      </c>
      <c r="I415" s="5">
        <f>'1'!I415</f>
        <v>2.4792442524328877E-2</v>
      </c>
      <c r="J415" s="4">
        <f>'1'!J415</f>
        <v>0.15642321558020109</v>
      </c>
      <c r="K415" s="4">
        <f>'1'!K415</f>
        <v>0.14506987272289101</v>
      </c>
      <c r="L415" s="4" t="e">
        <f>'1'!L415</f>
        <v>#DIV/0!</v>
      </c>
      <c r="M415" s="4">
        <f>'1'!M415</f>
        <v>4.1050227689378077E-2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0.18133734090361375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0.144760803858551</v>
      </c>
      <c r="C416" s="5">
        <f>'1'!C416</f>
        <v>3.3092516755317797E-2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4.1365645944147246E-2</v>
      </c>
      <c r="I416" s="5">
        <f>'1'!I416</f>
        <v>2.4819387566488348E-2</v>
      </c>
      <c r="J416" s="4">
        <f>'1'!J416</f>
        <v>0.15608995861451713</v>
      </c>
      <c r="K416" s="4">
        <f>'1'!K416</f>
        <v>0.144760803858551</v>
      </c>
      <c r="L416" s="4" t="e">
        <f>'1'!L416</f>
        <v>#DIV/0!</v>
      </c>
      <c r="M416" s="4">
        <f>'1'!M416</f>
        <v>4.109484209615389E-2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0.18095100482318877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0.144826513159237</v>
      </c>
      <c r="C417" s="5">
        <f>'1'!C417</f>
        <v>3.3000734607691803E-2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4.1250918259614758E-2</v>
      </c>
      <c r="I417" s="5">
        <f>'1'!I417</f>
        <v>2.4750550955768853E-2</v>
      </c>
      <c r="J417" s="4">
        <f>'1'!J417</f>
        <v>0.15616081040416793</v>
      </c>
      <c r="K417" s="4">
        <f>'1'!K417</f>
        <v>0.144826513159237</v>
      </c>
      <c r="L417" s="4" t="e">
        <f>'1'!L417</f>
        <v>#DIV/0!</v>
      </c>
      <c r="M417" s="4">
        <f>'1'!M417</f>
        <v>4.0980865486522647E-2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0.18103314144904625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0.145002446088382</v>
      </c>
      <c r="C418" s="5">
        <f>'1'!C418</f>
        <v>3.2799732718410801E-2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4.0999665898013501E-2</v>
      </c>
      <c r="I418" s="5">
        <f>'1'!I418</f>
        <v>2.4599799538808101E-2</v>
      </c>
      <c r="J418" s="4">
        <f>'1'!J418</f>
        <v>0.15635051205611517</v>
      </c>
      <c r="K418" s="4">
        <f>'1'!K418</f>
        <v>0.145002446088382</v>
      </c>
      <c r="L418" s="4" t="e">
        <f>'1'!L418</f>
        <v>#DIV/0!</v>
      </c>
      <c r="M418" s="4">
        <f>'1'!M418</f>
        <v>4.073125797065718E-2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0.1812530576104775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0.144642140378024</v>
      </c>
      <c r="C419" s="5">
        <f>'1'!C419</f>
        <v>3.27017895692676E-2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4.0877236961584504E-2</v>
      </c>
      <c r="I419" s="5">
        <f>'1'!I419</f>
        <v>2.45263421769507E-2</v>
      </c>
      <c r="J419" s="4">
        <f>'1'!J419</f>
        <v>0.15596200838717098</v>
      </c>
      <c r="K419" s="4">
        <f>'1'!K419</f>
        <v>0.144642140378024</v>
      </c>
      <c r="L419" s="4" t="e">
        <f>'1'!L419</f>
        <v>#DIV/0!</v>
      </c>
      <c r="M419" s="4">
        <f>'1'!M419</f>
        <v>4.0609630526053916E-2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0.18080267547253001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0.144134292326355</v>
      </c>
      <c r="C420" s="5">
        <f>'1'!C420</f>
        <v>3.2577161550895899E-2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4.0721451938619875E-2</v>
      </c>
      <c r="I420" s="5">
        <f>'1'!I420</f>
        <v>2.4432871163171922E-2</v>
      </c>
      <c r="J420" s="4">
        <f>'1'!J420</f>
        <v>0.15541441553569071</v>
      </c>
      <c r="K420" s="4">
        <f>'1'!K420</f>
        <v>0.144134292326355</v>
      </c>
      <c r="L420" s="4" t="e">
        <f>'1'!L420</f>
        <v>#DIV/0!</v>
      </c>
      <c r="M420" s="4">
        <f>'1'!M420</f>
        <v>4.0454865363476228E-2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0.18016786540794374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0.143808638164903</v>
      </c>
      <c r="C421" s="5">
        <f>'1'!C421</f>
        <v>3.2644397137882003E-2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4.0805496422352504E-2</v>
      </c>
      <c r="I421" s="5">
        <f>'1'!I421</f>
        <v>2.4483297853411502E-2</v>
      </c>
      <c r="J421" s="4">
        <f>'1'!J421</f>
        <v>0.15506327528757941</v>
      </c>
      <c r="K421" s="4">
        <f>'1'!K421</f>
        <v>0.143808638164903</v>
      </c>
      <c r="L421" s="4" t="e">
        <f>'1'!L421</f>
        <v>#DIV/0!</v>
      </c>
      <c r="M421" s="4">
        <f>'1'!M421</f>
        <v>4.0538359642586688E-2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0.17976079770612874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0.143798613582413</v>
      </c>
      <c r="C422" s="5">
        <f>'1'!C422</f>
        <v>3.2454629494047697E-2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4.0568286867559623E-2</v>
      </c>
      <c r="I422" s="5">
        <f>'1'!I422</f>
        <v>2.4340972120535771E-2</v>
      </c>
      <c r="J422" s="4">
        <f>'1'!J422</f>
        <v>0.15505246616919732</v>
      </c>
      <c r="K422" s="4">
        <f>'1'!K422</f>
        <v>0.143798613582413</v>
      </c>
      <c r="L422" s="4" t="e">
        <f>'1'!L422</f>
        <v>#DIV/0!</v>
      </c>
      <c r="M422" s="4">
        <f>'1'!M422</f>
        <v>4.0302703001056796E-2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0.17974826697801624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0.143696027558119</v>
      </c>
      <c r="C423" s="5">
        <f>'1'!C423</f>
        <v>3.2405211205535203E-2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4.0506514006919001E-2</v>
      </c>
      <c r="I423" s="5">
        <f>'1'!I423</f>
        <v>2.4303908404151402E-2</v>
      </c>
      <c r="J423" s="4">
        <f>'1'!J423</f>
        <v>0.1549418516391611</v>
      </c>
      <c r="K423" s="4">
        <f>'1'!K423</f>
        <v>0.143696027558119</v>
      </c>
      <c r="L423" s="4" t="e">
        <f>'1'!L423</f>
        <v>#DIV/0!</v>
      </c>
      <c r="M423" s="4">
        <f>'1'!M423</f>
        <v>4.0241334541894297E-2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0.17962003444764874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0.14325659469920399</v>
      </c>
      <c r="C424" s="5">
        <f>'1'!C424</f>
        <v>3.2468618587395699E-2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4.0585773234244622E-2</v>
      </c>
      <c r="I424" s="5">
        <f>'1'!I424</f>
        <v>2.4351463940546776E-2</v>
      </c>
      <c r="J424" s="4">
        <f>'1'!J424</f>
        <v>0.15446802823576991</v>
      </c>
      <c r="K424" s="4">
        <f>'1'!K424</f>
        <v>0.14325659469920399</v>
      </c>
      <c r="L424" s="4" t="e">
        <f>'1'!L424</f>
        <v>#DIV/0!</v>
      </c>
      <c r="M424" s="4">
        <f>'1'!M424</f>
        <v>4.0320074891700683E-2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0.17907074337400497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0.14257013959541701</v>
      </c>
      <c r="C425" s="5">
        <f>'1'!C425</f>
        <v>3.2094296669319601E-2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4.01178708366495E-2</v>
      </c>
      <c r="I425" s="5">
        <f>'1'!I425</f>
        <v>2.4070722501989703E-2</v>
      </c>
      <c r="J425" s="4">
        <f>'1'!J425</f>
        <v>0.15372785032928679</v>
      </c>
      <c r="K425" s="4">
        <f>'1'!K425</f>
        <v>0.14257013959541701</v>
      </c>
      <c r="L425" s="4" t="e">
        <f>'1'!L425</f>
        <v>#DIV/0!</v>
      </c>
      <c r="M425" s="4">
        <f>'1'!M425</f>
        <v>3.9855235658401975E-2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0.17821267449427125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0.142068974820618</v>
      </c>
      <c r="C426" s="5">
        <f>'1'!C426</f>
        <v>3.1776889375287103E-2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3.972111171910888E-2</v>
      </c>
      <c r="I426" s="5">
        <f>'1'!I426</f>
        <v>2.3832667031465325E-2</v>
      </c>
      <c r="J426" s="4">
        <f>'1'!J426</f>
        <v>0.15318746379596893</v>
      </c>
      <c r="K426" s="4">
        <f>'1'!K426</f>
        <v>0.142068974820618</v>
      </c>
      <c r="L426" s="4" t="e">
        <f>'1'!L426</f>
        <v>#DIV/0!</v>
      </c>
      <c r="M426" s="4">
        <f>'1'!M426</f>
        <v>3.9461073959402848E-2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0.1775862185257725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0.14194450816573601</v>
      </c>
      <c r="C427" s="5">
        <f>'1'!C427</f>
        <v>3.1949455482052497E-2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3.9936819352565621E-2</v>
      </c>
      <c r="I427" s="5">
        <f>'1'!I427</f>
        <v>2.3962091611539373E-2</v>
      </c>
      <c r="J427" s="4">
        <f>'1'!J427</f>
        <v>0.15305325623085758</v>
      </c>
      <c r="K427" s="4">
        <f>'1'!K427</f>
        <v>0.14194450816573601</v>
      </c>
      <c r="L427" s="4" t="e">
        <f>'1'!L427</f>
        <v>#DIV/0!</v>
      </c>
      <c r="M427" s="4">
        <f>'1'!M427</f>
        <v>3.9675369443820253E-2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0.17743063520717001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0.141520343672219</v>
      </c>
      <c r="C428" s="5">
        <f>'1'!C428</f>
        <v>3.2051050527365399E-2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4.0063813159206749E-2</v>
      </c>
      <c r="I428" s="5">
        <f>'1'!I428</f>
        <v>2.4038287895524049E-2</v>
      </c>
      <c r="J428" s="4">
        <f>'1'!J428</f>
        <v>0.1525958961135187</v>
      </c>
      <c r="K428" s="4">
        <f>'1'!K428</f>
        <v>0.141520343672219</v>
      </c>
      <c r="L428" s="4" t="e">
        <f>'1'!L428</f>
        <v>#DIV/0!</v>
      </c>
      <c r="M428" s="4">
        <f>'1'!M428</f>
        <v>3.9801531874310354E-2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0.17690042959027374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0.14149569420781999</v>
      </c>
      <c r="C429" s="5">
        <f>'1'!C429</f>
        <v>3.2283111352786997E-2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4.0353889190983747E-2</v>
      </c>
      <c r="I429" s="5">
        <f>'1'!I429</f>
        <v>2.4212333514590248E-2</v>
      </c>
      <c r="J429" s="4">
        <f>'1'!J429</f>
        <v>0.15256931755236572</v>
      </c>
      <c r="K429" s="4">
        <f>'1'!K429</f>
        <v>0.14149569420781999</v>
      </c>
      <c r="L429" s="4" t="e">
        <f>'1'!L429</f>
        <v>#DIV/0!</v>
      </c>
      <c r="M429" s="4">
        <f>'1'!M429</f>
        <v>4.0089708897772053E-2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0.176869617759775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0.141127972364604</v>
      </c>
      <c r="C430" s="5">
        <f>'1'!C430</f>
        <v>3.2269901286526001E-2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4.0337376608157505E-2</v>
      </c>
      <c r="I430" s="5">
        <f>'1'!I430</f>
        <v>2.4202425964894501E-2</v>
      </c>
      <c r="J430" s="4">
        <f>'1'!J430</f>
        <v>0.15217281735507943</v>
      </c>
      <c r="K430" s="4">
        <f>'1'!K430</f>
        <v>0.141127972364604</v>
      </c>
      <c r="L430" s="4" t="e">
        <f>'1'!L430</f>
        <v>#DIV/0!</v>
      </c>
      <c r="M430" s="4">
        <f>'1'!M430</f>
        <v>4.0073304416025038E-2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0.17640996545575499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0.14033939811351101</v>
      </c>
      <c r="C431" s="5">
        <f>'1'!C431</f>
        <v>3.1836581258132698E-2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3.9795726572665877E-2</v>
      </c>
      <c r="I431" s="5">
        <f>'1'!I431</f>
        <v>2.3877435943599524E-2</v>
      </c>
      <c r="J431" s="4">
        <f>'1'!J431</f>
        <v>0.15132252833390314</v>
      </c>
      <c r="K431" s="4">
        <f>'1'!K431</f>
        <v>0.14033939811351101</v>
      </c>
      <c r="L431" s="4" t="e">
        <f>'1'!L431</f>
        <v>#DIV/0!</v>
      </c>
      <c r="M431" s="4">
        <f>'1'!M431</f>
        <v>3.9535200340242944E-2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0.17542424764188877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0.140121405046888</v>
      </c>
      <c r="C432" s="5">
        <f>'1'!C432</f>
        <v>3.1880965340467603E-2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3.9851206675584505E-2</v>
      </c>
      <c r="I432" s="5">
        <f>'1'!I432</f>
        <v>2.39107240053507E-2</v>
      </c>
      <c r="J432" s="4">
        <f>'1'!J432</f>
        <v>0.15108747486749186</v>
      </c>
      <c r="K432" s="4">
        <f>'1'!K432</f>
        <v>0.140121405046888</v>
      </c>
      <c r="L432" s="4" t="e">
        <f>'1'!L432</f>
        <v>#DIV/0!</v>
      </c>
      <c r="M432" s="4">
        <f>'1'!M432</f>
        <v>3.9590317237776659E-2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0.17515175630860999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0.14006107551230501</v>
      </c>
      <c r="C433" s="5">
        <f>'1'!C433</f>
        <v>3.1962160890974499E-2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3.9952701113718125E-2</v>
      </c>
      <c r="I433" s="5">
        <f>'1'!I433</f>
        <v>2.3971620668230872E-2</v>
      </c>
      <c r="J433" s="4">
        <f>'1'!J433</f>
        <v>0.1510224238709148</v>
      </c>
      <c r="K433" s="4">
        <f>'1'!K433</f>
        <v>0.14006107551230501</v>
      </c>
      <c r="L433" s="4" t="e">
        <f>'1'!L433</f>
        <v>#DIV/0!</v>
      </c>
      <c r="M433" s="4">
        <f>'1'!M433</f>
        <v>3.9691147233623228E-2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0.17507634439038128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0.13982870958493401</v>
      </c>
      <c r="C434" s="5">
        <f>'1'!C434</f>
        <v>3.20667925275928E-2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4.0083490659491003E-2</v>
      </c>
      <c r="I434" s="5">
        <f>'1'!I434</f>
        <v>2.40500943956946E-2</v>
      </c>
      <c r="J434" s="4">
        <f>'1'!J434</f>
        <v>0.15077187270637304</v>
      </c>
      <c r="K434" s="4">
        <f>'1'!K434</f>
        <v>0.13982870958493401</v>
      </c>
      <c r="L434" s="4" t="e">
        <f>'1'!L434</f>
        <v>#DIV/0!</v>
      </c>
      <c r="M434" s="4">
        <f>'1'!M434</f>
        <v>3.9821080554104216E-2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0.17478588698116751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0.13959742429007399</v>
      </c>
      <c r="C435" s="5">
        <f>'1'!C435</f>
        <v>3.1970599726676603E-2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3.9963249658345752E-2</v>
      </c>
      <c r="I435" s="5">
        <f>'1'!I435</f>
        <v>2.3977949795007454E-2</v>
      </c>
      <c r="J435" s="4">
        <f>'1'!J435</f>
        <v>0.15052248674594329</v>
      </c>
      <c r="K435" s="4">
        <f>'1'!K435</f>
        <v>0.13959742429007399</v>
      </c>
      <c r="L435" s="4" t="e">
        <f>'1'!L435</f>
        <v>#DIV/0!</v>
      </c>
      <c r="M435" s="4">
        <f>'1'!M435</f>
        <v>3.9701626721273489E-2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0.17449678036259247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0.139377413236938</v>
      </c>
      <c r="C436" s="5">
        <f>'1'!C436</f>
        <v>3.1925087265189701E-2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3.9906359081487125E-2</v>
      </c>
      <c r="I436" s="5">
        <f>'1'!I436</f>
        <v>2.3943815448892278E-2</v>
      </c>
      <c r="J436" s="4">
        <f>'1'!J436</f>
        <v>0.1502852573629655</v>
      </c>
      <c r="K436" s="4">
        <f>'1'!K436</f>
        <v>0.139377413236938</v>
      </c>
      <c r="L436" s="4" t="e">
        <f>'1'!L436</f>
        <v>#DIV/0!</v>
      </c>
      <c r="M436" s="4">
        <f>'1'!M436</f>
        <v>3.964510858359177E-2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0.1742217665461725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0.13912342775933001</v>
      </c>
      <c r="C437" s="5">
        <f>'1'!C437</f>
        <v>3.1882158336186503E-2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3.9852697920233132E-2</v>
      </c>
      <c r="I437" s="5">
        <f>'1'!I437</f>
        <v>2.3911618752139877E-2</v>
      </c>
      <c r="J437" s="4">
        <f>'1'!J437</f>
        <v>0.15001139467616212</v>
      </c>
      <c r="K437" s="4">
        <f>'1'!K437</f>
        <v>0.13912342775933001</v>
      </c>
      <c r="L437" s="4" t="e">
        <f>'1'!L437</f>
        <v>#DIV/0!</v>
      </c>
      <c r="M437" s="4">
        <f>'1'!M437</f>
        <v>3.9591798719860724E-2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0.17390428469916253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0.13872612818025201</v>
      </c>
      <c r="C438" s="5">
        <f>'1'!C438</f>
        <v>3.18474857693858E-2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3.9809357211732246E-2</v>
      </c>
      <c r="I438" s="5">
        <f>'1'!I438</f>
        <v>2.388561432703935E-2</v>
      </c>
      <c r="J438" s="4">
        <f>'1'!J438</f>
        <v>0.14958300195380306</v>
      </c>
      <c r="K438" s="4">
        <f>'1'!K438</f>
        <v>0.13872612818025201</v>
      </c>
      <c r="L438" s="4" t="e">
        <f>'1'!L438</f>
        <v>#DIV/0!</v>
      </c>
      <c r="M438" s="4">
        <f>'1'!M438</f>
        <v>3.9548741745128992E-2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0.17340766022531501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0.13810759549968499</v>
      </c>
      <c r="C439" s="5">
        <f>'1'!C439</f>
        <v>3.1653326316173597E-2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3.9566657895216996E-2</v>
      </c>
      <c r="I439" s="5">
        <f>'1'!I439</f>
        <v>2.3739994737130198E-2</v>
      </c>
      <c r="J439" s="4">
        <f>'1'!J439</f>
        <v>0.14891606216113812</v>
      </c>
      <c r="K439" s="4">
        <f>'1'!K439</f>
        <v>0.13810759549968499</v>
      </c>
      <c r="L439" s="4" t="e">
        <f>'1'!L439</f>
        <v>#DIV/0!</v>
      </c>
      <c r="M439" s="4">
        <f>'1'!M439</f>
        <v>3.9307631281085817E-2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0.17263449437460623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0.137771333425772</v>
      </c>
      <c r="C440" s="5">
        <f>'1'!C440</f>
        <v>3.1437210290188998E-2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3.9296512862736249E-2</v>
      </c>
      <c r="I440" s="5">
        <f>'1'!I440</f>
        <v>2.3577907717641747E-2</v>
      </c>
      <c r="J440" s="4">
        <f>'1'!J440</f>
        <v>0.14855348381256803</v>
      </c>
      <c r="K440" s="4">
        <f>'1'!K440</f>
        <v>0.137771333425772</v>
      </c>
      <c r="L440" s="4" t="e">
        <f>'1'!L440</f>
        <v>#DIV/0!</v>
      </c>
      <c r="M440" s="4">
        <f>'1'!M440</f>
        <v>3.903925477687635E-2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0.17221416678221499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0.13769502284270699</v>
      </c>
      <c r="C441" s="5">
        <f>'1'!C441</f>
        <v>3.1891742126057901E-2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3.9864677657572373E-2</v>
      </c>
      <c r="I441" s="5">
        <f>'1'!I441</f>
        <v>2.3918806594543426E-2</v>
      </c>
      <c r="J441" s="4">
        <f>'1'!J441</f>
        <v>0.14847120107141867</v>
      </c>
      <c r="K441" s="4">
        <f>'1'!K441</f>
        <v>0.13769502284270699</v>
      </c>
      <c r="L441" s="4" t="e">
        <f>'1'!L441</f>
        <v>#DIV/0!</v>
      </c>
      <c r="M441" s="4">
        <f>'1'!M441</f>
        <v>3.9603700030793339E-2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0.17211877855338373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0.13708345971531799</v>
      </c>
      <c r="C442" s="5">
        <f>'1'!C442</f>
        <v>3.1556859491745901E-2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3.9446074364682379E-2</v>
      </c>
      <c r="I442" s="5">
        <f>'1'!I442</f>
        <v>2.3667644618809425E-2</v>
      </c>
      <c r="J442" s="4">
        <f>'1'!J442</f>
        <v>0.1478117762775526</v>
      </c>
      <c r="K442" s="4">
        <f>'1'!K442</f>
        <v>0.13708345971531799</v>
      </c>
      <c r="L442" s="4" t="e">
        <f>'1'!L442</f>
        <v>#DIV/0!</v>
      </c>
      <c r="M442" s="4">
        <f>'1'!M442</f>
        <v>3.918783716126456E-2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0.17135432464414749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0.13723537659316601</v>
      </c>
      <c r="C443" s="5">
        <f>'1'!C443</f>
        <v>3.1495576420645099E-2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3.9369470525806374E-2</v>
      </c>
      <c r="I443" s="5">
        <f>'1'!I443</f>
        <v>2.3621682315483825E-2</v>
      </c>
      <c r="J443" s="4">
        <f>'1'!J443</f>
        <v>0.14797558235312064</v>
      </c>
      <c r="K443" s="4">
        <f>'1'!K443</f>
        <v>0.13723537659316601</v>
      </c>
      <c r="L443" s="4" t="e">
        <f>'1'!L443</f>
        <v>#DIV/0!</v>
      </c>
      <c r="M443" s="4">
        <f>'1'!M443</f>
        <v>3.9111734816173201E-2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0.1715442207414575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0.13706872821121799</v>
      </c>
      <c r="C444" s="5">
        <f>'1'!C444</f>
        <v>3.1538832507411498E-2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3.942354063426437E-2</v>
      </c>
      <c r="I444" s="5">
        <f>'1'!I444</f>
        <v>2.3654124380558625E-2</v>
      </c>
      <c r="J444" s="4">
        <f>'1'!J444</f>
        <v>0.14779589186820968</v>
      </c>
      <c r="K444" s="4">
        <f>'1'!K444</f>
        <v>0.13706872821121799</v>
      </c>
      <c r="L444" s="4" t="e">
        <f>'1'!L444</f>
        <v>#DIV/0!</v>
      </c>
      <c r="M444" s="4">
        <f>'1'!M444</f>
        <v>3.9165450949899323E-2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0.17133591026402248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0.136075193996156</v>
      </c>
      <c r="C445" s="5">
        <f>'1'!C445</f>
        <v>3.1275027205763598E-2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3.9093784007204493E-2</v>
      </c>
      <c r="I445" s="5">
        <f>'1'!I445</f>
        <v>2.3456270404322698E-2</v>
      </c>
      <c r="J445" s="4">
        <f>'1'!J445</f>
        <v>0.14672460246957753</v>
      </c>
      <c r="K445" s="4">
        <f>'1'!K445</f>
        <v>0.136075193996156</v>
      </c>
      <c r="L445" s="4" t="e">
        <f>'1'!L445</f>
        <v>#DIV/0!</v>
      </c>
      <c r="M445" s="4">
        <f>'1'!M445</f>
        <v>3.8837853103670036E-2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0.170093992495195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0.136007308997005</v>
      </c>
      <c r="C446" s="5">
        <f>'1'!C446</f>
        <v>3.13642657120917E-2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3.9205332140114624E-2</v>
      </c>
      <c r="I446" s="5">
        <f>'1'!I446</f>
        <v>2.3523199284068777E-2</v>
      </c>
      <c r="J446" s="4">
        <f>'1'!J446</f>
        <v>0.14665140470868102</v>
      </c>
      <c r="K446" s="4">
        <f>'1'!K446</f>
        <v>0.136007308997005</v>
      </c>
      <c r="L446" s="4" t="e">
        <f>'1'!L446</f>
        <v>#DIV/0!</v>
      </c>
      <c r="M446" s="4">
        <f>'1'!M446</f>
        <v>3.8948670976893918E-2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0.17000913624625624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0.13617573168158301</v>
      </c>
      <c r="C447" s="5">
        <f>'1'!C447</f>
        <v>3.1618481177785998E-2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3.9523101472232494E-2</v>
      </c>
      <c r="I447" s="5">
        <f>'1'!I447</f>
        <v>2.3713860883339499E-2</v>
      </c>
      <c r="J447" s="4">
        <f>'1'!J447</f>
        <v>0.14683300835528149</v>
      </c>
      <c r="K447" s="4">
        <f>'1'!K447</f>
        <v>0.13617573168158301</v>
      </c>
      <c r="L447" s="4" t="e">
        <f>'1'!L447</f>
        <v>#DIV/0!</v>
      </c>
      <c r="M447" s="4">
        <f>'1'!M447</f>
        <v>3.9264360004064351E-2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0.17021966460197877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0.13579203662119199</v>
      </c>
      <c r="C448" s="5">
        <f>'1'!C448</f>
        <v>3.1605085658557401E-2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3.9506357073196753E-2</v>
      </c>
      <c r="I448" s="5">
        <f>'1'!I448</f>
        <v>2.3703814243918049E-2</v>
      </c>
      <c r="J448" s="4">
        <f>'1'!J448</f>
        <v>0.14641928485761738</v>
      </c>
      <c r="K448" s="4">
        <f>'1'!K448</f>
        <v>0.13579203662119199</v>
      </c>
      <c r="L448" s="4" t="e">
        <f>'1'!L448</f>
        <v>#DIV/0!</v>
      </c>
      <c r="M448" s="4">
        <f>'1'!M448</f>
        <v>3.9247725223713087E-2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0.16974004577648999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0.135124966479341</v>
      </c>
      <c r="C449" s="5">
        <f>'1'!C449</f>
        <v>3.1288405274194998E-2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3.9110506592743746E-2</v>
      </c>
      <c r="I449" s="5">
        <f>'1'!I449</f>
        <v>2.346630395564625E-2</v>
      </c>
      <c r="J449" s="4">
        <f>'1'!J449</f>
        <v>0.1457000090035247</v>
      </c>
      <c r="K449" s="4">
        <f>'1'!K449</f>
        <v>0.135124966479341</v>
      </c>
      <c r="L449" s="4" t="e">
        <f>'1'!L449</f>
        <v>#DIV/0!</v>
      </c>
      <c r="M449" s="4">
        <f>'1'!M449</f>
        <v>3.8854466213328782E-2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0.16890620809917625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0.13436719480880699</v>
      </c>
      <c r="C450" s="5">
        <f>'1'!C450</f>
        <v>3.0849223965543699E-2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3.8561529956929623E-2</v>
      </c>
      <c r="I450" s="5">
        <f>'1'!I450</f>
        <v>2.3136917974157775E-2</v>
      </c>
      <c r="J450" s="4">
        <f>'1'!J450</f>
        <v>0.14488293320993845</v>
      </c>
      <c r="K450" s="4">
        <f>'1'!K450</f>
        <v>0.13436719480880699</v>
      </c>
      <c r="L450" s="4" t="e">
        <f>'1'!L450</f>
        <v>#DIV/0!</v>
      </c>
      <c r="M450" s="4">
        <f>'1'!M450</f>
        <v>3.8309083501459125E-2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0.16795899351100874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0.13411327331543399</v>
      </c>
      <c r="C451" s="5">
        <f>'1'!C451</f>
        <v>3.08318027778916E-2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3.8539753472364498E-2</v>
      </c>
      <c r="I451" s="5">
        <f>'1'!I451</f>
        <v>2.3123852083418699E-2</v>
      </c>
      <c r="J451" s="4">
        <f>'1'!J451</f>
        <v>0.14460913951485332</v>
      </c>
      <c r="K451" s="4">
        <f>'1'!K451</f>
        <v>0.13411327331543399</v>
      </c>
      <c r="L451" s="4" t="e">
        <f>'1'!L451</f>
        <v>#DIV/0!</v>
      </c>
      <c r="M451" s="4">
        <f>'1'!M451</f>
        <v>3.8287449578570033E-2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0.16764159164429249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0.13407957291865499</v>
      </c>
      <c r="C452" s="5">
        <f>'1'!C452</f>
        <v>3.1288705525975097E-2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3.9110881907468871E-2</v>
      </c>
      <c r="I452" s="5">
        <f>'1'!I452</f>
        <v>2.3466529144481323E-2</v>
      </c>
      <c r="J452" s="4">
        <f>'1'!J452</f>
        <v>0.14457280168445782</v>
      </c>
      <c r="K452" s="4">
        <f>'1'!K452</f>
        <v>0.13407957291865499</v>
      </c>
      <c r="L452" s="4" t="e">
        <f>'1'!L452</f>
        <v>#DIV/0!</v>
      </c>
      <c r="M452" s="4">
        <f>'1'!M452</f>
        <v>3.8854839071022967E-2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0.16759946614831875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0.133738261691532</v>
      </c>
      <c r="C453" s="5">
        <f>'1'!C453</f>
        <v>3.1806707591558202E-2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3.9758384489447754E-2</v>
      </c>
      <c r="I453" s="5">
        <f>'1'!I453</f>
        <v>2.385503069366865E-2</v>
      </c>
      <c r="J453" s="4">
        <f>'1'!J453</f>
        <v>0.14420477902986995</v>
      </c>
      <c r="K453" s="4">
        <f>'1'!K453</f>
        <v>0.133738261691532</v>
      </c>
      <c r="L453" s="4" t="e">
        <f>'1'!L453</f>
        <v>#DIV/0!</v>
      </c>
      <c r="M453" s="4">
        <f>'1'!M453</f>
        <v>3.9498102720264709E-2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0.167172827114415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0.13337018211879201</v>
      </c>
      <c r="C454" s="5">
        <f>'1'!C454</f>
        <v>3.1662033591992003E-2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3.9577541989990001E-2</v>
      </c>
      <c r="I454" s="5">
        <f>'1'!I454</f>
        <v>2.3746525193994002E-2</v>
      </c>
      <c r="J454" s="4">
        <f>'1'!J454</f>
        <v>0.14380789310671652</v>
      </c>
      <c r="K454" s="4">
        <f>'1'!K454</f>
        <v>0.13337018211879201</v>
      </c>
      <c r="L454" s="4" t="e">
        <f>'1'!L454</f>
        <v>#DIV/0!</v>
      </c>
      <c r="M454" s="4">
        <f>'1'!M454</f>
        <v>3.9318444122172849E-2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0.16671272764849002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0.13345598819712001</v>
      </c>
      <c r="C455" s="5">
        <f>'1'!C455</f>
        <v>3.1624986491881599E-2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3.9531233114852002E-2</v>
      </c>
      <c r="I455" s="5">
        <f>'1'!I455</f>
        <v>2.3718739868911199E-2</v>
      </c>
      <c r="J455" s="4">
        <f>'1'!J455</f>
        <v>0.14390041447201771</v>
      </c>
      <c r="K455" s="4">
        <f>'1'!K455</f>
        <v>0.13345598819712001</v>
      </c>
      <c r="L455" s="4" t="e">
        <f>'1'!L455</f>
        <v>#DIV/0!</v>
      </c>
      <c r="M455" s="4">
        <f>'1'!M455</f>
        <v>3.9272438412168549E-2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0.16681998524640002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0.13285005743241901</v>
      </c>
      <c r="C456" s="5">
        <f>'1'!C456</f>
        <v>3.1313407681567401E-2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3.9141759601959251E-2</v>
      </c>
      <c r="I456" s="5">
        <f>'1'!I456</f>
        <v>2.3485055761175551E-2</v>
      </c>
      <c r="J456" s="4">
        <f>'1'!J456</f>
        <v>0.14324706283632316</v>
      </c>
      <c r="K456" s="4">
        <f>'1'!K456</f>
        <v>0.13285005743241901</v>
      </c>
      <c r="L456" s="4" t="e">
        <f>'1'!L456</f>
        <v>#DIV/0!</v>
      </c>
      <c r="M456" s="4">
        <f>'1'!M456</f>
        <v>3.8885514621964171E-2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0.16606257179052375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0.132363928703536</v>
      </c>
      <c r="C457" s="5">
        <f>'1'!C457</f>
        <v>3.1349733803203897E-2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3.9187167254004868E-2</v>
      </c>
      <c r="I457" s="5">
        <f>'1'!I457</f>
        <v>2.3512300352402923E-2</v>
      </c>
      <c r="J457" s="4">
        <f>'1'!J457</f>
        <v>0.14272288908797329</v>
      </c>
      <c r="K457" s="4">
        <f>'1'!K457</f>
        <v>0.132363928703536</v>
      </c>
      <c r="L457" s="4" t="e">
        <f>'1'!L457</f>
        <v>#DIV/0!</v>
      </c>
      <c r="M457" s="4">
        <f>'1'!M457</f>
        <v>3.893062500881251E-2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0.16545491087941999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0.13208801631374301</v>
      </c>
      <c r="C458" s="5">
        <f>'1'!C458</f>
        <v>3.1294265066637503E-2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3.9117831333296882E-2</v>
      </c>
      <c r="I458" s="5">
        <f>'1'!I458</f>
        <v>2.3470698799978127E-2</v>
      </c>
      <c r="J458" s="4">
        <f>'1'!J458</f>
        <v>0.14242538346244429</v>
      </c>
      <c r="K458" s="4">
        <f>'1'!K458</f>
        <v>0.13208801631374301</v>
      </c>
      <c r="L458" s="4" t="e">
        <f>'1'!L458</f>
        <v>#DIV/0!</v>
      </c>
      <c r="M458" s="4">
        <f>'1'!M458</f>
        <v>3.886174300182213E-2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0.16511002039217876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0.13149361780975699</v>
      </c>
      <c r="C459" s="5">
        <f>'1'!C459</f>
        <v>3.11284120981117E-2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3.8910515122639627E-2</v>
      </c>
      <c r="I459" s="5">
        <f>'1'!I459</f>
        <v>2.3346309073583774E-2</v>
      </c>
      <c r="J459" s="4">
        <f>'1'!J459</f>
        <v>0.14178446661606944</v>
      </c>
      <c r="K459" s="4">
        <f>'1'!K459</f>
        <v>0.13149361780975699</v>
      </c>
      <c r="L459" s="4" t="e">
        <f>'1'!L459</f>
        <v>#DIV/0!</v>
      </c>
      <c r="M459" s="4">
        <f>'1'!M459</f>
        <v>3.8655784005015063E-2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0.16436702226219624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0.13093827691937901</v>
      </c>
      <c r="C460" s="5">
        <f>'1'!C460</f>
        <v>3.0920739043982501E-2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3.865092380497813E-2</v>
      </c>
      <c r="I460" s="5">
        <f>'1'!I460</f>
        <v>2.3190554282986876E-2</v>
      </c>
      <c r="J460" s="4">
        <f>'1'!J460</f>
        <v>0.14118566407915659</v>
      </c>
      <c r="K460" s="4">
        <f>'1'!K460</f>
        <v>0.13093827691937901</v>
      </c>
      <c r="L460" s="4" t="e">
        <f>'1'!L460</f>
        <v>#DIV/0!</v>
      </c>
      <c r="M460" s="4">
        <f>'1'!M460</f>
        <v>3.839789212480036E-2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0.16367284614922376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0.13045040084807399</v>
      </c>
      <c r="C461" s="5">
        <f>'1'!C461</f>
        <v>3.0967153572499101E-2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3.8708941965623876E-2</v>
      </c>
      <c r="I461" s="5">
        <f>'1'!I461</f>
        <v>2.3225365179374326E-2</v>
      </c>
      <c r="J461" s="4">
        <f>'1'!J461</f>
        <v>0.14065960623926352</v>
      </c>
      <c r="K461" s="4">
        <f>'1'!K461</f>
        <v>0.13045040084807399</v>
      </c>
      <c r="L461" s="4" t="e">
        <f>'1'!L461</f>
        <v>#DIV/0!</v>
      </c>
      <c r="M461" s="4">
        <f>'1'!M461</f>
        <v>3.8455530464442528E-2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0.1630630010600925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0.130481254004396</v>
      </c>
      <c r="C462" s="5">
        <f>'1'!C462</f>
        <v>3.11856680613097E-2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3.8982085076637127E-2</v>
      </c>
      <c r="I462" s="5">
        <f>'1'!I462</f>
        <v>2.3389251045982273E-2</v>
      </c>
      <c r="J462" s="4">
        <f>'1'!J462</f>
        <v>0.14069287400073668</v>
      </c>
      <c r="K462" s="4">
        <f>'1'!K462</f>
        <v>0.130481254004396</v>
      </c>
      <c r="L462" s="4" t="e">
        <f>'1'!L462</f>
        <v>#DIV/0!</v>
      </c>
      <c r="M462" s="4">
        <f>'1'!M462</f>
        <v>3.8726885419999066E-2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0.16310156750549501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0.13018640083825</v>
      </c>
      <c r="C463" s="5">
        <f>'1'!C463</f>
        <v>3.1102429043249301E-2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3.8878036304061628E-2</v>
      </c>
      <c r="I463" s="5">
        <f>'1'!I463</f>
        <v>2.3326821782436974E-2</v>
      </c>
      <c r="J463" s="4">
        <f>'1'!J463</f>
        <v>0.14037494527089858</v>
      </c>
      <c r="K463" s="4">
        <f>'1'!K463</f>
        <v>0.13018640083825</v>
      </c>
      <c r="L463" s="4" t="e">
        <f>'1'!L463</f>
        <v>#DIV/0!</v>
      </c>
      <c r="M463" s="4">
        <f>'1'!M463</f>
        <v>3.8623517811886235E-2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0.16273300104781252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0.12975844374158199</v>
      </c>
      <c r="C464" s="5">
        <f>'1'!C464</f>
        <v>3.1207139087585999E-2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3.90089238594825E-2</v>
      </c>
      <c r="I464" s="5">
        <f>'1'!I464</f>
        <v>2.3405354315689499E-2</v>
      </c>
      <c r="J464" s="4">
        <f>'1'!J464</f>
        <v>0.13991349573672102</v>
      </c>
      <c r="K464" s="4">
        <f>'1'!K464</f>
        <v>0.12975844374158199</v>
      </c>
      <c r="L464" s="4" t="e">
        <f>'1'!L464</f>
        <v>#DIV/0!</v>
      </c>
      <c r="M464" s="4">
        <f>'1'!M464</f>
        <v>3.8753548500386426E-2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0.16219805467697748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0.12948419331916</v>
      </c>
      <c r="C465" s="5">
        <f>'1'!C465</f>
        <v>3.1266811267498799E-2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3.9083514084373501E-2</v>
      </c>
      <c r="I465" s="5">
        <f>'1'!I465</f>
        <v>2.3450108450624098E-2</v>
      </c>
      <c r="J465" s="4">
        <f>'1'!J465</f>
        <v>0.13961778214612994</v>
      </c>
      <c r="K465" s="4">
        <f>'1'!K465</f>
        <v>0.12948419331916</v>
      </c>
      <c r="L465" s="4" t="e">
        <f>'1'!L465</f>
        <v>#DIV/0!</v>
      </c>
      <c r="M465" s="4">
        <f>'1'!M465</f>
        <v>3.8827650413794254E-2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0.16185524164894999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0.12920123603230199</v>
      </c>
      <c r="C466" s="5">
        <f>'1'!C466</f>
        <v>3.1174251292614901E-2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3.8967814115768627E-2</v>
      </c>
      <c r="I466" s="5">
        <f>'1'!I466</f>
        <v>2.3380688469461175E-2</v>
      </c>
      <c r="J466" s="4">
        <f>'1'!J466</f>
        <v>0.1393126802814118</v>
      </c>
      <c r="K466" s="4">
        <f>'1'!K466</f>
        <v>0.12920123603230199</v>
      </c>
      <c r="L466" s="4" t="e">
        <f>'1'!L466</f>
        <v>#DIV/0!</v>
      </c>
      <c r="M466" s="4">
        <f>'1'!M466</f>
        <v>3.8712707885234031E-2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0.1615015450403775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0.129048167838198</v>
      </c>
      <c r="C467" s="5">
        <f>'1'!C467</f>
        <v>3.0983034376621602E-2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3.8728792970776998E-2</v>
      </c>
      <c r="I467" s="5">
        <f>'1'!I467</f>
        <v>2.3237275782466201E-2</v>
      </c>
      <c r="J467" s="4">
        <f>'1'!J467</f>
        <v>0.13914763278619177</v>
      </c>
      <c r="K467" s="4">
        <f>'1'!K467</f>
        <v>0.129048167838198</v>
      </c>
      <c r="L467" s="4" t="e">
        <f>'1'!L467</f>
        <v>#DIV/0!</v>
      </c>
      <c r="M467" s="4">
        <f>'1'!M467</f>
        <v>3.8475251513240341E-2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0.16131020979774752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0.12860820699585501</v>
      </c>
      <c r="C468" s="5">
        <f>'1'!C468</f>
        <v>3.0922820084606398E-2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3.8653525105758001E-2</v>
      </c>
      <c r="I468" s="5">
        <f>'1'!I468</f>
        <v>2.31921150634548E-2</v>
      </c>
      <c r="J468" s="4">
        <f>'1'!J468</f>
        <v>0.13867324007875401</v>
      </c>
      <c r="K468" s="4">
        <f>'1'!K468</f>
        <v>0.12860820699585501</v>
      </c>
      <c r="L468" s="4" t="e">
        <f>'1'!L468</f>
        <v>#DIV/0!</v>
      </c>
      <c r="M468" s="4">
        <f>'1'!M468</f>
        <v>3.8400476395935343E-2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0.16076025874481875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0.12801877112558099</v>
      </c>
      <c r="C469" s="5">
        <f>'1'!C469</f>
        <v>3.0859501121385E-2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3.8574376401731253E-2</v>
      </c>
      <c r="I469" s="5">
        <f>'1'!I469</f>
        <v>2.3144625841038751E-2</v>
      </c>
      <c r="J469" s="4">
        <f>'1'!J469</f>
        <v>0.13803767424777891</v>
      </c>
      <c r="K469" s="4">
        <f>'1'!K469</f>
        <v>0.12801877112558099</v>
      </c>
      <c r="L469" s="4" t="e">
        <f>'1'!L469</f>
        <v>#DIV/0!</v>
      </c>
      <c r="M469" s="4">
        <f>'1'!M469</f>
        <v>3.8321845845877306E-2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0.16002346390697625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0.12811044306713401</v>
      </c>
      <c r="C470" s="5">
        <f>'1'!C470</f>
        <v>3.1095065703799701E-2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3.8868832129749627E-2</v>
      </c>
      <c r="I470" s="5">
        <f>'1'!I470</f>
        <v>2.3321299277849775E-2</v>
      </c>
      <c r="J470" s="4">
        <f>'1'!J470</f>
        <v>0.13813652054582173</v>
      </c>
      <c r="K470" s="4">
        <f>'1'!K470</f>
        <v>0.12811044306713401</v>
      </c>
      <c r="L470" s="4" t="e">
        <f>'1'!L470</f>
        <v>#DIV/0!</v>
      </c>
      <c r="M470" s="4">
        <f>'1'!M470</f>
        <v>3.8614373893512813E-2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0.16013805383391752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0.12786032161274799</v>
      </c>
      <c r="C471" s="5">
        <f>'1'!C471</f>
        <v>3.10664319197358E-2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3.8833039899669748E-2</v>
      </c>
      <c r="I471" s="5">
        <f>'1'!I471</f>
        <v>2.3299823939801852E-2</v>
      </c>
      <c r="J471" s="4">
        <f>'1'!J471</f>
        <v>0.13786682428534874</v>
      </c>
      <c r="K471" s="4">
        <f>'1'!K471</f>
        <v>0.12786032161274799</v>
      </c>
      <c r="L471" s="4" t="e">
        <f>'1'!L471</f>
        <v>#DIV/0!</v>
      </c>
      <c r="M471" s="4">
        <f>'1'!M471</f>
        <v>3.8578815980422621E-2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0.15982540201593498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0.12723274939245699</v>
      </c>
      <c r="C472" s="5">
        <f>'1'!C472</f>
        <v>3.0935847132086001E-2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3.8669808915107504E-2</v>
      </c>
      <c r="I472" s="5">
        <f>'1'!I472</f>
        <v>2.3201885349064501E-2</v>
      </c>
      <c r="J472" s="4">
        <f>'1'!J472</f>
        <v>0.13719013750770029</v>
      </c>
      <c r="K472" s="4">
        <f>'1'!K472</f>
        <v>0.12723274939245699</v>
      </c>
      <c r="L472" s="4" t="e">
        <f>'1'!L472</f>
        <v>#DIV/0!</v>
      </c>
      <c r="M472" s="4">
        <f>'1'!M472</f>
        <v>3.8416653601891351E-2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0.15904093674057124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0.126703732420024</v>
      </c>
      <c r="C473" s="5">
        <f>'1'!C473</f>
        <v>3.1122606585535E-2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3.8903258231918751E-2</v>
      </c>
      <c r="I473" s="5">
        <f>'1'!I473</f>
        <v>2.3341954939151248E-2</v>
      </c>
      <c r="J473" s="4">
        <f>'1'!J473</f>
        <v>0.1366197190302364</v>
      </c>
      <c r="K473" s="4">
        <f>'1'!K473</f>
        <v>0.126703732420024</v>
      </c>
      <c r="L473" s="4" t="e">
        <f>'1'!L473</f>
        <v>#DIV/0!</v>
      </c>
      <c r="M473" s="4">
        <f>'1'!M473</f>
        <v>3.8648574622169064E-2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0.15837966552502999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0.12596504471417899</v>
      </c>
      <c r="C474" s="5">
        <f>'1'!C474</f>
        <v>3.1117475007546101E-2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3.8896843759432628E-2</v>
      </c>
      <c r="I474" s="5">
        <f>'1'!I474</f>
        <v>2.3338106255659574E-2</v>
      </c>
      <c r="J474" s="4">
        <f>'1'!J474</f>
        <v>0.13582322073538675</v>
      </c>
      <c r="K474" s="4">
        <f>'1'!K474</f>
        <v>0.12596504471417899</v>
      </c>
      <c r="L474" s="4" t="e">
        <f>'1'!L474</f>
        <v>#DIV/0!</v>
      </c>
      <c r="M474" s="4">
        <f>'1'!M474</f>
        <v>3.8642202142592577E-2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0.15745630589272375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0.12545782488711099</v>
      </c>
      <c r="C475" s="5">
        <f>'1'!C475</f>
        <v>3.0699246036096899E-2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3.8374057545121125E-2</v>
      </c>
      <c r="I475" s="5">
        <f>'1'!I475</f>
        <v>2.3024434527072674E-2</v>
      </c>
      <c r="J475" s="4">
        <f>'1'!J475</f>
        <v>0.13527630527412096</v>
      </c>
      <c r="K475" s="4">
        <f>'1'!K475</f>
        <v>0.12545782488711099</v>
      </c>
      <c r="L475" s="4" t="e">
        <f>'1'!L475</f>
        <v>#DIV/0!</v>
      </c>
      <c r="M475" s="4">
        <f>'1'!M475</f>
        <v>3.8122838394322206E-2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0.15682228110888874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0.125206849404811</v>
      </c>
      <c r="C476" s="5">
        <f>'1'!C476</f>
        <v>3.0695999280558401E-2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3.8369999100698E-2</v>
      </c>
      <c r="I476" s="5">
        <f>'1'!I476</f>
        <v>2.3021999460418802E-2</v>
      </c>
      <c r="J476" s="4">
        <f>'1'!J476</f>
        <v>0.13500568814848146</v>
      </c>
      <c r="K476" s="4">
        <f>'1'!K476</f>
        <v>0.125206849404811</v>
      </c>
      <c r="L476" s="4" t="e">
        <f>'1'!L476</f>
        <v>#DIV/0!</v>
      </c>
      <c r="M476" s="4">
        <f>'1'!M476</f>
        <v>3.8118806518863298E-2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0.15650856175601374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0.124898760565383</v>
      </c>
      <c r="C477" s="5">
        <f>'1'!C477</f>
        <v>3.0434405111796702E-2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3.8043006389745879E-2</v>
      </c>
      <c r="I477" s="5">
        <f>'1'!I477</f>
        <v>2.2825803833847524E-2</v>
      </c>
      <c r="J477" s="4">
        <f>'1'!J477</f>
        <v>0.13467348790563879</v>
      </c>
      <c r="K477" s="4">
        <f>'1'!K477</f>
        <v>0.124898760565383</v>
      </c>
      <c r="L477" s="4" t="e">
        <f>'1'!L477</f>
        <v>#DIV/0!</v>
      </c>
      <c r="M477" s="4">
        <f>'1'!M477</f>
        <v>3.779395449452129E-2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0.15612345070672876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0.124505139883044</v>
      </c>
      <c r="C478" s="5">
        <f>'1'!C478</f>
        <v>3.0178766356476101E-2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3.7723457945595125E-2</v>
      </c>
      <c r="I478" s="5">
        <f>'1'!I478</f>
        <v>2.2634074767357078E-2</v>
      </c>
      <c r="J478" s="4">
        <f>'1'!J478</f>
        <v>0.13424906199490574</v>
      </c>
      <c r="K478" s="4">
        <f>'1'!K478</f>
        <v>0.124505139883044</v>
      </c>
      <c r="L478" s="4" t="e">
        <f>'1'!L478</f>
        <v>#DIV/0!</v>
      </c>
      <c r="M478" s="4">
        <f>'1'!M478</f>
        <v>3.7476498002431753E-2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0.15563142485380499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0.123919579754528</v>
      </c>
      <c r="C479" s="5">
        <f>'1'!C479</f>
        <v>3.05219178424713E-2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3.8152397303089128E-2</v>
      </c>
      <c r="I479" s="5">
        <f>'1'!I479</f>
        <v>2.2891438381853476E-2</v>
      </c>
      <c r="J479" s="4">
        <f>'1'!J479</f>
        <v>0.13361767522590381</v>
      </c>
      <c r="K479" s="4">
        <f>'1'!K479</f>
        <v>0.123919579754528</v>
      </c>
      <c r="L479" s="4" t="e">
        <f>'1'!L479</f>
        <v>#DIV/0!</v>
      </c>
      <c r="M479" s="4">
        <f>'1'!M479</f>
        <v>3.7902629270606371E-2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0.15489947469316001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0.123642292107322</v>
      </c>
      <c r="C480" s="5">
        <f>'1'!C480</f>
        <v>3.09939942126751E-2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3.8742492765843878E-2</v>
      </c>
      <c r="I480" s="5">
        <f>'1'!I480</f>
        <v>2.3245495659506326E-2</v>
      </c>
      <c r="J480" s="4">
        <f>'1'!J480</f>
        <v>0.13331868671366129</v>
      </c>
      <c r="K480" s="4">
        <f>'1'!K480</f>
        <v>0.123642292107322</v>
      </c>
      <c r="L480" s="4" t="e">
        <f>'1'!L480</f>
        <v>#DIV/0!</v>
      </c>
      <c r="M480" s="4">
        <f>'1'!M480</f>
        <v>3.8488861621391028E-2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0.15455286513415251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0.123291380325056</v>
      </c>
      <c r="C481" s="5">
        <f>'1'!C481</f>
        <v>3.08779384808574E-2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3.8597423101071747E-2</v>
      </c>
      <c r="I481" s="5">
        <f>'1'!I481</f>
        <v>2.3158453860643049E-2</v>
      </c>
      <c r="J481" s="4">
        <f>'1'!J481</f>
        <v>0.1329403121529289</v>
      </c>
      <c r="K481" s="4">
        <f>'1'!K481</f>
        <v>0.123291380325056</v>
      </c>
      <c r="L481" s="4" t="e">
        <f>'1'!L481</f>
        <v>#DIV/0!</v>
      </c>
      <c r="M481" s="4">
        <f>'1'!M481</f>
        <v>3.8344741667968758E-2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0.15411422540632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0.12302811642557999</v>
      </c>
      <c r="C482" s="5">
        <f>'1'!C482</f>
        <v>3.0837960623886398E-2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3.8547450779857995E-2</v>
      </c>
      <c r="I482" s="5">
        <f>'1'!I482</f>
        <v>2.3128470467914799E-2</v>
      </c>
      <c r="J482" s="4">
        <f>'1'!J482</f>
        <v>0.13265644490379383</v>
      </c>
      <c r="K482" s="4">
        <f>'1'!K482</f>
        <v>0.12302811642557999</v>
      </c>
      <c r="L482" s="4" t="e">
        <f>'1'!L482</f>
        <v>#DIV/0!</v>
      </c>
      <c r="M482" s="4">
        <f>'1'!M482</f>
        <v>3.8295096494961427E-2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0.153785145531975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0.12286274114515899</v>
      </c>
      <c r="C483" s="5">
        <f>'1'!C483</f>
        <v>3.0882416501565601E-2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3.8603020626957002E-2</v>
      </c>
      <c r="I483" s="5">
        <f>'1'!I483</f>
        <v>2.31618123761742E-2</v>
      </c>
      <c r="J483" s="4">
        <f>'1'!J483</f>
        <v>0.13247812715486781</v>
      </c>
      <c r="K483" s="4">
        <f>'1'!K483</f>
        <v>0.12286274114515899</v>
      </c>
      <c r="L483" s="4" t="e">
        <f>'1'!L483</f>
        <v>#DIV/0!</v>
      </c>
      <c r="M483" s="4">
        <f>'1'!M483</f>
        <v>3.8350302549157327E-2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0.15357842643144876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0.121949083254678</v>
      </c>
      <c r="C484" s="5">
        <f>'1'!C484</f>
        <v>3.0824557481788601E-2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3.853069685223575E-2</v>
      </c>
      <c r="I484" s="5">
        <f>'1'!I484</f>
        <v>2.3118418111341452E-2</v>
      </c>
      <c r="J484" s="4">
        <f>'1'!J484</f>
        <v>0.1314929652981241</v>
      </c>
      <c r="K484" s="4">
        <f>'1'!K484</f>
        <v>0.121949083254678</v>
      </c>
      <c r="L484" s="4" t="e">
        <f>'1'!L484</f>
        <v>#DIV/0!</v>
      </c>
      <c r="M484" s="4">
        <f>'1'!M484</f>
        <v>3.8278452248403393E-2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0.15243635406834749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0.121082565304446</v>
      </c>
      <c r="C485" s="5">
        <f>'1'!C485</f>
        <v>3.0412799398840399E-2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3.8015999248550501E-2</v>
      </c>
      <c r="I485" s="5">
        <f>'1'!I485</f>
        <v>2.28095995491303E-2</v>
      </c>
      <c r="J485" s="4">
        <f>'1'!J485</f>
        <v>0.13055863261009473</v>
      </c>
      <c r="K485" s="4">
        <f>'1'!K485</f>
        <v>0.121082565304446</v>
      </c>
      <c r="L485" s="4" t="e">
        <f>'1'!L485</f>
        <v>#DIV/0!</v>
      </c>
      <c r="M485" s="4">
        <f>'1'!M485</f>
        <v>3.7767124157956716E-2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0.15135320663055751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0.12111650984554299</v>
      </c>
      <c r="C486" s="5">
        <f>'1'!C486</f>
        <v>3.0402273616084999E-2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3.8002842020106252E-2</v>
      </c>
      <c r="I486" s="5">
        <f>'1'!I486</f>
        <v>2.280170521206375E-2</v>
      </c>
      <c r="J486" s="4">
        <f>'1'!J486</f>
        <v>0.13059523369183643</v>
      </c>
      <c r="K486" s="4">
        <f>'1'!K486</f>
        <v>0.12111650984554299</v>
      </c>
      <c r="L486" s="4" t="e">
        <f>'1'!L486</f>
        <v>#DIV/0!</v>
      </c>
      <c r="M486" s="4">
        <f>'1'!M486</f>
        <v>3.7754053064468426E-2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0.15139563730692873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0.12082353283334001</v>
      </c>
      <c r="C487" s="5">
        <f>'1'!C487</f>
        <v>3.05406005501133E-2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3.8175750687641626E-2</v>
      </c>
      <c r="I487" s="5">
        <f>'1'!I487</f>
        <v>2.2905450412584974E-2</v>
      </c>
      <c r="J487" s="4">
        <f>'1'!J487</f>
        <v>0.13027932794600722</v>
      </c>
      <c r="K487" s="4">
        <f>'1'!K487</f>
        <v>0.12082353283334001</v>
      </c>
      <c r="L487" s="4" t="e">
        <f>'1'!L487</f>
        <v>#DIV/0!</v>
      </c>
      <c r="M487" s="4">
        <f>'1'!M487</f>
        <v>3.7925829770168049E-2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0.151029416041675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0.120256943956913</v>
      </c>
      <c r="C488" s="5">
        <f>'1'!C488</f>
        <v>3.0411980539549199E-2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3.8014975674436499E-2</v>
      </c>
      <c r="I488" s="5">
        <f>'1'!I488</f>
        <v>2.2808985404661898E-2</v>
      </c>
      <c r="J488" s="4">
        <f>'1'!J488</f>
        <v>0.12966839714211811</v>
      </c>
      <c r="K488" s="4">
        <f>'1'!K488</f>
        <v>0.120256943956913</v>
      </c>
      <c r="L488" s="4" t="e">
        <f>'1'!L488</f>
        <v>#DIV/0!</v>
      </c>
      <c r="M488" s="4">
        <f>'1'!M488</f>
        <v>3.7766107284760889E-2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0.15032117994614125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0.119339527820695</v>
      </c>
      <c r="C489" s="5">
        <f>'1'!C489</f>
        <v>3.03149580904939E-2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3.7893697613117373E-2</v>
      </c>
      <c r="I489" s="5">
        <f>'1'!I489</f>
        <v>2.2736218567870427E-2</v>
      </c>
      <c r="J489" s="4">
        <f>'1'!J489</f>
        <v>0.12867918291480226</v>
      </c>
      <c r="K489" s="4">
        <f>'1'!K489</f>
        <v>0.119339527820695</v>
      </c>
      <c r="L489" s="4" t="e">
        <f>'1'!L489</f>
        <v>#DIV/0!</v>
      </c>
      <c r="M489" s="4">
        <f>'1'!M489</f>
        <v>3.7645623180962137E-2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0.14917440977586874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0.118736785914957</v>
      </c>
      <c r="C490" s="5">
        <f>'1'!C490</f>
        <v>3.0244442122063401E-2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3.7805552652579254E-2</v>
      </c>
      <c r="I490" s="5">
        <f>'1'!I490</f>
        <v>2.2683331591547552E-2</v>
      </c>
      <c r="J490" s="4">
        <f>'1'!J490</f>
        <v>0.12802926970201153</v>
      </c>
      <c r="K490" s="4">
        <f>'1'!K490</f>
        <v>0.118736785914957</v>
      </c>
      <c r="L490" s="4" t="e">
        <f>'1'!L490</f>
        <v>#DIV/0!</v>
      </c>
      <c r="M490" s="4">
        <f>'1'!M490</f>
        <v>3.7558055269179089E-2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0.14842098239369625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0.118786018292145</v>
      </c>
      <c r="C491" s="5">
        <f>'1'!C491</f>
        <v>3.0292776494342099E-2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3.7865970617927625E-2</v>
      </c>
      <c r="I491" s="5">
        <f>'1'!I491</f>
        <v>2.2719582370756573E-2</v>
      </c>
      <c r="J491" s="4">
        <f>'1'!J491</f>
        <v>0.12808235506429841</v>
      </c>
      <c r="K491" s="4">
        <f>'1'!K491</f>
        <v>0.118786018292145</v>
      </c>
      <c r="L491" s="4" t="e">
        <f>'1'!L491</f>
        <v>#DIV/0!</v>
      </c>
      <c r="M491" s="4">
        <f>'1'!M491</f>
        <v>3.7618077702990825E-2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0.14848252286518124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0.11845332150742401</v>
      </c>
      <c r="C492" s="5">
        <f>'1'!C492</f>
        <v>3.0141671272875099E-2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3.7677089091093872E-2</v>
      </c>
      <c r="I492" s="5">
        <f>'1'!I492</f>
        <v>2.2606253454656326E-2</v>
      </c>
      <c r="J492" s="4">
        <f>'1'!J492</f>
        <v>0.12772362102874396</v>
      </c>
      <c r="K492" s="4">
        <f>'1'!K492</f>
        <v>0.11845332150742401</v>
      </c>
      <c r="L492" s="4" t="e">
        <f>'1'!L492</f>
        <v>#DIV/0!</v>
      </c>
      <c r="M492" s="4">
        <f>'1'!M492</f>
        <v>3.7430432705724402E-2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0.14806665188428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0.11788791300045499</v>
      </c>
      <c r="C493" s="5">
        <f>'1'!C493</f>
        <v>3.0001868710359501E-2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3.7502335887949378E-2</v>
      </c>
      <c r="I493" s="5">
        <f>'1'!I493</f>
        <v>2.2501401532769624E-2</v>
      </c>
      <c r="J493" s="4">
        <f>'1'!J493</f>
        <v>0.12711396297144745</v>
      </c>
      <c r="K493" s="4">
        <f>'1'!K493</f>
        <v>0.11788791300045499</v>
      </c>
      <c r="L493" s="4" t="e">
        <f>'1'!L493</f>
        <v>#DIV/0!</v>
      </c>
      <c r="M493" s="4">
        <f>'1'!M493</f>
        <v>3.7256823539830633E-2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0.14735989125056875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0.117687702306534</v>
      </c>
      <c r="C494" s="5">
        <f>'1'!C494</f>
        <v>3.02246637029552E-2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3.7780829628694002E-2</v>
      </c>
      <c r="I494" s="5">
        <f>'1'!I494</f>
        <v>2.2668497777216398E-2</v>
      </c>
      <c r="J494" s="4">
        <f>'1'!J494</f>
        <v>0.12689808354763016</v>
      </c>
      <c r="K494" s="4">
        <f>'1'!K494</f>
        <v>0.117687702306534</v>
      </c>
      <c r="L494" s="4" t="e">
        <f>'1'!L494</f>
        <v>#DIV/0!</v>
      </c>
      <c r="M494" s="4">
        <f>'1'!M494</f>
        <v>3.7533494096749297E-2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0.1471096278831675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0.117255988439378</v>
      </c>
      <c r="C495" s="5">
        <f>'1'!C495</f>
        <v>3.0514385010737499E-2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3.8142981263421874E-2</v>
      </c>
      <c r="I495" s="5">
        <f>'1'!I495</f>
        <v>2.2885788758053124E-2</v>
      </c>
      <c r="J495" s="4">
        <f>'1'!J495</f>
        <v>0.12643258323358425</v>
      </c>
      <c r="K495" s="4">
        <f>'1'!K495</f>
        <v>0.117255988439378</v>
      </c>
      <c r="L495" s="4" t="e">
        <f>'1'!L495</f>
        <v>#DIV/0!</v>
      </c>
      <c r="M495" s="4">
        <f>'1'!M495</f>
        <v>3.7893274873872923E-2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0.14656998554922249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0.116354657854426</v>
      </c>
      <c r="C496" s="5">
        <f>'1'!C496</f>
        <v>3.0241303649264601E-2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3.780162956158075E-2</v>
      </c>
      <c r="I496" s="5">
        <f>'1'!I496</f>
        <v>2.2680977736948452E-2</v>
      </c>
      <c r="J496" s="4">
        <f>'1'!J496</f>
        <v>0.12546071343213835</v>
      </c>
      <c r="K496" s="4">
        <f>'1'!K496</f>
        <v>0.116354657854426</v>
      </c>
      <c r="L496" s="4" t="e">
        <f>'1'!L496</f>
        <v>#DIV/0!</v>
      </c>
      <c r="M496" s="4">
        <f>'1'!M496</f>
        <v>3.7554157861041673E-2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0.1454433223180325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0.116501334253183</v>
      </c>
      <c r="C497" s="5">
        <f>'1'!C497</f>
        <v>3.0244126275003402E-2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3.7805157843754253E-2</v>
      </c>
      <c r="I497" s="5">
        <f>'1'!I497</f>
        <v>2.268309470625255E-2</v>
      </c>
      <c r="J497" s="4">
        <f>'1'!J497</f>
        <v>0.12561886890241383</v>
      </c>
      <c r="K497" s="4">
        <f>'1'!K497</f>
        <v>0.116501334253183</v>
      </c>
      <c r="L497" s="4" t="e">
        <f>'1'!L497</f>
        <v>#DIV/0!</v>
      </c>
      <c r="M497" s="4">
        <f>'1'!M497</f>
        <v>3.7557663045004873E-2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0.14562666781647876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0.11649052035065199</v>
      </c>
      <c r="C498" s="5">
        <f>'1'!C498</f>
        <v>3.06769886577214E-2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3.8346235822151749E-2</v>
      </c>
      <c r="I498" s="5">
        <f>'1'!I498</f>
        <v>2.3007741493291052E-2</v>
      </c>
      <c r="J498" s="4">
        <f>'1'!J498</f>
        <v>0.12560720869085426</v>
      </c>
      <c r="K498" s="4">
        <f>'1'!K498</f>
        <v>0.11649052035065199</v>
      </c>
      <c r="L498" s="4" t="e">
        <f>'1'!L498</f>
        <v>#DIV/0!</v>
      </c>
      <c r="M498" s="4">
        <f>'1'!M498</f>
        <v>3.8095198808715029E-2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0.14561315043831499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0.11573208195743501</v>
      </c>
      <c r="C499" s="5">
        <f>'1'!C499</f>
        <v>3.0605979379198799E-2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3.82574742239985E-2</v>
      </c>
      <c r="I499" s="5">
        <f>'1'!I499</f>
        <v>2.2954484534399099E-2</v>
      </c>
      <c r="J499" s="4">
        <f>'1'!J499</f>
        <v>0.12478941399606536</v>
      </c>
      <c r="K499" s="4">
        <f>'1'!K499</f>
        <v>0.11573208195743501</v>
      </c>
      <c r="L499" s="4" t="e">
        <f>'1'!L499</f>
        <v>#DIV/0!</v>
      </c>
      <c r="M499" s="4">
        <f>'1'!M499</f>
        <v>3.8007018296189368E-2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0.14466510244679376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0.11534432168975101</v>
      </c>
      <c r="C500" s="5">
        <f>'1'!C500</f>
        <v>3.0364352418742101E-2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3.7955440523427628E-2</v>
      </c>
      <c r="I500" s="5">
        <f>'1'!I500</f>
        <v>2.2773264314056574E-2</v>
      </c>
      <c r="J500" s="4">
        <f>'1'!J500</f>
        <v>0.12437130714309229</v>
      </c>
      <c r="K500" s="4">
        <f>'1'!K500</f>
        <v>0.11534432168975101</v>
      </c>
      <c r="L500" s="4" t="e">
        <f>'1'!L500</f>
        <v>#DIV/0!</v>
      </c>
      <c r="M500" s="4">
        <f>'1'!M500</f>
        <v>3.7706961885866752E-2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0.14418040211218874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0.115173297637668</v>
      </c>
      <c r="C501" s="5">
        <f>'1'!C501</f>
        <v>3.03947050558298E-2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3.7993381319787252E-2</v>
      </c>
      <c r="I501" s="5">
        <f>'1'!I501</f>
        <v>2.2796028791872348E-2</v>
      </c>
      <c r="J501" s="4">
        <f>'1'!J501</f>
        <v>0.12418689854283467</v>
      </c>
      <c r="K501" s="4">
        <f>'1'!K501</f>
        <v>0.115173297637668</v>
      </c>
      <c r="L501" s="4" t="e">
        <f>'1'!L501</f>
        <v>#DIV/0!</v>
      </c>
      <c r="M501" s="4">
        <f>'1'!M501</f>
        <v>3.7744654299458121E-2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0.14396662204708499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0.114650467324003</v>
      </c>
      <c r="C502" s="5">
        <f>'1'!C502</f>
        <v>3.0511952686856299E-2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3.8139940858570372E-2</v>
      </c>
      <c r="I502" s="5">
        <f>'1'!I502</f>
        <v>2.2883964515142224E-2</v>
      </c>
      <c r="J502" s="4">
        <f>'1'!J502</f>
        <v>0.12362315089950072</v>
      </c>
      <c r="K502" s="4">
        <f>'1'!K502</f>
        <v>0.114650467324003</v>
      </c>
      <c r="L502" s="4" t="e">
        <f>'1'!L502</f>
        <v>#DIV/0!</v>
      </c>
      <c r="M502" s="4">
        <f>'1'!M502</f>
        <v>3.7890254373299827E-2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0.14331308415500374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0.113846134237451</v>
      </c>
      <c r="C503" s="5">
        <f>'1'!C503</f>
        <v>3.0079947939591199E-2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3.7599934924489001E-2</v>
      </c>
      <c r="I503" s="5">
        <f>'1'!I503</f>
        <v>2.2559960954693398E-2</v>
      </c>
      <c r="J503" s="4">
        <f>'1'!J503</f>
        <v>0.1227558697374338</v>
      </c>
      <c r="K503" s="4">
        <f>'1'!K503</f>
        <v>0.113846134237451</v>
      </c>
      <c r="L503" s="4" t="e">
        <f>'1'!L503</f>
        <v>#DIV/0!</v>
      </c>
      <c r="M503" s="4">
        <f>'1'!M503</f>
        <v>3.7353783635673161E-2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0.14230766779681375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0.11304817038484601</v>
      </c>
      <c r="C504" s="5">
        <f>'1'!C504</f>
        <v>3.0058358857797798E-2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3.7572948572247244E-2</v>
      </c>
      <c r="I504" s="5">
        <f>'1'!I504</f>
        <v>2.2543769143348349E-2</v>
      </c>
      <c r="J504" s="4">
        <f>'1'!J504</f>
        <v>0.12189545627322908</v>
      </c>
      <c r="K504" s="4">
        <f>'1'!K504</f>
        <v>0.11304817038484601</v>
      </c>
      <c r="L504" s="4" t="e">
        <f>'1'!L504</f>
        <v>#DIV/0!</v>
      </c>
      <c r="M504" s="4">
        <f>'1'!M504</f>
        <v>3.7326973951965492E-2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0.1413102129810575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0.112832366926674</v>
      </c>
      <c r="C505" s="5">
        <f>'1'!C505</f>
        <v>3.0435164212603599E-2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3.8043955265754499E-2</v>
      </c>
      <c r="I505" s="5">
        <f>'1'!I505</f>
        <v>2.2826373159452698E-2</v>
      </c>
      <c r="J505" s="4">
        <f>'1'!J505</f>
        <v>0.12166276377666177</v>
      </c>
      <c r="K505" s="4">
        <f>'1'!K505</f>
        <v>0.112832366926674</v>
      </c>
      <c r="L505" s="4" t="e">
        <f>'1'!L505</f>
        <v>#DIV/0!</v>
      </c>
      <c r="M505" s="4">
        <f>'1'!M505</f>
        <v>3.7794897158629465E-2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0.1410404586583425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0.112483621366888</v>
      </c>
      <c r="C506" s="5">
        <f>'1'!C506</f>
        <v>3.05559029668886E-2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3.8194878708610748E-2</v>
      </c>
      <c r="I506" s="5">
        <f>'1'!I506</f>
        <v>2.2916927225166452E-2</v>
      </c>
      <c r="J506" s="4">
        <f>'1'!J506</f>
        <v>0.1212867249695881</v>
      </c>
      <c r="K506" s="4">
        <f>'1'!K506</f>
        <v>0.112483621366888</v>
      </c>
      <c r="L506" s="4" t="e">
        <f>'1'!L506</f>
        <v>#DIV/0!</v>
      </c>
      <c r="M506" s="4">
        <f>'1'!M506</f>
        <v>3.7944832567861561E-2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0.14060452670861001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0.11272056003943901</v>
      </c>
      <c r="C507" s="5">
        <f>'1'!C507</f>
        <v>3.0629632903063399E-2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3.8287041128829247E-2</v>
      </c>
      <c r="I507" s="5">
        <f>'1'!I507</f>
        <v>2.2972224677297551E-2</v>
      </c>
      <c r="J507" s="4">
        <f>'1'!J507</f>
        <v>0.12154220674785181</v>
      </c>
      <c r="K507" s="4">
        <f>'1'!K507</f>
        <v>0.11272056003943901</v>
      </c>
      <c r="L507" s="4" t="e">
        <f>'1'!L507</f>
        <v>#DIV/0!</v>
      </c>
      <c r="M507" s="4">
        <f>'1'!M507</f>
        <v>3.8036391638671008E-2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0.14090070004929875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0.112078638518967</v>
      </c>
      <c r="C508" s="5">
        <f>'1'!C508</f>
        <v>3.04676911737339E-2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3.8084613967167377E-2</v>
      </c>
      <c r="I508" s="5">
        <f>'1'!I508</f>
        <v>2.2850768380300424E-2</v>
      </c>
      <c r="J508" s="4">
        <f>'1'!J508</f>
        <v>0.12085004767651819</v>
      </c>
      <c r="K508" s="4">
        <f>'1'!K508</f>
        <v>0.112078638518967</v>
      </c>
      <c r="L508" s="4" t="e">
        <f>'1'!L508</f>
        <v>#DIV/0!</v>
      </c>
      <c r="M508" s="4">
        <f>'1'!M508</f>
        <v>3.7835289684269052E-2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0.14009829814870875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0.111249592755491</v>
      </c>
      <c r="C509" s="5">
        <f>'1'!C509</f>
        <v>3.0083578749708802E-2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3.7604473437136E-2</v>
      </c>
      <c r="I509" s="5">
        <f>'1'!I509</f>
        <v>2.2562684062281603E-2</v>
      </c>
      <c r="J509" s="4">
        <f>'1'!J509</f>
        <v>0.11995611979368496</v>
      </c>
      <c r="K509" s="4">
        <f>'1'!K509</f>
        <v>0.111249592755491</v>
      </c>
      <c r="L509" s="4" t="e">
        <f>'1'!L509</f>
        <v>#DIV/0!</v>
      </c>
      <c r="M509" s="4">
        <f>'1'!M509</f>
        <v>3.7358292436547001E-2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0.13906199094436375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0.11051640623988999</v>
      </c>
      <c r="C510" s="5">
        <f>'1'!C510</f>
        <v>2.9761563141644801E-2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3.7201953927056004E-2</v>
      </c>
      <c r="I510" s="5">
        <f>'1'!I510</f>
        <v>2.2321172356233602E-2</v>
      </c>
      <c r="J510" s="4">
        <f>'1'!J510</f>
        <v>0.1191655532188495</v>
      </c>
      <c r="K510" s="4">
        <f>'1'!K510</f>
        <v>0.11051640623988999</v>
      </c>
      <c r="L510" s="4" t="e">
        <f>'1'!L510</f>
        <v>#DIV/0!</v>
      </c>
      <c r="M510" s="4">
        <f>'1'!M510</f>
        <v>3.6958408055926102E-2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0.13814550779986248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0.110304195405785</v>
      </c>
      <c r="C511" s="5">
        <f>'1'!C511</f>
        <v>2.9923581316471898E-2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3.7404476645589872E-2</v>
      </c>
      <c r="I511" s="5">
        <f>'1'!I511</f>
        <v>2.2442685987353925E-2</v>
      </c>
      <c r="J511" s="4">
        <f>'1'!J511</f>
        <v>0.11893673450943305</v>
      </c>
      <c r="K511" s="4">
        <f>'1'!K511</f>
        <v>0.110304195405785</v>
      </c>
      <c r="L511" s="4" t="e">
        <f>'1'!L511</f>
        <v>#DIV/0!</v>
      </c>
      <c r="M511" s="4">
        <f>'1'!M511</f>
        <v>3.7159604941628566E-2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0.13788024425723125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0.10987669972339301</v>
      </c>
      <c r="C512" s="5">
        <f>'1'!C512</f>
        <v>2.9874676187013002E-2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3.7343345233766249E-2</v>
      </c>
      <c r="I512" s="5">
        <f>'1'!I512</f>
        <v>2.240600714025975E-2</v>
      </c>
      <c r="J512" s="4">
        <f>'1'!J512</f>
        <v>0.11847578250036814</v>
      </c>
      <c r="K512" s="4">
        <f>'1'!K512</f>
        <v>0.10987669972339301</v>
      </c>
      <c r="L512" s="4" t="e">
        <f>'1'!L512</f>
        <v>#DIV/0!</v>
      </c>
      <c r="M512" s="4">
        <f>'1'!M512</f>
        <v>3.7098873731981834E-2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0.13734587465424125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0.10936134799154899</v>
      </c>
      <c r="C513" s="5">
        <f>'1'!C513</f>
        <v>2.9998338537016601E-2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3.749792317127075E-2</v>
      </c>
      <c r="I513" s="5">
        <f>'1'!I513</f>
        <v>2.2498753902762451E-2</v>
      </c>
      <c r="J513" s="4">
        <f>'1'!J513</f>
        <v>0.11792009872167034</v>
      </c>
      <c r="K513" s="4">
        <f>'1'!K513</f>
        <v>0.10936134799154899</v>
      </c>
      <c r="L513" s="4" t="e">
        <f>'1'!L513</f>
        <v>#DIV/0!</v>
      </c>
      <c r="M513" s="4">
        <f>'1'!M513</f>
        <v>3.7252439711390771E-2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0.13670168498943625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0.108752622780137</v>
      </c>
      <c r="C514" s="5">
        <f>'1'!C514</f>
        <v>3.0249330732048999E-2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3.7811663415061252E-2</v>
      </c>
      <c r="I514" s="5">
        <f>'1'!I514</f>
        <v>2.268699804903675E-2</v>
      </c>
      <c r="J514" s="4">
        <f>'1'!J514</f>
        <v>0.11726373394250157</v>
      </c>
      <c r="K514" s="4">
        <f>'1'!K514</f>
        <v>0.108752622780137</v>
      </c>
      <c r="L514" s="4" t="e">
        <f>'1'!L514</f>
        <v>#DIV/0!</v>
      </c>
      <c r="M514" s="4">
        <f>'1'!M514</f>
        <v>3.7564126027015768E-2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0.13594077847517125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0.107638876870315</v>
      </c>
      <c r="C515" s="5">
        <f>'1'!C515</f>
        <v>2.9979141913616E-2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3.7473927392019997E-2</v>
      </c>
      <c r="I515" s="5">
        <f>'1'!I515</f>
        <v>2.2484356435211999E-2</v>
      </c>
      <c r="J515" s="4">
        <f>'1'!J515</f>
        <v>0.11606282493718081</v>
      </c>
      <c r="K515" s="4">
        <f>'1'!K515</f>
        <v>0.107638876870315</v>
      </c>
      <c r="L515" s="4" t="e">
        <f>'1'!L515</f>
        <v>#DIV/0!</v>
      </c>
      <c r="M515" s="4">
        <f>'1'!M515</f>
        <v>3.7228601022624368E-2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0.13454859608789374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0.10748849835195</v>
      </c>
      <c r="C516" s="5">
        <f>'1'!C516</f>
        <v>3.0286823666589999E-2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3.7858529583237502E-2</v>
      </c>
      <c r="I516" s="5">
        <f>'1'!I516</f>
        <v>2.27151177499425E-2</v>
      </c>
      <c r="J516" s="4">
        <f>'1'!J516</f>
        <v>0.11590067761496063</v>
      </c>
      <c r="K516" s="4">
        <f>'1'!K516</f>
        <v>0.10748849835195</v>
      </c>
      <c r="L516" s="4" t="e">
        <f>'1'!L516</f>
        <v>#DIV/0!</v>
      </c>
      <c r="M516" s="4">
        <f>'1'!M516</f>
        <v>3.7610685381690302E-2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0.1343606229399375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0.10748995476258801</v>
      </c>
      <c r="C517" s="5">
        <f>'1'!C517</f>
        <v>3.0631996913246601E-2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3.8289996141558251E-2</v>
      </c>
      <c r="I517" s="5">
        <f>'1'!I517</f>
        <v>2.2973997684934952E-2</v>
      </c>
      <c r="J517" s="4">
        <f>'1'!J517</f>
        <v>0.11590224800604823</v>
      </c>
      <c r="K517" s="4">
        <f>'1'!K517</f>
        <v>0.10748995476258801</v>
      </c>
      <c r="L517" s="4" t="e">
        <f>'1'!L517</f>
        <v>#DIV/0!</v>
      </c>
      <c r="M517" s="4">
        <f>'1'!M517</f>
        <v>3.803932730614866E-2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0.134362443453235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0.10719581837643399</v>
      </c>
      <c r="C518" s="5">
        <f>'1'!C518</f>
        <v>3.0244694169820799E-2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3.7805867712275995E-2</v>
      </c>
      <c r="I518" s="5">
        <f>'1'!I518</f>
        <v>2.2683520627365599E-2</v>
      </c>
      <c r="J518" s="4">
        <f>'1'!J518</f>
        <v>0.11558509215226709</v>
      </c>
      <c r="K518" s="4">
        <f>'1'!K518</f>
        <v>0.10719581837643399</v>
      </c>
      <c r="L518" s="4" t="e">
        <f>'1'!L518</f>
        <v>#DIV/0!</v>
      </c>
      <c r="M518" s="4">
        <f>'1'!M518</f>
        <v>3.7558368266309754E-2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0.13399477297054249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0.106418461120295</v>
      </c>
      <c r="C519" s="5">
        <f>'1'!C519</f>
        <v>2.9871962440184401E-2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3.7339953050230502E-2</v>
      </c>
      <c r="I519" s="5">
        <f>'1'!I519</f>
        <v>2.24039718301383E-2</v>
      </c>
      <c r="J519" s="4">
        <f>'1'!J519</f>
        <v>0.1147468979815716</v>
      </c>
      <c r="K519" s="4">
        <f>'1'!K519</f>
        <v>0.106418461120295</v>
      </c>
      <c r="L519" s="4" t="e">
        <f>'1'!L519</f>
        <v>#DIV/0!</v>
      </c>
      <c r="M519" s="4">
        <f>'1'!M519</f>
        <v>3.7095503755674657E-2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0.13302307640036876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0.10595751486176599</v>
      </c>
      <c r="C520" s="5">
        <f>'1'!C520</f>
        <v>3.0103609353540901E-2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3.7629511691926125E-2</v>
      </c>
      <c r="I520" s="5">
        <f>'1'!I520</f>
        <v>2.2577707015155678E-2</v>
      </c>
      <c r="J520" s="4">
        <f>'1'!J520</f>
        <v>0.11424987751401733</v>
      </c>
      <c r="K520" s="4">
        <f>'1'!K520</f>
        <v>0.10595751486176599</v>
      </c>
      <c r="L520" s="4" t="e">
        <f>'1'!L520</f>
        <v>#DIV/0!</v>
      </c>
      <c r="M520" s="4">
        <f>'1'!M520</f>
        <v>3.7383166776194757E-2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0.13244689357720749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0.105639107319154</v>
      </c>
      <c r="C521" s="5">
        <f>'1'!C521</f>
        <v>3.0290463137402902E-2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3.7863078921753626E-2</v>
      </c>
      <c r="I521" s="5">
        <f>'1'!I521</f>
        <v>2.2717847353052177E-2</v>
      </c>
      <c r="J521" s="4">
        <f>'1'!J521</f>
        <v>0.11390655101385905</v>
      </c>
      <c r="K521" s="4">
        <f>'1'!K521</f>
        <v>0.105639107319154</v>
      </c>
      <c r="L521" s="4" t="e">
        <f>'1'!L521</f>
        <v>#DIV/0!</v>
      </c>
      <c r="M521" s="4">
        <f>'1'!M521</f>
        <v>3.7615204937560764E-2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0.1320488841489425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0.10457846258964799</v>
      </c>
      <c r="C522" s="5">
        <f>'1'!C522</f>
        <v>3.0002816492761899E-2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3.7503520615952371E-2</v>
      </c>
      <c r="I522" s="5">
        <f>'1'!I522</f>
        <v>2.2502112369571423E-2</v>
      </c>
      <c r="J522" s="4">
        <f>'1'!J522</f>
        <v>0.11276289895114276</v>
      </c>
      <c r="K522" s="4">
        <f>'1'!K522</f>
        <v>0.10457846258964799</v>
      </c>
      <c r="L522" s="4" t="e">
        <f>'1'!L522</f>
        <v>#DIV/0!</v>
      </c>
      <c r="M522" s="4">
        <f>'1'!M522</f>
        <v>3.7258000511907315E-2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0.13072307823706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0.10425877532116599</v>
      </c>
      <c r="C523" s="5">
        <f>'1'!C523</f>
        <v>3.0203814882252801E-2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3.7754768602816E-2</v>
      </c>
      <c r="I523" s="5">
        <f>'1'!I523</f>
        <v>2.2652861161689603E-2</v>
      </c>
      <c r="J523" s="4">
        <f>'1'!J523</f>
        <v>0.1124181925722275</v>
      </c>
      <c r="K523" s="4">
        <f>'1'!K523</f>
        <v>0.10425877532116599</v>
      </c>
      <c r="L523" s="4" t="e">
        <f>'1'!L523</f>
        <v>#DIV/0!</v>
      </c>
      <c r="M523" s="4">
        <f>'1'!M523</f>
        <v>3.7507603681674766E-2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0.13032346915145748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0.104056778375637</v>
      </c>
      <c r="C524" s="5">
        <f>'1'!C524</f>
        <v>3.0323189986761399E-2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3.7903987483451751E-2</v>
      </c>
      <c r="I524" s="5">
        <f>'1'!I524</f>
        <v>2.274239249007105E-2</v>
      </c>
      <c r="J524" s="4">
        <f>'1'!J524</f>
        <v>0.11220038710260129</v>
      </c>
      <c r="K524" s="4">
        <f>'1'!K524</f>
        <v>0.104056778375637</v>
      </c>
      <c r="L524" s="4" t="e">
        <f>'1'!L524</f>
        <v>#DIV/0!</v>
      </c>
      <c r="M524" s="4">
        <f>'1'!M524</f>
        <v>3.7655845687753209E-2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0.13007097296954626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0.10364101285673</v>
      </c>
      <c r="C525" s="5">
        <f>'1'!C525</f>
        <v>3.00768171329432E-2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3.7596021416179001E-2</v>
      </c>
      <c r="I525" s="5">
        <f>'1'!I525</f>
        <v>2.2557612849707399E-2</v>
      </c>
      <c r="J525" s="4">
        <f>'1'!J525</f>
        <v>0.11175208327373509</v>
      </c>
      <c r="K525" s="4">
        <f>'1'!K525</f>
        <v>0.10364101285673</v>
      </c>
      <c r="L525" s="4" t="e">
        <f>'1'!L525</f>
        <v>#DIV/0!</v>
      </c>
      <c r="M525" s="4">
        <f>'1'!M525</f>
        <v>3.7349895747490335E-2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0.1295512660709125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0.103601230106062</v>
      </c>
      <c r="C526" s="5">
        <f>'1'!C526</f>
        <v>3.0202030940130901E-2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3.7752538675163629E-2</v>
      </c>
      <c r="I526" s="5">
        <f>'1'!I526</f>
        <v>2.2651523205098174E-2</v>
      </c>
      <c r="J526" s="4">
        <f>'1'!J526</f>
        <v>0.11170918707711402</v>
      </c>
      <c r="K526" s="4">
        <f>'1'!K526</f>
        <v>0.103601230106062</v>
      </c>
      <c r="L526" s="4" t="e">
        <f>'1'!L526</f>
        <v>#DIV/0!</v>
      </c>
      <c r="M526" s="4">
        <f>'1'!M526</f>
        <v>3.7505388352440362E-2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0.12950153763257749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0.103270316198755</v>
      </c>
      <c r="C527" s="5">
        <f>'1'!C527</f>
        <v>3.0138081522375099E-2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3.7672601902968873E-2</v>
      </c>
      <c r="I527" s="5">
        <f>'1'!I527</f>
        <v>2.2603561141781324E-2</v>
      </c>
      <c r="J527" s="4">
        <f>'1'!J527</f>
        <v>0.11135237544910602</v>
      </c>
      <c r="K527" s="4">
        <f>'1'!K527</f>
        <v>0.103270316198755</v>
      </c>
      <c r="L527" s="4" t="e">
        <f>'1'!L527</f>
        <v>#DIV/0!</v>
      </c>
      <c r="M527" s="4">
        <f>'1'!M527</f>
        <v>3.7425974893372051E-2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0.12908789524844375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0.102904455663655</v>
      </c>
      <c r="C528" s="5">
        <f>'1'!C528</f>
        <v>3.0351109713768101E-2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3.7938887142210123E-2</v>
      </c>
      <c r="I528" s="5">
        <f>'1'!I528</f>
        <v>2.2763332285326076E-2</v>
      </c>
      <c r="J528" s="4">
        <f>'1'!J528</f>
        <v>0.1109578822281493</v>
      </c>
      <c r="K528" s="4">
        <f>'1'!K528</f>
        <v>0.102904455663655</v>
      </c>
      <c r="L528" s="4" t="e">
        <f>'1'!L528</f>
        <v>#DIV/0!</v>
      </c>
      <c r="M528" s="4">
        <f>'1'!M528</f>
        <v>3.7690516872818748E-2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0.12863056957956875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0.102434837691016</v>
      </c>
      <c r="C529" s="5">
        <f>'1'!C529</f>
        <v>3.0470237706835299E-2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3.8087797133544127E-2</v>
      </c>
      <c r="I529" s="5">
        <f>'1'!I529</f>
        <v>2.2852678280126475E-2</v>
      </c>
      <c r="J529" s="4">
        <f>'1'!J529</f>
        <v>0.11045151138770079</v>
      </c>
      <c r="K529" s="4">
        <f>'1'!K529</f>
        <v>0.102434837691016</v>
      </c>
      <c r="L529" s="4" t="e">
        <f>'1'!L529</f>
        <v>#DIV/0!</v>
      </c>
      <c r="M529" s="4">
        <f>'1'!M529</f>
        <v>3.7838452011766485E-2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0.12804354711377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0.102268264241075</v>
      </c>
      <c r="C530" s="5">
        <f>'1'!C530</f>
        <v>3.06222728347781E-2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3.8277841043472621E-2</v>
      </c>
      <c r="I530" s="5">
        <f>'1'!I530</f>
        <v>2.2966704626083575E-2</v>
      </c>
      <c r="J530" s="4">
        <f>'1'!J530</f>
        <v>0.11027190169906594</v>
      </c>
      <c r="K530" s="4">
        <f>'1'!K530</f>
        <v>0.102268264241075</v>
      </c>
      <c r="L530" s="4" t="e">
        <f>'1'!L530</f>
        <v>#DIV/0!</v>
      </c>
      <c r="M530" s="4">
        <f>'1'!M530</f>
        <v>3.8027251782484256E-2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0.12783533030134375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0.10168771429286499</v>
      </c>
      <c r="C531" s="5">
        <f>'1'!C531</f>
        <v>3.0205786102983301E-2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3.7757232628729126E-2</v>
      </c>
      <c r="I531" s="5">
        <f>'1'!I531</f>
        <v>2.2654339577237476E-2</v>
      </c>
      <c r="J531" s="4">
        <f>'1'!J531</f>
        <v>0.1096459172131114</v>
      </c>
      <c r="K531" s="4">
        <f>'1'!K531</f>
        <v>0.10168771429286499</v>
      </c>
      <c r="L531" s="4" t="e">
        <f>'1'!L531</f>
        <v>#DIV/0!</v>
      </c>
      <c r="M531" s="4">
        <f>'1'!M531</f>
        <v>3.7510051576625021E-2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0.12710964286608123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0.10115363848229</v>
      </c>
      <c r="C532" s="5">
        <f>'1'!C532</f>
        <v>3.0031187886621898E-2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3.753898485827737E-2</v>
      </c>
      <c r="I532" s="5">
        <f>'1'!I532</f>
        <v>2.2523390914966423E-2</v>
      </c>
      <c r="J532" s="4">
        <f>'1'!J532</f>
        <v>0.10907004398674329</v>
      </c>
      <c r="K532" s="4">
        <f>'1'!K532</f>
        <v>0.10115363848229</v>
      </c>
      <c r="L532" s="4" t="e">
        <f>'1'!L532</f>
        <v>#DIV/0!</v>
      </c>
      <c r="M532" s="4">
        <f>'1'!M532</f>
        <v>3.7293232584443385E-2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0.1264420481028625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0.10068808591898799</v>
      </c>
      <c r="C533" s="5">
        <f>'1'!C533</f>
        <v>2.9976706120909202E-2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3.7470882651136503E-2</v>
      </c>
      <c r="I533" s="5">
        <f>'1'!I533</f>
        <v>2.24825295906819E-2</v>
      </c>
      <c r="J533" s="4">
        <f>'1'!J533</f>
        <v>0.10856805671945995</v>
      </c>
      <c r="K533" s="4">
        <f>'1'!K533</f>
        <v>0.10068808591898799</v>
      </c>
      <c r="L533" s="4" t="e">
        <f>'1'!L533</f>
        <v>#DIV/0!</v>
      </c>
      <c r="M533" s="4">
        <f>'1'!M533</f>
        <v>3.722557621440549E-2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0.12586010739873499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0.10027084192485899</v>
      </c>
      <c r="C534" s="5">
        <f>'1'!C534</f>
        <v>2.9876240624493299E-2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3.7345300780616625E-2</v>
      </c>
      <c r="I534" s="5">
        <f>'1'!I534</f>
        <v>2.2407180468369974E-2</v>
      </c>
      <c r="J534" s="4">
        <f>'1'!J534</f>
        <v>0.10811815870812126</v>
      </c>
      <c r="K534" s="4">
        <f>'1'!K534</f>
        <v>0.10027084192485899</v>
      </c>
      <c r="L534" s="4" t="e">
        <f>'1'!L534</f>
        <v>#DIV/0!</v>
      </c>
      <c r="M534" s="4">
        <f>'1'!M534</f>
        <v>3.7100816476672342E-2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0.12533855240607375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9.9279993737945604E-2</v>
      </c>
      <c r="C535" s="5">
        <f>'1'!C535</f>
        <v>2.9477279812885299E-2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3.6846599766106623E-2</v>
      </c>
      <c r="I535" s="5">
        <f>'1'!I535</f>
        <v>2.2107959859663975E-2</v>
      </c>
      <c r="J535" s="4">
        <f>'1'!J535</f>
        <v>0.10704976554943375</v>
      </c>
      <c r="K535" s="4">
        <f>'1'!K535</f>
        <v>9.9279993737945604E-2</v>
      </c>
      <c r="L535" s="4" t="e">
        <f>'1'!L535</f>
        <v>#DIV/0!</v>
      </c>
      <c r="M535" s="4">
        <f>'1'!M535</f>
        <v>3.6605380252319616E-2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0.12409999217243201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9.8996615437190599E-2</v>
      </c>
      <c r="C536" s="5">
        <f>'1'!C536</f>
        <v>2.9262058528192299E-2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3.6577573160240372E-2</v>
      </c>
      <c r="I536" s="5">
        <f>'1'!I536</f>
        <v>2.1946543896144224E-2</v>
      </c>
      <c r="J536" s="4">
        <f>'1'!J536</f>
        <v>0.10674420972176427</v>
      </c>
      <c r="K536" s="4">
        <f>'1'!K536</f>
        <v>9.8996615437190599E-2</v>
      </c>
      <c r="L536" s="4" t="e">
        <f>'1'!L536</f>
        <v>#DIV/0!</v>
      </c>
      <c r="M536" s="4">
        <f>'1'!M536</f>
        <v>3.6338114852846215E-2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0.12374576929648826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9.8949560692465896E-2</v>
      </c>
      <c r="C537" s="5">
        <f>'1'!C537</f>
        <v>2.9792001937116699E-2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3.7240002421395871E-2</v>
      </c>
      <c r="I537" s="5">
        <f>'1'!I537</f>
        <v>2.2344001452837523E-2</v>
      </c>
      <c r="J537" s="4">
        <f>'1'!J537</f>
        <v>0.10669347241607845</v>
      </c>
      <c r="K537" s="4">
        <f>'1'!K537</f>
        <v>9.8949560692465896E-2</v>
      </c>
      <c r="L537" s="4" t="e">
        <f>'1'!L537</f>
        <v>#DIV/0!</v>
      </c>
      <c r="M537" s="4">
        <f>'1'!M537</f>
        <v>3.6996207462443399E-2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0.12368695086558237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9.8633102466094094E-2</v>
      </c>
      <c r="C538" s="5">
        <f>'1'!C538</f>
        <v>3.00643961679837E-2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3.7580495209979622E-2</v>
      </c>
      <c r="I538" s="5">
        <f>'1'!I538</f>
        <v>2.2548297125987774E-2</v>
      </c>
      <c r="J538" s="4">
        <f>'1'!J538</f>
        <v>0.10635224778799567</v>
      </c>
      <c r="K538" s="4">
        <f>'1'!K538</f>
        <v>9.8633102466094094E-2</v>
      </c>
      <c r="L538" s="4" t="e">
        <f>'1'!L538</f>
        <v>#DIV/0!</v>
      </c>
      <c r="M538" s="4">
        <f>'1'!M538</f>
        <v>3.7334471184968639E-2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0.12329137808261761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9.8124897181876905E-2</v>
      </c>
      <c r="C539" s="5">
        <f>'1'!C539</f>
        <v>3.01159047739466E-2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3.764488096743325E-2</v>
      </c>
      <c r="I539" s="5">
        <f>'1'!I539</f>
        <v>2.258692858045995E-2</v>
      </c>
      <c r="J539" s="4">
        <f>'1'!J539</f>
        <v>0.10580426974651801</v>
      </c>
      <c r="K539" s="4">
        <f>'1'!K539</f>
        <v>9.8124897181876905E-2</v>
      </c>
      <c r="L539" s="4" t="e">
        <f>'1'!L539</f>
        <v>#DIV/0!</v>
      </c>
      <c r="M539" s="4">
        <f>'1'!M539</f>
        <v>3.7398435435384805E-2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0.12265612147734613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9.6892221311019794E-2</v>
      </c>
      <c r="C540" s="5">
        <f>'1'!C540</f>
        <v>2.9761929462078701E-2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3.7202411827598376E-2</v>
      </c>
      <c r="I540" s="5">
        <f>'1'!I540</f>
        <v>2.2321447096559026E-2</v>
      </c>
      <c r="J540" s="4">
        <f>'1'!J540</f>
        <v>0.10447512317825768</v>
      </c>
      <c r="K540" s="4">
        <f>'1'!K540</f>
        <v>9.6892221311019794E-2</v>
      </c>
      <c r="L540" s="4" t="e">
        <f>'1'!L540</f>
        <v>#DIV/0!</v>
      </c>
      <c r="M540" s="4">
        <f>'1'!M540</f>
        <v>3.6958862958782208E-2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0.12111527663877475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9.6614555558593607E-2</v>
      </c>
      <c r="C541" s="5">
        <f>'1'!C541</f>
        <v>2.9901697165502901E-2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3.7377121456878624E-2</v>
      </c>
      <c r="I541" s="5">
        <f>'1'!I541</f>
        <v>2.2426272874127177E-2</v>
      </c>
      <c r="J541" s="4">
        <f>'1'!J541</f>
        <v>0.10417572696982531</v>
      </c>
      <c r="K541" s="4">
        <f>'1'!K541</f>
        <v>9.6614555558593607E-2</v>
      </c>
      <c r="L541" s="4" t="e">
        <f>'1'!L541</f>
        <v>#DIV/0!</v>
      </c>
      <c r="M541" s="4">
        <f>'1'!M541</f>
        <v>3.7132428836071867E-2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0.12076819444824201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9.6559158033193607E-2</v>
      </c>
      <c r="C542" s="5">
        <f>'1'!C542</f>
        <v>2.9879439264475002E-2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3.7349299080593749E-2</v>
      </c>
      <c r="I542" s="5">
        <f>'1'!I542</f>
        <v>2.240957944835625E-2</v>
      </c>
      <c r="J542" s="4">
        <f>'1'!J542</f>
        <v>0.10411599396740649</v>
      </c>
      <c r="K542" s="4">
        <f>'1'!K542</f>
        <v>9.6559158033193607E-2</v>
      </c>
      <c r="L542" s="4" t="e">
        <f>'1'!L542</f>
        <v>#DIV/0!</v>
      </c>
      <c r="M542" s="4">
        <f>'1'!M542</f>
        <v>3.7104788601426179E-2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0.120698947541492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9.6692664637769807E-2</v>
      </c>
      <c r="C543" s="5">
        <f>'1'!C543</f>
        <v>2.9847871491844698E-2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3.730983936480587E-2</v>
      </c>
      <c r="I543" s="5">
        <f>'1'!I543</f>
        <v>2.2385903618883523E-2</v>
      </c>
      <c r="J543" s="4">
        <f>'1'!J543</f>
        <v>0.10425994895955634</v>
      </c>
      <c r="K543" s="4">
        <f>'1'!K543</f>
        <v>9.6692664637769807E-2</v>
      </c>
      <c r="L543" s="4" t="e">
        <f>'1'!L543</f>
        <v>#DIV/0!</v>
      </c>
      <c r="M543" s="4">
        <f>'1'!M543</f>
        <v>3.7065587212146499E-2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0.12086583079721226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9.6277232258543802E-2</v>
      </c>
      <c r="C544" s="5">
        <f>'1'!C544</f>
        <v>2.9942409888576899E-2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3.7428012360721123E-2</v>
      </c>
      <c r="I544" s="5">
        <f>'1'!I544</f>
        <v>2.2456807416432675E-2</v>
      </c>
      <c r="J544" s="4">
        <f>'1'!J544</f>
        <v>0.10381200434228358</v>
      </c>
      <c r="K544" s="4">
        <f>'1'!K544</f>
        <v>9.6277232258543802E-2</v>
      </c>
      <c r="L544" s="4" t="e">
        <f>'1'!L544</f>
        <v>#DIV/0!</v>
      </c>
      <c r="M544" s="4">
        <f>'1'!M544</f>
        <v>3.7182986578125791E-2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0.12034654032317975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9.5370578959756105E-2</v>
      </c>
      <c r="C545" s="5">
        <f>'1'!C545</f>
        <v>3.0120213433765201E-2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3.7650266792206503E-2</v>
      </c>
      <c r="I545" s="5">
        <f>'1'!I545</f>
        <v>2.2590160075323901E-2</v>
      </c>
      <c r="J545" s="4">
        <f>'1'!J545</f>
        <v>0.10283439526501036</v>
      </c>
      <c r="K545" s="4">
        <f>'1'!K545</f>
        <v>9.5370578959756105E-2</v>
      </c>
      <c r="L545" s="4" t="e">
        <f>'1'!L545</f>
        <v>#DIV/0!</v>
      </c>
      <c r="M545" s="4">
        <f>'1'!M545</f>
        <v>3.7403786001381362E-2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0.11921322369969513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9.5197910798669599E-2</v>
      </c>
      <c r="C546" s="5">
        <f>'1'!C546</f>
        <v>3.0287373487075601E-2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3.7859216858844504E-2</v>
      </c>
      <c r="I546" s="5">
        <f>'1'!I546</f>
        <v>2.2715530115306699E-2</v>
      </c>
      <c r="J546" s="4">
        <f>'1'!J546</f>
        <v>0.10264821388579963</v>
      </c>
      <c r="K546" s="4">
        <f>'1'!K546</f>
        <v>9.5197910798669599E-2</v>
      </c>
      <c r="L546" s="4" t="e">
        <f>'1'!L546</f>
        <v>#DIV/0!</v>
      </c>
      <c r="M546" s="4">
        <f>'1'!M546</f>
        <v>3.7611368157986956E-2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0.11899738849833699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9.4731740738157197E-2</v>
      </c>
      <c r="C547" s="5">
        <f>'1'!C547</f>
        <v>3.02103245388834E-2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3.7762905673604248E-2</v>
      </c>
      <c r="I547" s="5">
        <f>'1'!I547</f>
        <v>2.2657743404162552E-2</v>
      </c>
      <c r="J547" s="4">
        <f>'1'!J547</f>
        <v>0.10214556079523095</v>
      </c>
      <c r="K547" s="4">
        <f>'1'!K547</f>
        <v>9.4731740738157197E-2</v>
      </c>
      <c r="L547" s="4" t="e">
        <f>'1'!L547</f>
        <v>#DIV/0!</v>
      </c>
      <c r="M547" s="4">
        <f>'1'!M547</f>
        <v>3.7515687482411728E-2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0.1184146759226965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9.4137018469957798E-2</v>
      </c>
      <c r="C548" s="5">
        <f>'1'!C548</f>
        <v>2.9916610710212701E-2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3.7395763387765873E-2</v>
      </c>
      <c r="I548" s="5">
        <f>'1'!I548</f>
        <v>2.2437458032659525E-2</v>
      </c>
      <c r="J548" s="4">
        <f>'1'!J548</f>
        <v>0.10150429484646568</v>
      </c>
      <c r="K548" s="4">
        <f>'1'!K548</f>
        <v>9.4137018469957798E-2</v>
      </c>
      <c r="L548" s="4" t="e">
        <f>'1'!L548</f>
        <v>#DIV/0!</v>
      </c>
      <c r="M548" s="4">
        <f>'1'!M548</f>
        <v>3.7150948725915081E-2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0.11767127308744725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9.3362206959863706E-2</v>
      </c>
      <c r="C549" s="5">
        <f>'1'!C549</f>
        <v>2.97839515703749E-2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3.7229939462968625E-2</v>
      </c>
      <c r="I549" s="5">
        <f>'1'!I549</f>
        <v>2.2337963677781174E-2</v>
      </c>
      <c r="J549" s="4">
        <f>'1'!J549</f>
        <v>0.10066884565496484</v>
      </c>
      <c r="K549" s="4">
        <f>'1'!K549</f>
        <v>9.3362206959863706E-2</v>
      </c>
      <c r="L549" s="4" t="e">
        <f>'1'!L549</f>
        <v>#DIV/0!</v>
      </c>
      <c r="M549" s="4">
        <f>'1'!M549</f>
        <v>3.6986210382060652E-2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0.11670275869982963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9.34599486579928E-2</v>
      </c>
      <c r="C550" s="5">
        <f>'1'!C550</f>
        <v>2.9846380048313099E-2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3.7307975060391373E-2</v>
      </c>
      <c r="I550" s="5">
        <f>'1'!I550</f>
        <v>2.2384785036234825E-2</v>
      </c>
      <c r="J550" s="4">
        <f>'1'!J550</f>
        <v>0.10077423673603945</v>
      </c>
      <c r="K550" s="4">
        <f>'1'!K550</f>
        <v>9.34599486579928E-2</v>
      </c>
      <c r="L550" s="4" t="e">
        <f>'1'!L550</f>
        <v>#DIV/0!</v>
      </c>
      <c r="M550" s="4">
        <f>'1'!M550</f>
        <v>3.7063735112565208E-2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0.116824935822491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9.2443048821689702E-2</v>
      </c>
      <c r="C551" s="5">
        <f>'1'!C551</f>
        <v>2.96684978153633E-2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3.7085622269204123E-2</v>
      </c>
      <c r="I551" s="5">
        <f>'1'!I551</f>
        <v>2.2251373361522477E-2</v>
      </c>
      <c r="J551" s="4">
        <f>'1'!J551</f>
        <v>9.9677753094523092E-2</v>
      </c>
      <c r="K551" s="4">
        <f>'1'!K551</f>
        <v>9.2443048821689702E-2</v>
      </c>
      <c r="L551" s="4" t="e">
        <f>'1'!L551</f>
        <v>#DIV/0!</v>
      </c>
      <c r="M551" s="4">
        <f>'1'!M551</f>
        <v>3.684283797352822E-2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0.11555381102711212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9.2455051656862505E-2</v>
      </c>
      <c r="C552" s="5">
        <f>'1'!C552</f>
        <v>3.0011632319062901E-2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3.7514540398828629E-2</v>
      </c>
      <c r="I552" s="5">
        <f>'1'!I552</f>
        <v>2.2508724239297177E-2</v>
      </c>
      <c r="J552" s="4">
        <f>'1'!J552</f>
        <v>9.9690695286024117E-2</v>
      </c>
      <c r="K552" s="4">
        <f>'1'!K552</f>
        <v>9.2455051656862505E-2</v>
      </c>
      <c r="L552" s="4" t="e">
        <f>'1'!L552</f>
        <v>#DIV/0!</v>
      </c>
      <c r="M552" s="4">
        <f>'1'!M552</f>
        <v>3.7268948152803454E-2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0.11556881457107814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9.1714248637376899E-2</v>
      </c>
      <c r="C553" s="5">
        <f>'1'!C553</f>
        <v>2.9833776487112398E-2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3.7292220608890495E-2</v>
      </c>
      <c r="I553" s="5">
        <f>'1'!I553</f>
        <v>2.2375332365334299E-2</v>
      </c>
      <c r="J553" s="4">
        <f>'1'!J553</f>
        <v>9.8891916130542198E-2</v>
      </c>
      <c r="K553" s="4">
        <f>'1'!K553</f>
        <v>9.1714248637376899E-2</v>
      </c>
      <c r="L553" s="4" t="e">
        <f>'1'!L553</f>
        <v>#DIV/0!</v>
      </c>
      <c r="M553" s="4">
        <f>'1'!M553</f>
        <v>3.7048083798970004E-2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0.11464281079672112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9.16748820846464E-2</v>
      </c>
      <c r="C554" s="5">
        <f>'1'!C554</f>
        <v>2.9876512735843401E-2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3.7345640919804253E-2</v>
      </c>
      <c r="I554" s="5">
        <f>'1'!I554</f>
        <v>2.2407384551882549E-2</v>
      </c>
      <c r="J554" s="4">
        <f>'1'!J554</f>
        <v>9.8849468704010193E-2</v>
      </c>
      <c r="K554" s="4">
        <f>'1'!K554</f>
        <v>9.16748820846464E-2</v>
      </c>
      <c r="L554" s="4" t="e">
        <f>'1'!L554</f>
        <v>#DIV/0!</v>
      </c>
      <c r="M554" s="4">
        <f>'1'!M554</f>
        <v>3.7101154389108791E-2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0.114593602605808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9.1817436109878595E-2</v>
      </c>
      <c r="C555" s="5">
        <f>'1'!C555</f>
        <v>3.0136512917351001E-2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3.7670641146688749E-2</v>
      </c>
      <c r="I555" s="5">
        <f>'1'!I555</f>
        <v>2.260238468801325E-2</v>
      </c>
      <c r="J555" s="4">
        <f>'1'!J555</f>
        <v>9.9003179178846795E-2</v>
      </c>
      <c r="K555" s="4">
        <f>'1'!K555</f>
        <v>9.1817436109878595E-2</v>
      </c>
      <c r="L555" s="4" t="e">
        <f>'1'!L555</f>
        <v>#DIV/0!</v>
      </c>
      <c r="M555" s="4">
        <f>'1'!M555</f>
        <v>3.7424026973355784E-2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0.11477179513734824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9.1523015756143897E-2</v>
      </c>
      <c r="C556" s="5">
        <f>'1'!C556</f>
        <v>3.0004393414897999E-2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3.7505491768622501E-2</v>
      </c>
      <c r="I556" s="5">
        <f>'1'!I556</f>
        <v>2.25032950611735E-2</v>
      </c>
      <c r="J556" s="4">
        <f>'1'!J556</f>
        <v>9.8685717133840292E-2</v>
      </c>
      <c r="K556" s="4">
        <f>'1'!K556</f>
        <v>9.1523015756143897E-2</v>
      </c>
      <c r="L556" s="4" t="e">
        <f>'1'!L556</f>
        <v>#DIV/0!</v>
      </c>
      <c r="M556" s="4">
        <f>'1'!M556</f>
        <v>3.7259958760252704E-2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0.11440376969517987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9.0100804331037801E-2</v>
      </c>
      <c r="C557" s="5">
        <f>'1'!C557</f>
        <v>2.9582668323037398E-2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3.6978335403796747E-2</v>
      </c>
      <c r="I557" s="5">
        <f>'1'!I557</f>
        <v>2.218700124227805E-2</v>
      </c>
      <c r="J557" s="4">
        <f>'1'!J557</f>
        <v>9.7152201730714885E-2</v>
      </c>
      <c r="K557" s="4">
        <f>'1'!K557</f>
        <v>9.0100804331037801E-2</v>
      </c>
      <c r="L557" s="4" t="e">
        <f>'1'!L557</f>
        <v>#DIV/0!</v>
      </c>
      <c r="M557" s="4">
        <f>'1'!M557</f>
        <v>3.6736253471043707E-2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0.11262600541379725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8.9259147531537006E-2</v>
      </c>
      <c r="C558" s="5">
        <f>'1'!C558</f>
        <v>2.9780540381671401E-2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3.722567547708925E-2</v>
      </c>
      <c r="I558" s="5">
        <f>'1'!I558</f>
        <v>2.2335405286253551E-2</v>
      </c>
      <c r="J558" s="4">
        <f>'1'!J558</f>
        <v>9.6244675856997891E-2</v>
      </c>
      <c r="K558" s="4">
        <f>'1'!K558</f>
        <v>8.9259147531537006E-2</v>
      </c>
      <c r="L558" s="4" t="e">
        <f>'1'!L558</f>
        <v>#DIV/0!</v>
      </c>
      <c r="M558" s="4">
        <f>'1'!M558</f>
        <v>3.6981974310740753E-2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0.11157393441442126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8.9151825676014401E-2</v>
      </c>
      <c r="C559" s="5">
        <f>'1'!C559</f>
        <v>2.9908894416785198E-2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3.7386118020981497E-2</v>
      </c>
      <c r="I559" s="5">
        <f>'1'!I559</f>
        <v>2.24316708125889E-2</v>
      </c>
      <c r="J559" s="4">
        <f>'1'!J559</f>
        <v>9.6128954863880692E-2</v>
      </c>
      <c r="K559" s="4">
        <f>'1'!K559</f>
        <v>8.9151825676014401E-2</v>
      </c>
      <c r="L559" s="4" t="e">
        <f>'1'!L559</f>
        <v>#DIV/0!</v>
      </c>
      <c r="M559" s="4">
        <f>'1'!M559</f>
        <v>3.7141366503374698E-2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0.11143978209501801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8.9178163358897306E-2</v>
      </c>
      <c r="C560" s="5">
        <f>'1'!C560</f>
        <v>2.9997170368951599E-2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3.7496462961189497E-2</v>
      </c>
      <c r="I560" s="5">
        <f>'1'!I560</f>
        <v>2.24978777767137E-2</v>
      </c>
      <c r="J560" s="4">
        <f>'1'!J560</f>
        <v>9.6157353765528211E-2</v>
      </c>
      <c r="K560" s="4">
        <f>'1'!K560</f>
        <v>8.9178163358897306E-2</v>
      </c>
      <c r="L560" s="4" t="e">
        <f>'1'!L560</f>
        <v>#DIV/0!</v>
      </c>
      <c r="M560" s="4">
        <f>'1'!M560</f>
        <v>3.7250989060703552E-2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0.11147270419862162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8.8846500267290698E-2</v>
      </c>
      <c r="C561" s="5">
        <f>'1'!C561</f>
        <v>2.9704212375189901E-2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3.7130265468987372E-2</v>
      </c>
      <c r="I561" s="5">
        <f>'1'!I561</f>
        <v>2.2278159281392425E-2</v>
      </c>
      <c r="J561" s="4">
        <f>'1'!J561</f>
        <v>9.5799734321155516E-2</v>
      </c>
      <c r="K561" s="4">
        <f>'1'!K561</f>
        <v>8.8846500267290698E-2</v>
      </c>
      <c r="L561" s="4" t="e">
        <f>'1'!L561</f>
        <v>#DIV/0!</v>
      </c>
      <c r="M561" s="4">
        <f>'1'!M561</f>
        <v>3.6887188912668317E-2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0.11105812533411337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8.7928932668227197E-2</v>
      </c>
      <c r="C562" s="5">
        <f>'1'!C562</f>
        <v>2.9785743398748201E-2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3.7232179248435249E-2</v>
      </c>
      <c r="I562" s="5">
        <f>'1'!I562</f>
        <v>2.233930754906115E-2</v>
      </c>
      <c r="J562" s="4">
        <f>'1'!J562</f>
        <v>9.4810356777329574E-2</v>
      </c>
      <c r="K562" s="4">
        <f>'1'!K562</f>
        <v>8.7928932668227197E-2</v>
      </c>
      <c r="L562" s="4" t="e">
        <f>'1'!L562</f>
        <v>#DIV/0!</v>
      </c>
      <c r="M562" s="4">
        <f>'1'!M562</f>
        <v>3.6988435504574257E-2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0.109911165835284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8.7906661532178104E-2</v>
      </c>
      <c r="C563" s="5">
        <f>'1'!C563</f>
        <v>2.99476684853472E-2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3.7434585606684001E-2</v>
      </c>
      <c r="I563" s="5">
        <f>'1'!I563</f>
        <v>2.2460751364010399E-2</v>
      </c>
      <c r="J563" s="4">
        <f>'1'!J563</f>
        <v>9.4786342675365912E-2</v>
      </c>
      <c r="K563" s="4">
        <f>'1'!K563</f>
        <v>8.7906661532178104E-2</v>
      </c>
      <c r="L563" s="4" t="e">
        <f>'1'!L563</f>
        <v>#DIV/0!</v>
      </c>
      <c r="M563" s="4">
        <f>'1'!M563</f>
        <v>3.7189516791754466E-2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0.10988332691522262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8.7555819022918896E-2</v>
      </c>
      <c r="C564" s="5">
        <f>'1'!C564</f>
        <v>2.9639408265919001E-2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3.7049260332398748E-2</v>
      </c>
      <c r="I564" s="5">
        <f>'1'!I564</f>
        <v>2.2229556199439251E-2</v>
      </c>
      <c r="J564" s="4">
        <f>'1'!J564</f>
        <v>9.4408042809029202E-2</v>
      </c>
      <c r="K564" s="4">
        <f>'1'!K564</f>
        <v>8.7555819022918896E-2</v>
      </c>
      <c r="L564" s="4" t="e">
        <f>'1'!L564</f>
        <v>#DIV/0!</v>
      </c>
      <c r="M564" s="4">
        <f>'1'!M564</f>
        <v>3.6806714083347833E-2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0.10944477377864861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8.7234289986590996E-2</v>
      </c>
      <c r="C565" s="5">
        <f>'1'!C565</f>
        <v>2.9988194732121699E-2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3.7485243415152122E-2</v>
      </c>
      <c r="I565" s="5">
        <f>'1'!I565</f>
        <v>2.2491146049091276E-2</v>
      </c>
      <c r="J565" s="4">
        <f>'1'!J565</f>
        <v>9.4061350523299517E-2</v>
      </c>
      <c r="K565" s="4">
        <f>'1'!K565</f>
        <v>8.7234289986590996E-2</v>
      </c>
      <c r="L565" s="4" t="e">
        <f>'1'!L565</f>
        <v>#DIV/0!</v>
      </c>
      <c r="M565" s="4">
        <f>'1'!M565</f>
        <v>3.7239842964413433E-2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0.10904286248323874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8.7407781698217807E-2</v>
      </c>
      <c r="C566" s="5">
        <f>'1'!C566</f>
        <v>3.0530792205906199E-2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3.8163490257382748E-2</v>
      </c>
      <c r="I566" s="5">
        <f>'1'!I566</f>
        <v>2.289809415442965E-2</v>
      </c>
      <c r="J566" s="4">
        <f>'1'!J566</f>
        <v>9.4248419905107128E-2</v>
      </c>
      <c r="K566" s="4">
        <f>'1'!K566</f>
        <v>8.7407781698217807E-2</v>
      </c>
      <c r="L566" s="4" t="e">
        <f>'1'!L566</f>
        <v>#DIV/0!</v>
      </c>
      <c r="M566" s="4">
        <f>'1'!M566</f>
        <v>3.7913649603896746E-2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0.10925972712277227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8.6643804582092698E-2</v>
      </c>
      <c r="C567" s="5">
        <f>'1'!C567</f>
        <v>2.9880784259130402E-2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3.7350980323912999E-2</v>
      </c>
      <c r="I567" s="5">
        <f>'1'!I567</f>
        <v>2.24105881943478E-2</v>
      </c>
      <c r="J567" s="4">
        <f>'1'!J567</f>
        <v>9.3424653020288448E-2</v>
      </c>
      <c r="K567" s="4">
        <f>'1'!K567</f>
        <v>8.6643804582092698E-2</v>
      </c>
      <c r="L567" s="4" t="e">
        <f>'1'!L567</f>
        <v>#DIV/0!</v>
      </c>
      <c r="M567" s="4">
        <f>'1'!M567</f>
        <v>3.7106458838337818E-2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0.10830475572761587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8.6447517514917596E-2</v>
      </c>
      <c r="C568" s="5">
        <f>'1'!C568</f>
        <v>2.94468326514385E-2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3.6808540814298123E-2</v>
      </c>
      <c r="I568" s="5">
        <f>'1'!I568</f>
        <v>2.2085124488578876E-2</v>
      </c>
      <c r="J568" s="4">
        <f>'1'!J568</f>
        <v>9.3213004290968973E-2</v>
      </c>
      <c r="K568" s="4">
        <f>'1'!K568</f>
        <v>8.6447517514917596E-2</v>
      </c>
      <c r="L568" s="4" t="e">
        <f>'1'!L568</f>
        <v>#DIV/0!</v>
      </c>
      <c r="M568" s="4">
        <f>'1'!M568</f>
        <v>3.6567570456794429E-2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0.10805939689364699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8.5972497003285603E-2</v>
      </c>
      <c r="C569" s="5">
        <f>'1'!C569</f>
        <v>2.9353595584776598E-2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3.6691994480970748E-2</v>
      </c>
      <c r="I569" s="5">
        <f>'1'!I569</f>
        <v>2.2015196688582449E-2</v>
      </c>
      <c r="J569" s="4">
        <f>'1'!J569</f>
        <v>9.2700808102322951E-2</v>
      </c>
      <c r="K569" s="4">
        <f>'1'!K569</f>
        <v>8.5972497003285603E-2</v>
      </c>
      <c r="L569" s="4" t="e">
        <f>'1'!L569</f>
        <v>#DIV/0!</v>
      </c>
      <c r="M569" s="4">
        <f>'1'!M569</f>
        <v>3.6451787104312974E-2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0.107465621254107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8.5956527629860696E-2</v>
      </c>
      <c r="C570" s="5">
        <f>'1'!C570</f>
        <v>2.92225894997226E-2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3.6528236874653251E-2</v>
      </c>
      <c r="I570" s="5">
        <f>'1'!I570</f>
        <v>2.1916942124791949E-2</v>
      </c>
      <c r="J570" s="4">
        <f>'1'!J570</f>
        <v>9.2683588946511769E-2</v>
      </c>
      <c r="K570" s="4">
        <f>'1'!K570</f>
        <v>8.5956527629860696E-2</v>
      </c>
      <c r="L570" s="4" t="e">
        <f>'1'!L570</f>
        <v>#DIV/0!</v>
      </c>
      <c r="M570" s="4">
        <f>'1'!M570</f>
        <v>3.6289101551602199E-2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0.10744565953732588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8.5546348738848199E-2</v>
      </c>
      <c r="C571" s="5">
        <f>'1'!C571</f>
        <v>2.94770672856653E-2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3.6846334107081623E-2</v>
      </c>
      <c r="I571" s="5">
        <f>'1'!I571</f>
        <v>2.2107800464248976E-2</v>
      </c>
      <c r="J571" s="4">
        <f>'1'!J571</f>
        <v>9.2241308961763621E-2</v>
      </c>
      <c r="K571" s="4">
        <f>'1'!K571</f>
        <v>8.5546348738848199E-2</v>
      </c>
      <c r="L571" s="4" t="e">
        <f>'1'!L571</f>
        <v>#DIV/0!</v>
      </c>
      <c r="M571" s="4">
        <f>'1'!M571</f>
        <v>3.6605116332454841E-2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0.10693293592356025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8.4178375701426097E-2</v>
      </c>
      <c r="C572" s="5">
        <f>'1'!C572</f>
        <v>2.9407335470274701E-2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3.6759169337843373E-2</v>
      </c>
      <c r="I572" s="5">
        <f>'1'!I572</f>
        <v>2.2055501602706026E-2</v>
      </c>
      <c r="J572" s="4">
        <f>'1'!J572</f>
        <v>9.0766276707828136E-2</v>
      </c>
      <c r="K572" s="4">
        <f>'1'!K572</f>
        <v>8.4178375701426097E-2</v>
      </c>
      <c r="L572" s="4" t="e">
        <f>'1'!L572</f>
        <v>#DIV/0!</v>
      </c>
      <c r="M572" s="4">
        <f>'1'!M572</f>
        <v>3.6518522195062908E-2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0.10522296962678263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8.3563388244283193E-2</v>
      </c>
      <c r="C573" s="5">
        <f>'1'!C573</f>
        <v>2.9715930540685699E-2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3.7144913175857122E-2</v>
      </c>
      <c r="I573" s="5">
        <f>'1'!I573</f>
        <v>2.2286947905514276E-2</v>
      </c>
      <c r="J573" s="4">
        <f>'1'!J573</f>
        <v>9.0103159592039794E-2</v>
      </c>
      <c r="K573" s="4">
        <f>'1'!K573</f>
        <v>8.3563388244283193E-2</v>
      </c>
      <c r="L573" s="4" t="e">
        <f>'1'!L573</f>
        <v>#DIV/0!</v>
      </c>
      <c r="M573" s="4">
        <f>'1'!M573</f>
        <v>3.6901740727033693E-2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0.104454235305354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8.3445188248622404E-2</v>
      </c>
      <c r="C574" s="5">
        <f>'1'!C574</f>
        <v>2.9607141740803301E-2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3.7008927176004125E-2</v>
      </c>
      <c r="I574" s="5">
        <f>'1'!I574</f>
        <v>2.2205356305602476E-2</v>
      </c>
      <c r="J574" s="4">
        <f>'1'!J574</f>
        <v>8.9975709122443376E-2</v>
      </c>
      <c r="K574" s="4">
        <f>'1'!K574</f>
        <v>8.3445188248622404E-2</v>
      </c>
      <c r="L574" s="4" t="e">
        <f>'1'!L574</f>
        <v>#DIV/0!</v>
      </c>
      <c r="M574" s="4">
        <f>'1'!M574</f>
        <v>3.676664497151734E-2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0.104306485310778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8.2990705711673302E-2</v>
      </c>
      <c r="C575" s="5">
        <f>'1'!C575</f>
        <v>2.9563614044340498E-2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3.6954517555425621E-2</v>
      </c>
      <c r="I575" s="5">
        <f>'1'!I575</f>
        <v>2.2172710533255376E-2</v>
      </c>
      <c r="J575" s="4">
        <f>'1'!J575</f>
        <v>8.9485658235100116E-2</v>
      </c>
      <c r="K575" s="4">
        <f>'1'!K575</f>
        <v>8.2990705711673302E-2</v>
      </c>
      <c r="L575" s="4" t="e">
        <f>'1'!L575</f>
        <v>#DIV/0!</v>
      </c>
      <c r="M575" s="4">
        <f>'1'!M575</f>
        <v>3.6712591548316742E-2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0.10373838213959163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8.2102866515362305E-2</v>
      </c>
      <c r="C576" s="5">
        <f>'1'!C576</f>
        <v>2.97368942669392E-2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3.7171117833674001E-2</v>
      </c>
      <c r="I576" s="5">
        <f>'1'!I576</f>
        <v>2.2302670700204398E-2</v>
      </c>
      <c r="J576" s="4">
        <f>'1'!J576</f>
        <v>8.8528335674609632E-2</v>
      </c>
      <c r="K576" s="4">
        <f>'1'!K576</f>
        <v>8.2102866515362305E-2</v>
      </c>
      <c r="L576" s="4" t="e">
        <f>'1'!L576</f>
        <v>#DIV/0!</v>
      </c>
      <c r="M576" s="4">
        <f>'1'!M576</f>
        <v>3.692777383374795E-2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0.10262858314420288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8.2058564159573993E-2</v>
      </c>
      <c r="C577" s="5">
        <f>'1'!C577</f>
        <v>2.95439983962392E-2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3.6929997995299002E-2</v>
      </c>
      <c r="I577" s="5">
        <f>'1'!I577</f>
        <v>2.2157998797179401E-2</v>
      </c>
      <c r="J577" s="4">
        <f>'1'!J577</f>
        <v>8.8480566163131366E-2</v>
      </c>
      <c r="K577" s="4">
        <f>'1'!K577</f>
        <v>8.2058564159573993E-2</v>
      </c>
      <c r="L577" s="4" t="e">
        <f>'1'!L577</f>
        <v>#DIV/0!</v>
      </c>
      <c r="M577" s="4">
        <f>'1'!M577</f>
        <v>3.6688232507652144E-2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0.1025732051994675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8.1824723562835294E-2</v>
      </c>
      <c r="C578" s="5">
        <f>'1'!C578</f>
        <v>2.8969021123306401E-2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3.6211276404132998E-2</v>
      </c>
      <c r="I578" s="5">
        <f>'1'!I578</f>
        <v>2.17267658424798E-2</v>
      </c>
      <c r="J578" s="4">
        <f>'1'!J578</f>
        <v>8.8228424919822149E-2</v>
      </c>
      <c r="K578" s="4">
        <f>'1'!K578</f>
        <v>8.1824723562835294E-2</v>
      </c>
      <c r="L578" s="4" t="e">
        <f>'1'!L578</f>
        <v>#DIV/0!</v>
      </c>
      <c r="M578" s="4">
        <f>'1'!M578</f>
        <v>3.5974216090745637E-2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0.10228090445354412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8.14519823880476E-2</v>
      </c>
      <c r="C579" s="5">
        <f>'1'!C579</f>
        <v>2.9107571695735E-2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3.6384464619668752E-2</v>
      </c>
      <c r="I579" s="5">
        <f>'1'!I579</f>
        <v>2.1830678771801251E-2</v>
      </c>
      <c r="J579" s="4">
        <f>'1'!J579</f>
        <v>8.7826512572033666E-2</v>
      </c>
      <c r="K579" s="4">
        <f>'1'!K579</f>
        <v>8.14519823880476E-2</v>
      </c>
      <c r="L579" s="4" t="e">
        <f>'1'!L579</f>
        <v>#DIV/0!</v>
      </c>
      <c r="M579" s="4">
        <f>'1'!M579</f>
        <v>3.6146270514360007E-2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0.10181497798505951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8.1012420517793796E-2</v>
      </c>
      <c r="C580" s="5">
        <f>'1'!C580</f>
        <v>2.9165919464626999E-2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3.6457399330783749E-2</v>
      </c>
      <c r="I580" s="5">
        <f>'1'!I580</f>
        <v>2.1874439598470248E-2</v>
      </c>
      <c r="J580" s="4">
        <f>'1'!J580</f>
        <v>8.7352550060721013E-2</v>
      </c>
      <c r="K580" s="4">
        <f>'1'!K580</f>
        <v>8.1012420517793796E-2</v>
      </c>
      <c r="L580" s="4" t="e">
        <f>'1'!L580</f>
        <v>#DIV/0!</v>
      </c>
      <c r="M580" s="4">
        <f>'1'!M580</f>
        <v>3.6218727751958724E-2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0.10126552564724224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8.1199804846947998E-2</v>
      </c>
      <c r="C581" s="5">
        <f>'1'!C581</f>
        <v>2.9426092463967601E-2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3.6782615579959502E-2</v>
      </c>
      <c r="I581" s="5">
        <f>'1'!I581</f>
        <v>2.2069569347975701E-2</v>
      </c>
      <c r="J581" s="4">
        <f>'1'!J581</f>
        <v>8.7554599313026005E-2</v>
      </c>
      <c r="K581" s="4">
        <f>'1'!K581</f>
        <v>8.1199804846947998E-2</v>
      </c>
      <c r="L581" s="4" t="e">
        <f>'1'!L581</f>
        <v>#DIV/0!</v>
      </c>
      <c r="M581" s="4">
        <f>'1'!M581</f>
        <v>3.6541814944287987E-2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0.101499756058685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8.1751902307958799E-2</v>
      </c>
      <c r="C582" s="5">
        <f>'1'!C582</f>
        <v>2.96281595581134E-2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3.7035199447641748E-2</v>
      </c>
      <c r="I582" s="5">
        <f>'1'!I582</f>
        <v>2.2221119668585049E-2</v>
      </c>
      <c r="J582" s="4">
        <f>'1'!J582</f>
        <v>8.8149904585885369E-2</v>
      </c>
      <c r="K582" s="4">
        <f>'1'!K582</f>
        <v>8.1751902307958799E-2</v>
      </c>
      <c r="L582" s="4" t="e">
        <f>'1'!L582</f>
        <v>#DIV/0!</v>
      </c>
      <c r="M582" s="4">
        <f>'1'!M582</f>
        <v>3.6792745249412506E-2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0.1021898778849485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8.1207365551616201E-2</v>
      </c>
      <c r="C583" s="5">
        <f>'1'!C583</f>
        <v>2.96485497447374E-2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3.7060687180921752E-2</v>
      </c>
      <c r="I583" s="5">
        <f>'1'!I583</f>
        <v>2.2236412308553048E-2</v>
      </c>
      <c r="J583" s="4">
        <f>'1'!J583</f>
        <v>8.7562751727542229E-2</v>
      </c>
      <c r="K583" s="4">
        <f>'1'!K583</f>
        <v>8.1207365551616201E-2</v>
      </c>
      <c r="L583" s="4" t="e">
        <f>'1'!L583</f>
        <v>#DIV/0!</v>
      </c>
      <c r="M583" s="4">
        <f>'1'!M583</f>
        <v>3.6818066124999577E-2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0.10150920693952026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8.0369858148189005E-2</v>
      </c>
      <c r="C584" s="5">
        <f>'1'!C584</f>
        <v>2.9622234262753001E-2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3.702779282844125E-2</v>
      </c>
      <c r="I584" s="5">
        <f>'1'!I584</f>
        <v>2.2216675697064751E-2</v>
      </c>
      <c r="J584" s="4">
        <f>'1'!J584</f>
        <v>8.6659699986630104E-2</v>
      </c>
      <c r="K584" s="4">
        <f>'1'!K584</f>
        <v>8.0369858148189005E-2</v>
      </c>
      <c r="L584" s="4" t="e">
        <f>'1'!L584</f>
        <v>#DIV/0!</v>
      </c>
      <c r="M584" s="4">
        <f>'1'!M584</f>
        <v>3.6785387118297576E-2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0.10046232268523625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8.0024683133459604E-2</v>
      </c>
      <c r="C585" s="5">
        <f>'1'!C585</f>
        <v>2.9707049579342601E-2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3.7133811974178255E-2</v>
      </c>
      <c r="I585" s="5">
        <f>'1'!I585</f>
        <v>2.2280287184506951E-2</v>
      </c>
      <c r="J585" s="4">
        <f>'1'!J585</f>
        <v>8.6287511159766975E-2</v>
      </c>
      <c r="K585" s="4">
        <f>'1'!K585</f>
        <v>8.0024683133459604E-2</v>
      </c>
      <c r="L585" s="4" t="e">
        <f>'1'!L585</f>
        <v>#DIV/0!</v>
      </c>
      <c r="M585" s="4">
        <f>'1'!M585</f>
        <v>3.6890712200350298E-2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0.10003085391682451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8.0104450213166506E-2</v>
      </c>
      <c r="C586" s="5">
        <f>'1'!C586</f>
        <v>2.9940046066968699E-2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3.7425057583710876E-2</v>
      </c>
      <c r="I586" s="5">
        <f>'1'!I586</f>
        <v>2.2455034550226523E-2</v>
      </c>
      <c r="J586" s="4">
        <f>'1'!J586</f>
        <v>8.6373520907145951E-2</v>
      </c>
      <c r="K586" s="4">
        <f>'1'!K586</f>
        <v>8.0104450213166506E-2</v>
      </c>
      <c r="L586" s="4" t="e">
        <f>'1'!L586</f>
        <v>#DIV/0!</v>
      </c>
      <c r="M586" s="4">
        <f>'1'!M586</f>
        <v>3.7180051144823728E-2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0.10013056276645813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7.9476138402433102E-2</v>
      </c>
      <c r="C587" s="5">
        <f>'1'!C587</f>
        <v>2.9710318183759101E-2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3.7137897729698874E-2</v>
      </c>
      <c r="I587" s="5">
        <f>'1'!I587</f>
        <v>2.2282738637819325E-2</v>
      </c>
      <c r="J587" s="4">
        <f>'1'!J587</f>
        <v>8.5696036657816832E-2</v>
      </c>
      <c r="K587" s="4">
        <f>'1'!K587</f>
        <v>7.9476138402433102E-2</v>
      </c>
      <c r="L587" s="4" t="e">
        <f>'1'!L587</f>
        <v>#DIV/0!</v>
      </c>
      <c r="M587" s="4">
        <f>'1'!M587</f>
        <v>3.6894771208112208E-2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9.9345173003041382E-2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7.8313214099966999E-2</v>
      </c>
      <c r="C588" s="5">
        <f>'1'!C588</f>
        <v>2.9178634208728901E-2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3.6473292760911123E-2</v>
      </c>
      <c r="I588" s="5">
        <f>'1'!I588</f>
        <v>2.1883975656546675E-2</v>
      </c>
      <c r="J588" s="4">
        <f>'1'!J588</f>
        <v>8.4442100499648509E-2</v>
      </c>
      <c r="K588" s="4">
        <f>'1'!K588</f>
        <v>7.8313214099966999E-2</v>
      </c>
      <c r="L588" s="4" t="e">
        <f>'1'!L588</f>
        <v>#DIV/0!</v>
      </c>
      <c r="M588" s="4">
        <f>'1'!M588</f>
        <v>3.6234517134344592E-2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9.7891517624958749E-2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7.8344043502236199E-2</v>
      </c>
      <c r="C589" s="5">
        <f>'1'!C589</f>
        <v>2.9400645939416301E-2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3.6750807424270379E-2</v>
      </c>
      <c r="I589" s="5">
        <f>'1'!I589</f>
        <v>2.2050484454562227E-2</v>
      </c>
      <c r="J589" s="4">
        <f>'1'!J589</f>
        <v>8.4475342648048096E-2</v>
      </c>
      <c r="K589" s="4">
        <f>'1'!K589</f>
        <v>7.8344043502236199E-2</v>
      </c>
      <c r="L589" s="4" t="e">
        <f>'1'!L589</f>
        <v>#DIV/0!</v>
      </c>
      <c r="M589" s="4">
        <f>'1'!M589</f>
        <v>3.6510215023494309E-2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9.7930054377795256E-2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7.8483851356649897E-2</v>
      </c>
      <c r="C590" s="5">
        <f>'1'!C590</f>
        <v>2.9857704027082901E-2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3.7322130033853623E-2</v>
      </c>
      <c r="I590" s="5">
        <f>'1'!I590</f>
        <v>2.2393278020312175E-2</v>
      </c>
      <c r="J590" s="4">
        <f>'1'!J590</f>
        <v>8.4626092033432423E-2</v>
      </c>
      <c r="K590" s="4">
        <f>'1'!K590</f>
        <v>7.8483851356649897E-2</v>
      </c>
      <c r="L590" s="4" t="e">
        <f>'1'!L590</f>
        <v>#DIV/0!</v>
      </c>
      <c r="M590" s="4">
        <f>'1'!M590</f>
        <v>3.707779741924578E-2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9.8104814195812379E-2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7.7762604795551998E-2</v>
      </c>
      <c r="C591" s="5">
        <f>'1'!C591</f>
        <v>2.9616903705791699E-2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3.7021129632239622E-2</v>
      </c>
      <c r="I591" s="5">
        <f>'1'!I591</f>
        <v>2.2212677779343774E-2</v>
      </c>
      <c r="J591" s="4">
        <f>'1'!J591</f>
        <v>8.3848399848311397E-2</v>
      </c>
      <c r="K591" s="4">
        <f>'1'!K591</f>
        <v>7.7762604795551998E-2</v>
      </c>
      <c r="L591" s="4" t="e">
        <f>'1'!L591</f>
        <v>#DIV/0!</v>
      </c>
      <c r="M591" s="4">
        <f>'1'!M591</f>
        <v>3.6778767543297314E-2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9.7203255994439991E-2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7.77339846517138E-2</v>
      </c>
      <c r="C592" s="5">
        <f>'1'!C592</f>
        <v>2.9827878993769801E-2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3.7284848742212252E-2</v>
      </c>
      <c r="I592" s="5">
        <f>'1'!I592</f>
        <v>2.237090924532735E-2</v>
      </c>
      <c r="J592" s="4">
        <f>'1'!J592</f>
        <v>8.3817539857566861E-2</v>
      </c>
      <c r="K592" s="4">
        <f>'1'!K592</f>
        <v>7.77339846517138E-2</v>
      </c>
      <c r="L592" s="4" t="e">
        <f>'1'!L592</f>
        <v>#DIV/0!</v>
      </c>
      <c r="M592" s="4">
        <f>'1'!M592</f>
        <v>3.7040760192866874E-2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9.7167480814642243E-2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7.7529326794429004E-2</v>
      </c>
      <c r="C593" s="5">
        <f>'1'!C593</f>
        <v>2.96542893291896E-2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3.7067861661486998E-2</v>
      </c>
      <c r="I593" s="5">
        <f>'1'!I593</f>
        <v>2.2240716996892201E-2</v>
      </c>
      <c r="J593" s="4">
        <f>'1'!J593</f>
        <v>8.3596865230027947E-2</v>
      </c>
      <c r="K593" s="4">
        <f>'1'!K593</f>
        <v>7.7529326794429004E-2</v>
      </c>
      <c r="L593" s="4" t="e">
        <f>'1'!L593</f>
        <v>#DIV/0!</v>
      </c>
      <c r="M593" s="4">
        <f>'1'!M593</f>
        <v>3.6825193637195303E-2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9.6911658493036262E-2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7.7319809123868502E-2</v>
      </c>
      <c r="C594" s="5">
        <f>'1'!C594</f>
        <v>2.9258137068701302E-2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3.6572671335876626E-2</v>
      </c>
      <c r="I594" s="5">
        <f>'1'!I594</f>
        <v>2.1943602801525977E-2</v>
      </c>
      <c r="J594" s="4">
        <f>'1'!J594</f>
        <v>8.3370950454376702E-2</v>
      </c>
      <c r="K594" s="4">
        <f>'1'!K594</f>
        <v>7.7319809123868502E-2</v>
      </c>
      <c r="L594" s="4" t="e">
        <f>'1'!L594</f>
        <v>#DIV/0!</v>
      </c>
      <c r="M594" s="4">
        <f>'1'!M594</f>
        <v>3.6333245118707808E-2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9.6649761404835624E-2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7.74560773358174E-2</v>
      </c>
      <c r="C595" s="5">
        <f>'1'!C595</f>
        <v>2.93757480748769E-2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3.6719685093596126E-2</v>
      </c>
      <c r="I595" s="5">
        <f>'1'!I595</f>
        <v>2.2031811056157674E-2</v>
      </c>
      <c r="J595" s="4">
        <f>'1'!J595</f>
        <v>8.3517883180616342E-2</v>
      </c>
      <c r="K595" s="4">
        <f>'1'!K595</f>
        <v>7.74560773358174E-2</v>
      </c>
      <c r="L595" s="4" t="e">
        <f>'1'!L595</f>
        <v>#DIV/0!</v>
      </c>
      <c r="M595" s="4">
        <f>'1'!M595</f>
        <v>3.6479296437901577E-2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9.6820096669771746E-2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7.7041098210911499E-2</v>
      </c>
      <c r="C596" s="5">
        <f>'1'!C596</f>
        <v>2.90828292419078E-2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3.6353536552384748E-2</v>
      </c>
      <c r="I596" s="5">
        <f>'1'!I596</f>
        <v>2.1812121931430849E-2</v>
      </c>
      <c r="J596" s="4">
        <f>'1'!J596</f>
        <v>8.3070427289892335E-2</v>
      </c>
      <c r="K596" s="4">
        <f>'1'!K596</f>
        <v>7.7041098210911499E-2</v>
      </c>
      <c r="L596" s="4" t="e">
        <f>'1'!L596</f>
        <v>#DIV/0!</v>
      </c>
      <c r="M596" s="4">
        <f>'1'!M596</f>
        <v>3.6115544920395114E-2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9.630137276363937E-2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7.6207248491680299E-2</v>
      </c>
      <c r="C597" s="5">
        <f>'1'!C597</f>
        <v>2.8717726510785701E-2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3.5897158138482127E-2</v>
      </c>
      <c r="I597" s="5">
        <f>'1'!I597</f>
        <v>2.1538294883089275E-2</v>
      </c>
      <c r="J597" s="4">
        <f>'1'!J597</f>
        <v>8.2171319487944081E-2</v>
      </c>
      <c r="K597" s="4">
        <f>'1'!K597</f>
        <v>7.6207248491680299E-2</v>
      </c>
      <c r="L597" s="4" t="e">
        <f>'1'!L597</f>
        <v>#DIV/0!</v>
      </c>
      <c r="M597" s="4">
        <f>'1'!M597</f>
        <v>3.56621542280137E-2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9.5259060614600377E-2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7.5662632231901394E-2</v>
      </c>
      <c r="C598" s="5">
        <f>'1'!C598</f>
        <v>2.8256961586617699E-2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3.5321201983272127E-2</v>
      </c>
      <c r="I598" s="5">
        <f>'1'!I598</f>
        <v>2.1192721189963275E-2</v>
      </c>
      <c r="J598" s="4">
        <f>'1'!J598</f>
        <v>8.1584080904129996E-2</v>
      </c>
      <c r="K598" s="4">
        <f>'1'!K598</f>
        <v>7.5662632231901394E-2</v>
      </c>
      <c r="L598" s="4" t="e">
        <f>'1'!L598</f>
        <v>#DIV/0!</v>
      </c>
      <c r="M598" s="4">
        <f>'1'!M598</f>
        <v>3.5089968620550416E-2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9.4578290289876743E-2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7.5284331437182203E-2</v>
      </c>
      <c r="C599" s="5">
        <f>'1'!C599</f>
        <v>2.8355741516842101E-2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3.5444676896052629E-2</v>
      </c>
      <c r="I599" s="5">
        <f>'1'!I599</f>
        <v>2.1266806137631575E-2</v>
      </c>
      <c r="J599" s="4">
        <f>'1'!J599</f>
        <v>8.1176173833862178E-2</v>
      </c>
      <c r="K599" s="4">
        <f>'1'!K599</f>
        <v>7.5284331437182203E-2</v>
      </c>
      <c r="L599" s="4" t="e">
        <f>'1'!L599</f>
        <v>#DIV/0!</v>
      </c>
      <c r="M599" s="4">
        <f>'1'!M599</f>
        <v>3.5212635193928782E-2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9.4105414296477757E-2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7.5629954917729003E-2</v>
      </c>
      <c r="C600" s="5">
        <f>'1'!C600</f>
        <v>2.8873410101105099E-2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3.6091762626381377E-2</v>
      </c>
      <c r="I600" s="5">
        <f>'1'!I600</f>
        <v>2.1655057575828824E-2</v>
      </c>
      <c r="J600" s="4">
        <f>'1'!J600</f>
        <v>8.1548846224017382E-2</v>
      </c>
      <c r="K600" s="4">
        <f>'1'!K600</f>
        <v>7.5629954917729003E-2</v>
      </c>
      <c r="L600" s="4" t="e">
        <f>'1'!L600</f>
        <v>#DIV/0!</v>
      </c>
      <c r="M600" s="4">
        <f>'1'!M600</f>
        <v>3.5855484720476463E-2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9.4537443647161254E-2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7.5855521455660394E-2</v>
      </c>
      <c r="C601" s="5">
        <f>'1'!C601</f>
        <v>2.9357818489225099E-2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3.669727311153137E-2</v>
      </c>
      <c r="I601" s="5">
        <f>'1'!I601</f>
        <v>2.2018363866918824E-2</v>
      </c>
      <c r="J601" s="4">
        <f>'1'!J601</f>
        <v>8.179206587071769E-2</v>
      </c>
      <c r="K601" s="4">
        <f>'1'!K601</f>
        <v>7.5855521455660394E-2</v>
      </c>
      <c r="L601" s="4" t="e">
        <f>'1'!L601</f>
        <v>#DIV/0!</v>
      </c>
      <c r="M601" s="4">
        <f>'1'!M601</f>
        <v>3.6457031177853268E-2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9.4819401819575488E-2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7.5473196624336797E-2</v>
      </c>
      <c r="C602" s="5">
        <f>'1'!C602</f>
        <v>2.9233423484073401E-2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3.6541779355091751E-2</v>
      </c>
      <c r="I602" s="5">
        <f>'1'!I602</f>
        <v>2.1925067613055051E-2</v>
      </c>
      <c r="J602" s="4">
        <f>'1'!J602</f>
        <v>8.1379819837897133E-2</v>
      </c>
      <c r="K602" s="4">
        <f>'1'!K602</f>
        <v>7.5473196624336797E-2</v>
      </c>
      <c r="L602" s="4" t="e">
        <f>'1'!L602</f>
        <v>#DIV/0!</v>
      </c>
      <c r="M602" s="4">
        <f>'1'!M602</f>
        <v>3.6302555374998595E-2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9.4341495780421003E-2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7.5567838541960697E-2</v>
      </c>
      <c r="C603" s="5">
        <f>'1'!C603</f>
        <v>2.92523089042044E-2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3.6565386130255499E-2</v>
      </c>
      <c r="I603" s="5">
        <f>'1'!I603</f>
        <v>2.1939231678153301E-2</v>
      </c>
      <c r="J603" s="4">
        <f>'1'!J603</f>
        <v>8.1481868545913078E-2</v>
      </c>
      <c r="K603" s="4">
        <f>'1'!K603</f>
        <v>7.5567838541960697E-2</v>
      </c>
      <c r="L603" s="4" t="e">
        <f>'1'!L603</f>
        <v>#DIV/0!</v>
      </c>
      <c r="M603" s="4">
        <f>'1'!M603</f>
        <v>3.6326007606327551E-2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9.4459798177450871E-2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7.5431009297419999E-2</v>
      </c>
      <c r="C604" s="5">
        <f>'1'!C604</f>
        <v>2.9667118467082601E-2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3.7083898083853248E-2</v>
      </c>
      <c r="I604" s="5">
        <f>'1'!I604</f>
        <v>2.2250338850311951E-2</v>
      </c>
      <c r="J604" s="4">
        <f>'1'!J604</f>
        <v>8.1334330879995698E-2</v>
      </c>
      <c r="K604" s="4">
        <f>'1'!K604</f>
        <v>7.5431009297419999E-2</v>
      </c>
      <c r="L604" s="4" t="e">
        <f>'1'!L604</f>
        <v>#DIV/0!</v>
      </c>
      <c r="M604" s="4">
        <f>'1'!M604</f>
        <v>3.6841125075708754E-2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9.4288761621774991E-2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7.4896031860263501E-2</v>
      </c>
      <c r="C605" s="5">
        <f>'1'!C605</f>
        <v>2.9525353091725898E-2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3.6906691364657372E-2</v>
      </c>
      <c r="I605" s="5">
        <f>'1'!I605</f>
        <v>2.2144014818794425E-2</v>
      </c>
      <c r="J605" s="4">
        <f>'1'!J605</f>
        <v>8.0757485464664547E-2</v>
      </c>
      <c r="K605" s="4">
        <f>'1'!K605</f>
        <v>7.4896031860263501E-2</v>
      </c>
      <c r="L605" s="4" t="e">
        <f>'1'!L605</f>
        <v>#DIV/0!</v>
      </c>
      <c r="M605" s="4">
        <f>'1'!M605</f>
        <v>3.6665078455922741E-2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9.3620039825329376E-2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7.4682554378804403E-2</v>
      </c>
      <c r="C606" s="5">
        <f>'1'!C606</f>
        <v>2.9205513921329401E-2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3.6506892401661752E-2</v>
      </c>
      <c r="I606" s="5">
        <f>'1'!I606</f>
        <v>2.190413544099705E-2</v>
      </c>
      <c r="J606" s="4">
        <f>'1'!J606</f>
        <v>8.052730097854742E-2</v>
      </c>
      <c r="K606" s="4">
        <f>'1'!K606</f>
        <v>7.4682554378804403E-2</v>
      </c>
      <c r="L606" s="4" t="e">
        <f>'1'!L606</f>
        <v>#DIV/0!</v>
      </c>
      <c r="M606" s="4">
        <f>'1'!M606</f>
        <v>3.6267896812084879E-2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9.33531929735055E-2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7.4084503607864199E-2</v>
      </c>
      <c r="C607" s="5">
        <f>'1'!C607</f>
        <v>2.94021732940162E-2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3.6752716617520248E-2</v>
      </c>
      <c r="I607" s="5">
        <f>'1'!I607</f>
        <v>2.2051629970512149E-2</v>
      </c>
      <c r="J607" s="4">
        <f>'1'!J607</f>
        <v>7.9882446034410401E-2</v>
      </c>
      <c r="K607" s="4">
        <f>'1'!K607</f>
        <v>7.4084503607864199E-2</v>
      </c>
      <c r="L607" s="4" t="e">
        <f>'1'!L607</f>
        <v>#DIV/0!</v>
      </c>
      <c r="M607" s="4">
        <f>'1'!M607</f>
        <v>3.6512111718042257E-2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9.2605629509830256E-2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7.3419558326234494E-2</v>
      </c>
      <c r="C608" s="5">
        <f>'1'!C608</f>
        <v>2.90874935587228E-2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3.6359366948403499E-2</v>
      </c>
      <c r="I608" s="5">
        <f>'1'!I608</f>
        <v>2.1815620169042101E-2</v>
      </c>
      <c r="J608" s="4">
        <f>'1'!J608</f>
        <v>7.9165461334657586E-2</v>
      </c>
      <c r="K608" s="4">
        <f>'1'!K608</f>
        <v>7.3419558326234494E-2</v>
      </c>
      <c r="L608" s="4" t="e">
        <f>'1'!L608</f>
        <v>#DIV/0!</v>
      </c>
      <c r="M608" s="4">
        <f>'1'!M608</f>
        <v>3.6121337147212315E-2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9.1774447907793114E-2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7.27360617493783E-2</v>
      </c>
      <c r="C609" s="5">
        <f>'1'!C609</f>
        <v>2.8964754232957999E-2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3.6205942791197501E-2</v>
      </c>
      <c r="I609" s="5">
        <f>'1'!I609</f>
        <v>2.17235656747185E-2</v>
      </c>
      <c r="J609" s="4">
        <f>'1'!J609</f>
        <v>7.8428473492983999E-2</v>
      </c>
      <c r="K609" s="4">
        <f>'1'!K609</f>
        <v>7.27360617493783E-2</v>
      </c>
      <c r="L609" s="4" t="e">
        <f>'1'!L609</f>
        <v>#DIV/0!</v>
      </c>
      <c r="M609" s="4">
        <f>'1'!M609</f>
        <v>3.5968917394777429E-2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9.0920077186722875E-2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7.30805367880418E-2</v>
      </c>
      <c r="C610" s="5">
        <f>'1'!C610</f>
        <v>2.85314563538187E-2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3.5664320442273377E-2</v>
      </c>
      <c r="I610" s="5">
        <f>'1'!I610</f>
        <v>2.1398592265364023E-2</v>
      </c>
      <c r="J610" s="4">
        <f>'1'!J610</f>
        <v>7.8799907562811758E-2</v>
      </c>
      <c r="K610" s="4">
        <f>'1'!K610</f>
        <v>7.30805367880418E-2</v>
      </c>
      <c r="L610" s="4" t="e">
        <f>'1'!L610</f>
        <v>#DIV/0!</v>
      </c>
      <c r="M610" s="4">
        <f>'1'!M610</f>
        <v>3.5430840824310292E-2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9.1350670985052257E-2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7.3572517384037597E-2</v>
      </c>
      <c r="C611" s="5">
        <f>'1'!C611</f>
        <v>2.9338350754208601E-2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3.6672938442760754E-2</v>
      </c>
      <c r="I611" s="5">
        <f>'1'!I611</f>
        <v>2.2003763065656452E-2</v>
      </c>
      <c r="J611" s="4">
        <f>'1'!J611</f>
        <v>7.9330391152438451E-2</v>
      </c>
      <c r="K611" s="4">
        <f>'1'!K611</f>
        <v>7.3572517384037597E-2</v>
      </c>
      <c r="L611" s="4" t="e">
        <f>'1'!L611</f>
        <v>#DIV/0!</v>
      </c>
      <c r="M611" s="4">
        <f>'1'!M611</f>
        <v>3.6432855818137107E-2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9.1965646730046993E-2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7.3661773782461901E-2</v>
      </c>
      <c r="C612" s="5">
        <f>'1'!C612</f>
        <v>2.9672758527122301E-2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3.7090948158902876E-2</v>
      </c>
      <c r="I612" s="5">
        <f>'1'!I612</f>
        <v>2.2254568895341727E-2</v>
      </c>
      <c r="J612" s="4">
        <f>'1'!J612</f>
        <v>7.9426632864039767E-2</v>
      </c>
      <c r="K612" s="4">
        <f>'1'!K612</f>
        <v>7.3661773782461901E-2</v>
      </c>
      <c r="L612" s="4" t="e">
        <f>'1'!L612</f>
        <v>#DIV/0!</v>
      </c>
      <c r="M612" s="4">
        <f>'1'!M612</f>
        <v>3.6848128996820523E-2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9.2077217228077379E-2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7.2245908624857497E-2</v>
      </c>
      <c r="C613" s="5">
        <f>'1'!C613</f>
        <v>2.9864553596691101E-2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3.7330691995863877E-2</v>
      </c>
      <c r="I613" s="5">
        <f>'1'!I613</f>
        <v>2.2398415197518326E-2</v>
      </c>
      <c r="J613" s="4">
        <f>'1'!J613</f>
        <v>7.7899960394949619E-2</v>
      </c>
      <c r="K613" s="4">
        <f>'1'!K613</f>
        <v>7.2245908624857497E-2</v>
      </c>
      <c r="L613" s="4" t="e">
        <f>'1'!L613</f>
        <v>#DIV/0!</v>
      </c>
      <c r="M613" s="4">
        <f>'1'!M613</f>
        <v>3.7086303329616897E-2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9.0307385781071864E-2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7.1010415201985505E-2</v>
      </c>
      <c r="C614" s="5">
        <f>'1'!C614</f>
        <v>2.9230366986234199E-2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3.6537958732792752E-2</v>
      </c>
      <c r="I614" s="5">
        <f>'1'!I614</f>
        <v>2.1922775239675649E-2</v>
      </c>
      <c r="J614" s="4">
        <f>'1'!J614</f>
        <v>7.6567775769662283E-2</v>
      </c>
      <c r="K614" s="4">
        <f>'1'!K614</f>
        <v>7.1010415201985505E-2</v>
      </c>
      <c r="L614" s="4" t="e">
        <f>'1'!L614</f>
        <v>#DIV/0!</v>
      </c>
      <c r="M614" s="4">
        <f>'1'!M614</f>
        <v>3.6298759764740306E-2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8.8763019002481874E-2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7.0659647917865998E-2</v>
      </c>
      <c r="C615" s="5">
        <f>'1'!C615</f>
        <v>2.90332784812724E-2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3.6291598101590501E-2</v>
      </c>
      <c r="I615" s="5">
        <f>'1'!I615</f>
        <v>2.1774958860954298E-2</v>
      </c>
      <c r="J615" s="4">
        <f>'1'!J615</f>
        <v>7.6189557015675272E-2</v>
      </c>
      <c r="K615" s="4">
        <f>'1'!K615</f>
        <v>7.0659647917865998E-2</v>
      </c>
      <c r="L615" s="4" t="e">
        <f>'1'!L615</f>
        <v>#DIV/0!</v>
      </c>
      <c r="M615" s="4">
        <f>'1'!M615</f>
        <v>3.6054011955129521E-2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8.8324559897332497E-2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7.1257362222863205E-2</v>
      </c>
      <c r="C616" s="5">
        <f>'1'!C616</f>
        <v>2.91648215101874E-2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3.645602688773425E-2</v>
      </c>
      <c r="I616" s="5">
        <f>'1'!I616</f>
        <v>2.187361613264055E-2</v>
      </c>
      <c r="J616" s="4">
        <f>'1'!J616</f>
        <v>7.6834049161639592E-2</v>
      </c>
      <c r="K616" s="4">
        <f>'1'!K616</f>
        <v>7.1257362222863205E-2</v>
      </c>
      <c r="L616" s="4" t="e">
        <f>'1'!L616</f>
        <v>#DIV/0!</v>
      </c>
      <c r="M616" s="4">
        <f>'1'!M616</f>
        <v>3.6217364293728641E-2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8.9071702778579009E-2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7.1961048663477398E-2</v>
      </c>
      <c r="C617" s="5">
        <f>'1'!C617</f>
        <v>2.93183429700123E-2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3.6647928712515376E-2</v>
      </c>
      <c r="I617" s="5">
        <f>'1'!I617</f>
        <v>2.1988757227509224E-2</v>
      </c>
      <c r="J617" s="4">
        <f>'1'!J617</f>
        <v>7.759280695011106E-2</v>
      </c>
      <c r="K617" s="4">
        <f>'1'!K617</f>
        <v>7.1961048663477398E-2</v>
      </c>
      <c r="L617" s="4" t="e">
        <f>'1'!L617</f>
        <v>#DIV/0!</v>
      </c>
      <c r="M617" s="4">
        <f>'1'!M617</f>
        <v>3.6408009816295661E-2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8.9951310829346751E-2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7.2888540412817504E-2</v>
      </c>
      <c r="C618" s="5">
        <f>'1'!C618</f>
        <v>2.9716569354045E-2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3.7145711692556246E-2</v>
      </c>
      <c r="I618" s="5">
        <f>'1'!I618</f>
        <v>2.228742701553375E-2</v>
      </c>
      <c r="J618" s="4">
        <f>'1'!J618</f>
        <v>7.8592885320159789E-2</v>
      </c>
      <c r="K618" s="4">
        <f>'1'!K618</f>
        <v>7.2888540412817504E-2</v>
      </c>
      <c r="L618" s="4" t="e">
        <f>'1'!L618</f>
        <v>#DIV/0!</v>
      </c>
      <c r="M618" s="4">
        <f>'1'!M618</f>
        <v>3.6902534016172849E-2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9.111067551602188E-2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7.1974006198117904E-2</v>
      </c>
      <c r="C619" s="5">
        <f>'1'!C619</f>
        <v>3.0076882605425501E-2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3.7596103256781879E-2</v>
      </c>
      <c r="I619" s="5">
        <f>'1'!I619</f>
        <v>2.2557661954069125E-2</v>
      </c>
      <c r="J619" s="4">
        <f>'1'!J619</f>
        <v>7.7606778557009287E-2</v>
      </c>
      <c r="K619" s="4">
        <f>'1'!K619</f>
        <v>7.1974006198117904E-2</v>
      </c>
      <c r="L619" s="4" t="e">
        <f>'1'!L619</f>
        <v>#DIV/0!</v>
      </c>
      <c r="M619" s="4">
        <f>'1'!M619</f>
        <v>3.7349977052316484E-2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8.9967507747647377E-2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7.1018063777006701E-2</v>
      </c>
      <c r="C620" s="5">
        <f>'1'!C620</f>
        <v>2.99326857090246E-2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3.7415857136280747E-2</v>
      </c>
      <c r="I620" s="5">
        <f>'1'!I620</f>
        <v>2.2449514281768449E-2</v>
      </c>
      <c r="J620" s="4">
        <f>'1'!J620</f>
        <v>7.6576022931371099E-2</v>
      </c>
      <c r="K620" s="4">
        <f>'1'!K620</f>
        <v>7.1018063777006701E-2</v>
      </c>
      <c r="L620" s="4" t="e">
        <f>'1'!L620</f>
        <v>#DIV/0!</v>
      </c>
      <c r="M620" s="4">
        <f>'1'!M620</f>
        <v>3.7170910928933827E-2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8.8772579721258377E-2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7.1167180719535594E-2</v>
      </c>
      <c r="C621" s="5">
        <f>'1'!C621</f>
        <v>2.9342175837512401E-2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3.6677719796890502E-2</v>
      </c>
      <c r="I621" s="5">
        <f>'1'!I621</f>
        <v>2.20066318781343E-2</v>
      </c>
      <c r="J621" s="4">
        <f>'1'!J621</f>
        <v>7.6736809945311707E-2</v>
      </c>
      <c r="K621" s="4">
        <f>'1'!K621</f>
        <v>7.1167180719535594E-2</v>
      </c>
      <c r="L621" s="4" t="e">
        <f>'1'!L621</f>
        <v>#DIV/0!</v>
      </c>
      <c r="M621" s="4">
        <f>'1'!M621</f>
        <v>3.6437605870710522E-2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8.8958975899419493E-2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7.1611604636120096E-2</v>
      </c>
      <c r="C622" s="5">
        <f>'1'!C622</f>
        <v>2.92345412626786E-2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3.6543176578348248E-2</v>
      </c>
      <c r="I622" s="5">
        <f>'1'!I622</f>
        <v>2.1925905947008949E-2</v>
      </c>
      <c r="J622" s="4">
        <f>'1'!J622</f>
        <v>7.7216015012553249E-2</v>
      </c>
      <c r="K622" s="4">
        <f>'1'!K622</f>
        <v>7.1611604636120096E-2</v>
      </c>
      <c r="L622" s="4" t="e">
        <f>'1'!L622</f>
        <v>#DIV/0!</v>
      </c>
      <c r="M622" s="4">
        <f>'1'!M622</f>
        <v>3.6303943451209866E-2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8.9514505795150121E-2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7.17547101308212E-2</v>
      </c>
      <c r="C623" s="5">
        <f>'1'!C623</f>
        <v>2.9230420702192401E-2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3.65380258777405E-2</v>
      </c>
      <c r="I623" s="5">
        <f>'1'!I623</f>
        <v>2.1922815526644303E-2</v>
      </c>
      <c r="J623" s="4">
        <f>'1'!J623</f>
        <v>7.7370320115523181E-2</v>
      </c>
      <c r="K623" s="4">
        <f>'1'!K623</f>
        <v>7.17547101308212E-2</v>
      </c>
      <c r="L623" s="4" t="e">
        <f>'1'!L623</f>
        <v>#DIV/0!</v>
      </c>
      <c r="M623" s="4">
        <f>'1'!M623</f>
        <v>3.6298826470117736E-2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8.9693387663526497E-2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7.0843876309274897E-2</v>
      </c>
      <c r="C624" s="5">
        <f>'1'!C624</f>
        <v>2.9175422244160001E-2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3.6469277805199998E-2</v>
      </c>
      <c r="I624" s="5">
        <f>'1'!I624</f>
        <v>2.188156668312E-2</v>
      </c>
      <c r="J624" s="4">
        <f>'1'!J624</f>
        <v>7.6388203342748248E-2</v>
      </c>
      <c r="K624" s="4">
        <f>'1'!K624</f>
        <v>7.0843876309274897E-2</v>
      </c>
      <c r="L624" s="4" t="e">
        <f>'1'!L624</f>
        <v>#DIV/0!</v>
      </c>
      <c r="M624" s="4">
        <f>'1'!M624</f>
        <v>3.6230528462894991E-2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8.8554845386593625E-2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7.0212822977198205E-2</v>
      </c>
      <c r="C625" s="5">
        <f>'1'!C625</f>
        <v>2.9088263446910501E-2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3.6360329308638126E-2</v>
      </c>
      <c r="I625" s="5">
        <f>'1'!I625</f>
        <v>2.1816197585182877E-2</v>
      </c>
      <c r="J625" s="4">
        <f>'1'!J625</f>
        <v>7.5707763017315605E-2</v>
      </c>
      <c r="K625" s="4">
        <f>'1'!K625</f>
        <v>7.0212822977198205E-2</v>
      </c>
      <c r="L625" s="4" t="e">
        <f>'1'!L625</f>
        <v>#DIV/0!</v>
      </c>
      <c r="M625" s="4">
        <f>'1'!M625</f>
        <v>3.6122293207270825E-2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8.776602872149776E-2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7.0349434980851402E-2</v>
      </c>
      <c r="C626" s="5">
        <f>'1'!C626</f>
        <v>2.9160489878340998E-2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3.6450612347926251E-2</v>
      </c>
      <c r="I626" s="5">
        <f>'1'!I626</f>
        <v>2.187036740875575E-2</v>
      </c>
      <c r="J626" s="4">
        <f>'1'!J626</f>
        <v>7.5855066440812136E-2</v>
      </c>
      <c r="K626" s="4">
        <f>'1'!K626</f>
        <v>7.0349434980851402E-2</v>
      </c>
      <c r="L626" s="4" t="e">
        <f>'1'!L626</f>
        <v>#DIV/0!</v>
      </c>
      <c r="M626" s="4">
        <f>'1'!M626</f>
        <v>3.621198520068284E-2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8.793679372606425E-2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7.0098835290283407E-2</v>
      </c>
      <c r="C627" s="5">
        <f>'1'!C627</f>
        <v>2.9511121413911E-2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3.6888901767388751E-2</v>
      </c>
      <c r="I627" s="5">
        <f>'1'!I627</f>
        <v>2.213334106043325E-2</v>
      </c>
      <c r="J627" s="4">
        <f>'1'!J627</f>
        <v>7.5584854516817915E-2</v>
      </c>
      <c r="K627" s="4">
        <f>'1'!K627</f>
        <v>7.0098835290283407E-2</v>
      </c>
      <c r="L627" s="4" t="e">
        <f>'1'!L627</f>
        <v>#DIV/0!</v>
      </c>
      <c r="M627" s="4">
        <f>'1'!M627</f>
        <v>3.6647405319820976E-2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8.7623544112854251E-2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6.9364938754785901E-2</v>
      </c>
      <c r="C628" s="5">
        <f>'1'!C628</f>
        <v>2.9344476591855899E-2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3.6680595739819875E-2</v>
      </c>
      <c r="I628" s="5">
        <f>'1'!I628</f>
        <v>2.2008357443891922E-2</v>
      </c>
      <c r="J628" s="4">
        <f>'1'!J628</f>
        <v>7.4793522355074207E-2</v>
      </c>
      <c r="K628" s="4">
        <f>'1'!K628</f>
        <v>6.9364938754785901E-2</v>
      </c>
      <c r="L628" s="4" t="e">
        <f>'1'!L628</f>
        <v>#DIV/0!</v>
      </c>
      <c r="M628" s="4">
        <f>'1'!M628</f>
        <v>3.6440462986025962E-2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8.6706173443482373E-2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6.8859801921280994E-2</v>
      </c>
      <c r="C629" s="5">
        <f>'1'!C629</f>
        <v>2.9089969123107799E-2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3.6362461403884751E-2</v>
      </c>
      <c r="I629" s="5">
        <f>'1'!I629</f>
        <v>2.181747684233085E-2</v>
      </c>
      <c r="J629" s="4">
        <f>'1'!J629</f>
        <v>7.4248852904955018E-2</v>
      </c>
      <c r="K629" s="4">
        <f>'1'!K629</f>
        <v>6.8859801921280994E-2</v>
      </c>
      <c r="L629" s="4" t="e">
        <f>'1'!L629</f>
        <v>#DIV/0!</v>
      </c>
      <c r="M629" s="4">
        <f>'1'!M629</f>
        <v>3.6124411344567953E-2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8.6074752401601243E-2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6.8929905733856794E-2</v>
      </c>
      <c r="C630" s="5">
        <f>'1'!C630</f>
        <v>2.9016472769920702E-2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3.627059096240088E-2</v>
      </c>
      <c r="I630" s="5">
        <f>'1'!I630</f>
        <v>2.1762354577440527E-2</v>
      </c>
      <c r="J630" s="4">
        <f>'1'!J630</f>
        <v>7.4324443126285708E-2</v>
      </c>
      <c r="K630" s="4">
        <f>'1'!K630</f>
        <v>6.8929905733856794E-2</v>
      </c>
      <c r="L630" s="4" t="e">
        <f>'1'!L630</f>
        <v>#DIV/0!</v>
      </c>
      <c r="M630" s="4">
        <f>'1'!M630</f>
        <v>3.6033142341028605E-2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8.6162382167321E-2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6.8700257788631799E-2</v>
      </c>
      <c r="C631" s="5">
        <f>'1'!C631</f>
        <v>2.9061808027507002E-2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3.6327260034383753E-2</v>
      </c>
      <c r="I631" s="5">
        <f>'1'!I631</f>
        <v>2.179635602063025E-2</v>
      </c>
      <c r="J631" s="4">
        <f>'1'!J631</f>
        <v>7.4076822656444274E-2</v>
      </c>
      <c r="K631" s="4">
        <f>'1'!K631</f>
        <v>6.8700257788631799E-2</v>
      </c>
      <c r="L631" s="4" t="e">
        <f>'1'!L631</f>
        <v>#DIV/0!</v>
      </c>
      <c r="M631" s="4">
        <f>'1'!M631</f>
        <v>3.6089440423935762E-2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8.5875322235789753E-2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6.83470766094149E-2</v>
      </c>
      <c r="C632" s="5">
        <f>'1'!C632</f>
        <v>2.8894528649382301E-2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3.6118160811727876E-2</v>
      </c>
      <c r="I632" s="5">
        <f>'1'!I632</f>
        <v>2.1670896487036725E-2</v>
      </c>
      <c r="J632" s="4">
        <f>'1'!J632</f>
        <v>7.3696001093023975E-2</v>
      </c>
      <c r="K632" s="4">
        <f>'1'!K632</f>
        <v>6.83470766094149E-2</v>
      </c>
      <c r="L632" s="4" t="e">
        <f>'1'!L632</f>
        <v>#DIV/0!</v>
      </c>
      <c r="M632" s="4">
        <f>'1'!M632</f>
        <v>3.5881710087775319E-2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8.5433845761768629E-2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6.7946085794589994E-2</v>
      </c>
      <c r="C633" s="5">
        <f>'1'!C633</f>
        <v>2.8726506130335599E-2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3.5908132662919499E-2</v>
      </c>
      <c r="I633" s="5">
        <f>'1'!I633</f>
        <v>2.1544879597751698E-2</v>
      </c>
      <c r="J633" s="4">
        <f>'1'!J633</f>
        <v>7.3263628254365387E-2</v>
      </c>
      <c r="K633" s="4">
        <f>'1'!K633</f>
        <v>6.7946085794589994E-2</v>
      </c>
      <c r="L633" s="4" t="e">
        <f>'1'!L633</f>
        <v>#DIV/0!</v>
      </c>
      <c r="M633" s="4">
        <f>'1'!M633</f>
        <v>3.5673056906759322E-2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8.4932607243237493E-2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6.7253444009638605E-2</v>
      </c>
      <c r="C634" s="5">
        <f>'1'!C634</f>
        <v>2.8124534583890099E-2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3.5155668229862623E-2</v>
      </c>
      <c r="I634" s="5">
        <f>'1'!I634</f>
        <v>2.1093400937917575E-2</v>
      </c>
      <c r="J634" s="4">
        <f>'1'!J634</f>
        <v>7.2516779489603153E-2</v>
      </c>
      <c r="K634" s="4">
        <f>'1'!K634</f>
        <v>6.7253444009638605E-2</v>
      </c>
      <c r="L634" s="4" t="e">
        <f>'1'!L634</f>
        <v>#DIV/0!</v>
      </c>
      <c r="M634" s="4">
        <f>'1'!M634</f>
        <v>3.4925518548451169E-2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8.406680501204826E-2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6.6823566767967899E-2</v>
      </c>
      <c r="C635" s="5">
        <f>'1'!C635</f>
        <v>2.8167632744421401E-2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3.520954093052675E-2</v>
      </c>
      <c r="I635" s="5">
        <f>'1'!I635</f>
        <v>2.1125724558316052E-2</v>
      </c>
      <c r="J635" s="4">
        <f>'1'!J635</f>
        <v>7.2053259537563724E-2</v>
      </c>
      <c r="K635" s="4">
        <f>'1'!K635</f>
        <v>6.6823566767967899E-2</v>
      </c>
      <c r="L635" s="4" t="e">
        <f>'1'!L635</f>
        <v>#DIV/0!</v>
      </c>
      <c r="M635" s="4">
        <f>'1'!M635</f>
        <v>3.4979038566730944E-2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8.3529458459959877E-2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6.8037654516779997E-2</v>
      </c>
      <c r="C636" s="5">
        <f>'1'!C636</f>
        <v>2.8642381255376201E-2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3.5802976569220255E-2</v>
      </c>
      <c r="I636" s="5">
        <f>'1'!I636</f>
        <v>2.1481785941532151E-2</v>
      </c>
      <c r="J636" s="4">
        <f>'1'!J636</f>
        <v>7.3362363254973612E-2</v>
      </c>
      <c r="K636" s="4">
        <f>'1'!K636</f>
        <v>6.8037654516779997E-2</v>
      </c>
      <c r="L636" s="4" t="e">
        <f>'1'!L636</f>
        <v>#DIV/0!</v>
      </c>
      <c r="M636" s="4">
        <f>'1'!M636</f>
        <v>3.5568589226698102E-2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8.5047068145974999E-2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6.8006153038058598E-2</v>
      </c>
      <c r="C637" s="5">
        <f>'1'!C637</f>
        <v>2.8938199568836701E-2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3.6172749461045879E-2</v>
      </c>
      <c r="I637" s="5">
        <f>'1'!I637</f>
        <v>2.1703649676627527E-2</v>
      </c>
      <c r="J637" s="4">
        <f>'1'!J637</f>
        <v>7.3328396432609716E-2</v>
      </c>
      <c r="K637" s="4">
        <f>'1'!K637</f>
        <v>6.8006153038058598E-2</v>
      </c>
      <c r="L637" s="4" t="e">
        <f>'1'!L637</f>
        <v>#DIV/0!</v>
      </c>
      <c r="M637" s="4">
        <f>'1'!M637</f>
        <v>3.593594136768799E-2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8.500769129757324E-2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6.78025569794765E-2</v>
      </c>
      <c r="C638" s="5">
        <f>'1'!C638</f>
        <v>2.8501134944166201E-2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3.5626418680207751E-2</v>
      </c>
      <c r="I638" s="5">
        <f>'1'!I638</f>
        <v>2.1375851208124651E-2</v>
      </c>
      <c r="J638" s="4">
        <f>'1'!J638</f>
        <v>7.3108866701418043E-2</v>
      </c>
      <c r="K638" s="4">
        <f>'1'!K638</f>
        <v>6.78025569794765E-2</v>
      </c>
      <c r="L638" s="4" t="e">
        <f>'1'!L638</f>
        <v>#DIV/0!</v>
      </c>
      <c r="M638" s="4">
        <f>'1'!M638</f>
        <v>3.5393187189471466E-2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8.4753196224345628E-2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6.8454148665124795E-2</v>
      </c>
      <c r="C639" s="5">
        <f>'1'!C639</f>
        <v>2.8197741584737101E-2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3.5247176980921377E-2</v>
      </c>
      <c r="I639" s="5">
        <f>'1'!I639</f>
        <v>2.1148306188552825E-2</v>
      </c>
      <c r="J639" s="4">
        <f>'1'!J639</f>
        <v>7.3811452736694455E-2</v>
      </c>
      <c r="K639" s="4">
        <f>'1'!K639</f>
        <v>6.8454148665124795E-2</v>
      </c>
      <c r="L639" s="4" t="e">
        <f>'1'!L639</f>
        <v>#DIV/0!</v>
      </c>
      <c r="M639" s="4">
        <f>'1'!M639</f>
        <v>3.5016428229403644E-2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8.556768583140599E-2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6.7876187664802801E-2</v>
      </c>
      <c r="C640" s="5">
        <f>'1'!C640</f>
        <v>2.9051566462906599E-2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3.6314458078633247E-2</v>
      </c>
      <c r="I640" s="5">
        <f>'1'!I640</f>
        <v>2.1788674847179949E-2</v>
      </c>
      <c r="J640" s="4">
        <f>'1'!J640</f>
        <v>7.3188259812805911E-2</v>
      </c>
      <c r="K640" s="4">
        <f>'1'!K640</f>
        <v>6.7876187664802801E-2</v>
      </c>
      <c r="L640" s="4" t="e">
        <f>'1'!L640</f>
        <v>#DIV/0!</v>
      </c>
      <c r="M640" s="4">
        <f>'1'!M640</f>
        <v>3.6076722277317209E-2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8.4845234581003501E-2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6.7409591659363402E-2</v>
      </c>
      <c r="C641" s="5">
        <f>'1'!C641</f>
        <v>2.94529822618812E-2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3.68162278273515E-2</v>
      </c>
      <c r="I641" s="5">
        <f>'1'!I641</f>
        <v>2.20897366964109E-2</v>
      </c>
      <c r="J641" s="4">
        <f>'1'!J641</f>
        <v>7.2685147442347553E-2</v>
      </c>
      <c r="K641" s="4">
        <f>'1'!K641</f>
        <v>6.7409591659363402E-2</v>
      </c>
      <c r="L641" s="4" t="e">
        <f>'1'!L641</f>
        <v>#DIV/0!</v>
      </c>
      <c r="M641" s="4">
        <f>'1'!M641</f>
        <v>3.6575207146139155E-2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8.4261989574204249E-2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6.7156061380743898E-2</v>
      </c>
      <c r="C642" s="5">
        <f>'1'!C642</f>
        <v>2.9121563516866001E-2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3.64019543960825E-2</v>
      </c>
      <c r="I642" s="5">
        <f>'1'!I642</f>
        <v>2.1841172637649502E-2</v>
      </c>
      <c r="J642" s="4">
        <f>'1'!J642</f>
        <v>7.2411775578953411E-2</v>
      </c>
      <c r="K642" s="4">
        <f>'1'!K642</f>
        <v>6.7156061380743898E-2</v>
      </c>
      <c r="L642" s="4" t="e">
        <f>'1'!L642</f>
        <v>#DIV/0!</v>
      </c>
      <c r="M642" s="4">
        <f>'1'!M642</f>
        <v>3.6163645792410555E-2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8.3945076725929879E-2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6.6975801759114606E-2</v>
      </c>
      <c r="C643" s="5">
        <f>'1'!C643</f>
        <v>2.8285671922085601E-2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3.5357089902606997E-2</v>
      </c>
      <c r="I643" s="5">
        <f>'1'!I643</f>
        <v>2.12142539415642E-2</v>
      </c>
      <c r="J643" s="4">
        <f>'1'!J643</f>
        <v>7.2217408622360119E-2</v>
      </c>
      <c r="K643" s="4">
        <f>'1'!K643</f>
        <v>6.6975801759114606E-2</v>
      </c>
      <c r="L643" s="4" t="e">
        <f>'1'!L643</f>
        <v>#DIV/0!</v>
      </c>
      <c r="M643" s="4">
        <f>'1'!M643</f>
        <v>3.5125621596457469E-2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8.3719752198893257E-2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6.7003298785175802E-2</v>
      </c>
      <c r="C644" s="5">
        <f>'1'!C644</f>
        <v>2.84739931294592E-2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3.5592491411824002E-2</v>
      </c>
      <c r="I644" s="5">
        <f>'1'!I644</f>
        <v>2.1355494847094401E-2</v>
      </c>
      <c r="J644" s="4">
        <f>'1'!J644</f>
        <v>7.2247057598778544E-2</v>
      </c>
      <c r="K644" s="4">
        <f>'1'!K644</f>
        <v>6.7003298785175802E-2</v>
      </c>
      <c r="L644" s="4" t="e">
        <f>'1'!L644</f>
        <v>#DIV/0!</v>
      </c>
      <c r="M644" s="4">
        <f>'1'!M644</f>
        <v>3.5359482028941243E-2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8.3754123481469753E-2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6.7751471233860994E-2</v>
      </c>
      <c r="C645" s="5">
        <f>'1'!C645</f>
        <v>2.8893973713412999E-2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3.6117467141766252E-2</v>
      </c>
      <c r="I645" s="5">
        <f>'1'!I645</f>
        <v>2.1670480285059749E-2</v>
      </c>
      <c r="J645" s="4">
        <f>'1'!J645</f>
        <v>7.3053782923859667E-2</v>
      </c>
      <c r="K645" s="4">
        <f>'1'!K645</f>
        <v>6.7751471233860994E-2</v>
      </c>
      <c r="L645" s="4" t="e">
        <f>'1'!L645</f>
        <v>#DIV/0!</v>
      </c>
      <c r="M645" s="4">
        <f>'1'!M645</f>
        <v>3.5881020958985245E-2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8.4689339042326242E-2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6.6993135185679606E-2</v>
      </c>
      <c r="C646" s="5">
        <f>'1'!C646</f>
        <v>2.8959799442814099E-2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3.6199749303517624E-2</v>
      </c>
      <c r="I646" s="5">
        <f>'1'!I646</f>
        <v>2.1719849582110574E-2</v>
      </c>
      <c r="J646" s="4">
        <f>'1'!J646</f>
        <v>7.2236098583752031E-2</v>
      </c>
      <c r="K646" s="4">
        <f>'1'!K646</f>
        <v>6.6993135185679606E-2</v>
      </c>
      <c r="L646" s="4" t="e">
        <f>'1'!L646</f>
        <v>#DIV/0!</v>
      </c>
      <c r="M646" s="4">
        <f>'1'!M646</f>
        <v>3.5962764453310675E-2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8.3741418982099511E-2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6.7763733540784896E-2</v>
      </c>
      <c r="C647" s="5">
        <f>'1'!C647</f>
        <v>2.96520518084364E-2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3.7065064760545496E-2</v>
      </c>
      <c r="I647" s="5">
        <f>'1'!I647</f>
        <v>2.22390388563273E-2</v>
      </c>
      <c r="J647" s="4">
        <f>'1'!J647</f>
        <v>7.3067004893683354E-2</v>
      </c>
      <c r="K647" s="4">
        <f>'1'!K647</f>
        <v>6.7763733540784896E-2</v>
      </c>
      <c r="L647" s="4" t="e">
        <f>'1'!L647</f>
        <v>#DIV/0!</v>
      </c>
      <c r="M647" s="4">
        <f>'1'!M647</f>
        <v>3.6822415046412392E-2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8.4704666925981123E-2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6.7468544853710302E-2</v>
      </c>
      <c r="C648" s="5">
        <f>'1'!C648</f>
        <v>2.8690225991270801E-2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3.5862782489088502E-2</v>
      </c>
      <c r="I648" s="5">
        <f>'1'!I648</f>
        <v>2.1517669493453101E-2</v>
      </c>
      <c r="J648" s="4">
        <f>'1'!J648</f>
        <v>7.2748714384644947E-2</v>
      </c>
      <c r="K648" s="4">
        <f>'1'!K648</f>
        <v>6.7468544853710302E-2</v>
      </c>
      <c r="L648" s="4" t="e">
        <f>'1'!L648</f>
        <v>#DIV/0!</v>
      </c>
      <c r="M648" s="4">
        <f>'1'!M648</f>
        <v>3.5628003621839405E-2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8.4335681067137874E-2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6.6650339591031199E-2</v>
      </c>
      <c r="C649" s="5">
        <f>'1'!C649</f>
        <v>2.7684098771034001E-2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3.4605123463792499E-2</v>
      </c>
      <c r="I649" s="5">
        <f>'1'!I649</f>
        <v>2.07630740782755E-2</v>
      </c>
      <c r="J649" s="4">
        <f>'1'!J649</f>
        <v>7.1866475393249502E-2</v>
      </c>
      <c r="K649" s="4">
        <f>'1'!K649</f>
        <v>6.6650339591031199E-2</v>
      </c>
      <c r="L649" s="4" t="e">
        <f>'1'!L649</f>
        <v>#DIV/0!</v>
      </c>
      <c r="M649" s="4">
        <f>'1'!M649</f>
        <v>3.4378577972228479E-2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8.3312924488788992E-2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6.6990266465034795E-2</v>
      </c>
      <c r="C650" s="5">
        <f>'1'!C650</f>
        <v>2.8517078968794699E-2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3.564634871099337E-2</v>
      </c>
      <c r="I650" s="5">
        <f>'1'!I650</f>
        <v>2.1387809226596024E-2</v>
      </c>
      <c r="J650" s="4">
        <f>'1'!J650</f>
        <v>7.2233005353576532E-2</v>
      </c>
      <c r="K650" s="4">
        <f>'1'!K650</f>
        <v>6.6990266465034795E-2</v>
      </c>
      <c r="L650" s="4" t="e">
        <f>'1'!L650</f>
        <v>#DIV/0!</v>
      </c>
      <c r="M650" s="4">
        <f>'1'!M650</f>
        <v>3.5412986746553507E-2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8.3737833081293497E-2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6.6697009655996398E-2</v>
      </c>
      <c r="C651" s="5">
        <f>'1'!C651</f>
        <v>2.9198090207064199E-2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3.6497612758830247E-2</v>
      </c>
      <c r="I651" s="5">
        <f>'1'!I651</f>
        <v>2.189856765529815E-2</v>
      </c>
      <c r="J651" s="4">
        <f>'1'!J651</f>
        <v>7.1916797913674807E-2</v>
      </c>
      <c r="K651" s="4">
        <f>'1'!K651</f>
        <v>6.6697009655996398E-2</v>
      </c>
      <c r="L651" s="4" t="e">
        <f>'1'!L651</f>
        <v>#DIV/0!</v>
      </c>
      <c r="M651" s="4">
        <f>'1'!M651</f>
        <v>3.6258677919253274E-2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8.3371262069995497E-2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6.6469446646812799E-2</v>
      </c>
      <c r="C652" s="5">
        <f>'1'!C652</f>
        <v>2.9968439677096999E-2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3.7460549596371247E-2</v>
      </c>
      <c r="I652" s="5">
        <f>'1'!I652</f>
        <v>2.2476329757822749E-2</v>
      </c>
      <c r="J652" s="4">
        <f>'1'!J652</f>
        <v>7.1671425549478959E-2</v>
      </c>
      <c r="K652" s="4">
        <f>'1'!K652</f>
        <v>6.6469446646812799E-2</v>
      </c>
      <c r="L652" s="4" t="e">
        <f>'1'!L652</f>
        <v>#DIV/0!</v>
      </c>
      <c r="M652" s="4">
        <f>'1'!M652</f>
        <v>3.7215310805894228E-2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8.3086808308516003E-2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6.5814681356746105E-2</v>
      </c>
      <c r="C653" s="5">
        <f>'1'!C653</f>
        <v>3.00195997842756E-2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3.7524499730344503E-2</v>
      </c>
      <c r="I653" s="5">
        <f>'1'!I653</f>
        <v>2.2514699838206701E-2</v>
      </c>
      <c r="J653" s="4">
        <f>'1'!J653</f>
        <v>7.0965417539682357E-2</v>
      </c>
      <c r="K653" s="4">
        <f>'1'!K653</f>
        <v>6.5814681356746105E-2</v>
      </c>
      <c r="L653" s="4" t="e">
        <f>'1'!L653</f>
        <v>#DIV/0!</v>
      </c>
      <c r="M653" s="4">
        <f>'1'!M653</f>
        <v>3.7278842284677538E-2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8.2268351695932634E-2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6.4447796480511604E-2</v>
      </c>
      <c r="C654" s="5">
        <f>'1'!C654</f>
        <v>2.7951107740567201E-2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3.4938884675708999E-2</v>
      </c>
      <c r="I654" s="5">
        <f>'1'!I654</f>
        <v>2.0963330805425402E-2</v>
      </c>
      <c r="J654" s="4">
        <f>'1'!J654</f>
        <v>6.9491558607738813E-2</v>
      </c>
      <c r="K654" s="4">
        <f>'1'!K654</f>
        <v>6.4447796480511604E-2</v>
      </c>
      <c r="L654" s="4" t="e">
        <f>'1'!L654</f>
        <v>#DIV/0!</v>
      </c>
      <c r="M654" s="4">
        <f>'1'!M654</f>
        <v>3.4710154186946576E-2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8.0559745600639499E-2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6.4917019089744496E-2</v>
      </c>
      <c r="C655" s="5">
        <f>'1'!C655</f>
        <v>2.88081525650822E-2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3.6010190706352752E-2</v>
      </c>
      <c r="I655" s="5">
        <f>'1'!I655</f>
        <v>2.1606114423811648E-2</v>
      </c>
      <c r="J655" s="4">
        <f>'1'!J655</f>
        <v>6.9997503143165149E-2</v>
      </c>
      <c r="K655" s="4">
        <f>'1'!K655</f>
        <v>6.4917019089744496E-2</v>
      </c>
      <c r="L655" s="4" t="e">
        <f>'1'!L655</f>
        <v>#DIV/0!</v>
      </c>
      <c r="M655" s="4">
        <f>'1'!M655</f>
        <v>3.5774446818213741E-2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8.1146273862180623E-2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6.5351245941087904E-2</v>
      </c>
      <c r="C656" s="5">
        <f>'1'!C656</f>
        <v>2.83125026629048E-2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3.5390628328630998E-2</v>
      </c>
      <c r="I656" s="5">
        <f>'1'!I656</f>
        <v>2.1234376997178599E-2</v>
      </c>
      <c r="J656" s="4">
        <f>'1'!J656</f>
        <v>7.0465713110565806E-2</v>
      </c>
      <c r="K656" s="4">
        <f>'1'!K656</f>
        <v>6.5351245941087904E-2</v>
      </c>
      <c r="L656" s="4" t="e">
        <f>'1'!L656</f>
        <v>#DIV/0!</v>
      </c>
      <c r="M656" s="4">
        <f>'1'!M656</f>
        <v>3.5158940460218731E-2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8.1689057426359873E-2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6.5628871687855195E-2</v>
      </c>
      <c r="C657" s="5">
        <f>'1'!C657</f>
        <v>2.8218891925707101E-2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3.5273614907133877E-2</v>
      </c>
      <c r="I657" s="5">
        <f>'1'!I657</f>
        <v>2.1164168944280325E-2</v>
      </c>
      <c r="J657" s="4">
        <f>'1'!J657</f>
        <v>7.0765066182448266E-2</v>
      </c>
      <c r="K657" s="4">
        <f>'1'!K657</f>
        <v>6.5628871687855195E-2</v>
      </c>
      <c r="L657" s="4" t="e">
        <f>'1'!L657</f>
        <v>#DIV/0!</v>
      </c>
      <c r="M657" s="4">
        <f>'1'!M657</f>
        <v>3.5042693077401411E-2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8.2036089609818993E-2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6.3899947992489894E-2</v>
      </c>
      <c r="C658" s="5">
        <f>'1'!C658</f>
        <v>2.7961240258776901E-2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3.4951550323471123E-2</v>
      </c>
      <c r="I658" s="5">
        <f>'1'!I658</f>
        <v>2.0970930194082676E-2</v>
      </c>
      <c r="J658" s="4">
        <f>'1'!J658</f>
        <v>6.8900834837609073E-2</v>
      </c>
      <c r="K658" s="4">
        <f>'1'!K658</f>
        <v>6.3899947992489894E-2</v>
      </c>
      <c r="L658" s="4" t="e">
        <f>'1'!L658</f>
        <v>#DIV/0!</v>
      </c>
      <c r="M658" s="4">
        <f>'1'!M658</f>
        <v>3.4722736917929015E-2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7.9874934990612365E-2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6.5025984681483004E-2</v>
      </c>
      <c r="C659" s="5">
        <f>'1'!C659</f>
        <v>2.8262186467264201E-2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3.532773308408025E-2</v>
      </c>
      <c r="I659" s="5">
        <f>'1'!I659</f>
        <v>2.1196639850448153E-2</v>
      </c>
      <c r="J659" s="4">
        <f>'1'!J659</f>
        <v>7.0114996513273048E-2</v>
      </c>
      <c r="K659" s="4">
        <f>'1'!K659</f>
        <v>6.5025984681483004E-2</v>
      </c>
      <c r="L659" s="4" t="e">
        <f>'1'!L659</f>
        <v>#DIV/0!</v>
      </c>
      <c r="M659" s="4">
        <f>'1'!M659</f>
        <v>3.509645696493132E-2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8.1282480851853758E-2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6.6048162282157999E-2</v>
      </c>
      <c r="C660" s="5">
        <f>'1'!C660</f>
        <v>2.95462578667074E-2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3.6932822333384248E-2</v>
      </c>
      <c r="I660" s="5">
        <f>'1'!I660</f>
        <v>2.2159693400030551E-2</v>
      </c>
      <c r="J660" s="4">
        <f>'1'!J660</f>
        <v>7.121717096335381E-2</v>
      </c>
      <c r="K660" s="4">
        <f>'1'!K660</f>
        <v>6.6048162282157999E-2</v>
      </c>
      <c r="L660" s="4" t="e">
        <f>'1'!L660</f>
        <v>#DIV/0!</v>
      </c>
      <c r="M660" s="4">
        <f>'1'!M660</f>
        <v>3.6691038355959125E-2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8.2560202852697495E-2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6.4333003208322206E-2</v>
      </c>
      <c r="C661" s="5">
        <f>'1'!C661</f>
        <v>2.79107346897382E-2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3.4888418362172748E-2</v>
      </c>
      <c r="I661" s="5">
        <f>'1'!I661</f>
        <v>2.0933051017303649E-2</v>
      </c>
      <c r="J661" s="4">
        <f>'1'!J661</f>
        <v>6.9367781475893259E-2</v>
      </c>
      <c r="K661" s="4">
        <f>'1'!K661</f>
        <v>6.4333003208322206E-2</v>
      </c>
      <c r="L661" s="4" t="e">
        <f>'1'!L661</f>
        <v>#DIV/0!</v>
      </c>
      <c r="M661" s="4">
        <f>'1'!M661</f>
        <v>3.4660018255581029E-2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8.0416254010402755E-2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6.3992904862012104E-2</v>
      </c>
      <c r="C662" s="5">
        <f>'1'!C662</f>
        <v>2.8260544126257899E-2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3.5325680157822371E-2</v>
      </c>
      <c r="I662" s="5">
        <f>'1'!I662</f>
        <v>2.1195408094693426E-2</v>
      </c>
      <c r="J662" s="4">
        <f>'1'!J662</f>
        <v>6.9001066623630619E-2</v>
      </c>
      <c r="K662" s="4">
        <f>'1'!K662</f>
        <v>6.3992904862012104E-2</v>
      </c>
      <c r="L662" s="4" t="e">
        <f>'1'!L662</f>
        <v>#DIV/0!</v>
      </c>
      <c r="M662" s="4">
        <f>'1'!M662</f>
        <v>3.5094417478336172E-2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7.9991131077515126E-2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6.4502466606825001E-2</v>
      </c>
      <c r="C663" s="5">
        <f>'1'!C663</f>
        <v>2.9750372985586599E-2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3.7187966231983248E-2</v>
      </c>
      <c r="I663" s="5">
        <f>'1'!I663</f>
        <v>2.231277973918995E-2</v>
      </c>
      <c r="J663" s="4">
        <f>'1'!J663</f>
        <v>6.955050728394295E-2</v>
      </c>
      <c r="K663" s="4">
        <f>'1'!K663</f>
        <v>6.4502466606825001E-2</v>
      </c>
      <c r="L663" s="4" t="e">
        <f>'1'!L663</f>
        <v>#DIV/0!</v>
      </c>
      <c r="M663" s="4">
        <f>'1'!M663</f>
        <v>3.6944511932532308E-2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8.0628083258531255E-2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6.5566773983876406E-2</v>
      </c>
      <c r="C664" s="5">
        <f>'1'!C664</f>
        <v>2.97808827864737E-2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3.7226103483092125E-2</v>
      </c>
      <c r="I664" s="5">
        <f>'1'!I664</f>
        <v>2.2335662089855275E-2</v>
      </c>
      <c r="J664" s="4">
        <f>'1'!J664</f>
        <v>7.069810863741019E-2</v>
      </c>
      <c r="K664" s="4">
        <f>'1'!K664</f>
        <v>6.5566773983876406E-2</v>
      </c>
      <c r="L664" s="4" t="e">
        <f>'1'!L664</f>
        <v>#DIV/0!</v>
      </c>
      <c r="M664" s="4">
        <f>'1'!M664</f>
        <v>3.6982399514764598E-2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8.1958467479845504E-2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6.4284527816333606E-2</v>
      </c>
      <c r="C665" s="5">
        <f>'1'!C665</f>
        <v>2.86134897397399E-2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3.5766862174674875E-2</v>
      </c>
      <c r="I665" s="5">
        <f>'1'!I665</f>
        <v>2.1460117304804925E-2</v>
      </c>
      <c r="J665" s="4">
        <f>'1'!J665</f>
        <v>6.9315512341378671E-2</v>
      </c>
      <c r="K665" s="4">
        <f>'1'!K665</f>
        <v>6.4284527816333606E-2</v>
      </c>
      <c r="L665" s="4" t="e">
        <f>'1'!L665</f>
        <v>#DIV/0!</v>
      </c>
      <c r="M665" s="4">
        <f>'1'!M665</f>
        <v>3.5532711258220481E-2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8.0355659770417004E-2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6.2948705320966095E-2</v>
      </c>
      <c r="C666" s="5">
        <f>'1'!C666</f>
        <v>2.80724477792605E-2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3.5090559724075626E-2</v>
      </c>
      <c r="I666" s="5">
        <f>'1'!I666</f>
        <v>2.1054335834445374E-2</v>
      </c>
      <c r="J666" s="4">
        <f>'1'!J666</f>
        <v>6.7875146769617992E-2</v>
      </c>
      <c r="K666" s="4">
        <f>'1'!K666</f>
        <v>6.2948705320966095E-2</v>
      </c>
      <c r="L666" s="4" t="e">
        <f>'1'!L666</f>
        <v>#DIV/0!</v>
      </c>
      <c r="M666" s="4">
        <f>'1'!M666</f>
        <v>3.4860836281237303E-2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7.8685881651207615E-2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6.2558570463746299E-2</v>
      </c>
      <c r="C667" s="5">
        <f>'1'!C667</f>
        <v>2.83801586562865E-2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3.5475198320358128E-2</v>
      </c>
      <c r="I667" s="5">
        <f>'1'!I667</f>
        <v>2.1285118992214875E-2</v>
      </c>
      <c r="J667" s="4">
        <f>'1'!J667</f>
        <v>6.7454479488873814E-2</v>
      </c>
      <c r="K667" s="4">
        <f>'1'!K667</f>
        <v>6.2558570463746299E-2</v>
      </c>
      <c r="L667" s="4" t="e">
        <f>'1'!L667</f>
        <v>#DIV/0!</v>
      </c>
      <c r="M667" s="4">
        <f>'1'!M667</f>
        <v>3.5242956807039275E-2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7.8198213079682874E-2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6.3176330754747795E-2</v>
      </c>
      <c r="C668" s="5">
        <f>'1'!C668</f>
        <v>2.96283520141425E-2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3.7035440017678126E-2</v>
      </c>
      <c r="I668" s="5">
        <f>'1'!I668</f>
        <v>2.2221264010606874E-2</v>
      </c>
      <c r="J668" s="4">
        <f>'1'!J668</f>
        <v>6.8120586443836131E-2</v>
      </c>
      <c r="K668" s="4">
        <f>'1'!K668</f>
        <v>6.3176330754747795E-2</v>
      </c>
      <c r="L668" s="4" t="e">
        <f>'1'!L668</f>
        <v>#DIV/0!</v>
      </c>
      <c r="M668" s="4">
        <f>'1'!M668</f>
        <v>3.6792984244535934E-2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7.897041344343475E-2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6.3423760108700003E-2</v>
      </c>
      <c r="C669" s="5">
        <f>'1'!C669</f>
        <v>2.8487660891719901E-2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3.5609576114649877E-2</v>
      </c>
      <c r="I669" s="5">
        <f>'1'!I669</f>
        <v>2.1365745668789925E-2</v>
      </c>
      <c r="J669" s="4">
        <f>'1'!J669</f>
        <v>6.8387379916854937E-2</v>
      </c>
      <c r="K669" s="4">
        <f>'1'!K669</f>
        <v>6.3423760108700003E-2</v>
      </c>
      <c r="L669" s="4" t="e">
        <f>'1'!L669</f>
        <v>#DIV/0!</v>
      </c>
      <c r="M669" s="4">
        <f>'1'!M669</f>
        <v>3.5376454885253872E-2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7.9279700135875E-2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6.1567215609787701E-2</v>
      </c>
      <c r="C670" s="5">
        <f>'1'!C670</f>
        <v>2.7585437917015499E-2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3.4481797396269373E-2</v>
      </c>
      <c r="I670" s="5">
        <f>'1'!I670</f>
        <v>2.0689078437761625E-2</v>
      </c>
      <c r="J670" s="4">
        <f>'1'!J670</f>
        <v>6.6385540010768268E-2</v>
      </c>
      <c r="K670" s="4">
        <f>'1'!K670</f>
        <v>6.1567215609787701E-2</v>
      </c>
      <c r="L670" s="4" t="e">
        <f>'1'!L670</f>
        <v>#DIV/0!</v>
      </c>
      <c r="M670" s="4">
        <f>'1'!M670</f>
        <v>3.4256059269678889E-2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7.6959019512234633E-2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5.9038614067865099E-2</v>
      </c>
      <c r="C671" s="5">
        <f>'1'!C671</f>
        <v>2.7597213780267301E-2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3.4496517225334124E-2</v>
      </c>
      <c r="I671" s="5">
        <f>'1'!I671</f>
        <v>2.0697910335200475E-2</v>
      </c>
      <c r="J671" s="4">
        <f>'1'!J671</f>
        <v>6.3659047068542265E-2</v>
      </c>
      <c r="K671" s="4">
        <f>'1'!K671</f>
        <v>5.9038614067865099E-2</v>
      </c>
      <c r="L671" s="4" t="e">
        <f>'1'!L671</f>
        <v>#DIV/0!</v>
      </c>
      <c r="M671" s="4">
        <f>'1'!M671</f>
        <v>3.4270682734084963E-2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7.3798267584831378E-2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5.9091511972364001E-2</v>
      </c>
      <c r="C672" s="5">
        <f>'1'!C672</f>
        <v>2.7963518720537501E-2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3.4954398400671875E-2</v>
      </c>
      <c r="I672" s="5">
        <f>'1'!I672</f>
        <v>2.0972639040403127E-2</v>
      </c>
      <c r="J672" s="4">
        <f>'1'!J672</f>
        <v>6.3716084826719518E-2</v>
      </c>
      <c r="K672" s="4">
        <f>'1'!K672</f>
        <v>5.9091511972364001E-2</v>
      </c>
      <c r="L672" s="4" t="e">
        <f>'1'!L672</f>
        <v>#DIV/0!</v>
      </c>
      <c r="M672" s="4">
        <f>'1'!M672</f>
        <v>3.4725566349941284E-2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7.3864389965454996E-2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5.9689939030281199E-2</v>
      </c>
      <c r="C673" s="5">
        <f>'1'!C673</f>
        <v>2.7185073749119899E-2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3.3981342186399872E-2</v>
      </c>
      <c r="I673" s="5">
        <f>'1'!I673</f>
        <v>2.0388805311839925E-2</v>
      </c>
      <c r="J673" s="4">
        <f>'1'!J673</f>
        <v>6.4361345506505283E-2</v>
      </c>
      <c r="K673" s="4">
        <f>'1'!K673</f>
        <v>5.9689939030281199E-2</v>
      </c>
      <c r="L673" s="4" t="e">
        <f>'1'!L673</f>
        <v>#DIV/0!</v>
      </c>
      <c r="M673" s="4">
        <f>'1'!M673</f>
        <v>3.3758880333961232E-2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7.4612423787851503E-2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5.6984131631353602E-2</v>
      </c>
      <c r="C674" s="5">
        <f>'1'!C674</f>
        <v>2.7450156036223399E-2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3.431269504527925E-2</v>
      </c>
      <c r="I674" s="5">
        <f>'1'!I674</f>
        <v>2.0587617027167548E-2</v>
      </c>
      <c r="J674" s="4">
        <f>'1'!J674</f>
        <v>6.1443778363605539E-2</v>
      </c>
      <c r="K674" s="4">
        <f>'1'!K674</f>
        <v>5.6984131631353602E-2</v>
      </c>
      <c r="L674" s="4" t="e">
        <f>'1'!L674</f>
        <v>#DIV/0!</v>
      </c>
      <c r="M674" s="4">
        <f>'1'!M674</f>
        <v>3.4088063962137684E-2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7.1230164539192009E-2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5.6286321710196499E-2</v>
      </c>
      <c r="C675" s="5">
        <f>'1'!C675</f>
        <v>2.88239615196762E-2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3.602995189959525E-2</v>
      </c>
      <c r="I675" s="5">
        <f>'1'!I675</f>
        <v>2.161797113975715E-2</v>
      </c>
      <c r="J675" s="4">
        <f>'1'!J675</f>
        <v>6.0691356998077331E-2</v>
      </c>
      <c r="K675" s="4">
        <f>'1'!K675</f>
        <v>5.6286321710196499E-2</v>
      </c>
      <c r="L675" s="4" t="e">
        <f>'1'!L675</f>
        <v>#DIV/0!</v>
      </c>
      <c r="M675" s="4">
        <f>'1'!M675</f>
        <v>3.579407864306252E-2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7.035790213774562E-2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5.4355511294905602E-2</v>
      </c>
      <c r="C676" s="5">
        <f>'1'!C676</f>
        <v>2.6458101217763302E-2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3.3072626522204128E-2</v>
      </c>
      <c r="I676" s="5">
        <f>'1'!I676</f>
        <v>1.9843575913322475E-2</v>
      </c>
      <c r="J676" s="4">
        <f>'1'!J676</f>
        <v>5.8609439035603735E-2</v>
      </c>
      <c r="K676" s="4">
        <f>'1'!K676</f>
        <v>5.4355511294905602E-2</v>
      </c>
      <c r="L676" s="4" t="e">
        <f>'1'!L676</f>
        <v>#DIV/0!</v>
      </c>
      <c r="M676" s="4">
        <f>'1'!M676</f>
        <v>3.2856113656974051E-2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6.7944389118632001E-2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5.1432414269742897E-2</v>
      </c>
      <c r="C677" s="5">
        <f>'1'!C677</f>
        <v>2.2074249478283101E-2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2.7592811847853876E-2</v>
      </c>
      <c r="I677" s="5">
        <f>'1'!I677</f>
        <v>1.6555687108712327E-2</v>
      </c>
      <c r="J677" s="4">
        <f>'1'!J677</f>
        <v>5.5457576918772074E-2</v>
      </c>
      <c r="K677" s="4">
        <f>'1'!K677</f>
        <v>5.1432414269742897E-2</v>
      </c>
      <c r="L677" s="4" t="e">
        <f>'1'!L677</f>
        <v>#DIV/0!</v>
      </c>
      <c r="M677" s="4">
        <f>'1'!M677</f>
        <v>2.7412173072493166E-2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6.4290517837178623E-2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5.3025966013776703E-2</v>
      </c>
      <c r="C678" s="5">
        <f>'1'!C678</f>
        <v>2.37091398482706E-2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2.9636424810338249E-2</v>
      </c>
      <c r="I678" s="5">
        <f>'1'!I678</f>
        <v>1.7781854886202951E-2</v>
      </c>
      <c r="J678" s="4">
        <f>'1'!J678</f>
        <v>5.7175841940423758E-2</v>
      </c>
      <c r="K678" s="4">
        <f>'1'!K678</f>
        <v>5.3025966013776703E-2</v>
      </c>
      <c r="L678" s="4" t="e">
        <f>'1'!L678</f>
        <v>#DIV/0!</v>
      </c>
      <c r="M678" s="4">
        <f>'1'!M678</f>
        <v>2.9442407342552497E-2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6.628245751722088E-2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5.4119269409082203E-2</v>
      </c>
      <c r="C679" s="5">
        <f>'1'!C679</f>
        <v>2.5318894681178001E-2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3.16486183514725E-2</v>
      </c>
      <c r="I679" s="5">
        <f>'1'!I679</f>
        <v>1.8989171010883502E-2</v>
      </c>
      <c r="J679" s="4">
        <f>'1'!J679</f>
        <v>5.8354708575435656E-2</v>
      </c>
      <c r="K679" s="4">
        <f>'1'!K679</f>
        <v>5.4119269409082203E-2</v>
      </c>
      <c r="L679" s="4" t="e">
        <f>'1'!L679</f>
        <v>#DIV/0!</v>
      </c>
      <c r="M679" s="4">
        <f>'1'!M679</f>
        <v>3.1441427881273534E-2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6.7649086761352756E-2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5.2281871313013997E-2</v>
      </c>
      <c r="C680" s="5">
        <f>'1'!C680</f>
        <v>2.4865318425966201E-2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3.1081648032457752E-2</v>
      </c>
      <c r="I680" s="5">
        <f>'1'!I680</f>
        <v>1.864898881947465E-2</v>
      </c>
      <c r="J680" s="4">
        <f>'1'!J680</f>
        <v>5.6373513492725853E-2</v>
      </c>
      <c r="K680" s="4">
        <f>'1'!K680</f>
        <v>5.2281871313013997E-2</v>
      </c>
      <c r="L680" s="4" t="e">
        <f>'1'!L680</f>
        <v>#DIV/0!</v>
      </c>
      <c r="M680" s="4">
        <f>'1'!M680</f>
        <v>3.0878169283436653E-2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6.5352339141267493E-2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5.1347210292920199E-2</v>
      </c>
      <c r="C681" s="5">
        <f>'1'!C681</f>
        <v>2.5945319178522601E-2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3.2431648973153253E-2</v>
      </c>
      <c r="I681" s="5">
        <f>'1'!I681</f>
        <v>1.9458989383891949E-2</v>
      </c>
      <c r="J681" s="4">
        <f>'1'!J681</f>
        <v>5.5365704776164724E-2</v>
      </c>
      <c r="K681" s="4">
        <f>'1'!K681</f>
        <v>5.1347210292920199E-2</v>
      </c>
      <c r="L681" s="4" t="e">
        <f>'1'!L681</f>
        <v>#DIV/0!</v>
      </c>
      <c r="M681" s="4">
        <f>'1'!M681</f>
        <v>3.2219332323957003E-2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6.4184012866150247E-2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5.0648844510364097E-2</v>
      </c>
      <c r="C682" s="5">
        <f>'1'!C682</f>
        <v>2.51358446874747E-2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3.1419805859343376E-2</v>
      </c>
      <c r="I682" s="5">
        <f>'1'!I682</f>
        <v>1.8851883515606023E-2</v>
      </c>
      <c r="J682" s="4">
        <f>'1'!J682</f>
        <v>5.4612684046855355E-2</v>
      </c>
      <c r="K682" s="4">
        <f>'1'!K682</f>
        <v>5.0648844510364097E-2</v>
      </c>
      <c r="L682" s="4" t="e">
        <f>'1'!L682</f>
        <v>#DIV/0!</v>
      </c>
      <c r="M682" s="4">
        <f>'1'!M682</f>
        <v>3.1214113330296375E-2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6.3311055637955124E-2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4.8655582709433397E-2</v>
      </c>
      <c r="C683" s="5">
        <f>'1'!C683</f>
        <v>2.57952945924175E-2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3.2244118240521875E-2</v>
      </c>
      <c r="I683" s="5">
        <f>'1'!I683</f>
        <v>1.9346470944313125E-2</v>
      </c>
      <c r="J683" s="4">
        <f>'1'!J683</f>
        <v>5.2463427178130163E-2</v>
      </c>
      <c r="K683" s="4">
        <f>'1'!K683</f>
        <v>4.8655582709433397E-2</v>
      </c>
      <c r="L683" s="4" t="e">
        <f>'1'!L683</f>
        <v>#DIV/0!</v>
      </c>
      <c r="M683" s="4">
        <f>'1'!M683</f>
        <v>3.2033029277799621E-2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6.0819478386791748E-2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4.5686670938291297E-2</v>
      </c>
      <c r="C684" s="5">
        <f>'1'!C684</f>
        <v>2.4146321688196099E-2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3.0182902110245123E-2</v>
      </c>
      <c r="I684" s="5">
        <f>'1'!I684</f>
        <v>1.8109741266147075E-2</v>
      </c>
      <c r="J684" s="4">
        <f>'1'!J684</f>
        <v>4.9262164798152375E-2</v>
      </c>
      <c r="K684" s="4">
        <f>'1'!K684</f>
        <v>4.5686670938291297E-2</v>
      </c>
      <c r="L684" s="4" t="e">
        <f>'1'!L684</f>
        <v>#DIV/0!</v>
      </c>
      <c r="M684" s="4">
        <f>'1'!M684</f>
        <v>2.9985307080637767E-2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5.710833867286412E-2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4.3809036569508797E-2</v>
      </c>
      <c r="C685" s="5">
        <f>'1'!C685</f>
        <v>2.3777355645501E-2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2.972169455687625E-2</v>
      </c>
      <c r="I685" s="5">
        <f>'1'!I685</f>
        <v>1.783301673412575E-2</v>
      </c>
      <c r="J685" s="4">
        <f>'1'!J685</f>
        <v>4.7237584503593978E-2</v>
      </c>
      <c r="K685" s="4">
        <f>'1'!K685</f>
        <v>4.3809036569508797E-2</v>
      </c>
      <c r="L685" s="4" t="e">
        <f>'1'!L685</f>
        <v>#DIV/0!</v>
      </c>
      <c r="M685" s="4">
        <f>'1'!M685</f>
        <v>2.9527118863177354E-2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5.4761295711885996E-2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4.4806672654057897E-2</v>
      </c>
      <c r="C686" s="5">
        <f>'1'!C686</f>
        <v>1.98330360371155E-2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2.4791295046394376E-2</v>
      </c>
      <c r="I686" s="5">
        <f>'1'!I686</f>
        <v>1.4874777027836624E-2</v>
      </c>
      <c r="J686" s="4">
        <f>'1'!J686</f>
        <v>4.8313296788956642E-2</v>
      </c>
      <c r="K686" s="4">
        <f>'1'!K686</f>
        <v>4.4806672654057897E-2</v>
      </c>
      <c r="L686" s="4" t="e">
        <f>'1'!L686</f>
        <v>#DIV/0!</v>
      </c>
      <c r="M686" s="4">
        <f>'1'!M686</f>
        <v>2.4628996647757809E-2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5.6008340817572375E-2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4.7991066382676098E-2</v>
      </c>
      <c r="C687" s="5">
        <f>'1'!C687</f>
        <v>2.16493546259247E-2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2.7061693282405874E-2</v>
      </c>
      <c r="I687" s="5">
        <f>'1'!I687</f>
        <v>1.6237015969443526E-2</v>
      </c>
      <c r="J687" s="4">
        <f>'1'!J687</f>
        <v>5.17469050037744E-2</v>
      </c>
      <c r="K687" s="4">
        <f>'1'!K687</f>
        <v>4.7991066382676098E-2</v>
      </c>
      <c r="L687" s="4" t="e">
        <f>'1'!L687</f>
        <v>#DIV/0!</v>
      </c>
      <c r="M687" s="4">
        <f>'1'!M687</f>
        <v>2.6884531521557599E-2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5.9988832978345119E-2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4.74453701552899E-2</v>
      </c>
      <c r="C688" s="5">
        <f>'1'!C688</f>
        <v>2.0136911383017101E-2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2.5171139228771375E-2</v>
      </c>
      <c r="I688" s="5">
        <f>'1'!I688</f>
        <v>1.5102683537262827E-2</v>
      </c>
      <c r="J688" s="4">
        <f>'1'!J688</f>
        <v>5.1158501932788147E-2</v>
      </c>
      <c r="K688" s="4">
        <f>'1'!K688</f>
        <v>4.74453701552899E-2</v>
      </c>
      <c r="L688" s="4" t="e">
        <f>'1'!L688</f>
        <v>#DIV/0!</v>
      </c>
      <c r="M688" s="4">
        <f>'1'!M688</f>
        <v>2.5006354146707589E-2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5.9306712694112376E-2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4.9209325138880301E-2</v>
      </c>
      <c r="C689" s="5">
        <f>'1'!C689</f>
        <v>2.0825297183885001E-2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2.603162147985625E-2</v>
      </c>
      <c r="I689" s="5">
        <f>'1'!I689</f>
        <v>1.5618972887913751E-2</v>
      </c>
      <c r="J689" s="4">
        <f>'1'!J689</f>
        <v>5.3060506156635462E-2</v>
      </c>
      <c r="K689" s="4">
        <f>'1'!K689</f>
        <v>4.9209325138880301E-2</v>
      </c>
      <c r="L689" s="4" t="e">
        <f>'1'!L689</f>
        <v>#DIV/0!</v>
      </c>
      <c r="M689" s="4">
        <f>'1'!M689</f>
        <v>2.586120317487511E-2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6.1511656423600375E-2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4.7952702758714903E-2</v>
      </c>
      <c r="C690" s="5">
        <f>'1'!C690</f>
        <v>2.1169645083761499E-2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2.6462056354701873E-2</v>
      </c>
      <c r="I690" s="5">
        <f>'1'!I690</f>
        <v>1.5877233812821124E-2</v>
      </c>
      <c r="J690" s="4">
        <f>'1'!J690</f>
        <v>5.170553899642439E-2</v>
      </c>
      <c r="K690" s="4">
        <f>'1'!K690</f>
        <v>4.7952702758714903E-2</v>
      </c>
      <c r="L690" s="4" t="e">
        <f>'1'!L690</f>
        <v>#DIV/0!</v>
      </c>
      <c r="M690" s="4">
        <f>'1'!M690</f>
        <v>2.6288820169865158E-2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5.9940878448393631E-2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4.6792745776582399E-2</v>
      </c>
      <c r="C691" s="5">
        <f>'1'!C691</f>
        <v>2.12419848366391E-2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2.6552481045798874E-2</v>
      </c>
      <c r="I691" s="5">
        <f>'1'!I691</f>
        <v>1.5931488627479326E-2</v>
      </c>
      <c r="J691" s="4">
        <f>'1'!J691</f>
        <v>5.0454802384650679E-2</v>
      </c>
      <c r="K691" s="4">
        <f>'1'!K691</f>
        <v>4.6792745776582399E-2</v>
      </c>
      <c r="L691" s="4" t="e">
        <f>'1'!L691</f>
        <v>#DIV/0!</v>
      </c>
      <c r="M691" s="4">
        <f>'1'!M691</f>
        <v>2.6378652887750001E-2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5.8490932220728001E-2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4.2397777760106399E-2</v>
      </c>
      <c r="C692" s="5">
        <f>'1'!C692</f>
        <v>1.9208832266258601E-2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2.4011040332823252E-2</v>
      </c>
      <c r="I692" s="5">
        <f>'1'!I692</f>
        <v>1.440662419969395E-2</v>
      </c>
      <c r="J692" s="4">
        <f>'1'!J692</f>
        <v>4.5715878881060705E-2</v>
      </c>
      <c r="K692" s="4">
        <f>'1'!K692</f>
        <v>4.2397777760106399E-2</v>
      </c>
      <c r="L692" s="4" t="e">
        <f>'1'!L692</f>
        <v>#DIV/0!</v>
      </c>
      <c r="M692" s="4">
        <f>'1'!M692</f>
        <v>2.3853849940456799E-2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5.2997222200132997E-2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3.98111783432894E-2</v>
      </c>
      <c r="C693" s="5">
        <f>'1'!C693</f>
        <v>1.5768749378050499E-2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1.9710936722563126E-2</v>
      </c>
      <c r="I693" s="5">
        <f>'1'!I693</f>
        <v>1.1826562033537874E-2</v>
      </c>
      <c r="J693" s="4">
        <f>'1'!J693</f>
        <v>4.2926849080440053E-2</v>
      </c>
      <c r="K693" s="4">
        <f>'1'!K693</f>
        <v>3.98111783432894E-2</v>
      </c>
      <c r="L693" s="4" t="e">
        <f>'1'!L693</f>
        <v>#DIV/0!</v>
      </c>
      <c r="M693" s="4">
        <f>'1'!M693</f>
        <v>1.9581897337580936E-2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4.9763972929111749E-2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3.76730165823334E-2</v>
      </c>
      <c r="C694" s="5">
        <f>'1'!C694</f>
        <v>1.01402719840829E-2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1.2675339980103624E-2</v>
      </c>
      <c r="I694" s="5">
        <f>'1'!I694</f>
        <v>7.6052039880621751E-3</v>
      </c>
      <c r="J694" s="4">
        <f>'1'!J694</f>
        <v>4.062135220640449E-2</v>
      </c>
      <c r="K694" s="4">
        <f>'1'!K694</f>
        <v>3.76730165823334E-2</v>
      </c>
      <c r="L694" s="4" t="e">
        <f>'1'!L694</f>
        <v>#DIV/0!</v>
      </c>
      <c r="M694" s="4">
        <f>'1'!M694</f>
        <v>1.259235974945835E-2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4.7091270727916752E-2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4.71168775869346E-2</v>
      </c>
      <c r="C695" s="5">
        <f>'1'!C695</f>
        <v>2.1257385301742E-2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2.6571731627177499E-2</v>
      </c>
      <c r="I695" s="5">
        <f>'1'!I695</f>
        <v>1.5943038976306501E-2</v>
      </c>
      <c r="J695" s="4">
        <f>'1'!J695</f>
        <v>5.0804301140632717E-2</v>
      </c>
      <c r="K695" s="4">
        <f>'1'!K695</f>
        <v>4.71168775869346E-2</v>
      </c>
      <c r="L695" s="4" t="e">
        <f>'1'!L695</f>
        <v>#DIV/0!</v>
      </c>
      <c r="M695" s="4">
        <f>'1'!M695</f>
        <v>2.6397777443500487E-2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5.8896096983668253E-2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5.1403605275303001E-2</v>
      </c>
      <c r="C696" s="5">
        <f>'1'!C696</f>
        <v>2.4340505939743899E-2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3.0425632424679876E-2</v>
      </c>
      <c r="I696" s="5">
        <f>'1'!I696</f>
        <v>1.8255379454807923E-2</v>
      </c>
      <c r="J696" s="4">
        <f>'1'!J696</f>
        <v>5.5426513297750439E-2</v>
      </c>
      <c r="K696" s="4">
        <f>'1'!K696</f>
        <v>5.1403605275303001E-2</v>
      </c>
      <c r="L696" s="4" t="e">
        <f>'1'!L696</f>
        <v>#DIV/0!</v>
      </c>
      <c r="M696" s="4">
        <f>'1'!M696</f>
        <v>3.022644833966982E-2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6.4254506594128749E-2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4.8576431757698199E-2</v>
      </c>
      <c r="C697" s="5">
        <f>'1'!C697</f>
        <v>2.5319376689615401E-2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3.1649220862019253E-2</v>
      </c>
      <c r="I697" s="5">
        <f>'1'!I697</f>
        <v>1.8989532517211551E-2</v>
      </c>
      <c r="J697" s="4">
        <f>'1'!J697</f>
        <v>5.2378081777639585E-2</v>
      </c>
      <c r="K697" s="4">
        <f>'1'!K697</f>
        <v>4.8576431757698199E-2</v>
      </c>
      <c r="L697" s="4" t="e">
        <f>'1'!L697</f>
        <v>#DIV/0!</v>
      </c>
      <c r="M697" s="4">
        <f>'1'!M697</f>
        <v>3.1442026447431867E-2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6.0720539697122752E-2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5.1700149408029299E-2</v>
      </c>
      <c r="C698" s="5">
        <f>'1'!C698</f>
        <v>2.55127218193365E-2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3.1890902274170622E-2</v>
      </c>
      <c r="I698" s="5">
        <f>'1'!I698</f>
        <v>1.9134541364502374E-2</v>
      </c>
      <c r="J698" s="4">
        <f>'1'!J698</f>
        <v>5.5746265331248782E-2</v>
      </c>
      <c r="K698" s="4">
        <f>'1'!K698</f>
        <v>5.1700149408029299E-2</v>
      </c>
      <c r="L698" s="4" t="e">
        <f>'1'!L698</f>
        <v>#DIV/0!</v>
      </c>
      <c r="M698" s="4">
        <f>'1'!M698</f>
        <v>3.1682125670911818E-2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6.4625186760036618E-2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4.7652144735803002E-2</v>
      </c>
      <c r="C699" s="5">
        <f>'1'!C699</f>
        <v>2.41779013199186E-2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3.0222376649898249E-2</v>
      </c>
      <c r="I699" s="5">
        <f>'1'!I699</f>
        <v>1.8133425989938952E-2</v>
      </c>
      <c r="J699" s="4">
        <f>'1'!J699</f>
        <v>5.138145894086308E-2</v>
      </c>
      <c r="K699" s="4">
        <f>'1'!K699</f>
        <v>4.7652144735803002E-2</v>
      </c>
      <c r="L699" s="4" t="e">
        <f>'1'!L699</f>
        <v>#DIV/0!</v>
      </c>
      <c r="M699" s="4">
        <f>'1'!M699</f>
        <v>3.0024523196736954E-2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5.9565180919753755E-2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3.6738821562506303E-2</v>
      </c>
      <c r="C700" s="5">
        <f>'1'!C700</f>
        <v>2.2461636131575501E-2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2.8077045164469377E-2</v>
      </c>
      <c r="I700" s="5">
        <f>'1'!I700</f>
        <v>1.6846227098681624E-2</v>
      </c>
      <c r="J700" s="4">
        <f>'1'!J700</f>
        <v>3.9614045959851851E-2</v>
      </c>
      <c r="K700" s="4">
        <f>'1'!K700</f>
        <v>3.6738821562506303E-2</v>
      </c>
      <c r="L700" s="4" t="e">
        <f>'1'!L700</f>
        <v>#DIV/0!</v>
      </c>
      <c r="M700" s="4">
        <f>'1'!M700</f>
        <v>2.7893236313011143E-2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4.5923526953132877E-2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4.1727026716134E-2</v>
      </c>
      <c r="C701" s="5">
        <f>'1'!C701</f>
        <v>2.20923476708553E-2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2.7615434588569125E-2</v>
      </c>
      <c r="I701" s="5">
        <f>'1'!I701</f>
        <v>1.6569260753141475E-2</v>
      </c>
      <c r="J701" s="4">
        <f>'1'!J701</f>
        <v>4.499263405301597E-2</v>
      </c>
      <c r="K701" s="4">
        <f>'1'!K701</f>
        <v>4.1727026716134E-2</v>
      </c>
      <c r="L701" s="4" t="e">
        <f>'1'!L701</f>
        <v>#DIV/0!</v>
      </c>
      <c r="M701" s="4">
        <f>'1'!M701</f>
        <v>2.7434647711441888E-2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5.2158783395167496E-2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4.3408508342404999E-2</v>
      </c>
      <c r="C702" s="5">
        <f>'1'!C702</f>
        <v>1.9180389746544201E-2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2.3975487183180252E-2</v>
      </c>
      <c r="I702" s="5">
        <f>'1'!I702</f>
        <v>1.438529230990815E-2</v>
      </c>
      <c r="J702" s="4">
        <f>'1'!J702</f>
        <v>4.6805710455328359E-2</v>
      </c>
      <c r="K702" s="4">
        <f>'1'!K702</f>
        <v>4.3408508342404999E-2</v>
      </c>
      <c r="L702" s="4" t="e">
        <f>'1'!L702</f>
        <v>#DIV/0!</v>
      </c>
      <c r="M702" s="4">
        <f>'1'!M702</f>
        <v>2.3818529542642321E-2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5.426063542800625E-2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3.3548716777043699E-2</v>
      </c>
      <c r="C703" s="5">
        <f>'1'!C703</f>
        <v>1.6307848797682999E-2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2.038481099710375E-2</v>
      </c>
      <c r="I703" s="5">
        <f>'1'!I703</f>
        <v>1.2230886598262249E-2</v>
      </c>
      <c r="J703" s="4">
        <f>'1'!J703</f>
        <v>3.6174279734006755E-2</v>
      </c>
      <c r="K703" s="4">
        <f>'1'!K703</f>
        <v>3.3548716777043699E-2</v>
      </c>
      <c r="L703" s="4" t="e">
        <f>'1'!L703</f>
        <v>#DIV/0!</v>
      </c>
      <c r="M703" s="4">
        <f>'1'!M703</f>
        <v>2.0251360034774124E-2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4.1935895971304621E-2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2.7876629890986802E-2</v>
      </c>
      <c r="C704" s="5">
        <f>'1'!C704</f>
        <v>1.54681891911058E-2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1.9335236488882249E-2</v>
      </c>
      <c r="I704" s="5">
        <f>'1'!I704</f>
        <v>1.160114189332935E-2</v>
      </c>
      <c r="J704" s="4">
        <f>'1'!J704</f>
        <v>3.0058288500857292E-2</v>
      </c>
      <c r="K704" s="4">
        <f>'1'!K704</f>
        <v>2.7876629890986802E-2</v>
      </c>
      <c r="L704" s="4" t="e">
        <f>'1'!L704</f>
        <v>#DIV/0!</v>
      </c>
      <c r="M704" s="4">
        <f>'1'!M704</f>
        <v>1.920865665860181E-2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3.4845787363733505E-2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3.2723814142941503E-2</v>
      </c>
      <c r="C705" s="5">
        <f>'1'!C705</f>
        <v>1.1972573041666899E-2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1.4965716302083624E-2</v>
      </c>
      <c r="I705" s="5">
        <f>'1'!I705</f>
        <v>8.9794297812501745E-3</v>
      </c>
      <c r="J705" s="4">
        <f>'1'!J705</f>
        <v>3.528481922683914E-2</v>
      </c>
      <c r="K705" s="4">
        <f>'1'!K705</f>
        <v>3.2723814142941503E-2</v>
      </c>
      <c r="L705" s="4" t="e">
        <f>'1'!L705</f>
        <v>#DIV/0!</v>
      </c>
      <c r="M705" s="4">
        <f>'1'!M705</f>
        <v>1.4867741920925565E-2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4.090476767867688E-2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3.2128322178818197E-2</v>
      </c>
      <c r="C706" s="5">
        <f>'1'!C706</f>
        <v>1.3373978890175E-2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1.6717473612718751E-2</v>
      </c>
      <c r="I706" s="5">
        <f>'1'!I706</f>
        <v>1.003048416763125E-2</v>
      </c>
      <c r="J706" s="4">
        <f>'1'!J706</f>
        <v>3.4642723344820492E-2</v>
      </c>
      <c r="K706" s="4">
        <f>'1'!K706</f>
        <v>3.2128322178818197E-2</v>
      </c>
      <c r="L706" s="4" t="e">
        <f>'1'!L706</f>
        <v>#DIV/0!</v>
      </c>
      <c r="M706" s="4">
        <f>'1'!M706</f>
        <v>1.6608031197890651E-2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4.0160402723522746E-2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3.8471738485519102E-2</v>
      </c>
      <c r="C707" s="5">
        <f>'1'!C707</f>
        <v>1.08897155007647E-2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1.3612144375955875E-2</v>
      </c>
      <c r="I707" s="5">
        <f>'1'!I707</f>
        <v>8.1672866255735246E-3</v>
      </c>
      <c r="J707" s="4">
        <f>'1'!J707</f>
        <v>4.1482583047140809E-2</v>
      </c>
      <c r="K707" s="4">
        <f>'1'!K707</f>
        <v>3.8471738485519102E-2</v>
      </c>
      <c r="L707" s="4" t="e">
        <f>'1'!L707</f>
        <v>#DIV/0!</v>
      </c>
      <c r="M707" s="4">
        <f>'1'!M707</f>
        <v>1.3523031272743919E-2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4.8089673106898878E-2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4.8654259431146298E-2</v>
      </c>
      <c r="C708" s="5">
        <f>'1'!C708</f>
        <v>2.02854035001378E-2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2.535675437517225E-2</v>
      </c>
      <c r="I708" s="5">
        <f>'1'!I708</f>
        <v>1.521405262510335E-2</v>
      </c>
      <c r="J708" s="4">
        <f>'1'!J708</f>
        <v>5.2462000338491514E-2</v>
      </c>
      <c r="K708" s="4">
        <f>'1'!K708</f>
        <v>4.8654259431146298E-2</v>
      </c>
      <c r="L708" s="4" t="e">
        <f>'1'!L708</f>
        <v>#DIV/0!</v>
      </c>
      <c r="M708" s="4">
        <f>'1'!M708</f>
        <v>2.5190754147188608E-2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6.081782428893287E-2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5.0337311792591002E-2</v>
      </c>
      <c r="C709" s="5">
        <f>'1'!C709</f>
        <v>2.4991338557538399E-2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3.1239173196923001E-2</v>
      </c>
      <c r="I709" s="5">
        <f>'1'!I709</f>
        <v>1.8743503918153798E-2</v>
      </c>
      <c r="J709" s="4">
        <f>'1'!J709</f>
        <v>5.4276770403602966E-2</v>
      </c>
      <c r="K709" s="4">
        <f>'1'!K709</f>
        <v>5.0337311792591002E-2</v>
      </c>
      <c r="L709" s="4" t="e">
        <f>'1'!L709</f>
        <v>#DIV/0!</v>
      </c>
      <c r="M709" s="4">
        <f>'1'!M709</f>
        <v>3.1034663195525218E-2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6.292163974073875E-2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4.00080423005428E-2</v>
      </c>
      <c r="C710" s="5">
        <f>'1'!C710</f>
        <v>2.6996151007113198E-2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3.3745188758891501E-2</v>
      </c>
      <c r="I710" s="5">
        <f>'1'!I710</f>
        <v>2.02471132553349E-2</v>
      </c>
      <c r="J710" s="4">
        <f>'1'!J710</f>
        <v>4.3139119847949742E-2</v>
      </c>
      <c r="K710" s="4">
        <f>'1'!K710</f>
        <v>4.00080423005428E-2</v>
      </c>
      <c r="L710" s="4" t="e">
        <f>'1'!L710</f>
        <v>#DIV/0!</v>
      </c>
      <c r="M710" s="4">
        <f>'1'!M710</f>
        <v>3.3524272905685465E-2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5.0010052875678501E-2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4.3348988276996098E-2</v>
      </c>
      <c r="C711" s="5">
        <f>'1'!C711</f>
        <v>2.50576264249769E-2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3.1322033031221122E-2</v>
      </c>
      <c r="I711" s="5">
        <f>'1'!I711</f>
        <v>1.8793219818732675E-2</v>
      </c>
      <c r="J711" s="4">
        <f>'1'!J711</f>
        <v>4.6741532277957319E-2</v>
      </c>
      <c r="K711" s="4">
        <f>'1'!K711</f>
        <v>4.3348988276996098E-2</v>
      </c>
      <c r="L711" s="4" t="e">
        <f>'1'!L711</f>
        <v>#DIV/0!</v>
      </c>
      <c r="M711" s="4">
        <f>'1'!M711</f>
        <v>3.111698058061314E-2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5.4186235346245122E-2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5.02184204512168E-2</v>
      </c>
      <c r="C712" s="5">
        <f>'1'!C712</f>
        <v>2.92012427209274E-2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3.6501553401159251E-2</v>
      </c>
      <c r="I712" s="5">
        <f>'1'!I712</f>
        <v>2.1900932040695549E-2</v>
      </c>
      <c r="J712" s="4">
        <f>'1'!J712</f>
        <v>5.4148574482745432E-2</v>
      </c>
      <c r="K712" s="4">
        <f>'1'!K712</f>
        <v>5.02184204512168E-2</v>
      </c>
      <c r="L712" s="4" t="e">
        <f>'1'!L712</f>
        <v>#DIV/0!</v>
      </c>
      <c r="M712" s="4">
        <f>'1'!M712</f>
        <v>3.6262592763819858E-2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6.2773025564021007E-2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6.1591487816047501E-2</v>
      </c>
      <c r="C713" s="5">
        <f>'1'!C713</f>
        <v>2.90082520794319E-2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3.6260315099289876E-2</v>
      </c>
      <c r="I713" s="5">
        <f>'1'!I713</f>
        <v>2.1756189059573924E-2</v>
      </c>
      <c r="J713" s="4">
        <f>'1'!J713</f>
        <v>6.6411711789105987E-2</v>
      </c>
      <c r="K713" s="4">
        <f>'1'!K713</f>
        <v>6.1591487816047501E-2</v>
      </c>
      <c r="L713" s="4" t="e">
        <f>'1'!L713</f>
        <v>#DIV/0!</v>
      </c>
      <c r="M713" s="4">
        <f>'1'!M713</f>
        <v>3.6022933749761385E-2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7.6989359770059371E-2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4.0660698646969799E-2</v>
      </c>
      <c r="C714" s="5">
        <f>'1'!C714</f>
        <v>1.3125188103992901E-2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1.6406485129991127E-2</v>
      </c>
      <c r="I714" s="5">
        <f>'1'!I714</f>
        <v>9.8438910779946754E-3</v>
      </c>
      <c r="J714" s="4">
        <f>'1'!J714</f>
        <v>4.3842853865638909E-2</v>
      </c>
      <c r="K714" s="4">
        <f>'1'!K714</f>
        <v>4.0660698646969799E-2</v>
      </c>
      <c r="L714" s="4" t="e">
        <f>'1'!L714</f>
        <v>#DIV/0!</v>
      </c>
      <c r="M714" s="4">
        <f>'1'!M714</f>
        <v>1.6299078628682132E-2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5.0825873308712251E-2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2.6078026258240398E-2</v>
      </c>
      <c r="C715" s="5">
        <f>'1'!C715</f>
        <v>4.8196558365357998E-3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6.0245697956697493E-3</v>
      </c>
      <c r="I715" s="5">
        <f>'1'!I715</f>
        <v>3.6147418774018498E-3</v>
      </c>
      <c r="J715" s="4">
        <f>'1'!J715</f>
        <v>2.8118923982865064E-2</v>
      </c>
      <c r="K715" s="4">
        <f>'1'!K715</f>
        <v>2.6078026258240398E-2</v>
      </c>
      <c r="L715" s="4" t="e">
        <f>'1'!L715</f>
        <v>#DIV/0!</v>
      </c>
      <c r="M715" s="4">
        <f>'1'!M715</f>
        <v>5.9851294183727345E-3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3.25975328228005E-2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6.51950656456011E-3</v>
      </c>
      <c r="C716" s="5">
        <f>'1'!C716</f>
        <v>2.1828618689290302E-3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2.7285773361612879E-3</v>
      </c>
      <c r="I716" s="5">
        <f>'1'!I716</f>
        <v>1.6371464016967725E-3</v>
      </c>
      <c r="J716" s="4">
        <f>'1'!J716</f>
        <v>7.0297309957162773E-3</v>
      </c>
      <c r="K716" s="4">
        <f>'1'!K716</f>
        <v>6.51950656456011E-3</v>
      </c>
      <c r="L716" s="4" t="e">
        <f>'1'!L716</f>
        <v>#DIV/0!</v>
      </c>
      <c r="M716" s="4">
        <f>'1'!M716</f>
        <v>2.7107144640771039E-3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8.1493832057001371E-3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327" priority="81" operator="containsText" text="TRUE">
      <formula>NOT(ISERROR(SEARCH("TRUE",AD7)))</formula>
    </cfRule>
    <cfRule type="containsText" dxfId="326" priority="82" operator="containsText" text="FALSE">
      <formula>NOT(ISERROR(SEARCH("FALSE",AD7)))</formula>
    </cfRule>
  </conditionalFormatting>
  <conditionalFormatting sqref="AD6:AD316">
    <cfRule type="containsText" dxfId="325" priority="79" operator="containsText" text="TRUE">
      <formula>NOT(ISERROR(SEARCH("TRUE",AD6)))</formula>
    </cfRule>
    <cfRule type="containsText" dxfId="324" priority="80" operator="containsText" text="FALSE">
      <formula>NOT(ISERROR(SEARCH("FALSE",AD6)))</formula>
    </cfRule>
  </conditionalFormatting>
  <conditionalFormatting sqref="T6:U36">
    <cfRule type="cellIs" dxfId="323" priority="78" operator="greaterThan">
      <formula>0</formula>
    </cfRule>
  </conditionalFormatting>
  <conditionalFormatting sqref="AC37:AC316">
    <cfRule type="containsText" dxfId="322" priority="76" operator="containsText" text="FAIL">
      <formula>NOT(ISERROR(SEARCH("FAIL",AC37)))</formula>
    </cfRule>
    <cfRule type="containsText" dxfId="321" priority="77" operator="containsText" text="W/IN 98%">
      <formula>NOT(ISERROR(SEARCH("W/IN 98%",AC37)))</formula>
    </cfRule>
  </conditionalFormatting>
  <conditionalFormatting sqref="AE7:AE716">
    <cfRule type="containsText" dxfId="320" priority="74" operator="containsText" text="TRUE">
      <formula>NOT(ISERROR(SEARCH("TRUE",AE7)))</formula>
    </cfRule>
    <cfRule type="containsText" dxfId="319" priority="75" operator="containsText" text="FALSE">
      <formula>NOT(ISERROR(SEARCH("FALSE",AE7)))</formula>
    </cfRule>
  </conditionalFormatting>
  <conditionalFormatting sqref="AE6:AE716">
    <cfRule type="containsText" dxfId="318" priority="72" operator="containsText" text="TRUE">
      <formula>NOT(ISERROR(SEARCH("TRUE",AE6)))</formula>
    </cfRule>
    <cfRule type="containsText" dxfId="317" priority="73" operator="containsText" text="FALSE">
      <formula>NOT(ISERROR(SEARCH("FALSE",AE6)))</formula>
    </cfRule>
  </conditionalFormatting>
  <conditionalFormatting sqref="AF37:AF720">
    <cfRule type="containsText" dxfId="316" priority="70" operator="containsText" text="TRUE">
      <formula>NOT(ISERROR(SEARCH("TRUE",AF37)))</formula>
    </cfRule>
    <cfRule type="containsText" dxfId="315" priority="71" operator="containsText" text="FALSE">
      <formula>NOT(ISERROR(SEARCH("FALSE",AF37)))</formula>
    </cfRule>
  </conditionalFormatting>
  <conditionalFormatting sqref="AF37:AF720">
    <cfRule type="containsText" dxfId="314" priority="68" operator="containsText" text="TRUE">
      <formula>NOT(ISERROR(SEARCH("TRUE",AF37)))</formula>
    </cfRule>
    <cfRule type="containsText" dxfId="313" priority="69" operator="containsText" text="FALSE">
      <formula>NOT(ISERROR(SEARCH("FALSE",AF37)))</formula>
    </cfRule>
  </conditionalFormatting>
  <conditionalFormatting sqref="D37:D725">
    <cfRule type="cellIs" dxfId="312" priority="67" operator="greaterThan">
      <formula>0</formula>
    </cfRule>
  </conditionalFormatting>
  <conditionalFormatting sqref="E717:E725 G717:G720 F37:G716">
    <cfRule type="cellIs" dxfId="311" priority="66" operator="greaterThan">
      <formula>0</formula>
    </cfRule>
  </conditionalFormatting>
  <conditionalFormatting sqref="P37:P716">
    <cfRule type="cellIs" dxfId="310" priority="65" operator="greaterThan">
      <formula>0</formula>
    </cfRule>
  </conditionalFormatting>
  <conditionalFormatting sqref="Q37:R37 R38:R725 Q38:Q720">
    <cfRule type="cellIs" dxfId="309" priority="64" operator="greaterThan">
      <formula>0</formula>
    </cfRule>
  </conditionalFormatting>
  <conditionalFormatting sqref="S37:S720">
    <cfRule type="cellIs" dxfId="308" priority="63" operator="greaterThan">
      <formula>0</formula>
    </cfRule>
  </conditionalFormatting>
  <conditionalFormatting sqref="T37:U37 U38:U725 T38:T720">
    <cfRule type="cellIs" dxfId="307" priority="62" operator="greaterThan">
      <formula>0</formula>
    </cfRule>
  </conditionalFormatting>
  <conditionalFormatting sqref="E37:E716">
    <cfRule type="cellIs" dxfId="306" priority="61" operator="greaterThan">
      <formula>0</formula>
    </cfRule>
  </conditionalFormatting>
  <conditionalFormatting sqref="B37:B61">
    <cfRule type="top10" dxfId="305" priority="59" percent="1" bottom="1" rank="5"/>
    <cfRule type="top10" dxfId="304" priority="60" percent="1" rank="5"/>
  </conditionalFormatting>
  <conditionalFormatting sqref="B62:B136">
    <cfRule type="top10" dxfId="303" priority="57" percent="1" bottom="1" rank="5"/>
    <cfRule type="top10" dxfId="302" priority="58" percent="1" rank="5"/>
  </conditionalFormatting>
  <conditionalFormatting sqref="B137:B316">
    <cfRule type="top10" dxfId="301" priority="55" percent="1" bottom="1" rank="5"/>
    <cfRule type="top10" dxfId="300" priority="56" percent="1" rank="5"/>
  </conditionalFormatting>
  <conditionalFormatting sqref="C37:C61">
    <cfRule type="top10" dxfId="299" priority="53" percent="1" bottom="1" rank="5"/>
    <cfRule type="top10" dxfId="298" priority="54" percent="1" rank="5"/>
  </conditionalFormatting>
  <conditionalFormatting sqref="C62:C136">
    <cfRule type="top10" dxfId="297" priority="51" percent="1" bottom="1" rank="5"/>
    <cfRule type="top10" dxfId="296" priority="52" percent="1" rank="5"/>
  </conditionalFormatting>
  <conditionalFormatting sqref="C137:C316">
    <cfRule type="top10" dxfId="295" priority="49" percent="1" bottom="1" rank="5"/>
    <cfRule type="top10" dxfId="294" priority="50" percent="1" rank="5"/>
  </conditionalFormatting>
  <conditionalFormatting sqref="H37:H61">
    <cfRule type="top10" dxfId="293" priority="47" percent="1" bottom="1" rank="5"/>
    <cfRule type="top10" dxfId="292" priority="48" percent="1" rank="5"/>
  </conditionalFormatting>
  <conditionalFormatting sqref="H62:H136">
    <cfRule type="top10" dxfId="291" priority="45" percent="1" bottom="1" rank="5"/>
    <cfRule type="top10" dxfId="290" priority="46" percent="1" rank="5"/>
  </conditionalFormatting>
  <conditionalFormatting sqref="H137:H316">
    <cfRule type="top10" dxfId="289" priority="43" percent="1" bottom="1" rank="5"/>
    <cfRule type="top10" dxfId="288" priority="44" percent="1" rank="5"/>
  </conditionalFormatting>
  <conditionalFormatting sqref="I37:I61">
    <cfRule type="top10" dxfId="287" priority="41" percent="1" bottom="1" rank="5"/>
    <cfRule type="top10" dxfId="286" priority="42" percent="1" rank="5"/>
  </conditionalFormatting>
  <conditionalFormatting sqref="I62:I136">
    <cfRule type="top10" dxfId="285" priority="39" percent="1" bottom="1" rank="5"/>
    <cfRule type="top10" dxfId="284" priority="40" percent="1" rank="5"/>
  </conditionalFormatting>
  <conditionalFormatting sqref="I137:I316">
    <cfRule type="top10" dxfId="283" priority="37" percent="1" bottom="1" rank="5"/>
    <cfRule type="top10" dxfId="282" priority="38" percent="1" rank="5"/>
  </conditionalFormatting>
  <conditionalFormatting sqref="V37:V61">
    <cfRule type="top10" dxfId="281" priority="35" percent="1" bottom="1" rank="5"/>
    <cfRule type="top10" dxfId="280" priority="36" percent="1" rank="5"/>
  </conditionalFormatting>
  <conditionalFormatting sqref="V62:V136">
    <cfRule type="top10" dxfId="279" priority="33" percent="1" bottom="1" rank="5"/>
    <cfRule type="top10" dxfId="278" priority="34" percent="1" rank="5"/>
  </conditionalFormatting>
  <conditionalFormatting sqref="V137:V316">
    <cfRule type="top10" dxfId="277" priority="31" percent="1" bottom="1" rank="5"/>
    <cfRule type="top10" dxfId="276" priority="32" percent="1" rank="5"/>
  </conditionalFormatting>
  <conditionalFormatting sqref="W37:W61">
    <cfRule type="top10" dxfId="275" priority="29" percent="1" bottom="1" rank="5"/>
    <cfRule type="top10" dxfId="274" priority="30" percent="1" rank="5"/>
  </conditionalFormatting>
  <conditionalFormatting sqref="W62:W136">
    <cfRule type="top10" dxfId="273" priority="27" percent="1" bottom="1" rank="5"/>
    <cfRule type="top10" dxfId="272" priority="28" percent="1" rank="5"/>
  </conditionalFormatting>
  <conditionalFormatting sqref="W137:W316">
    <cfRule type="top10" dxfId="271" priority="25" percent="1" bottom="1" rank="5"/>
    <cfRule type="top10" dxfId="270" priority="26" percent="1" rank="5"/>
  </conditionalFormatting>
  <conditionalFormatting sqref="X37:X61">
    <cfRule type="top10" dxfId="269" priority="23" percent="1" bottom="1" rank="5"/>
    <cfRule type="top10" dxfId="268" priority="24" percent="1" rank="5"/>
  </conditionalFormatting>
  <conditionalFormatting sqref="X62:X136">
    <cfRule type="top10" dxfId="267" priority="21" percent="1" bottom="1" rank="5"/>
    <cfRule type="top10" dxfId="266" priority="22" percent="1" rank="5"/>
  </conditionalFormatting>
  <conditionalFormatting sqref="X137:X316">
    <cfRule type="top10" dxfId="265" priority="19" percent="1" bottom="1" rank="5"/>
    <cfRule type="top10" dxfId="264" priority="20" percent="1" rank="5"/>
  </conditionalFormatting>
  <conditionalFormatting sqref="Y37:Y61">
    <cfRule type="top10" dxfId="263" priority="17" percent="1" bottom="1" rank="5"/>
    <cfRule type="top10" dxfId="262" priority="18" percent="1" rank="5"/>
  </conditionalFormatting>
  <conditionalFormatting sqref="Y62:Y136">
    <cfRule type="top10" dxfId="261" priority="15" percent="1" bottom="1" rank="5"/>
    <cfRule type="top10" dxfId="260" priority="16" percent="1" rank="5"/>
  </conditionalFormatting>
  <conditionalFormatting sqref="Y137:Y316">
    <cfRule type="top10" dxfId="259" priority="13" percent="1" bottom="1" rank="5"/>
    <cfRule type="top10" dxfId="258" priority="14" percent="1" rank="5"/>
  </conditionalFormatting>
  <conditionalFormatting sqref="Z37:Z61">
    <cfRule type="top10" dxfId="257" priority="11" percent="1" bottom="1" rank="5"/>
    <cfRule type="top10" dxfId="256" priority="12" percent="1" rank="5"/>
  </conditionalFormatting>
  <conditionalFormatting sqref="Z62:Z136">
    <cfRule type="top10" dxfId="255" priority="9" percent="1" bottom="1" rank="5"/>
    <cfRule type="top10" dxfId="254" priority="10" percent="1" rank="5"/>
  </conditionalFormatting>
  <conditionalFormatting sqref="Z137:Z316">
    <cfRule type="top10" dxfId="253" priority="7" percent="1" bottom="1" rank="5"/>
    <cfRule type="top10" dxfId="252" priority="8" percent="1" rank="5"/>
  </conditionalFormatting>
  <conditionalFormatting sqref="AA37:AA61">
    <cfRule type="top10" dxfId="251" priority="5" percent="1" bottom="1" rank="5"/>
    <cfRule type="top10" dxfId="250" priority="6" percent="1" rank="5"/>
  </conditionalFormatting>
  <conditionalFormatting sqref="AA62:AA136">
    <cfRule type="top10" dxfId="249" priority="3" percent="1" bottom="1" rank="5"/>
    <cfRule type="top10" dxfId="248" priority="4" percent="1" rank="5"/>
  </conditionalFormatting>
  <conditionalFormatting sqref="AA137:AA316">
    <cfRule type="top10" dxfId="247" priority="1" percent="1" bottom="1" rank="5"/>
    <cfRule type="top10" dxfId="246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P729"/>
  <sheetViews>
    <sheetView topLeftCell="A2" zoomScale="115" zoomScaleNormal="115" workbookViewId="0">
      <selection activeCell="A2" sqref="A1:AG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6" style="4" customWidth="1"/>
    <col min="12" max="12" width="8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Kaemferol</v>
      </c>
      <c r="C2" s="31" t="str">
        <f>'1'!C2</f>
        <v>Apigenin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26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0.65449429999999997</v>
      </c>
      <c r="C3" s="7">
        <f>'1'!C3</f>
        <v>0.61741570000000001</v>
      </c>
      <c r="D3" s="18" t="str">
        <f>'1'!D3</f>
        <v>*</v>
      </c>
      <c r="E3" s="46" t="str">
        <f>'1'!E3</f>
        <v>*</v>
      </c>
      <c r="F3" s="16" t="str">
        <f>'1'!F3</f>
        <v>*</v>
      </c>
      <c r="G3" s="42" t="str">
        <f>'1'!G3</f>
        <v>*</v>
      </c>
      <c r="H3" s="7" t="str">
        <f>'1'!H3</f>
        <v>*</v>
      </c>
      <c r="I3" s="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6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8" t="str">
        <f>'1'!T3</f>
        <v>*</v>
      </c>
      <c r="U3" s="18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33"/>
      <c r="AC3" s="17" t="str">
        <f>'1'!AC3</f>
        <v>*</v>
      </c>
      <c r="AD3" s="16" t="str">
        <f>'1'!AD3</f>
        <v>*</v>
      </c>
      <c r="AE3" s="16" t="str">
        <f>'1'!AE3</f>
        <v>*</v>
      </c>
      <c r="AF3" s="17" t="str">
        <f>'1'!AF3</f>
        <v>*</v>
      </c>
      <c r="AG3" s="33"/>
    </row>
    <row r="4" spans="1:33" s="1" customFormat="1" ht="15.75" thickBot="1" x14ac:dyDescent="0.3">
      <c r="A4" s="34" t="s">
        <v>0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43" t="str">
        <f>'1'!E4</f>
        <v>ABS</v>
      </c>
      <c r="F4" s="19" t="str">
        <f>'1'!F4</f>
        <v>ABS</v>
      </c>
      <c r="G4" s="43" t="str">
        <f>'1'!G4</f>
        <v>ABS</v>
      </c>
      <c r="H4" s="8" t="str">
        <f>'1'!H4</f>
        <v>ABS</v>
      </c>
      <c r="I4" s="8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19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19" t="str">
        <f>'1'!T4</f>
        <v>ABS</v>
      </c>
      <c r="U4" s="19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34"/>
      <c r="AC4" s="20" t="str">
        <f>'1'!AC4</f>
        <v>*</v>
      </c>
      <c r="AD4" s="37" t="str">
        <f>'1'!AD4</f>
        <v>*</v>
      </c>
      <c r="AE4" s="37" t="str">
        <f>'1'!AE4</f>
        <v>*</v>
      </c>
      <c r="AF4" s="20" t="str">
        <f>'1'!AF4</f>
        <v>*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 t="str">
        <f>'1'!D5</f>
        <v>Center</v>
      </c>
      <c r="E5" s="44" t="str">
        <f>'1'!E5</f>
        <v>Center</v>
      </c>
      <c r="F5" s="26" t="str">
        <f>'1'!F5</f>
        <v>Center</v>
      </c>
      <c r="G5" s="44" t="str">
        <f>'1'!G5</f>
        <v>Center</v>
      </c>
      <c r="H5" s="25" t="str">
        <f>'1'!H5</f>
        <v>Center</v>
      </c>
      <c r="I5" s="25" t="str">
        <f>'1'!I5</f>
        <v>Center</v>
      </c>
      <c r="J5" s="25" t="str">
        <f>'1'!J5</f>
        <v>Center</v>
      </c>
      <c r="K5" s="25" t="str">
        <f>'1'!K5</f>
        <v>Center</v>
      </c>
      <c r="L5" s="25" t="str">
        <f>'1'!L5</f>
        <v>Center</v>
      </c>
      <c r="M5" s="25" t="str">
        <f>'1'!M5</f>
        <v>Center</v>
      </c>
      <c r="N5" s="25" t="str">
        <f>'1'!N5</f>
        <v>Center</v>
      </c>
      <c r="O5" s="25" t="str">
        <f>'1'!O5</f>
        <v>Center</v>
      </c>
      <c r="P5" s="26" t="str">
        <f>'1'!P5</f>
        <v>Center</v>
      </c>
      <c r="Q5" s="25" t="str">
        <f>'1'!Q5</f>
        <v>Center</v>
      </c>
      <c r="R5" s="25" t="str">
        <f>'1'!R5</f>
        <v>Center</v>
      </c>
      <c r="S5" s="25" t="str">
        <f>'1'!S5</f>
        <v>Center</v>
      </c>
      <c r="T5" s="26" t="str">
        <f>'1'!T5</f>
        <v>Center</v>
      </c>
      <c r="U5" s="26" t="str">
        <f>'1'!U5</f>
        <v>Center</v>
      </c>
      <c r="V5" s="25" t="str">
        <f>'1'!V5</f>
        <v>Center</v>
      </c>
      <c r="W5" s="25" t="str">
        <f>'1'!W5</f>
        <v>Center</v>
      </c>
      <c r="X5" s="25" t="str">
        <f>'1'!X5</f>
        <v>Center</v>
      </c>
      <c r="Y5" s="25" t="str">
        <f>'1'!Y5</f>
        <v>Center</v>
      </c>
      <c r="Z5" s="25" t="str">
        <f>'1'!Z5</f>
        <v>Center</v>
      </c>
      <c r="AA5" s="25" t="str">
        <f>'1'!AA5</f>
        <v>Center</v>
      </c>
      <c r="AB5" s="24"/>
      <c r="AC5" s="27" t="str">
        <f>'1'!AC5</f>
        <v>*</v>
      </c>
      <c r="AD5" s="28" t="str">
        <f>'1'!AD5</f>
        <v>*</v>
      </c>
      <c r="AE5" s="28" t="str">
        <f>'1'!AE5</f>
        <v>*</v>
      </c>
      <c r="AF5" s="27" t="str">
        <f>'1'!AF5</f>
        <v>*</v>
      </c>
      <c r="AG5" s="24"/>
    </row>
    <row r="6" spans="1:33" s="1" customFormat="1" ht="15" hidden="1" customHeight="1" x14ac:dyDescent="0.25">
      <c r="A6" s="29">
        <v>190</v>
      </c>
      <c r="B6" s="4">
        <f>'1'!B6</f>
        <v>0.70850681042236596</v>
      </c>
      <c r="C6" s="4">
        <f>'1'!C6</f>
        <v>0.51521577815793396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0.72857036048286095</v>
      </c>
      <c r="C7" s="4">
        <f>'1'!C7</f>
        <v>0.52866535091057698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0.752358654168228</v>
      </c>
      <c r="C8" s="4">
        <f>'1'!C8</f>
        <v>0.54484085540275096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0.77418092225976398</v>
      </c>
      <c r="C9" s="4">
        <f>'1'!C9</f>
        <v>0.55916438118158096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0.79374900224096401</v>
      </c>
      <c r="C10" s="4">
        <f>'1'!C10</f>
        <v>0.57333009248710698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0.81060660494232395</v>
      </c>
      <c r="C11" s="4">
        <f>'1'!C11</f>
        <v>0.58549825136646105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0.82306932532509303</v>
      </c>
      <c r="C12" s="4">
        <f>'1'!C12</f>
        <v>0.59546127216884004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0.83167697776484395</v>
      </c>
      <c r="C13" s="4">
        <f>'1'!C13</f>
        <v>0.60358613275024697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0.83626741628080103</v>
      </c>
      <c r="C14" s="4">
        <f>'1'!C14</f>
        <v>0.60968709979078395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0.83596697985047497</v>
      </c>
      <c r="C15" s="4">
        <f>'1'!C15</f>
        <v>0.61299925955367895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0.83238664209191904</v>
      </c>
      <c r="C16" s="4">
        <f>'1'!C16</f>
        <v>0.61472095841751395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0.82548467411051496</v>
      </c>
      <c r="C17" s="4">
        <f>'1'!C17</f>
        <v>0.61604393384508804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0.81599184936414504</v>
      </c>
      <c r="C18" s="4">
        <f>'1'!C18</f>
        <v>0.61564854182991602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0.80550935035833804</v>
      </c>
      <c r="C19" s="4">
        <f>'1'!C19</f>
        <v>0.61485907473081503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0.79454213034514698</v>
      </c>
      <c r="C20" s="4">
        <f>'1'!C20</f>
        <v>0.61489295372253605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0.78317753539961099</v>
      </c>
      <c r="C21" s="4">
        <f>'1'!C21</f>
        <v>0.61475815911440901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0.77176935662162305</v>
      </c>
      <c r="C22" s="4">
        <f>'1'!C22</f>
        <v>0.61438811913112801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0.76131410114809805</v>
      </c>
      <c r="C23" s="4">
        <f>'1'!C23</f>
        <v>0.61443730876738201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0.74989486574567499</v>
      </c>
      <c r="C24" s="4">
        <f>'1'!C24</f>
        <v>0.61388629352357804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0.73971005230735598</v>
      </c>
      <c r="C25" s="4">
        <f>'1'!C25</f>
        <v>0.61377034763792704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0.73103154119278302</v>
      </c>
      <c r="C26" s="4">
        <f>'1'!C26</f>
        <v>0.61372556183522098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0.72212996168703003</v>
      </c>
      <c r="C27" s="4">
        <f>'1'!C27</f>
        <v>0.61353814409531504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0.71385575979357296</v>
      </c>
      <c r="C28" s="4">
        <f>'1'!C28</f>
        <v>0.614283361069903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0.70625340505524603</v>
      </c>
      <c r="C29" s="4">
        <f>'1'!C29</f>
        <v>0.61467450505190302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0.69925792737797099</v>
      </c>
      <c r="C30" s="4">
        <f>'1'!C30</f>
        <v>0.61456628946804603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0.69440959325736495</v>
      </c>
      <c r="C31" s="4">
        <f>'1'!C31</f>
        <v>0.61489366588664296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0.68955012295072404</v>
      </c>
      <c r="C32" s="4">
        <f>'1'!C32</f>
        <v>0.61449098369898303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0.68558527401192404</v>
      </c>
      <c r="C33" s="4">
        <f>'1'!C33</f>
        <v>0.614443260948067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0.682029335062735</v>
      </c>
      <c r="C34" s="4">
        <f>'1'!C34</f>
        <v>0.61410024464545199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0.67931240575317797</v>
      </c>
      <c r="C35" s="4">
        <f>'1'!C35</f>
        <v>0.613441953818196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0.67810152037274296</v>
      </c>
      <c r="C36" s="4">
        <f>'1'!C36</f>
        <v>0.61331370896784498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0.67717100978931</v>
      </c>
      <c r="C37" s="4">
        <f>'1'!C37</f>
        <v>0.61252389192557899</v>
      </c>
      <c r="D37" s="3" t="e">
        <f>'1'!D37</f>
        <v>#N/A</v>
      </c>
      <c r="E37" s="39" t="e">
        <f>'1'!E37</f>
        <v>#N/A</v>
      </c>
      <c r="F37" s="3">
        <f>'1'!F37</f>
        <v>0.61252389192557899</v>
      </c>
      <c r="G37" s="39">
        <f>'1'!G37</f>
        <v>221</v>
      </c>
      <c r="H37" s="4">
        <f>'1'!H37</f>
        <v>0.76565486490697376</v>
      </c>
      <c r="I37" s="4">
        <f>'1'!I37</f>
        <v>0.45939291894418421</v>
      </c>
      <c r="J37" s="4">
        <f>'1'!J37</f>
        <v>0.73016722811407986</v>
      </c>
      <c r="K37" s="4">
        <f>'1'!K37</f>
        <v>0.67717100978931</v>
      </c>
      <c r="L37" s="4" t="e">
        <f>'1'!L37</f>
        <v>#DIV/0!</v>
      </c>
      <c r="M37" s="4">
        <f>'1'!M37</f>
        <v>0.76064243783327101</v>
      </c>
      <c r="N37" s="4">
        <f>'1'!N37</f>
        <v>0.61252389192557899</v>
      </c>
      <c r="O37" s="4" t="e">
        <f>'1'!O37</f>
        <v>#DIV/0!</v>
      </c>
      <c r="P37" s="3" t="e">
        <f>'1'!P37</f>
        <v>#N/A</v>
      </c>
      <c r="Q37" s="3" t="e">
        <f>'1'!Q37</f>
        <v>#N/A</v>
      </c>
      <c r="R37" s="3" t="e">
        <f>'1'!R37</f>
        <v>#DIV/0!</v>
      </c>
      <c r="S37" s="3">
        <f>'1'!S37</f>
        <v>0.76064243783327101</v>
      </c>
      <c r="T37" s="3" t="e">
        <f>'1'!T37</f>
        <v>#N/A</v>
      </c>
      <c r="U37" s="3" t="e">
        <f>'1'!U37</f>
        <v>#DIV/0!</v>
      </c>
      <c r="V37" s="4">
        <f>'1'!V37</f>
        <v>0.95080304729158871</v>
      </c>
      <c r="W37" s="4">
        <f>'1'!W37</f>
        <v>0.57048182837495331</v>
      </c>
      <c r="X37" s="4">
        <f>'1'!X37</f>
        <v>0.76565486490697376</v>
      </c>
      <c r="Y37" s="4">
        <f>'1'!Y37</f>
        <v>0.45939291894418421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271</v>
      </c>
      <c r="AC37" s="6" t="str">
        <f>'1'!AC37</f>
        <v>FAIL</v>
      </c>
      <c r="AD37" s="4" t="b">
        <f>'1'!AD37</f>
        <v>1</v>
      </c>
      <c r="AE37" s="4" t="b">
        <f>'1'!AE37</f>
        <v>1</v>
      </c>
      <c r="AF37" s="4" t="b">
        <f>'1'!AF37</f>
        <v>1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0.67666681839116805</v>
      </c>
      <c r="C38" s="4">
        <f>'1'!C38</f>
        <v>0.61071842562262102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0.76339803202827627</v>
      </c>
      <c r="I38" s="4">
        <f>'1'!I38</f>
        <v>0.45803881921696576</v>
      </c>
      <c r="J38" s="4">
        <f>'1'!J38</f>
        <v>0.72962357809023315</v>
      </c>
      <c r="K38" s="4">
        <f>'1'!K38</f>
        <v>0.67666681839116805</v>
      </c>
      <c r="L38" s="4" t="e">
        <f>'1'!L38</f>
        <v>#DIV/0!</v>
      </c>
      <c r="M38" s="4">
        <f>'1'!M38</f>
        <v>0.75840037950997774</v>
      </c>
      <c r="N38" s="4">
        <f>'1'!N38</f>
        <v>0.61071842562262102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0.94800047438747215</v>
      </c>
      <c r="W38" s="4">
        <f>'1'!W38</f>
        <v>0.56880028463248333</v>
      </c>
      <c r="X38" s="4">
        <f>'1'!X38</f>
        <v>0.76339803202827627</v>
      </c>
      <c r="Y38" s="4">
        <f>'1'!Y38</f>
        <v>0.45803881921696576</v>
      </c>
      <c r="Z38" s="4" t="e">
        <f>'1'!Z38</f>
        <v>#DIV/0!</v>
      </c>
      <c r="AA38" s="4" t="e">
        <f>'1'!AA38</f>
        <v>#DIV/0!</v>
      </c>
      <c r="AB38" s="11">
        <f t="shared" si="0"/>
        <v>271</v>
      </c>
      <c r="AC38" s="6" t="str">
        <f>'1'!AC38</f>
        <v>FAIL</v>
      </c>
      <c r="AD38" s="4" t="b">
        <f>'1'!AD38</f>
        <v>1</v>
      </c>
      <c r="AE38" s="4" t="b">
        <f>'1'!AE38</f>
        <v>1</v>
      </c>
      <c r="AF38" s="4" t="b">
        <f>'1'!AF38</f>
        <v>1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0.67637354631412505</v>
      </c>
      <c r="C39" s="4">
        <f>'1'!C39</f>
        <v>0.60869518156924296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0.76086897696155376</v>
      </c>
      <c r="I39" s="4">
        <f>'1'!I39</f>
        <v>0.45652138617693222</v>
      </c>
      <c r="J39" s="4">
        <f>'1'!J39</f>
        <v>0.72930735418743442</v>
      </c>
      <c r="K39" s="4">
        <f>'1'!K39</f>
        <v>0.67637354631412505</v>
      </c>
      <c r="L39" s="4" t="e">
        <f>'1'!L39</f>
        <v>#DIV/0!</v>
      </c>
      <c r="M39" s="4">
        <f>'1'!M39</f>
        <v>0.75588788112521244</v>
      </c>
      <c r="N39" s="4">
        <f>'1'!N39</f>
        <v>0.60869518156924296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0.94485985140651552</v>
      </c>
      <c r="W39" s="4">
        <f>'1'!W39</f>
        <v>0.56691591084390935</v>
      </c>
      <c r="X39" s="4">
        <f>'1'!X39</f>
        <v>0.76086897696155376</v>
      </c>
      <c r="Y39" s="4">
        <f>'1'!Y39</f>
        <v>0.45652138617693222</v>
      </c>
      <c r="Z39" s="4" t="e">
        <f>'1'!Z39</f>
        <v>#DIV/0!</v>
      </c>
      <c r="AA39" s="4" t="e">
        <f>'1'!AA39</f>
        <v>#DIV/0!</v>
      </c>
      <c r="AB39" s="11">
        <f t="shared" si="0"/>
        <v>271</v>
      </c>
      <c r="AC39" s="6" t="str">
        <f>'1'!AC39</f>
        <v>FAIL</v>
      </c>
      <c r="AD39" s="4" t="b">
        <f>'1'!AD39</f>
        <v>1</v>
      </c>
      <c r="AE39" s="4" t="b">
        <f>'1'!AE39</f>
        <v>1</v>
      </c>
      <c r="AF39" s="4" t="b">
        <f>'1'!AF39</f>
        <v>1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0.67746562536933796</v>
      </c>
      <c r="C40" s="4">
        <f>'1'!C40</f>
        <v>0.60617629220899605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0.75772036526124509</v>
      </c>
      <c r="I40" s="4">
        <f>'1'!I40</f>
        <v>0.45463221915674701</v>
      </c>
      <c r="J40" s="4">
        <f>'1'!J40</f>
        <v>0.73048490066402427</v>
      </c>
      <c r="K40" s="4">
        <f>'1'!K40</f>
        <v>0.67746562536933796</v>
      </c>
      <c r="L40" s="4" t="e">
        <f>'1'!L40</f>
        <v>#DIV/0!</v>
      </c>
      <c r="M40" s="4">
        <f>'1'!M40</f>
        <v>0.75275988208898337</v>
      </c>
      <c r="N40" s="4">
        <f>'1'!N40</f>
        <v>0.60617629220899605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0.94094985261122921</v>
      </c>
      <c r="W40" s="4">
        <f>'1'!W40</f>
        <v>0.56456991156673753</v>
      </c>
      <c r="X40" s="4">
        <f>'1'!X40</f>
        <v>0.75772036526124509</v>
      </c>
      <c r="Y40" s="4">
        <f>'1'!Y40</f>
        <v>0.45463221915674701</v>
      </c>
      <c r="Z40" s="4" t="e">
        <f>'1'!Z40</f>
        <v>#DIV/0!</v>
      </c>
      <c r="AA40" s="4" t="e">
        <f>'1'!AA40</f>
        <v>#DIV/0!</v>
      </c>
      <c r="AB40" s="11">
        <f t="shared" si="0"/>
        <v>271</v>
      </c>
      <c r="AC40" s="6" t="str">
        <f>'1'!AC40</f>
        <v>FAIL</v>
      </c>
      <c r="AD40" s="4" t="b">
        <f>'1'!AD40</f>
        <v>1</v>
      </c>
      <c r="AE40" s="4" t="b">
        <f>'1'!AE40</f>
        <v>1</v>
      </c>
      <c r="AF40" s="4" t="b">
        <f>'1'!AF40</f>
        <v>1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0.67764707328685403</v>
      </c>
      <c r="C41" s="4">
        <f>'1'!C41</f>
        <v>0.60391895274817897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0.75489869093522377</v>
      </c>
      <c r="I41" s="4">
        <f>'1'!I41</f>
        <v>0.45293921456113423</v>
      </c>
      <c r="J41" s="4">
        <f>'1'!J41</f>
        <v>0.73068054891397083</v>
      </c>
      <c r="K41" s="4">
        <f>'1'!K41</f>
        <v>0.67764707328685403</v>
      </c>
      <c r="L41" s="4" t="e">
        <f>'1'!L41</f>
        <v>#DIV/0!</v>
      </c>
      <c r="M41" s="4">
        <f>'1'!M41</f>
        <v>0.74995668010269778</v>
      </c>
      <c r="N41" s="4">
        <f>'1'!N41</f>
        <v>0.60391895274817897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0.93744585012837223</v>
      </c>
      <c r="W41" s="4">
        <f>'1'!W41</f>
        <v>0.56246751007702334</v>
      </c>
      <c r="X41" s="4">
        <f>'1'!X41</f>
        <v>0.75489869093522377</v>
      </c>
      <c r="Y41" s="4">
        <f>'1'!Y41</f>
        <v>0.45293921456113423</v>
      </c>
      <c r="Z41" s="4" t="e">
        <f>'1'!Z41</f>
        <v>#DIV/0!</v>
      </c>
      <c r="AA41" s="4" t="e">
        <f>'1'!AA41</f>
        <v>#DIV/0!</v>
      </c>
      <c r="AB41" s="11">
        <f t="shared" si="0"/>
        <v>271</v>
      </c>
      <c r="AC41" s="6" t="str">
        <f>'1'!AC41</f>
        <v>FAIL</v>
      </c>
      <c r="AD41" s="4" t="b">
        <f>'1'!AD41</f>
        <v>1</v>
      </c>
      <c r="AE41" s="4" t="b">
        <f>'1'!AE41</f>
        <v>1</v>
      </c>
      <c r="AF41" s="4" t="b">
        <f>'1'!AF41</f>
        <v>1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0.67786082828996896</v>
      </c>
      <c r="C42" s="4">
        <f>'1'!C42</f>
        <v>0.60088159400054797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0.75110199250068499</v>
      </c>
      <c r="I42" s="4">
        <f>'1'!I42</f>
        <v>0.45066119550041095</v>
      </c>
      <c r="J42" s="4">
        <f>'1'!J42</f>
        <v>0.73091103264092261</v>
      </c>
      <c r="K42" s="4">
        <f>'1'!K42</f>
        <v>0.67786082828996896</v>
      </c>
      <c r="L42" s="4" t="e">
        <f>'1'!L42</f>
        <v>#DIV/0!</v>
      </c>
      <c r="M42" s="4">
        <f>'1'!M42</f>
        <v>0.74618483708917993</v>
      </c>
      <c r="N42" s="4">
        <f>'1'!N42</f>
        <v>0.60088159400054797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0.93273104636147486</v>
      </c>
      <c r="W42" s="4">
        <f>'1'!W42</f>
        <v>0.559638627816885</v>
      </c>
      <c r="X42" s="4">
        <f>'1'!X42</f>
        <v>0.75110199250068499</v>
      </c>
      <c r="Y42" s="4">
        <f>'1'!Y42</f>
        <v>0.45066119550041095</v>
      </c>
      <c r="Z42" s="4" t="e">
        <f>'1'!Z42</f>
        <v>#DIV/0!</v>
      </c>
      <c r="AA42" s="4" t="e">
        <f>'1'!AA42</f>
        <v>#DIV/0!</v>
      </c>
      <c r="AB42" s="11">
        <f t="shared" si="0"/>
        <v>271</v>
      </c>
      <c r="AC42" s="6" t="str">
        <f>'1'!AC42</f>
        <v>FAIL</v>
      </c>
      <c r="AD42" s="4" t="b">
        <f>'1'!AD42</f>
        <v>1</v>
      </c>
      <c r="AE42" s="4" t="b">
        <f>'1'!AE42</f>
        <v>1</v>
      </c>
      <c r="AF42" s="4" t="b">
        <f>'1'!AF42</f>
        <v>1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0.67906272568773796</v>
      </c>
      <c r="C43" s="4">
        <f>'1'!C43</f>
        <v>0.597248399475655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0.7465604993445687</v>
      </c>
      <c r="I43" s="4">
        <f>'1'!I43</f>
        <v>0.44793629960674125</v>
      </c>
      <c r="J43" s="4">
        <f>'1'!J43</f>
        <v>0.73220699197574346</v>
      </c>
      <c r="K43" s="4">
        <f>'1'!K43</f>
        <v>0.67906272568773796</v>
      </c>
      <c r="L43" s="4" t="e">
        <f>'1'!L43</f>
        <v>#DIV/0!</v>
      </c>
      <c r="M43" s="4">
        <f>'1'!M43</f>
        <v>0.74167307521839099</v>
      </c>
      <c r="N43" s="4">
        <f>'1'!N43</f>
        <v>0.597248399475655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0.92709134402298876</v>
      </c>
      <c r="W43" s="4">
        <f>'1'!W43</f>
        <v>0.55625480641379321</v>
      </c>
      <c r="X43" s="4">
        <f>'1'!X43</f>
        <v>0.7465604993445687</v>
      </c>
      <c r="Y43" s="4">
        <f>'1'!Y43</f>
        <v>0.44793629960674125</v>
      </c>
      <c r="Z43" s="4" t="e">
        <f>'1'!Z43</f>
        <v>#DIV/0!</v>
      </c>
      <c r="AA43" s="4" t="e">
        <f>'1'!AA43</f>
        <v>#DIV/0!</v>
      </c>
      <c r="AB43" s="11">
        <f t="shared" si="0"/>
        <v>271</v>
      </c>
      <c r="AC43" s="6" t="str">
        <f>'1'!AC43</f>
        <v>FAIL</v>
      </c>
      <c r="AD43" s="4" t="b">
        <f>'1'!AD43</f>
        <v>1</v>
      </c>
      <c r="AE43" s="4" t="b">
        <f>'1'!AE43</f>
        <v>1</v>
      </c>
      <c r="AF43" s="4" t="b">
        <f>'1'!AF43</f>
        <v>1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0.67922781132627696</v>
      </c>
      <c r="C44" s="4">
        <f>'1'!C44</f>
        <v>0.59327740015978603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0.74159675019973248</v>
      </c>
      <c r="I44" s="4">
        <f>'1'!I44</f>
        <v>0.44495805011983952</v>
      </c>
      <c r="J44" s="4">
        <f>'1'!J44</f>
        <v>0.73238499741506513</v>
      </c>
      <c r="K44" s="4">
        <f>'1'!K44</f>
        <v>0.67922781132627696</v>
      </c>
      <c r="L44" s="4" t="e">
        <f>'1'!L44</f>
        <v>#DIV/0!</v>
      </c>
      <c r="M44" s="4">
        <f>'1'!M44</f>
        <v>0.73674182169493851</v>
      </c>
      <c r="N44" s="4">
        <f>'1'!N44</f>
        <v>0.59327740015978603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0.92092727711867317</v>
      </c>
      <c r="W44" s="4">
        <f>'1'!W44</f>
        <v>0.55255636627120386</v>
      </c>
      <c r="X44" s="4">
        <f>'1'!X44</f>
        <v>0.74159675019973248</v>
      </c>
      <c r="Y44" s="4">
        <f>'1'!Y44</f>
        <v>0.44495805011983952</v>
      </c>
      <c r="Z44" s="4" t="e">
        <f>'1'!Z44</f>
        <v>#DIV/0!</v>
      </c>
      <c r="AA44" s="4" t="e">
        <f>'1'!AA44</f>
        <v>#DIV/0!</v>
      </c>
      <c r="AB44" s="11">
        <f t="shared" si="0"/>
        <v>271</v>
      </c>
      <c r="AC44" s="6" t="str">
        <f>'1'!AC44</f>
        <v>FAIL</v>
      </c>
      <c r="AD44" s="4" t="b">
        <f>'1'!AD44</f>
        <v>1</v>
      </c>
      <c r="AE44" s="4" t="b">
        <f>'1'!AE44</f>
        <v>1</v>
      </c>
      <c r="AF44" s="4" t="b">
        <f>'1'!AF44</f>
        <v>1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0.67939537077315104</v>
      </c>
      <c r="C45" s="4">
        <f>'1'!C45</f>
        <v>0.58972388002354004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0.73715485002942505</v>
      </c>
      <c r="I45" s="4">
        <f>'1'!I45</f>
        <v>0.44229291001765503</v>
      </c>
      <c r="J45" s="4">
        <f>'1'!J45</f>
        <v>0.73256567026593988</v>
      </c>
      <c r="K45" s="4">
        <f>'1'!K45</f>
        <v>0.67939537077315104</v>
      </c>
      <c r="L45" s="4" t="e">
        <f>'1'!L45</f>
        <v>#DIV/0!</v>
      </c>
      <c r="M45" s="4">
        <f>'1'!M45</f>
        <v>0.73232900081569652</v>
      </c>
      <c r="N45" s="4">
        <f>'1'!N45</f>
        <v>0.58972388002354004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0.91541125101962062</v>
      </c>
      <c r="W45" s="4">
        <f>'1'!W45</f>
        <v>0.54924675061177242</v>
      </c>
      <c r="X45" s="4">
        <f>'1'!X45</f>
        <v>0.73715485002942505</v>
      </c>
      <c r="Y45" s="4">
        <f>'1'!Y45</f>
        <v>0.44229291001765503</v>
      </c>
      <c r="Z45" s="4" t="e">
        <f>'1'!Z45</f>
        <v>#DIV/0!</v>
      </c>
      <c r="AA45" s="4" t="e">
        <f>'1'!AA45</f>
        <v>#DIV/0!</v>
      </c>
      <c r="AB45" s="11">
        <f t="shared" si="0"/>
        <v>271</v>
      </c>
      <c r="AC45" s="6" t="str">
        <f>'1'!AC45</f>
        <v>FAIL</v>
      </c>
      <c r="AD45" s="4" t="b">
        <f>'1'!AD45</f>
        <v>1</v>
      </c>
      <c r="AE45" s="4" t="b">
        <f>'1'!AE45</f>
        <v>1</v>
      </c>
      <c r="AF45" s="4" t="b">
        <f>'1'!AF45</f>
        <v>1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0.68024871030973599</v>
      </c>
      <c r="C46" s="4">
        <f>'1'!C46</f>
        <v>0.58644921017162299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0.7330615127145288</v>
      </c>
      <c r="I46" s="4">
        <f>'1'!I46</f>
        <v>0.43983690762871724</v>
      </c>
      <c r="J46" s="4">
        <f>'1'!J46</f>
        <v>0.73348579318180762</v>
      </c>
      <c r="K46" s="4">
        <f>'1'!K46</f>
        <v>0.68024871030973599</v>
      </c>
      <c r="L46" s="4" t="e">
        <f>'1'!L46</f>
        <v>#DIV/0!</v>
      </c>
      <c r="M46" s="4">
        <f>'1'!M46</f>
        <v>0.72826246089440327</v>
      </c>
      <c r="N46" s="4">
        <f>'1'!N46</f>
        <v>0.58644921017162299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0.91032807611800415</v>
      </c>
      <c r="W46" s="4">
        <f>'1'!W46</f>
        <v>0.5461968456708024</v>
      </c>
      <c r="X46" s="4">
        <f>'1'!X46</f>
        <v>0.7330615127145288</v>
      </c>
      <c r="Y46" s="4">
        <f>'1'!Y46</f>
        <v>0.43983690762871724</v>
      </c>
      <c r="Z46" s="4" t="e">
        <f>'1'!Z46</f>
        <v>#DIV/0!</v>
      </c>
      <c r="AA46" s="4" t="e">
        <f>'1'!AA46</f>
        <v>#DIV/0!</v>
      </c>
      <c r="AB46" s="11">
        <f t="shared" si="0"/>
        <v>271</v>
      </c>
      <c r="AC46" s="6" t="str">
        <f>'1'!AC46</f>
        <v>FAIL</v>
      </c>
      <c r="AD46" s="4" t="b">
        <f>'1'!AD46</f>
        <v>1</v>
      </c>
      <c r="AE46" s="4" t="b">
        <f>'1'!AE46</f>
        <v>1</v>
      </c>
      <c r="AF46" s="4" t="b">
        <f>'1'!AF46</f>
        <v>1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0.68123822483846097</v>
      </c>
      <c r="C47" s="4">
        <f>'1'!C47</f>
        <v>0.58351033916845696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0.72938792396057117</v>
      </c>
      <c r="I47" s="4">
        <f>'1'!I47</f>
        <v>0.43763275437634275</v>
      </c>
      <c r="J47" s="4">
        <f>'1'!J47</f>
        <v>0.7345527483086115</v>
      </c>
      <c r="K47" s="4">
        <f>'1'!K47</f>
        <v>0.68123822483846097</v>
      </c>
      <c r="L47" s="4" t="e">
        <f>'1'!L47</f>
        <v>#DIV/0!</v>
      </c>
      <c r="M47" s="4">
        <f>'1'!M47</f>
        <v>0.72461292161308932</v>
      </c>
      <c r="N47" s="4">
        <f>'1'!N47</f>
        <v>0.58351033916845696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0.90576615201636168</v>
      </c>
      <c r="W47" s="4">
        <f>'1'!W47</f>
        <v>0.54345969120981696</v>
      </c>
      <c r="X47" s="4">
        <f>'1'!X47</f>
        <v>0.72938792396057117</v>
      </c>
      <c r="Y47" s="4">
        <f>'1'!Y47</f>
        <v>0.43763275437634275</v>
      </c>
      <c r="Z47" s="4" t="e">
        <f>'1'!Z47</f>
        <v>#DIV/0!</v>
      </c>
      <c r="AA47" s="4" t="e">
        <f>'1'!AA47</f>
        <v>#DIV/0!</v>
      </c>
      <c r="AB47" s="11">
        <f t="shared" si="0"/>
        <v>271</v>
      </c>
      <c r="AC47" s="6" t="str">
        <f>'1'!AC47</f>
        <v>FAIL</v>
      </c>
      <c r="AD47" s="4" t="b">
        <f>'1'!AD47</f>
        <v>1</v>
      </c>
      <c r="AE47" s="4" t="b">
        <f>'1'!AE47</f>
        <v>1</v>
      </c>
      <c r="AF47" s="4" t="b">
        <f>'1'!AF47</f>
        <v>1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0.68129658012749394</v>
      </c>
      <c r="C48" s="4">
        <f>'1'!C48</f>
        <v>0.58025827758470006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0.72532284698087501</v>
      </c>
      <c r="I48" s="4">
        <f>'1'!I48</f>
        <v>0.43519370818852504</v>
      </c>
      <c r="J48" s="4">
        <f>'1'!J48</f>
        <v>0.73461567055280541</v>
      </c>
      <c r="K48" s="4">
        <f>'1'!K48</f>
        <v>0.68129658012749394</v>
      </c>
      <c r="L48" s="4" t="e">
        <f>'1'!L48</f>
        <v>#DIV/0!</v>
      </c>
      <c r="M48" s="4">
        <f>'1'!M48</f>
        <v>0.72057445701822032</v>
      </c>
      <c r="N48" s="4">
        <f>'1'!N48</f>
        <v>0.58025827758470006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0.90071807127277537</v>
      </c>
      <c r="W48" s="4">
        <f>'1'!W48</f>
        <v>0.54043084276366526</v>
      </c>
      <c r="X48" s="4">
        <f>'1'!X48</f>
        <v>0.72532284698087501</v>
      </c>
      <c r="Y48" s="4">
        <f>'1'!Y48</f>
        <v>0.43519370818852504</v>
      </c>
      <c r="Z48" s="4" t="e">
        <f>'1'!Z48</f>
        <v>#DIV/0!</v>
      </c>
      <c r="AA48" s="4" t="e">
        <f>'1'!AA48</f>
        <v>#DIV/0!</v>
      </c>
      <c r="AB48" s="11">
        <f t="shared" si="0"/>
        <v>271</v>
      </c>
      <c r="AC48" s="6" t="str">
        <f>'1'!AC48</f>
        <v>FAIL</v>
      </c>
      <c r="AD48" s="4" t="b">
        <f>'1'!AD48</f>
        <v>1</v>
      </c>
      <c r="AE48" s="4" t="b">
        <f>'1'!AE48</f>
        <v>1</v>
      </c>
      <c r="AF48" s="4" t="b">
        <f>'1'!AF48</f>
        <v>1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0.68145332707211703</v>
      </c>
      <c r="C49" s="4">
        <f>'1'!C49</f>
        <v>0.57688328971394298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0.72110411214242875</v>
      </c>
      <c r="I49" s="4">
        <f>'1'!I49</f>
        <v>0.43266246728545721</v>
      </c>
      <c r="J49" s="4">
        <f>'1'!J49</f>
        <v>0.73478468470198821</v>
      </c>
      <c r="K49" s="4">
        <f>'1'!K49</f>
        <v>0.68145332707211703</v>
      </c>
      <c r="L49" s="4" t="e">
        <f>'1'!L49</f>
        <v>#DIV/0!</v>
      </c>
      <c r="M49" s="4">
        <f>'1'!M49</f>
        <v>0.71638334049932006</v>
      </c>
      <c r="N49" s="4">
        <f>'1'!N49</f>
        <v>0.57688328971394298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0.89547917562415003</v>
      </c>
      <c r="W49" s="4">
        <f>'1'!W49</f>
        <v>0.5372875053744901</v>
      </c>
      <c r="X49" s="4">
        <f>'1'!X49</f>
        <v>0.72110411214242875</v>
      </c>
      <c r="Y49" s="4">
        <f>'1'!Y49</f>
        <v>0.43266246728545721</v>
      </c>
      <c r="Z49" s="4" t="e">
        <f>'1'!Z49</f>
        <v>#DIV/0!</v>
      </c>
      <c r="AA49" s="4" t="e">
        <f>'1'!AA49</f>
        <v>#DIV/0!</v>
      </c>
      <c r="AB49" s="11">
        <f t="shared" si="0"/>
        <v>271</v>
      </c>
      <c r="AC49" s="6" t="str">
        <f>'1'!AC49</f>
        <v>FAIL</v>
      </c>
      <c r="AD49" s="4" t="b">
        <f>'1'!AD49</f>
        <v>1</v>
      </c>
      <c r="AE49" s="4" t="b">
        <f>'1'!AE49</f>
        <v>1</v>
      </c>
      <c r="AF49" s="4" t="b">
        <f>'1'!AF49</f>
        <v>1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0.68161402373618396</v>
      </c>
      <c r="C50" s="4">
        <f>'1'!C50</f>
        <v>0.574370915762484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0.71796364470310503</v>
      </c>
      <c r="I50" s="4">
        <f>'1'!I50</f>
        <v>0.43077818682186297</v>
      </c>
      <c r="J50" s="4">
        <f>'1'!J50</f>
        <v>0.73495795768041272</v>
      </c>
      <c r="K50" s="4">
        <f>'1'!K50</f>
        <v>0.68161402373618396</v>
      </c>
      <c r="L50" s="4" t="e">
        <f>'1'!L50</f>
        <v>#DIV/0!</v>
      </c>
      <c r="M50" s="4">
        <f>'1'!M50</f>
        <v>0.71326343240695333</v>
      </c>
      <c r="N50" s="4">
        <f>'1'!N50</f>
        <v>0.574370915762484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0.89157929050869167</v>
      </c>
      <c r="W50" s="4">
        <f>'1'!W50</f>
        <v>0.534947574305215</v>
      </c>
      <c r="X50" s="4">
        <f>'1'!X50</f>
        <v>0.71796364470310503</v>
      </c>
      <c r="Y50" s="4">
        <f>'1'!Y50</f>
        <v>0.43077818682186297</v>
      </c>
      <c r="Z50" s="4" t="e">
        <f>'1'!Z50</f>
        <v>#DIV/0!</v>
      </c>
      <c r="AA50" s="4" t="e">
        <f>'1'!AA50</f>
        <v>#DIV/0!</v>
      </c>
      <c r="AB50" s="11">
        <f t="shared" si="0"/>
        <v>271</v>
      </c>
      <c r="AC50" s="6" t="str">
        <f>'1'!AC50</f>
        <v>FAIL</v>
      </c>
      <c r="AD50" s="4" t="b">
        <f>'1'!AD50</f>
        <v>1</v>
      </c>
      <c r="AE50" s="4" t="b">
        <f>'1'!AE50</f>
        <v>1</v>
      </c>
      <c r="AF50" s="4" t="b">
        <f>'1'!AF50</f>
        <v>1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0.68228714630539899</v>
      </c>
      <c r="C51" s="4">
        <f>'1'!C51</f>
        <v>0.57183794119598597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0.71479742649498246</v>
      </c>
      <c r="I51" s="4">
        <f>'1'!I51</f>
        <v>0.42887845589698947</v>
      </c>
      <c r="J51" s="4">
        <f>'1'!J51</f>
        <v>0.73568375963212018</v>
      </c>
      <c r="K51" s="4">
        <f>'1'!K51</f>
        <v>0.68228714630539899</v>
      </c>
      <c r="L51" s="4" t="e">
        <f>'1'!L51</f>
        <v>#DIV/0!</v>
      </c>
      <c r="M51" s="4">
        <f>'1'!M51</f>
        <v>0.71011794212546597</v>
      </c>
      <c r="N51" s="4">
        <f>'1'!N51</f>
        <v>0.57183794119598597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0.88764742765683247</v>
      </c>
      <c r="W51" s="4">
        <f>'1'!W51</f>
        <v>0.53258845659409948</v>
      </c>
      <c r="X51" s="4">
        <f>'1'!X51</f>
        <v>0.71479742649498246</v>
      </c>
      <c r="Y51" s="4">
        <f>'1'!Y51</f>
        <v>0.42887845589698947</v>
      </c>
      <c r="Z51" s="4" t="e">
        <f>'1'!Z51</f>
        <v>#DIV/0!</v>
      </c>
      <c r="AA51" s="4" t="e">
        <f>'1'!AA51</f>
        <v>#DIV/0!</v>
      </c>
      <c r="AB51" s="11">
        <f t="shared" si="0"/>
        <v>271</v>
      </c>
      <c r="AC51" s="6" t="str">
        <f>'1'!AC51</f>
        <v>FAIL</v>
      </c>
      <c r="AD51" s="4" t="b">
        <f>'1'!AD51</f>
        <v>1</v>
      </c>
      <c r="AE51" s="4" t="b">
        <f>'1'!AE51</f>
        <v>1</v>
      </c>
      <c r="AF51" s="4" t="b">
        <f>'1'!AF51</f>
        <v>1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0.68391455664251499</v>
      </c>
      <c r="C52" s="4">
        <f>'1'!C52</f>
        <v>0.56988137983223797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0.71235172479029751</v>
      </c>
      <c r="I52" s="4">
        <f>'1'!I52</f>
        <v>0.42741103487417847</v>
      </c>
      <c r="J52" s="4">
        <f>'1'!J52</f>
        <v>0.73743853306110363</v>
      </c>
      <c r="K52" s="4">
        <f>'1'!K52</f>
        <v>0.68391455664251499</v>
      </c>
      <c r="L52" s="4" t="e">
        <f>'1'!L52</f>
        <v>#DIV/0!</v>
      </c>
      <c r="M52" s="4">
        <f>'1'!M52</f>
        <v>0.70768825142260516</v>
      </c>
      <c r="N52" s="4">
        <f>'1'!N52</f>
        <v>0.56988137983223797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0.88461031427825643</v>
      </c>
      <c r="W52" s="4">
        <f>'1'!W52</f>
        <v>0.5307661885669539</v>
      </c>
      <c r="X52" s="4">
        <f>'1'!X52</f>
        <v>0.71235172479029751</v>
      </c>
      <c r="Y52" s="4">
        <f>'1'!Y52</f>
        <v>0.42741103487417847</v>
      </c>
      <c r="Z52" s="4" t="e">
        <f>'1'!Z52</f>
        <v>#DIV/0!</v>
      </c>
      <c r="AA52" s="4" t="e">
        <f>'1'!AA52</f>
        <v>#DIV/0!</v>
      </c>
      <c r="AB52" s="11">
        <f t="shared" si="0"/>
        <v>271</v>
      </c>
      <c r="AC52" s="6" t="str">
        <f>'1'!AC52</f>
        <v>FAIL</v>
      </c>
      <c r="AD52" s="4" t="b">
        <f>'1'!AD52</f>
        <v>1</v>
      </c>
      <c r="AE52" s="4" t="b">
        <f>'1'!AE52</f>
        <v>1</v>
      </c>
      <c r="AF52" s="4" t="b">
        <f>'1'!AF52</f>
        <v>1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0.68661293214332697</v>
      </c>
      <c r="C53" s="4">
        <f>'1'!C53</f>
        <v>0.56859069352440905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0.71073836690551129</v>
      </c>
      <c r="I53" s="4">
        <f>'1'!I53</f>
        <v>0.42644302014330682</v>
      </c>
      <c r="J53" s="4">
        <f>'1'!J53</f>
        <v>0.74034808667659557</v>
      </c>
      <c r="K53" s="4">
        <f>'1'!K53</f>
        <v>0.68661293214332697</v>
      </c>
      <c r="L53" s="4" t="e">
        <f>'1'!L53</f>
        <v>#DIV/0!</v>
      </c>
      <c r="M53" s="4">
        <f>'1'!M53</f>
        <v>0.70608545552744639</v>
      </c>
      <c r="N53" s="4">
        <f>'1'!N53</f>
        <v>0.56859069352440905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0.88260681940930796</v>
      </c>
      <c r="W53" s="4">
        <f>'1'!W53</f>
        <v>0.52956409164558482</v>
      </c>
      <c r="X53" s="4">
        <f>'1'!X53</f>
        <v>0.71073836690551129</v>
      </c>
      <c r="Y53" s="4">
        <f>'1'!Y53</f>
        <v>0.42644302014330682</v>
      </c>
      <c r="Z53" s="4" t="e">
        <f>'1'!Z53</f>
        <v>#DIV/0!</v>
      </c>
      <c r="AA53" s="4" t="e">
        <f>'1'!AA53</f>
        <v>#DIV/0!</v>
      </c>
      <c r="AB53" s="11">
        <f t="shared" si="0"/>
        <v>271</v>
      </c>
      <c r="AC53" s="6" t="str">
        <f>'1'!AC53</f>
        <v>FAIL</v>
      </c>
      <c r="AD53" s="4" t="b">
        <f>'1'!AD53</f>
        <v>1</v>
      </c>
      <c r="AE53" s="4" t="b">
        <f>'1'!AE53</f>
        <v>1</v>
      </c>
      <c r="AF53" s="4" t="b">
        <f>'1'!AF53</f>
        <v>1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0.68977406999439705</v>
      </c>
      <c r="C54" s="4">
        <f>'1'!C54</f>
        <v>0.56793235568618505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0.70991544460773137</v>
      </c>
      <c r="I54" s="4">
        <f>'1'!I54</f>
        <v>0.42594926676463879</v>
      </c>
      <c r="J54" s="4">
        <f>'1'!J54</f>
        <v>0.74375661898089562</v>
      </c>
      <c r="K54" s="4">
        <f>'1'!K54</f>
        <v>0.68977406999439705</v>
      </c>
      <c r="L54" s="4" t="e">
        <f>'1'!L54</f>
        <v>#DIV/0!</v>
      </c>
      <c r="M54" s="4">
        <f>'1'!M54</f>
        <v>0.70526792056303811</v>
      </c>
      <c r="N54" s="4">
        <f>'1'!N54</f>
        <v>0.56793235568618505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0.88158490070379769</v>
      </c>
      <c r="W54" s="4">
        <f>'1'!W54</f>
        <v>0.52895094042227853</v>
      </c>
      <c r="X54" s="4">
        <f>'1'!X54</f>
        <v>0.70991544460773137</v>
      </c>
      <c r="Y54" s="4">
        <f>'1'!Y54</f>
        <v>0.42594926676463879</v>
      </c>
      <c r="Z54" s="4" t="e">
        <f>'1'!Z54</f>
        <v>#DIV/0!</v>
      </c>
      <c r="AA54" s="4" t="e">
        <f>'1'!AA54</f>
        <v>#DIV/0!</v>
      </c>
      <c r="AB54" s="11">
        <f t="shared" si="0"/>
        <v>271</v>
      </c>
      <c r="AC54" s="6" t="str">
        <f>'1'!AC54</f>
        <v>FAIL</v>
      </c>
      <c r="AD54" s="4" t="b">
        <f>'1'!AD54</f>
        <v>1</v>
      </c>
      <c r="AE54" s="4" t="b">
        <f>'1'!AE54</f>
        <v>1</v>
      </c>
      <c r="AF54" s="4" t="b">
        <f>'1'!AF54</f>
        <v>1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0.69390397590621</v>
      </c>
      <c r="C55" s="4">
        <f>'1'!C55</f>
        <v>0.567412867465104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0.70926608433138005</v>
      </c>
      <c r="I55" s="4">
        <f>'1'!I55</f>
        <v>0.425559650598828</v>
      </c>
      <c r="J55" s="4">
        <f>'1'!J55</f>
        <v>0.74820973630046117</v>
      </c>
      <c r="K55" s="4">
        <f>'1'!K55</f>
        <v>0.69390397590621</v>
      </c>
      <c r="L55" s="4" t="e">
        <f>'1'!L55</f>
        <v>#DIV/0!</v>
      </c>
      <c r="M55" s="4">
        <f>'1'!M55</f>
        <v>0.70462281138098393</v>
      </c>
      <c r="N55" s="4">
        <f>'1'!N55</f>
        <v>0.567412867465104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0.88077851422622988</v>
      </c>
      <c r="W55" s="4">
        <f>'1'!W55</f>
        <v>0.52846710853573797</v>
      </c>
      <c r="X55" s="4">
        <f>'1'!X55</f>
        <v>0.70926608433138005</v>
      </c>
      <c r="Y55" s="4">
        <f>'1'!Y55</f>
        <v>0.425559650598828</v>
      </c>
      <c r="Z55" s="4" t="e">
        <f>'1'!Z55</f>
        <v>#DIV/0!</v>
      </c>
      <c r="AA55" s="4" t="e">
        <f>'1'!AA55</f>
        <v>#DIV/0!</v>
      </c>
      <c r="AB55" s="11">
        <f t="shared" si="0"/>
        <v>271</v>
      </c>
      <c r="AC55" s="6" t="str">
        <f>'1'!AC55</f>
        <v>FAIL</v>
      </c>
      <c r="AD55" s="4" t="b">
        <f>'1'!AD55</f>
        <v>1</v>
      </c>
      <c r="AE55" s="4" t="b">
        <f>'1'!AE55</f>
        <v>1</v>
      </c>
      <c r="AF55" s="4" t="b">
        <f>'1'!AF55</f>
        <v>1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0.69922608404606801</v>
      </c>
      <c r="C56" s="4">
        <f>'1'!C56</f>
        <v>0.56738292362505705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0.70922865453132133</v>
      </c>
      <c r="I56" s="4">
        <f>'1'!I56</f>
        <v>0.42553719271879276</v>
      </c>
      <c r="J56" s="4">
        <f>'1'!J56</f>
        <v>0.75394835902947099</v>
      </c>
      <c r="K56" s="4">
        <f>'1'!K56</f>
        <v>0.69922608404606801</v>
      </c>
      <c r="L56" s="4" t="e">
        <f>'1'!L56</f>
        <v>#DIV/0!</v>
      </c>
      <c r="M56" s="4">
        <f>'1'!M56</f>
        <v>0.70458562661841118</v>
      </c>
      <c r="N56" s="4">
        <f>'1'!N56</f>
        <v>0.56738292362505705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0.88073203327301397</v>
      </c>
      <c r="W56" s="4">
        <f>'1'!W56</f>
        <v>0.52843921996380838</v>
      </c>
      <c r="X56" s="4">
        <f>'1'!X56</f>
        <v>0.70922865453132133</v>
      </c>
      <c r="Y56" s="4">
        <f>'1'!Y56</f>
        <v>0.42553719271879276</v>
      </c>
      <c r="Z56" s="4" t="e">
        <f>'1'!Z56</f>
        <v>#DIV/0!</v>
      </c>
      <c r="AA56" s="4" t="e">
        <f>'1'!AA56</f>
        <v>#DIV/0!</v>
      </c>
      <c r="AB56" s="11">
        <f t="shared" si="0"/>
        <v>271</v>
      </c>
      <c r="AC56" s="6" t="str">
        <f>'1'!AC56</f>
        <v>FAIL</v>
      </c>
      <c r="AD56" s="4" t="b">
        <f>'1'!AD56</f>
        <v>1</v>
      </c>
      <c r="AE56" s="4" t="b">
        <f>'1'!AE56</f>
        <v>1</v>
      </c>
      <c r="AF56" s="4" t="b">
        <f>'1'!AF56</f>
        <v>1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0.70600143289091</v>
      </c>
      <c r="C57" s="4">
        <f>'1'!C57</f>
        <v>0.56765235621532095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0.70956544526915122</v>
      </c>
      <c r="I57" s="4">
        <f>'1'!I57</f>
        <v>0.42573926716149069</v>
      </c>
      <c r="J57" s="4">
        <f>'1'!J57</f>
        <v>0.7612539548302768</v>
      </c>
      <c r="K57" s="4">
        <f>'1'!K57</f>
        <v>0.70600143289091</v>
      </c>
      <c r="L57" s="4" t="e">
        <f>'1'!L57</f>
        <v>#DIV/0!</v>
      </c>
      <c r="M57" s="4">
        <f>'1'!M57</f>
        <v>0.70492021252598414</v>
      </c>
      <c r="N57" s="4">
        <f>'1'!N57</f>
        <v>0.56765235621532095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0.88115026565748011</v>
      </c>
      <c r="W57" s="4">
        <f>'1'!W57</f>
        <v>0.52869015939448816</v>
      </c>
      <c r="X57" s="4">
        <f>'1'!X57</f>
        <v>0.70956544526915122</v>
      </c>
      <c r="Y57" s="4">
        <f>'1'!Y57</f>
        <v>0.42573926716149069</v>
      </c>
      <c r="Z57" s="4" t="e">
        <f>'1'!Z57</f>
        <v>#DIV/0!</v>
      </c>
      <c r="AA57" s="4" t="e">
        <f>'1'!AA57</f>
        <v>#DIV/0!</v>
      </c>
      <c r="AB57" s="11">
        <f t="shared" si="0"/>
        <v>271</v>
      </c>
      <c r="AC57" s="6" t="str">
        <f>'1'!AC57</f>
        <v>FAIL</v>
      </c>
      <c r="AD57" s="4" t="b">
        <f>'1'!AD57</f>
        <v>1</v>
      </c>
      <c r="AE57" s="4" t="b">
        <f>'1'!AE57</f>
        <v>1</v>
      </c>
      <c r="AF57" s="4" t="b">
        <f>'1'!AF57</f>
        <v>1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0.71338219463530494</v>
      </c>
      <c r="C58" s="4">
        <f>'1'!C58</f>
        <v>0.56749035436412198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0.70936294295515245</v>
      </c>
      <c r="I58" s="4">
        <f>'1'!I58</f>
        <v>0.42561776577309152</v>
      </c>
      <c r="J58" s="4">
        <f>'1'!J58</f>
        <v>0.76921234387287929</v>
      </c>
      <c r="K58" s="4">
        <f>'1'!K58</f>
        <v>0.71338219463530494</v>
      </c>
      <c r="L58" s="4" t="e">
        <f>'1'!L58</f>
        <v>#DIV/0!</v>
      </c>
      <c r="M58" s="4">
        <f>'1'!M58</f>
        <v>0.70471903591123675</v>
      </c>
      <c r="N58" s="4">
        <f>'1'!N58</f>
        <v>0.56749035436412198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0.88089879488904588</v>
      </c>
      <c r="W58" s="4">
        <f>'1'!W58</f>
        <v>0.52853927693342762</v>
      </c>
      <c r="X58" s="4">
        <f>'1'!X58</f>
        <v>0.70936294295515245</v>
      </c>
      <c r="Y58" s="4">
        <f>'1'!Y58</f>
        <v>0.42561776577309152</v>
      </c>
      <c r="Z58" s="4" t="e">
        <f>'1'!Z58</f>
        <v>#DIV/0!</v>
      </c>
      <c r="AA58" s="4" t="e">
        <f>'1'!AA58</f>
        <v>#DIV/0!</v>
      </c>
      <c r="AB58" s="11">
        <f t="shared" si="0"/>
        <v>271</v>
      </c>
      <c r="AC58" s="6" t="str">
        <f>'1'!AC58</f>
        <v>FAIL</v>
      </c>
      <c r="AD58" s="4" t="b">
        <f>'1'!AD58</f>
        <v>0</v>
      </c>
      <c r="AE58" s="4" t="b">
        <f>'1'!AE58</f>
        <v>1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0.72181169502221398</v>
      </c>
      <c r="C59" s="4">
        <f>'1'!C59</f>
        <v>0.56790767908515205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0.70988459885644006</v>
      </c>
      <c r="I59" s="4">
        <f>'1'!I59</f>
        <v>0.42593075931386404</v>
      </c>
      <c r="J59" s="4">
        <f>'1'!J59</f>
        <v>0.77830154710650701</v>
      </c>
      <c r="K59" s="4">
        <f>'1'!K59</f>
        <v>0.72181169502221398</v>
      </c>
      <c r="L59" s="4" t="e">
        <f>'1'!L59</f>
        <v>#DIV/0!</v>
      </c>
      <c r="M59" s="4">
        <f>'1'!M59</f>
        <v>0.70523727674617709</v>
      </c>
      <c r="N59" s="4">
        <f>'1'!N59</f>
        <v>0.56790767908515205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0.88154659593272133</v>
      </c>
      <c r="W59" s="4">
        <f>'1'!W59</f>
        <v>0.52892795755963284</v>
      </c>
      <c r="X59" s="4">
        <f>'1'!X59</f>
        <v>0.70988459885644006</v>
      </c>
      <c r="Y59" s="4">
        <f>'1'!Y59</f>
        <v>0.42593075931386404</v>
      </c>
      <c r="Z59" s="4" t="e">
        <f>'1'!Z59</f>
        <v>#DIV/0!</v>
      </c>
      <c r="AA59" s="4" t="e">
        <f>'1'!AA59</f>
        <v>#DIV/0!</v>
      </c>
      <c r="AB59" s="11">
        <f t="shared" si="0"/>
        <v>271</v>
      </c>
      <c r="AC59" s="6" t="str">
        <f>'1'!AC59</f>
        <v>FAIL</v>
      </c>
      <c r="AD59" s="4" t="b">
        <f>'1'!AD59</f>
        <v>0</v>
      </c>
      <c r="AE59" s="4" t="b">
        <f>'1'!AE59</f>
        <v>1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0.731391102944427</v>
      </c>
      <c r="C60" s="4">
        <f>'1'!C60</f>
        <v>0.56976949809440902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0.71221187261801133</v>
      </c>
      <c r="I60" s="4">
        <f>'1'!I60</f>
        <v>0.42732712357080677</v>
      </c>
      <c r="J60" s="4">
        <f>'1'!J60</f>
        <v>0.78863065102327468</v>
      </c>
      <c r="K60" s="4">
        <f>'1'!K60</f>
        <v>0.731391102944427</v>
      </c>
      <c r="L60" s="4" t="e">
        <f>'1'!L60</f>
        <v>#DIV/0!</v>
      </c>
      <c r="M60" s="4">
        <f>'1'!M60</f>
        <v>0.70754931480489436</v>
      </c>
      <c r="N60" s="4">
        <f>'1'!N60</f>
        <v>0.56976949809440902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0.88443664350611795</v>
      </c>
      <c r="W60" s="4">
        <f>'1'!W60</f>
        <v>0.53066198610367077</v>
      </c>
      <c r="X60" s="4">
        <f>'1'!X60</f>
        <v>0.71221187261801133</v>
      </c>
      <c r="Y60" s="4">
        <f>'1'!Y60</f>
        <v>0.42732712357080677</v>
      </c>
      <c r="Z60" s="4" t="e">
        <f>'1'!Z60</f>
        <v>#DIV/0!</v>
      </c>
      <c r="AA60" s="4" t="e">
        <f>'1'!AA60</f>
        <v>#DIV/0!</v>
      </c>
      <c r="AB60" s="11">
        <f t="shared" si="0"/>
        <v>271</v>
      </c>
      <c r="AC60" s="6" t="str">
        <f>'1'!AC60</f>
        <v>FAIL</v>
      </c>
      <c r="AD60" s="4" t="b">
        <f>'1'!AD60</f>
        <v>0</v>
      </c>
      <c r="AE60" s="4" t="b">
        <f>'1'!AE60</f>
        <v>1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0.74107560808755502</v>
      </c>
      <c r="C61" s="4">
        <f>'1'!C61</f>
        <v>0.57217442057436396</v>
      </c>
      <c r="D61" s="3">
        <f>'1'!D61</f>
        <v>0.74107560808755502</v>
      </c>
      <c r="E61" s="39">
        <f>'1'!E61</f>
        <v>245</v>
      </c>
      <c r="F61" s="3" t="e">
        <f>'1'!F61</f>
        <v>#N/A</v>
      </c>
      <c r="G61" s="39" t="e">
        <f>'1'!G61</f>
        <v>#N/A</v>
      </c>
      <c r="H61" s="4">
        <f>'1'!H61</f>
        <v>0.71521802571795501</v>
      </c>
      <c r="I61" s="4">
        <f>'1'!I61</f>
        <v>0.42913081543077297</v>
      </c>
      <c r="J61" s="4">
        <f>'1'!J61</f>
        <v>0.79907307719596998</v>
      </c>
      <c r="K61" s="4">
        <f>'1'!K61</f>
        <v>0.74107560808755502</v>
      </c>
      <c r="L61" s="4" t="e">
        <f>'1'!L61</f>
        <v>#DIV/0!</v>
      </c>
      <c r="M61" s="4">
        <f>'1'!M61</f>
        <v>0.71053578785854499</v>
      </c>
      <c r="N61" s="4">
        <f>'1'!N61</f>
        <v>0.57217442057436396</v>
      </c>
      <c r="O61" s="4" t="e">
        <f>'1'!O61</f>
        <v>#DIV/0!</v>
      </c>
      <c r="P61" s="3">
        <f>'1'!P61</f>
        <v>0.79907307719596998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>
        <f>'1'!V61</f>
        <v>0.88816973482318118</v>
      </c>
      <c r="W61" s="4">
        <f>'1'!W61</f>
        <v>0.5329018408939088</v>
      </c>
      <c r="X61" s="4">
        <f>'1'!X61</f>
        <v>0.71521802571795501</v>
      </c>
      <c r="Y61" s="4">
        <f>'1'!Y61</f>
        <v>0.42913081543077297</v>
      </c>
      <c r="Z61" s="4" t="e">
        <f>'1'!Z61</f>
        <v>#DIV/0!</v>
      </c>
      <c r="AA61" s="4" t="e">
        <f>'1'!AA61</f>
        <v>#DIV/0!</v>
      </c>
      <c r="AB61" s="11">
        <f t="shared" si="0"/>
        <v>271</v>
      </c>
      <c r="AC61" s="6" t="str">
        <f>'1'!AC61</f>
        <v>FAIL</v>
      </c>
      <c r="AD61" s="4" t="b">
        <f>'1'!AD61</f>
        <v>0</v>
      </c>
      <c r="AE61" s="4" t="b">
        <f>'1'!AE61</f>
        <v>1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0.750982793881669</v>
      </c>
      <c r="C62" s="4">
        <f>'1'!C62</f>
        <v>0.574707262838696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0.71838407854836994</v>
      </c>
      <c r="I62" s="4">
        <f>'1'!I62</f>
        <v>0.431030447129022</v>
      </c>
      <c r="J62" s="4">
        <f>'1'!J62</f>
        <v>0.80975561127543394</v>
      </c>
      <c r="K62" s="4">
        <f>'1'!K62</f>
        <v>0.750982793881669</v>
      </c>
      <c r="L62" s="4" t="e">
        <f>'1'!L62</f>
        <v>#DIV/0!</v>
      </c>
      <c r="M62" s="4">
        <f>'1'!M62</f>
        <v>0.71368111384498456</v>
      </c>
      <c r="N62" s="4">
        <f>'1'!N62</f>
        <v>0.574707262838696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0.89210139230623064</v>
      </c>
      <c r="W62" s="4">
        <f>'1'!W62</f>
        <v>0.53526083538373848</v>
      </c>
      <c r="X62" s="4">
        <f>'1'!X62</f>
        <v>0.71838407854836994</v>
      </c>
      <c r="Y62" s="4">
        <f>'1'!Y62</f>
        <v>0.431030447129022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336</v>
      </c>
      <c r="AC62" s="6" t="str">
        <f>'1'!AC62</f>
        <v>FAIL</v>
      </c>
      <c r="AD62" s="4" t="b">
        <f>'1'!AD62</f>
        <v>0</v>
      </c>
      <c r="AE62" s="4" t="b">
        <f>'1'!AE62</f>
        <v>1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0.75977154843941597</v>
      </c>
      <c r="C63" s="4">
        <f>'1'!C63</f>
        <v>0.57850861299136702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0.72313576623920883</v>
      </c>
      <c r="I63" s="4">
        <f>'1'!I63</f>
        <v>0.43388145974352527</v>
      </c>
      <c r="J63" s="4">
        <f>'1'!J63</f>
        <v>0.81923218434373724</v>
      </c>
      <c r="K63" s="4">
        <f>'1'!K63</f>
        <v>0.75977154843941597</v>
      </c>
      <c r="L63" s="4" t="e">
        <f>'1'!L63</f>
        <v>#DIV/0!</v>
      </c>
      <c r="M63" s="4">
        <f>'1'!M63</f>
        <v>0.71840169419344369</v>
      </c>
      <c r="N63" s="4">
        <f>'1'!N63</f>
        <v>0.57850861299136702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0.89800211774180461</v>
      </c>
      <c r="W63" s="4">
        <f>'1'!W63</f>
        <v>0.53880127064508276</v>
      </c>
      <c r="X63" s="4">
        <f>'1'!X63</f>
        <v>0.72313576623920883</v>
      </c>
      <c r="Y63" s="4">
        <f>'1'!Y63</f>
        <v>0.43388145974352527</v>
      </c>
      <c r="Z63" s="4" t="e">
        <f>'1'!Z63</f>
        <v>#DIV/0!</v>
      </c>
      <c r="AA63" s="4" t="e">
        <f>'1'!AA63</f>
        <v>#DIV/0!</v>
      </c>
      <c r="AB63" s="12">
        <f t="shared" si="1"/>
        <v>336</v>
      </c>
      <c r="AC63" s="6" t="str">
        <f>'1'!AC63</f>
        <v>FAIL</v>
      </c>
      <c r="AD63" s="4" t="b">
        <f>'1'!AD63</f>
        <v>0</v>
      </c>
      <c r="AE63" s="4" t="b">
        <f>'1'!AE63</f>
        <v>1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0.76948551442861202</v>
      </c>
      <c r="C64" s="4">
        <f>'1'!C64</f>
        <v>0.58296476412117704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0.7287059551514713</v>
      </c>
      <c r="I64" s="4">
        <f>'1'!I64</f>
        <v>0.43722357309088278</v>
      </c>
      <c r="J64" s="4">
        <f>'1'!J64</f>
        <v>0.82970637700377525</v>
      </c>
      <c r="K64" s="4">
        <f>'1'!K64</f>
        <v>0.76948551442861202</v>
      </c>
      <c r="L64" s="4" t="e">
        <f>'1'!L64</f>
        <v>#DIV/0!</v>
      </c>
      <c r="M64" s="4">
        <f>'1'!M64</f>
        <v>0.72393541737292089</v>
      </c>
      <c r="N64" s="4">
        <f>'1'!N64</f>
        <v>0.58296476412117704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0.90491927171615116</v>
      </c>
      <c r="W64" s="4">
        <f>'1'!W64</f>
        <v>0.54295156302969061</v>
      </c>
      <c r="X64" s="4">
        <f>'1'!X64</f>
        <v>0.7287059551514713</v>
      </c>
      <c r="Y64" s="4">
        <f>'1'!Y64</f>
        <v>0.43722357309088278</v>
      </c>
      <c r="Z64" s="4" t="e">
        <f>'1'!Z64</f>
        <v>#DIV/0!</v>
      </c>
      <c r="AA64" s="4" t="e">
        <f>'1'!AA64</f>
        <v>#DIV/0!</v>
      </c>
      <c r="AB64" s="12">
        <f t="shared" si="1"/>
        <v>336</v>
      </c>
      <c r="AC64" s="6" t="str">
        <f>'1'!AC64</f>
        <v>FAIL</v>
      </c>
      <c r="AD64" s="4" t="b">
        <f>'1'!AD64</f>
        <v>0</v>
      </c>
      <c r="AE64" s="4" t="b">
        <f>'1'!AE64</f>
        <v>1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0.77997433362020496</v>
      </c>
      <c r="C65" s="4">
        <f>'1'!C65</f>
        <v>0.58812760413598697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0.73515950516998374</v>
      </c>
      <c r="I65" s="4">
        <f>'1'!I65</f>
        <v>0.4410957031019902</v>
      </c>
      <c r="J65" s="4">
        <f>'1'!J65</f>
        <v>0.84101606381050675</v>
      </c>
      <c r="K65" s="4">
        <f>'1'!K65</f>
        <v>0.77997433362020496</v>
      </c>
      <c r="L65" s="4" t="e">
        <f>'1'!L65</f>
        <v>#DIV/0!</v>
      </c>
      <c r="M65" s="4">
        <f>'1'!M65</f>
        <v>0.73034671865728829</v>
      </c>
      <c r="N65" s="4">
        <f>'1'!N65</f>
        <v>0.58812760413598697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0.91293339832161036</v>
      </c>
      <c r="W65" s="4">
        <f>'1'!W65</f>
        <v>0.54776003899296621</v>
      </c>
      <c r="X65" s="4">
        <f>'1'!X65</f>
        <v>0.73515950516998374</v>
      </c>
      <c r="Y65" s="4">
        <f>'1'!Y65</f>
        <v>0.4410957031019902</v>
      </c>
      <c r="Z65" s="4" t="e">
        <f>'1'!Z65</f>
        <v>#DIV/0!</v>
      </c>
      <c r="AA65" s="4" t="e">
        <f>'1'!AA65</f>
        <v>#DIV/0!</v>
      </c>
      <c r="AB65" s="12">
        <f t="shared" si="1"/>
        <v>336</v>
      </c>
      <c r="AC65" s="6" t="str">
        <f>'1'!AC65</f>
        <v>FAIL</v>
      </c>
      <c r="AD65" s="4" t="b">
        <f>'1'!AD65</f>
        <v>0</v>
      </c>
      <c r="AE65" s="4" t="b">
        <f>'1'!AE65</f>
        <v>1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0.79011497889870097</v>
      </c>
      <c r="C66" s="4">
        <f>'1'!C66</f>
        <v>0.59432305594294699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0.74290381992868371</v>
      </c>
      <c r="I66" s="4">
        <f>'1'!I66</f>
        <v>0.44574229195721027</v>
      </c>
      <c r="J66" s="4">
        <f>'1'!J66</f>
        <v>0.85195032819461158</v>
      </c>
      <c r="K66" s="4">
        <f>'1'!K66</f>
        <v>0.79011497889870097</v>
      </c>
      <c r="L66" s="4" t="e">
        <f>'1'!L66</f>
        <v>#DIV/0!</v>
      </c>
      <c r="M66" s="4">
        <f>'1'!M66</f>
        <v>0.73804033457667706</v>
      </c>
      <c r="N66" s="4">
        <f>'1'!N66</f>
        <v>0.59432305594294699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0.92255041822084638</v>
      </c>
      <c r="W66" s="4">
        <f>'1'!W66</f>
        <v>0.55353025093250774</v>
      </c>
      <c r="X66" s="4">
        <f>'1'!X66</f>
        <v>0.74290381992868371</v>
      </c>
      <c r="Y66" s="4">
        <f>'1'!Y66</f>
        <v>0.44574229195721027</v>
      </c>
      <c r="Z66" s="4" t="e">
        <f>'1'!Z66</f>
        <v>#DIV/0!</v>
      </c>
      <c r="AA66" s="4" t="e">
        <f>'1'!AA66</f>
        <v>#DIV/0!</v>
      </c>
      <c r="AB66" s="12">
        <f t="shared" si="1"/>
        <v>336</v>
      </c>
      <c r="AC66" s="6" t="str">
        <f>'1'!AC66</f>
        <v>FAIL</v>
      </c>
      <c r="AD66" s="4" t="b">
        <f>'1'!AD66</f>
        <v>0</v>
      </c>
      <c r="AE66" s="4" t="b">
        <f>'1'!AE66</f>
        <v>1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0.80029429137514596</v>
      </c>
      <c r="C67" s="4">
        <f>'1'!C67</f>
        <v>0.60145937281237005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0.75182421601546257</v>
      </c>
      <c r="I67" s="4">
        <f>'1'!I67</f>
        <v>0.45109452960927754</v>
      </c>
      <c r="J67" s="4">
        <f>'1'!J67</f>
        <v>0.86292628591811993</v>
      </c>
      <c r="K67" s="4">
        <f>'1'!K67</f>
        <v>0.80029429137514596</v>
      </c>
      <c r="L67" s="4" t="e">
        <f>'1'!L67</f>
        <v>#DIV/0!</v>
      </c>
      <c r="M67" s="4">
        <f>'1'!M67</f>
        <v>0.74690233250404636</v>
      </c>
      <c r="N67" s="4">
        <f>'1'!N67</f>
        <v>0.60145937281237005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0.93362791563005798</v>
      </c>
      <c r="W67" s="4">
        <f>'1'!W67</f>
        <v>0.56017674937803474</v>
      </c>
      <c r="X67" s="4">
        <f>'1'!X67</f>
        <v>0.75182421601546257</v>
      </c>
      <c r="Y67" s="4">
        <f>'1'!Y67</f>
        <v>0.45109452960927754</v>
      </c>
      <c r="Z67" s="4" t="e">
        <f>'1'!Z67</f>
        <v>#DIV/0!</v>
      </c>
      <c r="AA67" s="4" t="e">
        <f>'1'!AA67</f>
        <v>#DIV/0!</v>
      </c>
      <c r="AB67" s="11">
        <f>$AN$78</f>
        <v>271</v>
      </c>
      <c r="AC67" s="6" t="str">
        <f>'1'!AC67</f>
        <v>FAIL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0.81009140852661199</v>
      </c>
      <c r="C68" s="4">
        <f>'1'!C68</f>
        <v>0.60965367401264403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0.76206709251580507</v>
      </c>
      <c r="I68" s="4">
        <f>'1'!I68</f>
        <v>0.457240255509483</v>
      </c>
      <c r="J68" s="4">
        <f>'1'!J68</f>
        <v>0.87349013725047475</v>
      </c>
      <c r="K68" s="4">
        <f>'1'!K68</f>
        <v>0.81009140852661199</v>
      </c>
      <c r="L68" s="4" t="e">
        <f>'1'!L68</f>
        <v>#DIV/0!</v>
      </c>
      <c r="M68" s="4">
        <f>'1'!M68</f>
        <v>0.75707815311036131</v>
      </c>
      <c r="N68" s="4">
        <f>'1'!N68</f>
        <v>0.60965367401264403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0.94634769138795161</v>
      </c>
      <c r="W68" s="4">
        <f>'1'!W68</f>
        <v>0.56780861483277101</v>
      </c>
      <c r="X68" s="4">
        <f>'1'!X68</f>
        <v>0.76206709251580507</v>
      </c>
      <c r="Y68" s="4">
        <f>'1'!Y68</f>
        <v>0.457240255509483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271</v>
      </c>
      <c r="AC68" s="6" t="str">
        <f>'1'!AC68</f>
        <v>FAIL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0.81979324209341697</v>
      </c>
      <c r="C69" s="4">
        <f>'1'!C69</f>
        <v>0.61843508742526698</v>
      </c>
      <c r="D69" s="3" t="e">
        <f>'1'!D69</f>
        <v>#N/A</v>
      </c>
      <c r="E69" s="39" t="e">
        <f>'1'!E69</f>
        <v>#N/A</v>
      </c>
      <c r="F69" s="3" t="e">
        <f>'1'!F69</f>
        <v>#N/A</v>
      </c>
      <c r="G69" s="39" t="e">
        <f>'1'!G69</f>
        <v>#N/A</v>
      </c>
      <c r="H69" s="4">
        <f>'1'!H69</f>
        <v>0.7730438592815837</v>
      </c>
      <c r="I69" s="4">
        <f>'1'!I69</f>
        <v>0.46382631556895026</v>
      </c>
      <c r="J69" s="4">
        <f>'1'!J69</f>
        <v>0.8839512479901418</v>
      </c>
      <c r="K69" s="4">
        <f>'1'!K69</f>
        <v>0.81979324209341697</v>
      </c>
      <c r="L69" s="4" t="e">
        <f>'1'!L69</f>
        <v>#DIV/0!</v>
      </c>
      <c r="M69" s="4">
        <f>'1'!M69</f>
        <v>0.76798305950478951</v>
      </c>
      <c r="N69" s="4">
        <f>'1'!N69</f>
        <v>0.61843508742526698</v>
      </c>
      <c r="O69" s="4" t="e">
        <f>'1'!O69</f>
        <v>#DIV/0!</v>
      </c>
      <c r="P69" s="3" t="e">
        <f>'1'!P69</f>
        <v>#N/A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0.95997882438098692</v>
      </c>
      <c r="W69" s="4">
        <f>'1'!W69</f>
        <v>0.57598729462859211</v>
      </c>
      <c r="X69" s="4">
        <f>'1'!X69</f>
        <v>0.7730438592815837</v>
      </c>
      <c r="Y69" s="4">
        <f>'1'!Y69</f>
        <v>0.46382631556895026</v>
      </c>
      <c r="Z69" s="4" t="e">
        <f>'1'!Z69</f>
        <v>#DIV/0!</v>
      </c>
      <c r="AA69" s="4" t="e">
        <f>'1'!AA69</f>
        <v>#DIV/0!</v>
      </c>
      <c r="AB69" s="11">
        <f t="shared" si="2"/>
        <v>271</v>
      </c>
      <c r="AC69" s="6" t="str">
        <f>'1'!AC69</f>
        <v>FAIL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0.83010599740477697</v>
      </c>
      <c r="C70" s="4">
        <f>'1'!C70</f>
        <v>0.62830492040087804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0.78538115050109758</v>
      </c>
      <c r="I70" s="4">
        <f>'1'!I70</f>
        <v>0.4712286903006585</v>
      </c>
      <c r="J70" s="4">
        <f>'1'!J70</f>
        <v>0.89507109194544832</v>
      </c>
      <c r="K70" s="4">
        <f>'1'!K70</f>
        <v>0.83010599740477697</v>
      </c>
      <c r="L70" s="4" t="e">
        <f>'1'!L70</f>
        <v>#DIV/0!</v>
      </c>
      <c r="M70" s="4">
        <f>'1'!M70</f>
        <v>0.78023958355967182</v>
      </c>
      <c r="N70" s="4">
        <f>'1'!N70</f>
        <v>0.62830492040087804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0.97529947944958972</v>
      </c>
      <c r="W70" s="4">
        <f>'1'!W70</f>
        <v>0.58517968766975392</v>
      </c>
      <c r="X70" s="4">
        <f>'1'!X70</f>
        <v>0.78538115050109758</v>
      </c>
      <c r="Y70" s="4">
        <f>'1'!Y70</f>
        <v>0.4712286903006585</v>
      </c>
      <c r="Z70" s="4" t="e">
        <f>'1'!Z70</f>
        <v>#DIV/0!</v>
      </c>
      <c r="AA70" s="4" t="e">
        <f>'1'!AA70</f>
        <v>#DIV/0!</v>
      </c>
      <c r="AB70" s="11">
        <f t="shared" si="2"/>
        <v>271</v>
      </c>
      <c r="AC70" s="6" t="str">
        <f>'1'!AC70</f>
        <v>FAIL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0.83990278994008105</v>
      </c>
      <c r="C71" s="4">
        <f>'1'!C71</f>
        <v>0.63885687593283103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0.79857109491603873</v>
      </c>
      <c r="I71" s="4">
        <f>'1'!I71</f>
        <v>0.47914265694962327</v>
      </c>
      <c r="J71" s="4">
        <f>'1'!J71</f>
        <v>0.90563459325678963</v>
      </c>
      <c r="K71" s="4">
        <f>'1'!K71</f>
        <v>0.83990278994008105</v>
      </c>
      <c r="L71" s="4" t="e">
        <f>'1'!L71</f>
        <v>#DIV/0!</v>
      </c>
      <c r="M71" s="4">
        <f>'1'!M71</f>
        <v>0.7933431788406673</v>
      </c>
      <c r="N71" s="4">
        <f>'1'!N71</f>
        <v>0.63885687593283103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0.99167897355083412</v>
      </c>
      <c r="W71" s="4">
        <f>'1'!W71</f>
        <v>0.59500738413050047</v>
      </c>
      <c r="X71" s="4">
        <f>'1'!X71</f>
        <v>0.79857109491603873</v>
      </c>
      <c r="Y71" s="4">
        <f>'1'!Y71</f>
        <v>0.47914265694962327</v>
      </c>
      <c r="Z71" s="4" t="e">
        <f>'1'!Z71</f>
        <v>#DIV/0!</v>
      </c>
      <c r="AA71" s="4" t="e">
        <f>'1'!AA71</f>
        <v>#DIV/0!</v>
      </c>
      <c r="AB71" s="11">
        <f t="shared" si="2"/>
        <v>271</v>
      </c>
      <c r="AC71" s="6" t="str">
        <f>'1'!AC71</f>
        <v>FAIL</v>
      </c>
      <c r="AD71" s="4" t="b">
        <f>'1'!AD71</f>
        <v>0</v>
      </c>
      <c r="AE71" s="4" t="b">
        <f>'1'!AE71</f>
        <v>1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0.84955015751003704</v>
      </c>
      <c r="C72" s="4">
        <f>'1'!C72</f>
        <v>0.65122187053391001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0.81402733816738748</v>
      </c>
      <c r="I72" s="4">
        <f>'1'!I72</f>
        <v>0.48841640290043253</v>
      </c>
      <c r="J72" s="4">
        <f>'1'!J72</f>
        <v>0.91603697542513451</v>
      </c>
      <c r="K72" s="4">
        <f>'1'!K72</f>
        <v>0.84955015751003704</v>
      </c>
      <c r="L72" s="4" t="e">
        <f>'1'!L72</f>
        <v>#DIV/0!</v>
      </c>
      <c r="M72" s="4">
        <f>'1'!M72</f>
        <v>0.80869823643293948</v>
      </c>
      <c r="N72" s="4">
        <f>'1'!N72</f>
        <v>0.65122187053391001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1.0108727955411743</v>
      </c>
      <c r="W72" s="4">
        <f>'1'!W72</f>
        <v>0.60652367732470458</v>
      </c>
      <c r="X72" s="4">
        <f>'1'!X72</f>
        <v>0.81402733816738748</v>
      </c>
      <c r="Y72" s="4">
        <f>'1'!Y72</f>
        <v>0.48841640290043253</v>
      </c>
      <c r="Z72" s="4" t="e">
        <f>'1'!Z72</f>
        <v>#DIV/0!</v>
      </c>
      <c r="AA72" s="4" t="e">
        <f>'1'!AA72</f>
        <v>#DIV/0!</v>
      </c>
      <c r="AB72" s="11">
        <f t="shared" si="2"/>
        <v>271</v>
      </c>
      <c r="AC72" s="6" t="str">
        <f>'1'!AC72</f>
        <v>FAIL</v>
      </c>
      <c r="AD72" s="4" t="b">
        <f>'1'!AD72</f>
        <v>0</v>
      </c>
      <c r="AE72" s="4" t="b">
        <f>'1'!AE72</f>
        <v>1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0.858702080453844</v>
      </c>
      <c r="C73" s="4">
        <f>'1'!C73</f>
        <v>0.66363366162693804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0.82954207703367255</v>
      </c>
      <c r="I73" s="4">
        <f>'1'!I73</f>
        <v>0.49772524622020353</v>
      </c>
      <c r="J73" s="4">
        <f>'1'!J73</f>
        <v>0.92590513887453008</v>
      </c>
      <c r="K73" s="4">
        <f>'1'!K73</f>
        <v>0.858702080453844</v>
      </c>
      <c r="L73" s="4" t="e">
        <f>'1'!L73</f>
        <v>#DIV/0!</v>
      </c>
      <c r="M73" s="4">
        <f>'1'!M73</f>
        <v>0.82411140669344773</v>
      </c>
      <c r="N73" s="4">
        <f>'1'!N73</f>
        <v>0.66363366162693804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1.0301392583668096</v>
      </c>
      <c r="W73" s="4">
        <f>'1'!W73</f>
        <v>0.61808355502008583</v>
      </c>
      <c r="X73" s="4">
        <f>'1'!X73</f>
        <v>0.82954207703367255</v>
      </c>
      <c r="Y73" s="4">
        <f>'1'!Y73</f>
        <v>0.49772524622020353</v>
      </c>
      <c r="Z73" s="4" t="e">
        <f>'1'!Z73</f>
        <v>#DIV/0!</v>
      </c>
      <c r="AA73" s="4" t="e">
        <f>'1'!AA73</f>
        <v>#DIV/0!</v>
      </c>
      <c r="AB73" s="11">
        <f t="shared" si="2"/>
        <v>271</v>
      </c>
      <c r="AC73" s="6" t="str">
        <f>'1'!AC73</f>
        <v>FAIL</v>
      </c>
      <c r="AD73" s="4" t="b">
        <f>'1'!AD73</f>
        <v>0</v>
      </c>
      <c r="AE73" s="4" t="b">
        <f>'1'!AE73</f>
        <v>1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0.86782807801734096</v>
      </c>
      <c r="C74" s="4">
        <f>'1'!C74</f>
        <v>0.67605894173016701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0.84507367716270876</v>
      </c>
      <c r="I74" s="4">
        <f>'1'!I74</f>
        <v>0.50704420629762526</v>
      </c>
      <c r="J74" s="4">
        <f>'1'!J74</f>
        <v>0.9357453479921467</v>
      </c>
      <c r="K74" s="4">
        <f>'1'!K74</f>
        <v>0.86782807801734096</v>
      </c>
      <c r="L74" s="4" t="e">
        <f>'1'!L74</f>
        <v>#DIV/0!</v>
      </c>
      <c r="M74" s="4">
        <f>'1'!M74</f>
        <v>0.83954132783296409</v>
      </c>
      <c r="N74" s="4">
        <f>'1'!N74</f>
        <v>0.67605894173016701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1.0494266597912052</v>
      </c>
      <c r="W74" s="4">
        <f>'1'!W74</f>
        <v>0.6296559958747231</v>
      </c>
      <c r="X74" s="4">
        <f>'1'!X74</f>
        <v>0.84507367716270876</v>
      </c>
      <c r="Y74" s="4">
        <f>'1'!Y74</f>
        <v>0.50704420629762526</v>
      </c>
      <c r="Z74" s="4" t="e">
        <f>'1'!Z74</f>
        <v>#DIV/0!</v>
      </c>
      <c r="AA74" s="4" t="e">
        <f>'1'!AA74</f>
        <v>#DIV/0!</v>
      </c>
      <c r="AB74" s="11">
        <f t="shared" si="2"/>
        <v>271</v>
      </c>
      <c r="AC74" s="6" t="str">
        <f>'1'!AC74</f>
        <v>FAIL</v>
      </c>
      <c r="AD74" s="4" t="b">
        <f>'1'!AD74</f>
        <v>0</v>
      </c>
      <c r="AE74" s="4" t="b">
        <f>'1'!AE74</f>
        <v>1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0.87575266351694303</v>
      </c>
      <c r="C75" s="4">
        <f>'1'!C75</f>
        <v>0.68958694759192296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0.8619836844899037</v>
      </c>
      <c r="I75" s="4">
        <f>'1'!I75</f>
        <v>0.51719021069394222</v>
      </c>
      <c r="J75" s="4">
        <f>'1'!J75</f>
        <v>0.9442901210916298</v>
      </c>
      <c r="K75" s="4">
        <f>'1'!K75</f>
        <v>0.87575266351694303</v>
      </c>
      <c r="L75" s="4" t="e">
        <f>'1'!L75</f>
        <v>#DIV/0!</v>
      </c>
      <c r="M75" s="4">
        <f>'1'!M75</f>
        <v>0.85634063230639523</v>
      </c>
      <c r="N75" s="4">
        <f>'1'!N75</f>
        <v>0.68958694759192296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1.0704257903829941</v>
      </c>
      <c r="W75" s="4">
        <f>'1'!W75</f>
        <v>0.64225547422979645</v>
      </c>
      <c r="X75" s="4">
        <f>'1'!X75</f>
        <v>0.8619836844899037</v>
      </c>
      <c r="Y75" s="4">
        <f>'1'!Y75</f>
        <v>0.51719021069394222</v>
      </c>
      <c r="Z75" s="4" t="e">
        <f>'1'!Z75</f>
        <v>#DIV/0!</v>
      </c>
      <c r="AA75" s="4" t="e">
        <f>'1'!AA75</f>
        <v>#DIV/0!</v>
      </c>
      <c r="AB75" s="11">
        <f t="shared" si="2"/>
        <v>271</v>
      </c>
      <c r="AC75" s="6" t="str">
        <f>'1'!AC75</f>
        <v>FAIL</v>
      </c>
      <c r="AD75" s="4" t="b">
        <f>'1'!AD75</f>
        <v>0</v>
      </c>
      <c r="AE75" s="4" t="b">
        <f>'1'!AE75</f>
        <v>1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0.88337908562745304</v>
      </c>
      <c r="C76" s="4">
        <f>'1'!C76</f>
        <v>0.703471393980315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0.87933924247539375</v>
      </c>
      <c r="I76" s="4">
        <f>'1'!I76</f>
        <v>0.52760354548523625</v>
      </c>
      <c r="J76" s="4">
        <f>'1'!J76</f>
        <v>0.95251339617629649</v>
      </c>
      <c r="K76" s="4">
        <f>'1'!K76</f>
        <v>0.88337908562745304</v>
      </c>
      <c r="L76" s="4" t="e">
        <f>'1'!L76</f>
        <v>#DIV/0!</v>
      </c>
      <c r="M76" s="4">
        <f>'1'!M76</f>
        <v>0.87358257060145694</v>
      </c>
      <c r="N76" s="4">
        <f>'1'!N76</f>
        <v>0.703471393980315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1.0919782132518212</v>
      </c>
      <c r="W76" s="4">
        <f>'1'!W76</f>
        <v>0.65518692795109268</v>
      </c>
      <c r="X76" s="4">
        <f>'1'!X76</f>
        <v>0.87933924247539375</v>
      </c>
      <c r="Y76" s="4">
        <f>'1'!Y76</f>
        <v>0.52760354548523625</v>
      </c>
      <c r="Z76" s="4" t="e">
        <f>'1'!Z76</f>
        <v>#DIV/0!</v>
      </c>
      <c r="AA76" s="4" t="e">
        <f>'1'!AA76</f>
        <v>#DIV/0!</v>
      </c>
      <c r="AB76" s="11">
        <f t="shared" si="2"/>
        <v>271</v>
      </c>
      <c r="AC76" s="6" t="str">
        <f>'1'!AC76</f>
        <v>FAIL</v>
      </c>
      <c r="AD76" s="4" t="b">
        <f>'1'!AD76</f>
        <v>0</v>
      </c>
      <c r="AE76" s="4" t="b">
        <f>'1'!AE76</f>
        <v>1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0.92741906746259795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0.80527178271880895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0.89032647314334601</v>
      </c>
      <c r="C77" s="4">
        <f>'1'!C77</f>
        <v>0.71692049990816997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0.89615062488521247</v>
      </c>
      <c r="I77" s="4">
        <f>'1'!I77</f>
        <v>0.53769037493112748</v>
      </c>
      <c r="J77" s="4">
        <f>'1'!J77</f>
        <v>0.96000449460162962</v>
      </c>
      <c r="K77" s="4">
        <f>'1'!K77</f>
        <v>0.89032647314334601</v>
      </c>
      <c r="L77" s="4" t="e">
        <f>'1'!L77</f>
        <v>#DIV/0!</v>
      </c>
      <c r="M77" s="4">
        <f>'1'!M77</f>
        <v>0.89028389581422829</v>
      </c>
      <c r="N77" s="4">
        <f>'1'!N77</f>
        <v>0.71692049990816997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1.1128548697677854</v>
      </c>
      <c r="W77" s="4">
        <f>'1'!W77</f>
        <v>0.66771292186067122</v>
      </c>
      <c r="X77" s="4">
        <f>'1'!X77</f>
        <v>0.89615062488521247</v>
      </c>
      <c r="Y77" s="4">
        <f>'1'!Y77</f>
        <v>0.53769037493112748</v>
      </c>
      <c r="Z77" s="4" t="e">
        <f>'1'!Z77</f>
        <v>#DIV/0!</v>
      </c>
      <c r="AA77" s="4" t="e">
        <f>'1'!AA77</f>
        <v>#DIV/0!</v>
      </c>
      <c r="AB77" s="11">
        <f t="shared" si="2"/>
        <v>271</v>
      </c>
      <c r="AC77" s="6" t="str">
        <f>'1'!AC77</f>
        <v>FAIL</v>
      </c>
      <c r="AD77" s="4" t="b">
        <f>'1'!AD77</f>
        <v>1</v>
      </c>
      <c r="AE77" s="4" t="b">
        <f>'1'!AE77</f>
        <v>1</v>
      </c>
      <c r="AF77" s="4" t="b">
        <f>'1'!AF77</f>
        <v>1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0.89681291793461904</v>
      </c>
      <c r="C78" s="4">
        <f>'1'!C78</f>
        <v>0.730841668122585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0.91355208515323127</v>
      </c>
      <c r="I78" s="4">
        <f>'1'!I78</f>
        <v>0.54813125109193872</v>
      </c>
      <c r="J78" s="4">
        <f>'1'!J78</f>
        <v>0.96699857636988551</v>
      </c>
      <c r="K78" s="4">
        <f>'1'!K78</f>
        <v>0.89681291793461904</v>
      </c>
      <c r="L78" s="4" t="e">
        <f>'1'!L78</f>
        <v>#DIV/0!</v>
      </c>
      <c r="M78" s="4">
        <f>'1'!M78</f>
        <v>0.90757143588847933</v>
      </c>
      <c r="N78" s="4">
        <f>'1'!N78</f>
        <v>0.730841668122585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1.1344642948605992</v>
      </c>
      <c r="W78" s="4">
        <f>'1'!W78</f>
        <v>0.68067857691635947</v>
      </c>
      <c r="X78" s="4">
        <f>'1'!X78</f>
        <v>0.91355208515323127</v>
      </c>
      <c r="Y78" s="4">
        <f>'1'!Y78</f>
        <v>0.54813125109193872</v>
      </c>
      <c r="Z78" s="4" t="e">
        <f>'1'!Z78</f>
        <v>#DIV/0!</v>
      </c>
      <c r="AA78" s="4" t="e">
        <f>'1'!AA78</f>
        <v>#DIV/0!</v>
      </c>
      <c r="AB78" s="11">
        <f t="shared" si="2"/>
        <v>271</v>
      </c>
      <c r="AC78" s="6" t="str">
        <f>'1'!AC78</f>
        <v>FAIL</v>
      </c>
      <c r="AD78" s="4" t="b">
        <f>'1'!AD78</f>
        <v>1</v>
      </c>
      <c r="AE78" s="4" t="b">
        <f>'1'!AE78</f>
        <v>1</v>
      </c>
      <c r="AF78" s="4" t="b">
        <f>'1'!AF78</f>
        <v>1</v>
      </c>
      <c r="AG78" s="11">
        <v>262</v>
      </c>
      <c r="AI78" s="70" t="str">
        <f>'1'!AI78</f>
        <v>UNK  (λ)</v>
      </c>
      <c r="AJ78" s="75">
        <f>'1'!AJ78</f>
        <v>269</v>
      </c>
      <c r="AK78" s="73">
        <f>'1'!AK78</f>
        <v>371</v>
      </c>
      <c r="AL78" s="77">
        <f>'1'!AL78</f>
        <v>0</v>
      </c>
      <c r="AM78" s="71" t="str">
        <f>'1'!AM78</f>
        <v>STD  (λ)</v>
      </c>
      <c r="AN78" s="75">
        <f>'1'!AN78</f>
        <v>271</v>
      </c>
      <c r="AO78" s="81">
        <f>'1'!AO78</f>
        <v>336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0.90333304221653199</v>
      </c>
      <c r="C79" s="4">
        <f>'1'!C79</f>
        <v>0.74440869615383298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0.93051087019229128</v>
      </c>
      <c r="I79" s="4">
        <f>'1'!I79</f>
        <v>0.55830652211537468</v>
      </c>
      <c r="J79" s="4">
        <f>'1'!J79</f>
        <v>0.97402897342625816</v>
      </c>
      <c r="K79" s="4">
        <f>'1'!K79</f>
        <v>0.90333304221653199</v>
      </c>
      <c r="L79" s="4" t="e">
        <f>'1'!L79</f>
        <v>#DIV/0!</v>
      </c>
      <c r="M79" s="4">
        <f>'1'!M79</f>
        <v>0.9244191987461845</v>
      </c>
      <c r="N79" s="4">
        <f>'1'!N79</f>
        <v>0.74440869615383298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1.1555239984327306</v>
      </c>
      <c r="W79" s="4">
        <f>'1'!W79</f>
        <v>0.69331439905963843</v>
      </c>
      <c r="X79" s="4">
        <f>'1'!X79</f>
        <v>0.93051087019229128</v>
      </c>
      <c r="Y79" s="4">
        <f>'1'!Y79</f>
        <v>0.55830652211537468</v>
      </c>
      <c r="Z79" s="4" t="e">
        <f>'1'!Z79</f>
        <v>#DIV/0!</v>
      </c>
      <c r="AA79" s="4" t="e">
        <f>'1'!AA79</f>
        <v>#DIV/0!</v>
      </c>
      <c r="AB79" s="11">
        <f t="shared" si="2"/>
        <v>271</v>
      </c>
      <c r="AC79" s="6" t="str">
        <f>'1'!AC79</f>
        <v>FAIL</v>
      </c>
      <c r="AD79" s="4" t="b">
        <f>'1'!AD79</f>
        <v>1</v>
      </c>
      <c r="AE79" s="4" t="b">
        <f>'1'!AE79</f>
        <v>1</v>
      </c>
      <c r="AF79" s="4" t="b">
        <f>'1'!AF79</f>
        <v>1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0.90950759898461797</v>
      </c>
      <c r="C80" s="4">
        <f>'1'!C80</f>
        <v>0.75738309143284299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0.94672886429105374</v>
      </c>
      <c r="I80" s="4">
        <f>'1'!I80</f>
        <v>0.56803731857463224</v>
      </c>
      <c r="J80" s="4">
        <f>'1'!J80</f>
        <v>0.98068675843921838</v>
      </c>
      <c r="K80" s="4">
        <f>'1'!K80</f>
        <v>0.90950759898461797</v>
      </c>
      <c r="L80" s="4" t="e">
        <f>'1'!L80</f>
        <v>#DIV/0!</v>
      </c>
      <c r="M80" s="4">
        <f>'1'!M80</f>
        <v>0.94053102031679148</v>
      </c>
      <c r="N80" s="4">
        <f>'1'!N80</f>
        <v>0.75738309143284299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1.1756637753959893</v>
      </c>
      <c r="W80" s="4">
        <f>'1'!W80</f>
        <v>0.70539826523759364</v>
      </c>
      <c r="X80" s="4">
        <f>'1'!X80</f>
        <v>0.94672886429105374</v>
      </c>
      <c r="Y80" s="4">
        <f>'1'!Y80</f>
        <v>0.56803731857463224</v>
      </c>
      <c r="Z80" s="4" t="e">
        <f>'1'!Z80</f>
        <v>#DIV/0!</v>
      </c>
      <c r="AA80" s="4" t="e">
        <f>'1'!AA80</f>
        <v>#DIV/0!</v>
      </c>
      <c r="AB80" s="11">
        <f t="shared" si="2"/>
        <v>271</v>
      </c>
      <c r="AC80" s="6" t="str">
        <f>'1'!AC80</f>
        <v>FAIL</v>
      </c>
      <c r="AD80" s="4" t="b">
        <f>'1'!AD80</f>
        <v>1</v>
      </c>
      <c r="AE80" s="4" t="b">
        <f>'1'!AE80</f>
        <v>1</v>
      </c>
      <c r="AF80" s="4" t="b">
        <f>'1'!AF80</f>
        <v>1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0.91514966491277905</v>
      </c>
      <c r="C81" s="4">
        <f>'1'!C81</f>
        <v>0.76940632160725997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0.96175790200907496</v>
      </c>
      <c r="I81" s="4">
        <f>'1'!I81</f>
        <v>0.57705474120544498</v>
      </c>
      <c r="J81" s="4">
        <f>'1'!J81</f>
        <v>0.98677037923817135</v>
      </c>
      <c r="K81" s="4">
        <f>'1'!K81</f>
        <v>0.91514966491277905</v>
      </c>
      <c r="L81" s="4" t="e">
        <f>'1'!L81</f>
        <v>#DIV/0!</v>
      </c>
      <c r="M81" s="4">
        <f>'1'!M81</f>
        <v>0.95546166911442276</v>
      </c>
      <c r="N81" s="4">
        <f>'1'!N81</f>
        <v>0.76940632160725997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1.1943270863930284</v>
      </c>
      <c r="W81" s="4">
        <f>'1'!W81</f>
        <v>0.7165962518358171</v>
      </c>
      <c r="X81" s="4">
        <f>'1'!X81</f>
        <v>0.96175790200907496</v>
      </c>
      <c r="Y81" s="4">
        <f>'1'!Y81</f>
        <v>0.57705474120544498</v>
      </c>
      <c r="Z81" s="4" t="e">
        <f>'1'!Z81</f>
        <v>#DIV/0!</v>
      </c>
      <c r="AA81" s="4" t="e">
        <f>'1'!AA81</f>
        <v>#DIV/0!</v>
      </c>
      <c r="AB81" s="11">
        <f t="shared" si="2"/>
        <v>271</v>
      </c>
      <c r="AC81" s="6" t="str">
        <f>'1'!AC81</f>
        <v>FAIL</v>
      </c>
      <c r="AD81" s="4" t="b">
        <f>'1'!AD81</f>
        <v>1</v>
      </c>
      <c r="AE81" s="4" t="b">
        <f>'1'!AE81</f>
        <v>1</v>
      </c>
      <c r="AF81" s="4" t="b">
        <f>'1'!AF81</f>
        <v>1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0.91968010452916804</v>
      </c>
      <c r="C82" s="4">
        <f>'1'!C82</f>
        <v>0.77985145647709198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0.97481432059636497</v>
      </c>
      <c r="I82" s="4">
        <f>'1'!I82</f>
        <v>0.58488859235781898</v>
      </c>
      <c r="J82" s="4">
        <f>'1'!J82</f>
        <v>0.9916553765121483</v>
      </c>
      <c r="K82" s="4">
        <f>'1'!K82</f>
        <v>0.91968010452916804</v>
      </c>
      <c r="L82" s="4" t="e">
        <f>'1'!L82</f>
        <v>#DIV/0!</v>
      </c>
      <c r="M82" s="4">
        <f>'1'!M82</f>
        <v>0.96843261270636938</v>
      </c>
      <c r="N82" s="4">
        <f>'1'!N82</f>
        <v>0.77985145647709198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1.2105407658829617</v>
      </c>
      <c r="W82" s="4">
        <f>'1'!W82</f>
        <v>0.72632445952977709</v>
      </c>
      <c r="X82" s="4">
        <f>'1'!X82</f>
        <v>0.97481432059636497</v>
      </c>
      <c r="Y82" s="4">
        <f>'1'!Y82</f>
        <v>0.58488859235781898</v>
      </c>
      <c r="Z82" s="4" t="e">
        <f>'1'!Z82</f>
        <v>#DIV/0!</v>
      </c>
      <c r="AA82" s="4" t="e">
        <f>'1'!AA82</f>
        <v>#DIV/0!</v>
      </c>
      <c r="AB82" s="11">
        <f t="shared" si="2"/>
        <v>271</v>
      </c>
      <c r="AC82" s="6" t="str">
        <f>'1'!AC82</f>
        <v>W/IN 98%</v>
      </c>
      <c r="AD82" s="4" t="b">
        <f>'1'!AD82</f>
        <v>1</v>
      </c>
      <c r="AE82" s="4" t="b">
        <f>'1'!AE82</f>
        <v>1</v>
      </c>
      <c r="AF82" s="4" t="b">
        <f>'1'!AF82</f>
        <v>1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0.92296114477295399</v>
      </c>
      <c r="C83" s="4">
        <f>'1'!C83</f>
        <v>0.78867864798067999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0.98584830997584993</v>
      </c>
      <c r="I83" s="4">
        <f>'1'!I83</f>
        <v>0.59150898598551005</v>
      </c>
      <c r="J83" s="4">
        <f>'1'!J83</f>
        <v>0.99519319491474245</v>
      </c>
      <c r="K83" s="4">
        <f>'1'!K83</f>
        <v>0.92296114477295399</v>
      </c>
      <c r="L83" s="4" t="e">
        <f>'1'!L83</f>
        <v>#DIV/0!</v>
      </c>
      <c r="M83" s="4">
        <f>'1'!M83</f>
        <v>0.97939436710161853</v>
      </c>
      <c r="N83" s="4">
        <f>'1'!N83</f>
        <v>0.78867864798067999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1.2242429588770232</v>
      </c>
      <c r="W83" s="4">
        <f>'1'!W83</f>
        <v>0.7345457753262139</v>
      </c>
      <c r="X83" s="4">
        <f>'1'!X83</f>
        <v>0.98584830997584993</v>
      </c>
      <c r="Y83" s="4">
        <f>'1'!Y83</f>
        <v>0.59150898598551005</v>
      </c>
      <c r="Z83" s="4" t="e">
        <f>'1'!Z83</f>
        <v>#DIV/0!</v>
      </c>
      <c r="AA83" s="4" t="e">
        <f>'1'!AA83</f>
        <v>#DIV/0!</v>
      </c>
      <c r="AB83" s="11">
        <f t="shared" si="2"/>
        <v>271</v>
      </c>
      <c r="AC83" s="6" t="str">
        <f>'1'!AC83</f>
        <v>W/IN 98%</v>
      </c>
      <c r="AD83" s="4" t="b">
        <f>'1'!AD83</f>
        <v>1</v>
      </c>
      <c r="AE83" s="4" t="b">
        <f>'1'!AE83</f>
        <v>1</v>
      </c>
      <c r="AF83" s="4" t="b">
        <f>'1'!AF83</f>
        <v>1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0.92638144415686996</v>
      </c>
      <c r="C84" s="4">
        <f>'1'!C84</f>
        <v>0.79561038109202697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0.99451297636503377</v>
      </c>
      <c r="I84" s="4">
        <f>'1'!I84</f>
        <v>0.59670778581902018</v>
      </c>
      <c r="J84" s="4">
        <f>'1'!J84</f>
        <v>0.99888117104539709</v>
      </c>
      <c r="K84" s="4">
        <f>'1'!K84</f>
        <v>0.92638144415686996</v>
      </c>
      <c r="L84" s="4" t="e">
        <f>'1'!L84</f>
        <v>#DIV/0!</v>
      </c>
      <c r="M84" s="4">
        <f>'1'!M84</f>
        <v>0.9880023094884034</v>
      </c>
      <c r="N84" s="4">
        <f>'1'!N84</f>
        <v>0.79561038109202697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1.2350028868605043</v>
      </c>
      <c r="W84" s="4">
        <f>'1'!W84</f>
        <v>0.74100173211630249</v>
      </c>
      <c r="X84" s="4">
        <f>'1'!X84</f>
        <v>0.99451297636503377</v>
      </c>
      <c r="Y84" s="4">
        <f>'1'!Y84</f>
        <v>0.59670778581902018</v>
      </c>
      <c r="Z84" s="4" t="e">
        <f>'1'!Z84</f>
        <v>#DIV/0!</v>
      </c>
      <c r="AA84" s="4" t="e">
        <f>'1'!AA84</f>
        <v>#DIV/0!</v>
      </c>
      <c r="AB84" s="11">
        <f t="shared" si="2"/>
        <v>271</v>
      </c>
      <c r="AC84" s="6" t="str">
        <f>'1'!AC84</f>
        <v>W/IN 98%</v>
      </c>
      <c r="AD84" s="4" t="b">
        <f>'1'!AD84</f>
        <v>1</v>
      </c>
      <c r="AE84" s="4" t="b">
        <f>'1'!AE84</f>
        <v>1</v>
      </c>
      <c r="AF84" s="4" t="b">
        <f>'1'!AF84</f>
        <v>1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0.92741906746259795</v>
      </c>
      <c r="C85" s="4">
        <f>'1'!C85</f>
        <v>0.80057662692366405</v>
      </c>
      <c r="D85" s="3">
        <f>'1'!D85</f>
        <v>0.92741906746259795</v>
      </c>
      <c r="E85" s="39">
        <f>'1'!E85</f>
        <v>269</v>
      </c>
      <c r="F85" s="3" t="e">
        <f>'1'!F85</f>
        <v>#N/A</v>
      </c>
      <c r="G85" s="39" t="e">
        <f>'1'!G85</f>
        <v>#N/A</v>
      </c>
      <c r="H85" s="4">
        <f>'1'!H85</f>
        <v>1.0007207836545802</v>
      </c>
      <c r="I85" s="4">
        <f>'1'!I85</f>
        <v>0.60043247019274804</v>
      </c>
      <c r="J85" s="4">
        <f>'1'!J85</f>
        <v>1</v>
      </c>
      <c r="K85" s="4">
        <f>'1'!K85</f>
        <v>0.92741906746259795</v>
      </c>
      <c r="L85" s="4" t="e">
        <f>'1'!L85</f>
        <v>#DIV/0!</v>
      </c>
      <c r="M85" s="4">
        <f>'1'!M85</f>
        <v>0.9941694768202447</v>
      </c>
      <c r="N85" s="4">
        <f>'1'!N85</f>
        <v>0.80057662692366405</v>
      </c>
      <c r="O85" s="4" t="e">
        <f>'1'!O85</f>
        <v>#DIV/0!</v>
      </c>
      <c r="P85" s="3">
        <f>'1'!P85</f>
        <v>1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1.2427118460253059</v>
      </c>
      <c r="W85" s="4">
        <f>'1'!W85</f>
        <v>0.74562710761518347</v>
      </c>
      <c r="X85" s="4">
        <f>'1'!X85</f>
        <v>1.0007207836545802</v>
      </c>
      <c r="Y85" s="4">
        <f>'1'!Y85</f>
        <v>0.60043247019274804</v>
      </c>
      <c r="Z85" s="4" t="e">
        <f>'1'!Z85</f>
        <v>#DIV/0!</v>
      </c>
      <c r="AA85" s="4" t="e">
        <f>'1'!AA85</f>
        <v>#DIV/0!</v>
      </c>
      <c r="AB85" s="11">
        <f t="shared" si="2"/>
        <v>271</v>
      </c>
      <c r="AC85" s="6" t="str">
        <f>'1'!AC85</f>
        <v>W/IN 98%</v>
      </c>
      <c r="AD85" s="4" t="b">
        <f>'1'!AD85</f>
        <v>1</v>
      </c>
      <c r="AE85" s="4" t="b">
        <f>'1'!AE85</f>
        <v>1</v>
      </c>
      <c r="AF85" s="4" t="b">
        <f>'1'!AF85</f>
        <v>1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0.92726444993933199</v>
      </c>
      <c r="C86" s="4">
        <f>'1'!C86</f>
        <v>0.80391870033191903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1.0048983754148988</v>
      </c>
      <c r="I86" s="4">
        <f>'1'!I86</f>
        <v>0.60293902524893928</v>
      </c>
      <c r="J86" s="4">
        <f>'1'!J86</f>
        <v>0.99983328192325283</v>
      </c>
      <c r="K86" s="4">
        <f>'1'!K86</f>
        <v>0.92726444993933199</v>
      </c>
      <c r="L86" s="4" t="e">
        <f>'1'!L86</f>
        <v>#DIV/0!</v>
      </c>
      <c r="M86" s="4">
        <f>'1'!M86</f>
        <v>0.99831971960780552</v>
      </c>
      <c r="N86" s="4">
        <f>'1'!N86</f>
        <v>0.80391870033191903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1.247899649509757</v>
      </c>
      <c r="W86" s="4">
        <f>'1'!W86</f>
        <v>0.74873978970585409</v>
      </c>
      <c r="X86" s="4">
        <f>'1'!X86</f>
        <v>1.0048983754148988</v>
      </c>
      <c r="Y86" s="4">
        <f>'1'!Y86</f>
        <v>0.60293902524893928</v>
      </c>
      <c r="Z86" s="4" t="e">
        <f>'1'!Z86</f>
        <v>#DIV/0!</v>
      </c>
      <c r="AA86" s="4" t="e">
        <f>'1'!AA86</f>
        <v>#DIV/0!</v>
      </c>
      <c r="AB86" s="11">
        <f t="shared" si="2"/>
        <v>271</v>
      </c>
      <c r="AC86" s="6" t="str">
        <f>'1'!AC86</f>
        <v>W/IN 98%</v>
      </c>
      <c r="AD86" s="4" t="b">
        <f>'1'!AD86</f>
        <v>1</v>
      </c>
      <c r="AE86" s="4" t="b">
        <f>'1'!AE86</f>
        <v>1</v>
      </c>
      <c r="AF86" s="4" t="b">
        <f>'1'!AF86</f>
        <v>1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0.92636827785276099</v>
      </c>
      <c r="C87" s="4">
        <f>'1'!C87</f>
        <v>0.80527178271880895</v>
      </c>
      <c r="D87" s="3" t="e">
        <f>'1'!D87</f>
        <v>#N/A</v>
      </c>
      <c r="E87" s="39" t="e">
        <f>'1'!E87</f>
        <v>#N/A</v>
      </c>
      <c r="F87" s="3">
        <f>'1'!F87</f>
        <v>0.80527178271880895</v>
      </c>
      <c r="G87" s="39">
        <f>'1'!G87</f>
        <v>271</v>
      </c>
      <c r="H87" s="4">
        <f>'1'!H87</f>
        <v>1.0065897283985112</v>
      </c>
      <c r="I87" s="4">
        <f>'1'!I87</f>
        <v>0.60395383703910666</v>
      </c>
      <c r="J87" s="4">
        <f>'1'!J87</f>
        <v>0.99886697433048044</v>
      </c>
      <c r="K87" s="4">
        <f>'1'!K87</f>
        <v>0.92636827785276099</v>
      </c>
      <c r="L87" s="4" t="e">
        <f>'1'!L87</f>
        <v>#DIV/0!</v>
      </c>
      <c r="M87" s="4">
        <f>'1'!M87</f>
        <v>1</v>
      </c>
      <c r="N87" s="4">
        <f>'1'!N87</f>
        <v>0.80527178271880895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>
        <f>'1'!S87</f>
        <v>1</v>
      </c>
      <c r="T87" s="3" t="e">
        <f>'1'!T87</f>
        <v>#N/A</v>
      </c>
      <c r="U87" s="3" t="e">
        <f>'1'!U87</f>
        <v>#DIV/0!</v>
      </c>
      <c r="V87" s="4">
        <f>'1'!V87</f>
        <v>1.25</v>
      </c>
      <c r="W87" s="4">
        <f>'1'!W87</f>
        <v>0.75</v>
      </c>
      <c r="X87" s="4">
        <f>'1'!X87</f>
        <v>1.0065897283985112</v>
      </c>
      <c r="Y87" s="4">
        <f>'1'!Y87</f>
        <v>0.60395383703910666</v>
      </c>
      <c r="Z87" s="4" t="e">
        <f>'1'!Z87</f>
        <v>#DIV/0!</v>
      </c>
      <c r="AA87" s="4" t="e">
        <f>'1'!AA87</f>
        <v>#DIV/0!</v>
      </c>
      <c r="AB87" s="11">
        <f t="shared" si="2"/>
        <v>271</v>
      </c>
      <c r="AC87" s="6" t="str">
        <f>'1'!AC87</f>
        <v>W/IN 98%</v>
      </c>
      <c r="AD87" s="4" t="b">
        <f>'1'!AD87</f>
        <v>1</v>
      </c>
      <c r="AE87" s="4" t="b">
        <f>'1'!AE87</f>
        <v>1</v>
      </c>
      <c r="AF87" s="4" t="b">
        <f>'1'!AF87</f>
        <v>1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0.92322952516498702</v>
      </c>
      <c r="C88" s="4">
        <f>'1'!C88</f>
        <v>0.80479238742677495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1.0059904842834686</v>
      </c>
      <c r="I88" s="4">
        <f>'1'!I88</f>
        <v>0.60359429057008118</v>
      </c>
      <c r="J88" s="4">
        <f>'1'!J88</f>
        <v>0.99548257907930071</v>
      </c>
      <c r="K88" s="4">
        <f>'1'!K88</f>
        <v>0.92322952516498702</v>
      </c>
      <c r="L88" s="4" t="e">
        <f>'1'!L88</f>
        <v>#DIV/0!</v>
      </c>
      <c r="M88" s="4">
        <f>'1'!M88</f>
        <v>0.99940467888938633</v>
      </c>
      <c r="N88" s="4">
        <f>'1'!N88</f>
        <v>0.80479238742677495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1.2492558486117329</v>
      </c>
      <c r="W88" s="4">
        <f>'1'!W88</f>
        <v>0.74955350916703978</v>
      </c>
      <c r="X88" s="4">
        <f>'1'!X88</f>
        <v>1.0059904842834686</v>
      </c>
      <c r="Y88" s="4">
        <f>'1'!Y88</f>
        <v>0.60359429057008118</v>
      </c>
      <c r="Z88" s="4" t="e">
        <f>'1'!Z88</f>
        <v>#DIV/0!</v>
      </c>
      <c r="AA88" s="4" t="e">
        <f>'1'!AA88</f>
        <v>#DIV/0!</v>
      </c>
      <c r="AB88" s="11">
        <f t="shared" si="2"/>
        <v>271</v>
      </c>
      <c r="AC88" s="6" t="str">
        <f>'1'!AC88</f>
        <v>W/IN 98%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0.91868018043320698</v>
      </c>
      <c r="C89" s="4">
        <f>'1'!C89</f>
        <v>0.80334425076547999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1.0041803134568501</v>
      </c>
      <c r="I89" s="4">
        <f>'1'!I89</f>
        <v>0.60250818807411</v>
      </c>
      <c r="J89" s="4">
        <f>'1'!J89</f>
        <v>0.99057719715284653</v>
      </c>
      <c r="K89" s="4">
        <f>'1'!K89</f>
        <v>0.91868018043320698</v>
      </c>
      <c r="L89" s="4" t="e">
        <f>'1'!L89</f>
        <v>#DIV/0!</v>
      </c>
      <c r="M89" s="4">
        <f>'1'!M89</f>
        <v>0.99760635850566981</v>
      </c>
      <c r="N89" s="4">
        <f>'1'!N89</f>
        <v>0.80334425076547999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1.2470079481320873</v>
      </c>
      <c r="W89" s="4">
        <f>'1'!W89</f>
        <v>0.74820476887925236</v>
      </c>
      <c r="X89" s="4">
        <f>'1'!X89</f>
        <v>1.0041803134568501</v>
      </c>
      <c r="Y89" s="4">
        <f>'1'!Y89</f>
        <v>0.60250818807411</v>
      </c>
      <c r="Z89" s="4" t="e">
        <f>'1'!Z89</f>
        <v>#DIV/0!</v>
      </c>
      <c r="AA89" s="4" t="e">
        <f>'1'!AA89</f>
        <v>#DIV/0!</v>
      </c>
      <c r="AB89" s="11">
        <f t="shared" si="2"/>
        <v>271</v>
      </c>
      <c r="AC89" s="6" t="str">
        <f>'1'!AC89</f>
        <v>W/IN 98%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0.914258939259322</v>
      </c>
      <c r="C90" s="4">
        <f>'1'!C90</f>
        <v>0.80132071080044598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1.0016508885005575</v>
      </c>
      <c r="I90" s="4">
        <f>'1'!I90</f>
        <v>0.60099053310033446</v>
      </c>
      <c r="J90" s="4">
        <f>'1'!J90</f>
        <v>0.98580994432292424</v>
      </c>
      <c r="K90" s="4">
        <f>'1'!K90</f>
        <v>0.914258939259322</v>
      </c>
      <c r="L90" s="4" t="e">
        <f>'1'!L90</f>
        <v>#DIV/0!</v>
      </c>
      <c r="M90" s="4">
        <f>'1'!M90</f>
        <v>0.9950934926528493</v>
      </c>
      <c r="N90" s="4">
        <f>'1'!N90</f>
        <v>0.80132071080044598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1.2438668658160617</v>
      </c>
      <c r="W90" s="4">
        <f>'1'!W90</f>
        <v>0.74632011948963695</v>
      </c>
      <c r="X90" s="4">
        <f>'1'!X90</f>
        <v>1.0016508885005575</v>
      </c>
      <c r="Y90" s="4">
        <f>'1'!Y90</f>
        <v>0.60099053310033446</v>
      </c>
      <c r="Z90" s="4" t="e">
        <f>'1'!Z90</f>
        <v>#DIV/0!</v>
      </c>
      <c r="AA90" s="4" t="e">
        <f>'1'!AA90</f>
        <v>#DIV/0!</v>
      </c>
      <c r="AB90" s="11">
        <f t="shared" si="2"/>
        <v>271</v>
      </c>
      <c r="AC90" s="6" t="str">
        <f>'1'!AC90</f>
        <v>W/IN 98%</v>
      </c>
      <c r="AD90" s="4" t="b">
        <f>'1'!AD90</f>
        <v>1</v>
      </c>
      <c r="AE90" s="4" t="b">
        <f>'1'!AE90</f>
        <v>1</v>
      </c>
      <c r="AF90" s="4" t="b">
        <f>'1'!AF90</f>
        <v>1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0.90904921053999699</v>
      </c>
      <c r="C91" s="4">
        <f>'1'!C91</f>
        <v>0.79849977577519404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0.99812471971899253</v>
      </c>
      <c r="I91" s="4">
        <f>'1'!I91</f>
        <v>0.59887483183139556</v>
      </c>
      <c r="J91" s="4">
        <f>'1'!J91</f>
        <v>0.98019249596316738</v>
      </c>
      <c r="K91" s="4">
        <f>'1'!K91</f>
        <v>0.90904921053999699</v>
      </c>
      <c r="L91" s="4" t="e">
        <f>'1'!L91</f>
        <v>#DIV/0!</v>
      </c>
      <c r="M91" s="4">
        <f>'1'!M91</f>
        <v>0.99159040824608202</v>
      </c>
      <c r="N91" s="4">
        <f>'1'!N91</f>
        <v>0.79849977577519404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1.2394880103076025</v>
      </c>
      <c r="W91" s="4">
        <f>'1'!W91</f>
        <v>0.74369280618456157</v>
      </c>
      <c r="X91" s="4">
        <f>'1'!X91</f>
        <v>0.99812471971899253</v>
      </c>
      <c r="Y91" s="4">
        <f>'1'!Y91</f>
        <v>0.59887483183139556</v>
      </c>
      <c r="Z91" s="4" t="e">
        <f>'1'!Z91</f>
        <v>#DIV/0!</v>
      </c>
      <c r="AA91" s="4" t="e">
        <f>'1'!AA91</f>
        <v>#DIV/0!</v>
      </c>
      <c r="AB91" s="11">
        <f t="shared" si="2"/>
        <v>271</v>
      </c>
      <c r="AC91" s="6" t="str">
        <f>'1'!AC91</f>
        <v>W/IN 98%</v>
      </c>
      <c r="AD91" s="4" t="b">
        <f>'1'!AD91</f>
        <v>1</v>
      </c>
      <c r="AE91" s="4" t="b">
        <f>'1'!AE91</f>
        <v>1</v>
      </c>
      <c r="AF91" s="4" t="b">
        <f>'1'!AF91</f>
        <v>1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0.90247881335777702</v>
      </c>
      <c r="C92" s="4">
        <f>'1'!C92</f>
        <v>0.79461965356930997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0.99327456696163741</v>
      </c>
      <c r="I92" s="4">
        <f>'1'!I92</f>
        <v>0.59596474017698253</v>
      </c>
      <c r="J92" s="4">
        <f>'1'!J92</f>
        <v>0.97310789158879696</v>
      </c>
      <c r="K92" s="4">
        <f>'1'!K92</f>
        <v>0.90247881335777702</v>
      </c>
      <c r="L92" s="4" t="e">
        <f>'1'!L92</f>
        <v>#DIV/0!</v>
      </c>
      <c r="M92" s="4">
        <f>'1'!M92</f>
        <v>0.9867720074413453</v>
      </c>
      <c r="N92" s="4">
        <f>'1'!N92</f>
        <v>0.79461965356930997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1.2334650093016817</v>
      </c>
      <c r="W92" s="4">
        <f>'1'!W92</f>
        <v>0.74007900558100892</v>
      </c>
      <c r="X92" s="4">
        <f>'1'!X92</f>
        <v>0.99327456696163741</v>
      </c>
      <c r="Y92" s="4">
        <f>'1'!Y92</f>
        <v>0.59596474017698253</v>
      </c>
      <c r="Z92" s="4" t="e">
        <f>'1'!Z92</f>
        <v>#DIV/0!</v>
      </c>
      <c r="AA92" s="4" t="e">
        <f>'1'!AA92</f>
        <v>#DIV/0!</v>
      </c>
      <c r="AB92" s="11">
        <f t="shared" si="2"/>
        <v>271</v>
      </c>
      <c r="AC92" s="6" t="str">
        <f>'1'!AC92</f>
        <v>W/IN 98%</v>
      </c>
      <c r="AD92" s="4" t="b">
        <f>'1'!AD92</f>
        <v>1</v>
      </c>
      <c r="AE92" s="4" t="b">
        <f>'1'!AE92</f>
        <v>1</v>
      </c>
      <c r="AF92" s="4" t="b">
        <f>'1'!AF92</f>
        <v>1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0.89561961425502701</v>
      </c>
      <c r="C93" s="4">
        <f>'1'!C93</f>
        <v>0.791475327532558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0.98934415941569753</v>
      </c>
      <c r="I93" s="4">
        <f>'1'!I93</f>
        <v>0.59360649564941848</v>
      </c>
      <c r="J93" s="4">
        <f>'1'!J93</f>
        <v>0.9657118833079702</v>
      </c>
      <c r="K93" s="4">
        <f>'1'!K93</f>
        <v>0.89561961425502701</v>
      </c>
      <c r="L93" s="4" t="e">
        <f>'1'!L93</f>
        <v>#DIV/0!</v>
      </c>
      <c r="M93" s="4">
        <f>'1'!M93</f>
        <v>0.98286733065491194</v>
      </c>
      <c r="N93" s="4">
        <f>'1'!N93</f>
        <v>0.791475327532558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1.2285841633186398</v>
      </c>
      <c r="W93" s="4">
        <f>'1'!W93</f>
        <v>0.73715049799118393</v>
      </c>
      <c r="X93" s="4">
        <f>'1'!X93</f>
        <v>0.98934415941569753</v>
      </c>
      <c r="Y93" s="4">
        <f>'1'!Y93</f>
        <v>0.59360649564941848</v>
      </c>
      <c r="Z93" s="4" t="e">
        <f>'1'!Z93</f>
        <v>#DIV/0!</v>
      </c>
      <c r="AA93" s="4" t="e">
        <f>'1'!AA93</f>
        <v>#DIV/0!</v>
      </c>
      <c r="AB93" s="11">
        <f t="shared" si="2"/>
        <v>271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1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0.88714116064861204</v>
      </c>
      <c r="C94" s="4">
        <f>'1'!C94</f>
        <v>0.78794944097282804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0.98493680121603511</v>
      </c>
      <c r="I94" s="4">
        <f>'1'!I94</f>
        <v>0.59096208072962098</v>
      </c>
      <c r="J94" s="4">
        <f>'1'!J94</f>
        <v>0.95656989571695394</v>
      </c>
      <c r="K94" s="4">
        <f>'1'!K94</f>
        <v>0.88714116064861204</v>
      </c>
      <c r="L94" s="4" t="e">
        <f>'1'!L94</f>
        <v>#DIV/0!</v>
      </c>
      <c r="M94" s="4">
        <f>'1'!M94</f>
        <v>0.97848882561425887</v>
      </c>
      <c r="N94" s="4">
        <f>'1'!N94</f>
        <v>0.78794944097282804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1.2231110320178236</v>
      </c>
      <c r="W94" s="4">
        <f>'1'!W94</f>
        <v>0.73386661921069418</v>
      </c>
      <c r="X94" s="4">
        <f>'1'!X94</f>
        <v>0.98493680121603511</v>
      </c>
      <c r="Y94" s="4">
        <f>'1'!Y94</f>
        <v>0.59096208072962098</v>
      </c>
      <c r="Z94" s="4" t="e">
        <f>'1'!Z94</f>
        <v>#DIV/0!</v>
      </c>
      <c r="AA94" s="4" t="e">
        <f>'1'!AA94</f>
        <v>#DIV/0!</v>
      </c>
      <c r="AB94" s="11">
        <f t="shared" si="2"/>
        <v>271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1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0.87869241641991902</v>
      </c>
      <c r="C95" s="4">
        <f>'1'!C95</f>
        <v>0.78450678335524404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0.98063347919405508</v>
      </c>
      <c r="I95" s="4">
        <f>'1'!I95</f>
        <v>0.588380087516433</v>
      </c>
      <c r="J95" s="4">
        <f>'1'!J95</f>
        <v>0.94745994259532074</v>
      </c>
      <c r="K95" s="4">
        <f>'1'!K95</f>
        <v>0.87869241641991902</v>
      </c>
      <c r="L95" s="4" t="e">
        <f>'1'!L95</f>
        <v>#DIV/0!</v>
      </c>
      <c r="M95" s="4">
        <f>'1'!M95</f>
        <v>0.97421367566927919</v>
      </c>
      <c r="N95" s="4">
        <f>'1'!N95</f>
        <v>0.78450678335524404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1.217767094586599</v>
      </c>
      <c r="W95" s="4">
        <f>'1'!W95</f>
        <v>0.73066025675195934</v>
      </c>
      <c r="X95" s="4">
        <f>'1'!X95</f>
        <v>0.98063347919405508</v>
      </c>
      <c r="Y95" s="4">
        <f>'1'!Y95</f>
        <v>0.588380087516433</v>
      </c>
      <c r="Z95" s="4" t="e">
        <f>'1'!Z95</f>
        <v>#DIV/0!</v>
      </c>
      <c r="AA95" s="4" t="e">
        <f>'1'!AA95</f>
        <v>#DIV/0!</v>
      </c>
      <c r="AB95" s="11">
        <f t="shared" si="2"/>
        <v>271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1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0.86967420361654402</v>
      </c>
      <c r="C96" s="4">
        <f>'1'!C96</f>
        <v>0.78105102215363298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0.9763137776920412</v>
      </c>
      <c r="I96" s="4">
        <f>'1'!I96</f>
        <v>0.58578826661522476</v>
      </c>
      <c r="J96" s="4">
        <f>'1'!J96</f>
        <v>0.93773595360289186</v>
      </c>
      <c r="K96" s="4">
        <f>'1'!K96</f>
        <v>0.86967420361654402</v>
      </c>
      <c r="L96" s="4" t="e">
        <f>'1'!L96</f>
        <v>#DIV/0!</v>
      </c>
      <c r="M96" s="4">
        <f>'1'!M96</f>
        <v>0.96992225347397576</v>
      </c>
      <c r="N96" s="4">
        <f>'1'!N96</f>
        <v>0.78105102215363298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1.2124028168424696</v>
      </c>
      <c r="W96" s="4">
        <f>'1'!W96</f>
        <v>0.72744169010548188</v>
      </c>
      <c r="X96" s="4">
        <f>'1'!X96</f>
        <v>0.9763137776920412</v>
      </c>
      <c r="Y96" s="4">
        <f>'1'!Y96</f>
        <v>0.58578826661522476</v>
      </c>
      <c r="Z96" s="4" t="e">
        <f>'1'!Z96</f>
        <v>#DIV/0!</v>
      </c>
      <c r="AA96" s="4" t="e">
        <f>'1'!AA96</f>
        <v>#DIV/0!</v>
      </c>
      <c r="AB96" s="11">
        <f t="shared" si="2"/>
        <v>271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1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0.86128502077416602</v>
      </c>
      <c r="C97" s="4">
        <f>'1'!C97</f>
        <v>0.77935144985598803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0.97418931231998507</v>
      </c>
      <c r="I97" s="4">
        <f>'1'!I97</f>
        <v>0.584513587391991</v>
      </c>
      <c r="J97" s="4">
        <f>'1'!J97</f>
        <v>0.9286902232133597</v>
      </c>
      <c r="K97" s="4">
        <f>'1'!K97</f>
        <v>0.86128502077416602</v>
      </c>
      <c r="L97" s="4" t="e">
        <f>'1'!L97</f>
        <v>#DIV/0!</v>
      </c>
      <c r="M97" s="4">
        <f>'1'!M97</f>
        <v>0.96781169610177187</v>
      </c>
      <c r="N97" s="4">
        <f>'1'!N97</f>
        <v>0.77935144985598803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1.2097646201272148</v>
      </c>
      <c r="W97" s="4">
        <f>'1'!W97</f>
        <v>0.72585877207632887</v>
      </c>
      <c r="X97" s="4">
        <f>'1'!X97</f>
        <v>0.97418931231998507</v>
      </c>
      <c r="Y97" s="4">
        <f>'1'!Y97</f>
        <v>0.584513587391991</v>
      </c>
      <c r="Z97" s="4" t="e">
        <f>'1'!Z97</f>
        <v>#DIV/0!</v>
      </c>
      <c r="AA97" s="4" t="e">
        <f>'1'!AA97</f>
        <v>#DIV/0!</v>
      </c>
      <c r="AB97" s="11">
        <f t="shared" si="2"/>
        <v>271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1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0.852993018719443</v>
      </c>
      <c r="C98" s="4">
        <f>'1'!C98</f>
        <v>0.77736772533220799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0.97170965666525999</v>
      </c>
      <c r="I98" s="4">
        <f>'1'!I98</f>
        <v>0.58302579399915599</v>
      </c>
      <c r="J98" s="4">
        <f>'1'!J98</f>
        <v>0.91974927909689919</v>
      </c>
      <c r="K98" s="4">
        <f>'1'!K98</f>
        <v>0.852993018719443</v>
      </c>
      <c r="L98" s="4" t="e">
        <f>'1'!L98</f>
        <v>#DIV/0!</v>
      </c>
      <c r="M98" s="4">
        <f>'1'!M98</f>
        <v>0.96534827373139842</v>
      </c>
      <c r="N98" s="4">
        <f>'1'!N98</f>
        <v>0.77736772533220799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1.2066853421642481</v>
      </c>
      <c r="W98" s="4">
        <f>'1'!W98</f>
        <v>0.72401120529854879</v>
      </c>
      <c r="X98" s="4">
        <f>'1'!X98</f>
        <v>0.97170965666525999</v>
      </c>
      <c r="Y98" s="4">
        <f>'1'!Y98</f>
        <v>0.58302579399915599</v>
      </c>
      <c r="Z98" s="4" t="e">
        <f>'1'!Z98</f>
        <v>#DIV/0!</v>
      </c>
      <c r="AA98" s="4" t="e">
        <f>'1'!AA98</f>
        <v>#DIV/0!</v>
      </c>
      <c r="AB98" s="11">
        <f t="shared" si="2"/>
        <v>271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1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0.84475633962561703</v>
      </c>
      <c r="C99" s="4">
        <f>'1'!C99</f>
        <v>0.775441503368969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0.96930187921121125</v>
      </c>
      <c r="I99" s="4">
        <f>'1'!I99</f>
        <v>0.58158112752672675</v>
      </c>
      <c r="J99" s="4">
        <f>'1'!J99</f>
        <v>0.91086798758284671</v>
      </c>
      <c r="K99" s="4">
        <f>'1'!K99</f>
        <v>0.84475633962561703</v>
      </c>
      <c r="L99" s="4" t="e">
        <f>'1'!L99</f>
        <v>#DIV/0!</v>
      </c>
      <c r="M99" s="4">
        <f>'1'!M99</f>
        <v>0.9629562590047237</v>
      </c>
      <c r="N99" s="4">
        <f>'1'!N99</f>
        <v>0.775441503368969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1.2036953237559047</v>
      </c>
      <c r="W99" s="4">
        <f>'1'!W99</f>
        <v>0.7222171942535428</v>
      </c>
      <c r="X99" s="4">
        <f>'1'!X99</f>
        <v>0.96930187921121125</v>
      </c>
      <c r="Y99" s="4">
        <f>'1'!Y99</f>
        <v>0.58158112752672675</v>
      </c>
      <c r="Z99" s="4" t="e">
        <f>'1'!Z99</f>
        <v>#DIV/0!</v>
      </c>
      <c r="AA99" s="4" t="e">
        <f>'1'!AA99</f>
        <v>#DIV/0!</v>
      </c>
      <c r="AB99" s="11">
        <f t="shared" si="2"/>
        <v>271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1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0.83738171702469499</v>
      </c>
      <c r="C100" s="4">
        <f>'1'!C100</f>
        <v>0.77452996228925397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0.96816245286156744</v>
      </c>
      <c r="I100" s="4">
        <f>'1'!I100</f>
        <v>0.58089747171694051</v>
      </c>
      <c r="J100" s="4">
        <f>'1'!J100</f>
        <v>0.90291621814047496</v>
      </c>
      <c r="K100" s="4">
        <f>'1'!K100</f>
        <v>0.83738171702469499</v>
      </c>
      <c r="L100" s="4" t="e">
        <f>'1'!L100</f>
        <v>#DIV/0!</v>
      </c>
      <c r="M100" s="4">
        <f>'1'!M100</f>
        <v>0.96182429201013042</v>
      </c>
      <c r="N100" s="4">
        <f>'1'!N100</f>
        <v>0.77452996228925397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1.202280365012663</v>
      </c>
      <c r="W100" s="4">
        <f>'1'!W100</f>
        <v>0.72136821900759784</v>
      </c>
      <c r="X100" s="4">
        <f>'1'!X100</f>
        <v>0.96816245286156744</v>
      </c>
      <c r="Y100" s="4">
        <f>'1'!Y100</f>
        <v>0.58089747171694051</v>
      </c>
      <c r="Z100" s="4" t="e">
        <f>'1'!Z100</f>
        <v>#DIV/0!</v>
      </c>
      <c r="AA100" s="4" t="e">
        <f>'1'!AA100</f>
        <v>#DIV/0!</v>
      </c>
      <c r="AB100" s="11">
        <f t="shared" si="2"/>
        <v>271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1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0.83053377148181495</v>
      </c>
      <c r="C101" s="4">
        <f>'1'!C101</f>
        <v>0.77447783072937204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0.96809728841171505</v>
      </c>
      <c r="I101" s="4">
        <f>'1'!I101</f>
        <v>0.58085837304702903</v>
      </c>
      <c r="J101" s="4">
        <f>'1'!J101</f>
        <v>0.89553234413665928</v>
      </c>
      <c r="K101" s="4">
        <f>'1'!K101</f>
        <v>0.83053377148181495</v>
      </c>
      <c r="L101" s="4" t="e">
        <f>'1'!L101</f>
        <v>#DIV/0!</v>
      </c>
      <c r="M101" s="4">
        <f>'1'!M101</f>
        <v>0.96175955416509384</v>
      </c>
      <c r="N101" s="4">
        <f>'1'!N101</f>
        <v>0.77447783072937204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1.2021994427063674</v>
      </c>
      <c r="W101" s="4">
        <f>'1'!W101</f>
        <v>0.72131966562382033</v>
      </c>
      <c r="X101" s="4">
        <f>'1'!X101</f>
        <v>0.96809728841171505</v>
      </c>
      <c r="Y101" s="4">
        <f>'1'!Y101</f>
        <v>0.58085837304702903</v>
      </c>
      <c r="Z101" s="4" t="e">
        <f>'1'!Z101</f>
        <v>#DIV/0!</v>
      </c>
      <c r="AA101" s="4" t="e">
        <f>'1'!AA101</f>
        <v>#DIV/0!</v>
      </c>
      <c r="AB101" s="11">
        <f t="shared" si="2"/>
        <v>271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1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0.82519045903825505</v>
      </c>
      <c r="C102" s="4">
        <f>'1'!C102</f>
        <v>0.77515040949744995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0.9689380118718125</v>
      </c>
      <c r="I102" s="4">
        <f>'1'!I102</f>
        <v>0.58136280712308741</v>
      </c>
      <c r="J102" s="4">
        <f>'1'!J102</f>
        <v>0.88977085762961661</v>
      </c>
      <c r="K102" s="4">
        <f>'1'!K102</f>
        <v>0.82519045903825505</v>
      </c>
      <c r="L102" s="4" t="e">
        <f>'1'!L102</f>
        <v>#DIV/0!</v>
      </c>
      <c r="M102" s="4">
        <f>'1'!M102</f>
        <v>0.96259477375494107</v>
      </c>
      <c r="N102" s="4">
        <f>'1'!N102</f>
        <v>0.77515040949744995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1.2032434671936763</v>
      </c>
      <c r="W102" s="4">
        <f>'1'!W102</f>
        <v>0.72194608031620577</v>
      </c>
      <c r="X102" s="4">
        <f>'1'!X102</f>
        <v>0.9689380118718125</v>
      </c>
      <c r="Y102" s="4">
        <f>'1'!Y102</f>
        <v>0.58136280712308741</v>
      </c>
      <c r="Z102" s="4" t="e">
        <f>'1'!Z102</f>
        <v>#DIV/0!</v>
      </c>
      <c r="AA102" s="4" t="e">
        <f>'1'!AA102</f>
        <v>#DIV/0!</v>
      </c>
      <c r="AB102" s="11">
        <f t="shared" si="2"/>
        <v>271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0.82050144772171696</v>
      </c>
      <c r="C103" s="4">
        <f>'1'!C103</f>
        <v>0.774935164421647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0.96866895552705878</v>
      </c>
      <c r="I103" s="4">
        <f>'1'!I103</f>
        <v>0.58120137331623523</v>
      </c>
      <c r="J103" s="4">
        <f>'1'!J103</f>
        <v>0.88471487864336695</v>
      </c>
      <c r="K103" s="4">
        <f>'1'!K103</f>
        <v>0.82050144772171696</v>
      </c>
      <c r="L103" s="4" t="e">
        <f>'1'!L103</f>
        <v>#DIV/0!</v>
      </c>
      <c r="M103" s="4">
        <f>'1'!M103</f>
        <v>0.96232747881126846</v>
      </c>
      <c r="N103" s="4">
        <f>'1'!N103</f>
        <v>0.774935164421647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1.2029093485140856</v>
      </c>
      <c r="W103" s="4">
        <f>'1'!W103</f>
        <v>0.72174560910845131</v>
      </c>
      <c r="X103" s="4">
        <f>'1'!X103</f>
        <v>0.96866895552705878</v>
      </c>
      <c r="Y103" s="4">
        <f>'1'!Y103</f>
        <v>0.58120137331623523</v>
      </c>
      <c r="Z103" s="4" t="e">
        <f>'1'!Z103</f>
        <v>#DIV/0!</v>
      </c>
      <c r="AA103" s="4" t="e">
        <f>'1'!AA103</f>
        <v>#DIV/0!</v>
      </c>
      <c r="AB103" s="11">
        <f t="shared" si="2"/>
        <v>271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0.81524562317504401</v>
      </c>
      <c r="C104" s="4">
        <f>'1'!C104</f>
        <v>0.77572411073478398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0.96965513841847994</v>
      </c>
      <c r="I104" s="4">
        <f>'1'!I104</f>
        <v>0.58179308305108801</v>
      </c>
      <c r="J104" s="4">
        <f>'1'!J104</f>
        <v>0.87904772694132916</v>
      </c>
      <c r="K104" s="4">
        <f>'1'!K104</f>
        <v>0.81524562317504401</v>
      </c>
      <c r="L104" s="4" t="e">
        <f>'1'!L104</f>
        <v>#DIV/0!</v>
      </c>
      <c r="M104" s="4">
        <f>'1'!M104</f>
        <v>0.96330720556944849</v>
      </c>
      <c r="N104" s="4">
        <f>'1'!N104</f>
        <v>0.77572411073478398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1.2041340069618105</v>
      </c>
      <c r="W104" s="4">
        <f>'1'!W104</f>
        <v>0.72248040417708637</v>
      </c>
      <c r="X104" s="4">
        <f>'1'!X104</f>
        <v>0.96965513841847994</v>
      </c>
      <c r="Y104" s="4">
        <f>'1'!Y104</f>
        <v>0.58179308305108801</v>
      </c>
      <c r="Z104" s="4" t="e">
        <f>'1'!Z104</f>
        <v>#DIV/0!</v>
      </c>
      <c r="AA104" s="4" t="e">
        <f>'1'!AA104</f>
        <v>#DIV/0!</v>
      </c>
      <c r="AB104" s="11">
        <f t="shared" si="2"/>
        <v>271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0.81108157256133995</v>
      </c>
      <c r="C105" s="4">
        <f>'1'!C105</f>
        <v>0.77682013127431504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0.97102516409289374</v>
      </c>
      <c r="I105" s="4">
        <f>'1'!I105</f>
        <v>0.58261509845573634</v>
      </c>
      <c r="J105" s="4">
        <f>'1'!J105</f>
        <v>0.87455779271440326</v>
      </c>
      <c r="K105" s="4">
        <f>'1'!K105</f>
        <v>0.81108157256133995</v>
      </c>
      <c r="L105" s="4" t="e">
        <f>'1'!L105</f>
        <v>#DIV/0!</v>
      </c>
      <c r="M105" s="4">
        <f>'1'!M105</f>
        <v>0.96466826225000257</v>
      </c>
      <c r="N105" s="4">
        <f>'1'!N105</f>
        <v>0.77682013127431504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1.2058353278125031</v>
      </c>
      <c r="W105" s="4">
        <f>'1'!W105</f>
        <v>0.7235011966875019</v>
      </c>
      <c r="X105" s="4">
        <f>'1'!X105</f>
        <v>0.97102516409289374</v>
      </c>
      <c r="Y105" s="4">
        <f>'1'!Y105</f>
        <v>0.58261509845573634</v>
      </c>
      <c r="Z105" s="4" t="e">
        <f>'1'!Z105</f>
        <v>#DIV/0!</v>
      </c>
      <c r="AA105" s="4" t="e">
        <f>'1'!AA105</f>
        <v>#DIV/0!</v>
      </c>
      <c r="AB105" s="11">
        <f t="shared" si="2"/>
        <v>271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0.808774250729831</v>
      </c>
      <c r="C106" s="4">
        <f>'1'!C106</f>
        <v>0.77745142489187502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0.9718142811148438</v>
      </c>
      <c r="I106" s="4">
        <f>'1'!I106</f>
        <v>0.58308856866890624</v>
      </c>
      <c r="J106" s="4">
        <f>'1'!J106</f>
        <v>0.87206989709907834</v>
      </c>
      <c r="K106" s="4">
        <f>'1'!K106</f>
        <v>0.808774250729831</v>
      </c>
      <c r="L106" s="4" t="e">
        <f>'1'!L106</f>
        <v>#DIV/0!</v>
      </c>
      <c r="M106" s="4">
        <f>'1'!M106</f>
        <v>0.96545221324779928</v>
      </c>
      <c r="N106" s="4">
        <f>'1'!N106</f>
        <v>0.77745142489187502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1.2068152665597491</v>
      </c>
      <c r="W106" s="4">
        <f>'1'!W106</f>
        <v>0.72408915993584944</v>
      </c>
      <c r="X106" s="4">
        <f>'1'!X106</f>
        <v>0.9718142811148438</v>
      </c>
      <c r="Y106" s="4">
        <f>'1'!Y106</f>
        <v>0.58308856866890624</v>
      </c>
      <c r="Z106" s="4" t="e">
        <f>'1'!Z106</f>
        <v>#DIV/0!</v>
      </c>
      <c r="AA106" s="4" t="e">
        <f>'1'!AA106</f>
        <v>#DIV/0!</v>
      </c>
      <c r="AB106" s="11">
        <f t="shared" si="2"/>
        <v>271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0.80630983889264296</v>
      </c>
      <c r="C107" s="4">
        <f>'1'!C107</f>
        <v>0.77776564082839705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0.97220705103549632</v>
      </c>
      <c r="I107" s="4">
        <f>'1'!I107</f>
        <v>0.58332423062129779</v>
      </c>
      <c r="J107" s="4">
        <f>'1'!J107</f>
        <v>0.86941261742514342</v>
      </c>
      <c r="K107" s="4">
        <f>'1'!K107</f>
        <v>0.80630983889264296</v>
      </c>
      <c r="L107" s="4" t="e">
        <f>'1'!L107</f>
        <v>#DIV/0!</v>
      </c>
      <c r="M107" s="4">
        <f>'1'!M107</f>
        <v>0.96584241186553943</v>
      </c>
      <c r="N107" s="4">
        <f>'1'!N107</f>
        <v>0.77776564082839705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1.2073030148319244</v>
      </c>
      <c r="W107" s="4">
        <f>'1'!W107</f>
        <v>0.7243818088991546</v>
      </c>
      <c r="X107" s="4">
        <f>'1'!X107</f>
        <v>0.97220705103549632</v>
      </c>
      <c r="Y107" s="4">
        <f>'1'!Y107</f>
        <v>0.58332423062129779</v>
      </c>
      <c r="Z107" s="4" t="e">
        <f>'1'!Z107</f>
        <v>#DIV/0!</v>
      </c>
      <c r="AA107" s="4" t="e">
        <f>'1'!AA107</f>
        <v>#DIV/0!</v>
      </c>
      <c r="AB107" s="11">
        <f t="shared" si="2"/>
        <v>271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0.803790122211679</v>
      </c>
      <c r="C108" s="4">
        <f>'1'!C108</f>
        <v>0.77821801038451899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0.97277251298064871</v>
      </c>
      <c r="I108" s="4">
        <f>'1'!I108</f>
        <v>0.58366350778838927</v>
      </c>
      <c r="J108" s="4">
        <f>'1'!J108</f>
        <v>0.8666957046837892</v>
      </c>
      <c r="K108" s="4">
        <f>'1'!K108</f>
        <v>0.803790122211679</v>
      </c>
      <c r="L108" s="4" t="e">
        <f>'1'!L108</f>
        <v>#DIV/0!</v>
      </c>
      <c r="M108" s="4">
        <f>'1'!M108</f>
        <v>0.96640417196421646</v>
      </c>
      <c r="N108" s="4">
        <f>'1'!N108</f>
        <v>0.77821801038451899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1.2080052149552705</v>
      </c>
      <c r="W108" s="4">
        <f>'1'!W108</f>
        <v>0.72480312897316235</v>
      </c>
      <c r="X108" s="4">
        <f>'1'!X108</f>
        <v>0.97277251298064871</v>
      </c>
      <c r="Y108" s="4">
        <f>'1'!Y108</f>
        <v>0.58366350778838927</v>
      </c>
      <c r="Z108" s="4" t="e">
        <f>'1'!Z108</f>
        <v>#DIV/0!</v>
      </c>
      <c r="AA108" s="4" t="e">
        <f>'1'!AA108</f>
        <v>#DIV/0!</v>
      </c>
      <c r="AB108" s="11">
        <f t="shared" si="2"/>
        <v>271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0.80174714598893604</v>
      </c>
      <c r="C109" s="4">
        <f>'1'!C109</f>
        <v>0.77977028519797398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0.97471285649746742</v>
      </c>
      <c r="I109" s="4">
        <f>'1'!I109</f>
        <v>0.58482771389848054</v>
      </c>
      <c r="J109" s="4">
        <f>'1'!J109</f>
        <v>0.86449284268276039</v>
      </c>
      <c r="K109" s="4">
        <f>'1'!K109</f>
        <v>0.80174714598893604</v>
      </c>
      <c r="L109" s="4" t="e">
        <f>'1'!L109</f>
        <v>#DIV/0!</v>
      </c>
      <c r="M109" s="4">
        <f>'1'!M109</f>
        <v>0.96833181285114045</v>
      </c>
      <c r="N109" s="4">
        <f>'1'!N109</f>
        <v>0.77977028519797398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1.2104147660639255</v>
      </c>
      <c r="W109" s="4">
        <f>'1'!W109</f>
        <v>0.72624885963835539</v>
      </c>
      <c r="X109" s="4">
        <f>'1'!X109</f>
        <v>0.97471285649746742</v>
      </c>
      <c r="Y109" s="4">
        <f>'1'!Y109</f>
        <v>0.58482771389848054</v>
      </c>
      <c r="Z109" s="4" t="e">
        <f>'1'!Z109</f>
        <v>#DIV/0!</v>
      </c>
      <c r="AA109" s="4" t="e">
        <f>'1'!AA109</f>
        <v>#DIV/0!</v>
      </c>
      <c r="AB109" s="11">
        <f t="shared" si="2"/>
        <v>271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0.80093895426116901</v>
      </c>
      <c r="C110" s="4">
        <f>'1'!C110</f>
        <v>0.78111750001506197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0.97639687501882744</v>
      </c>
      <c r="I110" s="4">
        <f>'1'!I110</f>
        <v>0.58583812501129651</v>
      </c>
      <c r="J110" s="4">
        <f>'1'!J110</f>
        <v>0.86362140089757233</v>
      </c>
      <c r="K110" s="4">
        <f>'1'!K110</f>
        <v>0.80093895426116901</v>
      </c>
      <c r="L110" s="4" t="e">
        <f>'1'!L110</f>
        <v>#DIV/0!</v>
      </c>
      <c r="M110" s="4">
        <f>'1'!M110</f>
        <v>0.97000480679678636</v>
      </c>
      <c r="N110" s="4">
        <f>'1'!N110</f>
        <v>0.78111750001506197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1.2125060084959829</v>
      </c>
      <c r="W110" s="4">
        <f>'1'!W110</f>
        <v>0.72750360509758982</v>
      </c>
      <c r="X110" s="4">
        <f>'1'!X110</f>
        <v>0.97639687501882744</v>
      </c>
      <c r="Y110" s="4">
        <f>'1'!Y110</f>
        <v>0.58583812501129651</v>
      </c>
      <c r="Z110" s="4" t="e">
        <f>'1'!Z110</f>
        <v>#DIV/0!</v>
      </c>
      <c r="AA110" s="4" t="e">
        <f>'1'!AA110</f>
        <v>#DIV/0!</v>
      </c>
      <c r="AB110" s="11">
        <f t="shared" si="2"/>
        <v>271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0.80047902184044994</v>
      </c>
      <c r="C111" s="4">
        <f>'1'!C111</f>
        <v>0.78152852600367195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0.97691065750458994</v>
      </c>
      <c r="I111" s="4">
        <f>'1'!I111</f>
        <v>0.58614639450275396</v>
      </c>
      <c r="J111" s="4">
        <f>'1'!J111</f>
        <v>0.86312547361199532</v>
      </c>
      <c r="K111" s="4">
        <f>'1'!K111</f>
        <v>0.80047902184044994</v>
      </c>
      <c r="L111" s="4" t="e">
        <f>'1'!L111</f>
        <v>#DIV/0!</v>
      </c>
      <c r="M111" s="4">
        <f>'1'!M111</f>
        <v>0.97051522576021043</v>
      </c>
      <c r="N111" s="4">
        <f>'1'!N111</f>
        <v>0.78152852600367195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1.2131440322002631</v>
      </c>
      <c r="W111" s="4">
        <f>'1'!W111</f>
        <v>0.72788641932015785</v>
      </c>
      <c r="X111" s="4">
        <f>'1'!X111</f>
        <v>0.97691065750458994</v>
      </c>
      <c r="Y111" s="4">
        <f>'1'!Y111</f>
        <v>0.58614639450275396</v>
      </c>
      <c r="Z111" s="4" t="e">
        <f>'1'!Z111</f>
        <v>#DIV/0!</v>
      </c>
      <c r="AA111" s="4" t="e">
        <f>'1'!AA111</f>
        <v>#DIV/0!</v>
      </c>
      <c r="AB111" s="11">
        <f t="shared" si="2"/>
        <v>271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11">
        <v>295</v>
      </c>
    </row>
    <row r="112" spans="1:33" s="1" customFormat="1" ht="15" customHeight="1" x14ac:dyDescent="0.25">
      <c r="A112" s="12">
        <v>296</v>
      </c>
      <c r="B112" s="4">
        <f>'1'!B112</f>
        <v>0.80066071410657402</v>
      </c>
      <c r="C112" s="4">
        <f>'1'!C112</f>
        <v>0.78292393436823604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0.97865491796029502</v>
      </c>
      <c r="I112" s="4">
        <f>'1'!I112</f>
        <v>0.58719295077617706</v>
      </c>
      <c r="J112" s="4">
        <f>'1'!J112</f>
        <v>0.86332138533356606</v>
      </c>
      <c r="K112" s="4">
        <f>'1'!K112</f>
        <v>0.80066071410657402</v>
      </c>
      <c r="L112" s="4" t="e">
        <f>'1'!L112</f>
        <v>#DIV/0!</v>
      </c>
      <c r="M112" s="4">
        <f>'1'!M112</f>
        <v>0.97224806726106716</v>
      </c>
      <c r="N112" s="4">
        <f>'1'!N112</f>
        <v>0.78292393436823604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1.215310084076334</v>
      </c>
      <c r="W112" s="4">
        <f>'1'!W112</f>
        <v>0.72918605044580032</v>
      </c>
      <c r="X112" s="4">
        <f>'1'!X112</f>
        <v>0.97865491796029502</v>
      </c>
      <c r="Y112" s="4">
        <f>'1'!Y112</f>
        <v>0.58719295077617706</v>
      </c>
      <c r="Z112" s="4" t="e">
        <f>'1'!Z112</f>
        <v>#DIV/0!</v>
      </c>
      <c r="AA112" s="4" t="e">
        <f>'1'!AA112</f>
        <v>#DIV/0!</v>
      </c>
      <c r="AB112" s="12">
        <f t="shared" si="2"/>
        <v>271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12">
        <v>296</v>
      </c>
    </row>
    <row r="113" spans="1:33" s="1" customFormat="1" ht="15" customHeight="1" x14ac:dyDescent="0.25">
      <c r="A113" s="12">
        <v>297</v>
      </c>
      <c r="B113" s="4">
        <f>'1'!B113</f>
        <v>0.79930477300276404</v>
      </c>
      <c r="C113" s="4">
        <f>'1'!C113</f>
        <v>0.78470558374597299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0.98088197968246627</v>
      </c>
      <c r="I113" s="4">
        <f>'1'!I113</f>
        <v>0.58852918780947971</v>
      </c>
      <c r="J113" s="4">
        <f>'1'!J113</f>
        <v>0.86185932664684972</v>
      </c>
      <c r="K113" s="4">
        <f>'1'!K113</f>
        <v>0.79930477300276404</v>
      </c>
      <c r="L113" s="4" t="e">
        <f>'1'!L113</f>
        <v>#DIV/0!</v>
      </c>
      <c r="M113" s="4">
        <f>'1'!M113</f>
        <v>0.97446054932733506</v>
      </c>
      <c r="N113" s="4">
        <f>'1'!N113</f>
        <v>0.78470558374597299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1.2180756866591689</v>
      </c>
      <c r="W113" s="4">
        <f>'1'!W113</f>
        <v>0.73084541199550124</v>
      </c>
      <c r="X113" s="4">
        <f>'1'!X113</f>
        <v>0.98088197968246627</v>
      </c>
      <c r="Y113" s="4">
        <f>'1'!Y113</f>
        <v>0.58852918780947971</v>
      </c>
      <c r="Z113" s="4" t="e">
        <f>'1'!Z113</f>
        <v>#DIV/0!</v>
      </c>
      <c r="AA113" s="4" t="e">
        <f>'1'!AA113</f>
        <v>#DIV/0!</v>
      </c>
      <c r="AB113" s="12">
        <f t="shared" si="2"/>
        <v>271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12">
        <v>297</v>
      </c>
    </row>
    <row r="114" spans="1:33" s="1" customFormat="1" ht="15" customHeight="1" x14ac:dyDescent="0.25">
      <c r="A114" s="12">
        <v>298</v>
      </c>
      <c r="B114" s="4">
        <f>'1'!B114</f>
        <v>0.79815945276703104</v>
      </c>
      <c r="C114" s="4">
        <f>'1'!C114</f>
        <v>0.78618857837883305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0.98273572297354128</v>
      </c>
      <c r="I114" s="4">
        <f>'1'!I114</f>
        <v>0.58964143378412481</v>
      </c>
      <c r="J114" s="4">
        <f>'1'!J114</f>
        <v>0.86062437227086674</v>
      </c>
      <c r="K114" s="4">
        <f>'1'!K114</f>
        <v>0.79815945276703104</v>
      </c>
      <c r="L114" s="4" t="e">
        <f>'1'!L114</f>
        <v>#DIV/0!</v>
      </c>
      <c r="M114" s="4">
        <f>'1'!M114</f>
        <v>0.97630215692452804</v>
      </c>
      <c r="N114" s="4">
        <f>'1'!N114</f>
        <v>0.78618857837883305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1.2203776961556601</v>
      </c>
      <c r="W114" s="4">
        <f>'1'!W114</f>
        <v>0.73222661769339603</v>
      </c>
      <c r="X114" s="4">
        <f>'1'!X114</f>
        <v>0.98273572297354128</v>
      </c>
      <c r="Y114" s="4">
        <f>'1'!Y114</f>
        <v>0.58964143378412481</v>
      </c>
      <c r="Z114" s="4" t="e">
        <f>'1'!Z114</f>
        <v>#DIV/0!</v>
      </c>
      <c r="AA114" s="4" t="e">
        <f>'1'!AA114</f>
        <v>#DIV/0!</v>
      </c>
      <c r="AB114" s="12">
        <f t="shared" si="2"/>
        <v>271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12">
        <v>298</v>
      </c>
    </row>
    <row r="115" spans="1:33" s="1" customFormat="1" ht="15" customHeight="1" x14ac:dyDescent="0.25">
      <c r="A115" s="12">
        <v>299</v>
      </c>
      <c r="B115" s="4">
        <f>'1'!B115</f>
        <v>0.79797912545251304</v>
      </c>
      <c r="C115" s="4">
        <f>'1'!C115</f>
        <v>0.78822796575092902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0.98528495718866127</v>
      </c>
      <c r="I115" s="4">
        <f>'1'!I115</f>
        <v>0.59117097431319676</v>
      </c>
      <c r="J115" s="4">
        <f>'1'!J115</f>
        <v>0.86042993232365783</v>
      </c>
      <c r="K115" s="4">
        <f>'1'!K115</f>
        <v>0.79797912545251304</v>
      </c>
      <c r="L115" s="4" t="e">
        <f>'1'!L115</f>
        <v>#DIV/0!</v>
      </c>
      <c r="M115" s="4">
        <f>'1'!M115</f>
        <v>0.97883470235311665</v>
      </c>
      <c r="N115" s="4">
        <f>'1'!N115</f>
        <v>0.78822796575092902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1.2235433779413958</v>
      </c>
      <c r="W115" s="4">
        <f>'1'!W115</f>
        <v>0.73412602676483751</v>
      </c>
      <c r="X115" s="4">
        <f>'1'!X115</f>
        <v>0.98528495718866127</v>
      </c>
      <c r="Y115" s="4">
        <f>'1'!Y115</f>
        <v>0.59117097431319676</v>
      </c>
      <c r="Z115" s="4" t="e">
        <f>'1'!Z115</f>
        <v>#DIV/0!</v>
      </c>
      <c r="AA115" s="4" t="e">
        <f>'1'!AA115</f>
        <v>#DIV/0!</v>
      </c>
      <c r="AB115" s="12">
        <f t="shared" si="2"/>
        <v>271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12">
        <v>299</v>
      </c>
    </row>
    <row r="116" spans="1:33" s="1" customFormat="1" ht="15" customHeight="1" x14ac:dyDescent="0.25">
      <c r="A116" s="12">
        <v>300</v>
      </c>
      <c r="B116" s="4">
        <f>'1'!B116</f>
        <v>0.79856579753579204</v>
      </c>
      <c r="C116" s="4">
        <f>'1'!C116</f>
        <v>0.79173483599336802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0.98966854499170998</v>
      </c>
      <c r="I116" s="4">
        <f>'1'!I116</f>
        <v>0.59380112699502607</v>
      </c>
      <c r="J116" s="4">
        <f>'1'!J116</f>
        <v>0.86106251807034095</v>
      </c>
      <c r="K116" s="4">
        <f>'1'!K116</f>
        <v>0.79856579753579204</v>
      </c>
      <c r="L116" s="4" t="e">
        <f>'1'!L116</f>
        <v>#DIV/0!</v>
      </c>
      <c r="M116" s="4">
        <f>'1'!M116</f>
        <v>0.98318959261215311</v>
      </c>
      <c r="N116" s="4">
        <f>'1'!N116</f>
        <v>0.79173483599336802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1.2289869907651914</v>
      </c>
      <c r="W116" s="4">
        <f>'1'!W116</f>
        <v>0.73739219445911486</v>
      </c>
      <c r="X116" s="4">
        <f>'1'!X116</f>
        <v>0.98966854499170998</v>
      </c>
      <c r="Y116" s="4">
        <f>'1'!Y116</f>
        <v>0.59380112699502607</v>
      </c>
      <c r="Z116" s="4" t="e">
        <f>'1'!Z116</f>
        <v>#DIV/0!</v>
      </c>
      <c r="AA116" s="4" t="e">
        <f>'1'!AA116</f>
        <v>#DIV/0!</v>
      </c>
      <c r="AB116" s="12">
        <f t="shared" si="2"/>
        <v>271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12">
        <v>300</v>
      </c>
    </row>
    <row r="117" spans="1:33" s="1" customFormat="1" ht="15" customHeight="1" x14ac:dyDescent="0.25">
      <c r="A117" s="12">
        <v>301</v>
      </c>
      <c r="B117" s="4">
        <f>'1'!B117</f>
        <v>0.79884987759132697</v>
      </c>
      <c r="C117" s="4">
        <f>'1'!C117</f>
        <v>0.79497865510871402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0.99372331888589249</v>
      </c>
      <c r="I117" s="4">
        <f>'1'!I117</f>
        <v>0.59623399133153554</v>
      </c>
      <c r="J117" s="4">
        <f>'1'!J117</f>
        <v>0.86136883057296409</v>
      </c>
      <c r="K117" s="4">
        <f>'1'!K117</f>
        <v>0.79884987759132697</v>
      </c>
      <c r="L117" s="4" t="e">
        <f>'1'!L117</f>
        <v>#DIV/0!</v>
      </c>
      <c r="M117" s="4">
        <f>'1'!M117</f>
        <v>0.98721782157156601</v>
      </c>
      <c r="N117" s="4">
        <f>'1'!N117</f>
        <v>0.79497865510871402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1.2340222769644575</v>
      </c>
      <c r="W117" s="4">
        <f>'1'!W117</f>
        <v>0.74041336617867448</v>
      </c>
      <c r="X117" s="4">
        <f>'1'!X117</f>
        <v>0.99372331888589249</v>
      </c>
      <c r="Y117" s="4">
        <f>'1'!Y117</f>
        <v>0.59623399133153554</v>
      </c>
      <c r="Z117" s="4" t="e">
        <f>'1'!Z117</f>
        <v>#DIV/0!</v>
      </c>
      <c r="AA117" s="4" t="e">
        <f>'1'!AA117</f>
        <v>#DIV/0!</v>
      </c>
      <c r="AB117" s="12">
        <f t="shared" si="2"/>
        <v>271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12">
        <v>301</v>
      </c>
    </row>
    <row r="118" spans="1:33" s="1" customFormat="1" ht="15" customHeight="1" x14ac:dyDescent="0.25">
      <c r="A118" s="12">
        <v>302</v>
      </c>
      <c r="B118" s="4">
        <f>'1'!B118</f>
        <v>0.799378782594938</v>
      </c>
      <c r="C118" s="4">
        <f>'1'!C118</f>
        <v>0.79919994864043897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0.99899993580054869</v>
      </c>
      <c r="I118" s="4">
        <f>'1'!I118</f>
        <v>0.59939996148032926</v>
      </c>
      <c r="J118" s="4">
        <f>'1'!J118</f>
        <v>0.86193912831879127</v>
      </c>
      <c r="K118" s="4">
        <f>'1'!K118</f>
        <v>0.799378782594938</v>
      </c>
      <c r="L118" s="4" t="e">
        <f>'1'!L118</f>
        <v>#DIV/0!</v>
      </c>
      <c r="M118" s="4">
        <f>'1'!M118</f>
        <v>0.99245989464840079</v>
      </c>
      <c r="N118" s="4">
        <f>'1'!N118</f>
        <v>0.79919994864043897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1.2405748683105009</v>
      </c>
      <c r="W118" s="4">
        <f>'1'!W118</f>
        <v>0.74434492098630056</v>
      </c>
      <c r="X118" s="4">
        <f>'1'!X118</f>
        <v>0.99899993580054869</v>
      </c>
      <c r="Y118" s="4">
        <f>'1'!Y118</f>
        <v>0.59939996148032926</v>
      </c>
      <c r="Z118" s="4" t="e">
        <f>'1'!Z118</f>
        <v>#DIV/0!</v>
      </c>
      <c r="AA118" s="4" t="e">
        <f>'1'!AA118</f>
        <v>#DIV/0!</v>
      </c>
      <c r="AB118" s="12">
        <f t="shared" si="2"/>
        <v>271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12">
        <v>302</v>
      </c>
    </row>
    <row r="119" spans="1:33" s="1" customFormat="1" ht="15" customHeight="1" x14ac:dyDescent="0.25">
      <c r="A119" s="12">
        <v>303</v>
      </c>
      <c r="B119" s="4">
        <f>'1'!B119</f>
        <v>0.80054123224404605</v>
      </c>
      <c r="C119" s="4">
        <f>'1'!C119</f>
        <v>0.80349035951852898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1.0043629493981612</v>
      </c>
      <c r="I119" s="4">
        <f>'1'!I119</f>
        <v>0.60261776963889679</v>
      </c>
      <c r="J119" s="4">
        <f>'1'!J119</f>
        <v>0.8631925526766584</v>
      </c>
      <c r="K119" s="4">
        <f>'1'!K119</f>
        <v>0.80054123224404605</v>
      </c>
      <c r="L119" s="4" t="e">
        <f>'1'!L119</f>
        <v>#DIV/0!</v>
      </c>
      <c r="M119" s="4">
        <f>'1'!M119</f>
        <v>0.99778779880469004</v>
      </c>
      <c r="N119" s="4">
        <f>'1'!N119</f>
        <v>0.80349035951852898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1.2472347485058626</v>
      </c>
      <c r="W119" s="4">
        <f>'1'!W119</f>
        <v>0.7483408491035175</v>
      </c>
      <c r="X119" s="4">
        <f>'1'!X119</f>
        <v>1.0043629493981612</v>
      </c>
      <c r="Y119" s="4">
        <f>'1'!Y119</f>
        <v>0.60261776963889679</v>
      </c>
      <c r="Z119" s="4" t="e">
        <f>'1'!Z119</f>
        <v>#DIV/0!</v>
      </c>
      <c r="AA119" s="4" t="e">
        <f>'1'!AA119</f>
        <v>#DIV/0!</v>
      </c>
      <c r="AB119" s="12">
        <f t="shared" si="2"/>
        <v>271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12">
        <v>303</v>
      </c>
    </row>
    <row r="120" spans="1:33" s="1" customFormat="1" ht="15" customHeight="1" x14ac:dyDescent="0.25">
      <c r="A120" s="12">
        <v>304</v>
      </c>
      <c r="B120" s="4">
        <f>'1'!B120</f>
        <v>0.80206087643980495</v>
      </c>
      <c r="C120" s="4">
        <f>'1'!C120</f>
        <v>0.80869771926926104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1.0108721490865764</v>
      </c>
      <c r="I120" s="4">
        <f>'1'!I120</f>
        <v>0.60652328945194578</v>
      </c>
      <c r="J120" s="4">
        <f>'1'!J120</f>
        <v>0.86483112605634604</v>
      </c>
      <c r="K120" s="4">
        <f>'1'!K120</f>
        <v>0.80206087643980495</v>
      </c>
      <c r="L120" s="4" t="e">
        <f>'1'!L120</f>
        <v>#DIV/0!</v>
      </c>
      <c r="M120" s="4">
        <f>'1'!M120</f>
        <v>1.00425438544349</v>
      </c>
      <c r="N120" s="4">
        <f>'1'!N120</f>
        <v>0.80869771926926104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1.2553179818043625</v>
      </c>
      <c r="W120" s="4">
        <f>'1'!W120</f>
        <v>0.7531907890826175</v>
      </c>
      <c r="X120" s="4">
        <f>'1'!X120</f>
        <v>1.0108721490865764</v>
      </c>
      <c r="Y120" s="4">
        <f>'1'!Y120</f>
        <v>0.60652328945194578</v>
      </c>
      <c r="Z120" s="4" t="e">
        <f>'1'!Z120</f>
        <v>#DIV/0!</v>
      </c>
      <c r="AA120" s="4" t="e">
        <f>'1'!AA120</f>
        <v>#DIV/0!</v>
      </c>
      <c r="AB120" s="12">
        <f t="shared" si="2"/>
        <v>271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12">
        <v>304</v>
      </c>
    </row>
    <row r="121" spans="1:33" s="1" customFormat="1" ht="15" customHeight="1" x14ac:dyDescent="0.25">
      <c r="A121" s="12">
        <v>305</v>
      </c>
      <c r="B121" s="4">
        <f>'1'!B121</f>
        <v>0.80303608792339798</v>
      </c>
      <c r="C121" s="4">
        <f>'1'!C121</f>
        <v>0.81526309515589801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1.0190788689448724</v>
      </c>
      <c r="I121" s="4">
        <f>'1'!I121</f>
        <v>0.61144732136692348</v>
      </c>
      <c r="J121" s="4">
        <f>'1'!J121</f>
        <v>0.86588265876448967</v>
      </c>
      <c r="K121" s="4">
        <f>'1'!K121</f>
        <v>0.80303608792339798</v>
      </c>
      <c r="L121" s="4" t="e">
        <f>'1'!L121</f>
        <v>#DIV/0!</v>
      </c>
      <c r="M121" s="4">
        <f>'1'!M121</f>
        <v>1.0124073792867245</v>
      </c>
      <c r="N121" s="4">
        <f>'1'!N121</f>
        <v>0.81526309515589801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1.2655092241084056</v>
      </c>
      <c r="W121" s="4">
        <f>'1'!W121</f>
        <v>0.75930553446504345</v>
      </c>
      <c r="X121" s="4">
        <f>'1'!X121</f>
        <v>1.0190788689448724</v>
      </c>
      <c r="Y121" s="4">
        <f>'1'!Y121</f>
        <v>0.61144732136692348</v>
      </c>
      <c r="Z121" s="4" t="e">
        <f>'1'!Z121</f>
        <v>#DIV/0!</v>
      </c>
      <c r="AA121" s="4" t="e">
        <f>'1'!AA121</f>
        <v>#DIV/0!</v>
      </c>
      <c r="AB121" s="12">
        <f t="shared" si="2"/>
        <v>271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12">
        <v>305</v>
      </c>
    </row>
    <row r="122" spans="1:33" s="1" customFormat="1" ht="15" customHeight="1" x14ac:dyDescent="0.25">
      <c r="A122" s="12">
        <v>306</v>
      </c>
      <c r="B122" s="4">
        <f>'1'!B122</f>
        <v>0.804811422296004</v>
      </c>
      <c r="C122" s="4">
        <f>'1'!C122</f>
        <v>0.82166536896411502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1.0270817112051438</v>
      </c>
      <c r="I122" s="4">
        <f>'1'!I122</f>
        <v>0.61624902672308624</v>
      </c>
      <c r="J122" s="4">
        <f>'1'!J122</f>
        <v>0.86779693294203419</v>
      </c>
      <c r="K122" s="4">
        <f>'1'!K122</f>
        <v>0.804811422296004</v>
      </c>
      <c r="L122" s="4" t="e">
        <f>'1'!L122</f>
        <v>#DIV/0!</v>
      </c>
      <c r="M122" s="4">
        <f>'1'!M122</f>
        <v>1.0203578302346035</v>
      </c>
      <c r="N122" s="4">
        <f>'1'!N122</f>
        <v>0.82166536896411502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1.2754472877932543</v>
      </c>
      <c r="W122" s="4">
        <f>'1'!W122</f>
        <v>0.7652683726759526</v>
      </c>
      <c r="X122" s="4">
        <f>'1'!X122</f>
        <v>1.0270817112051438</v>
      </c>
      <c r="Y122" s="4">
        <f>'1'!Y122</f>
        <v>0.61624902672308624</v>
      </c>
      <c r="Z122" s="4" t="e">
        <f>'1'!Z122</f>
        <v>#DIV/0!</v>
      </c>
      <c r="AA122" s="4" t="e">
        <f>'1'!AA122</f>
        <v>#DIV/0!</v>
      </c>
      <c r="AB122" s="12">
        <f t="shared" si="2"/>
        <v>271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12">
        <v>306</v>
      </c>
    </row>
    <row r="123" spans="1:33" s="1" customFormat="1" ht="15" customHeight="1" x14ac:dyDescent="0.25">
      <c r="A123" s="12">
        <v>307</v>
      </c>
      <c r="B123" s="4">
        <f>'1'!B123</f>
        <v>0.80770873362553297</v>
      </c>
      <c r="C123" s="4">
        <f>'1'!C123</f>
        <v>0.82970219371948895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1.0371277421493612</v>
      </c>
      <c r="I123" s="4">
        <f>'1'!I123</f>
        <v>0.62227664528961668</v>
      </c>
      <c r="J123" s="4">
        <f>'1'!J123</f>
        <v>0.87092099134365397</v>
      </c>
      <c r="K123" s="4">
        <f>'1'!K123</f>
        <v>0.80770873362553297</v>
      </c>
      <c r="L123" s="4" t="e">
        <f>'1'!L123</f>
        <v>#DIV/0!</v>
      </c>
      <c r="M123" s="4">
        <f>'1'!M123</f>
        <v>1.0303380939515805</v>
      </c>
      <c r="N123" s="4">
        <f>'1'!N123</f>
        <v>0.82970219371948895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1.2879226174394756</v>
      </c>
      <c r="W123" s="4">
        <f>'1'!W123</f>
        <v>0.77275357046368542</v>
      </c>
      <c r="X123" s="4">
        <f>'1'!X123</f>
        <v>1.0371277421493612</v>
      </c>
      <c r="Y123" s="4">
        <f>'1'!Y123</f>
        <v>0.62227664528961668</v>
      </c>
      <c r="Z123" s="4" t="e">
        <f>'1'!Z123</f>
        <v>#DIV/0!</v>
      </c>
      <c r="AA123" s="4" t="e">
        <f>'1'!AA123</f>
        <v>#DIV/0!</v>
      </c>
      <c r="AB123" s="12">
        <f t="shared" si="2"/>
        <v>271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12">
        <v>307</v>
      </c>
    </row>
    <row r="124" spans="1:33" s="1" customFormat="1" ht="15" customHeight="1" x14ac:dyDescent="0.25">
      <c r="A124" s="12">
        <v>308</v>
      </c>
      <c r="B124" s="4">
        <f>'1'!B124</f>
        <v>0.81021520771870004</v>
      </c>
      <c r="C124" s="4">
        <f>'1'!C124</f>
        <v>0.83734270664104105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1.0466783833013014</v>
      </c>
      <c r="I124" s="4">
        <f>'1'!I124</f>
        <v>0.62800702998078073</v>
      </c>
      <c r="J124" s="4">
        <f>'1'!J124</f>
        <v>0.8736236251163505</v>
      </c>
      <c r="K124" s="4">
        <f>'1'!K124</f>
        <v>0.81021520771870004</v>
      </c>
      <c r="L124" s="4" t="e">
        <f>'1'!L124</f>
        <v>#DIV/0!</v>
      </c>
      <c r="M124" s="4">
        <f>'1'!M124</f>
        <v>1.0398262109892293</v>
      </c>
      <c r="N124" s="4">
        <f>'1'!N124</f>
        <v>0.83734270664104105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1.2997827637365367</v>
      </c>
      <c r="W124" s="4">
        <f>'1'!W124</f>
        <v>0.779869658241922</v>
      </c>
      <c r="X124" s="4">
        <f>'1'!X124</f>
        <v>1.0466783833013014</v>
      </c>
      <c r="Y124" s="4">
        <f>'1'!Y124</f>
        <v>0.62800702998078073</v>
      </c>
      <c r="Z124" s="4" t="e">
        <f>'1'!Z124</f>
        <v>#DIV/0!</v>
      </c>
      <c r="AA124" s="4" t="e">
        <f>'1'!AA124</f>
        <v>#DIV/0!</v>
      </c>
      <c r="AB124" s="12">
        <f t="shared" si="2"/>
        <v>271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12">
        <v>308</v>
      </c>
    </row>
    <row r="125" spans="1:33" s="1" customFormat="1" ht="15" customHeight="1" x14ac:dyDescent="0.25">
      <c r="A125" s="12">
        <v>309</v>
      </c>
      <c r="B125" s="4">
        <f>'1'!B125</f>
        <v>0.813381325775694</v>
      </c>
      <c r="C125" s="4">
        <f>'1'!C125</f>
        <v>0.84589423294535804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1.0573677911816977</v>
      </c>
      <c r="I125" s="4">
        <f>'1'!I125</f>
        <v>0.63442067470901853</v>
      </c>
      <c r="J125" s="4">
        <f>'1'!J125</f>
        <v>0.87703752738348451</v>
      </c>
      <c r="K125" s="4">
        <f>'1'!K125</f>
        <v>0.813381325775694</v>
      </c>
      <c r="L125" s="4" t="e">
        <f>'1'!L125</f>
        <v>#DIV/0!</v>
      </c>
      <c r="M125" s="4">
        <f>'1'!M125</f>
        <v>1.050445639718552</v>
      </c>
      <c r="N125" s="4">
        <f>'1'!N125</f>
        <v>0.84589423294535804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1.3130570496481899</v>
      </c>
      <c r="W125" s="4">
        <f>'1'!W125</f>
        <v>0.78783422978891404</v>
      </c>
      <c r="X125" s="4">
        <f>'1'!X125</f>
        <v>1.0573677911816977</v>
      </c>
      <c r="Y125" s="4">
        <f>'1'!Y125</f>
        <v>0.63442067470901853</v>
      </c>
      <c r="Z125" s="4" t="e">
        <f>'1'!Z125</f>
        <v>#DIV/0!</v>
      </c>
      <c r="AA125" s="4" t="e">
        <f>'1'!AA125</f>
        <v>#DIV/0!</v>
      </c>
      <c r="AB125" s="12">
        <f t="shared" si="2"/>
        <v>271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12">
        <v>309</v>
      </c>
    </row>
    <row r="126" spans="1:33" s="1" customFormat="1" ht="15" customHeight="1" x14ac:dyDescent="0.25">
      <c r="A126" s="12">
        <v>310</v>
      </c>
      <c r="B126" s="4">
        <f>'1'!B126</f>
        <v>0.81578291651031598</v>
      </c>
      <c r="C126" s="4">
        <f>'1'!C126</f>
        <v>0.85476843565218996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1.0684605445652375</v>
      </c>
      <c r="I126" s="4">
        <f>'1'!I126</f>
        <v>0.6410763267391425</v>
      </c>
      <c r="J126" s="4">
        <f>'1'!J126</f>
        <v>0.87962706949975</v>
      </c>
      <c r="K126" s="4">
        <f>'1'!K126</f>
        <v>0.81578291651031598</v>
      </c>
      <c r="L126" s="4" t="e">
        <f>'1'!L126</f>
        <v>#DIV/0!</v>
      </c>
      <c r="M126" s="4">
        <f>'1'!M126</f>
        <v>1.0614657734141228</v>
      </c>
      <c r="N126" s="4">
        <f>'1'!N126</f>
        <v>0.85476843565218996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1.3268322167676536</v>
      </c>
      <c r="W126" s="4">
        <f>'1'!W126</f>
        <v>0.79609933006059208</v>
      </c>
      <c r="X126" s="4">
        <f>'1'!X126</f>
        <v>1.0684605445652375</v>
      </c>
      <c r="Y126" s="4">
        <f>'1'!Y126</f>
        <v>0.6410763267391425</v>
      </c>
      <c r="Z126" s="4" t="e">
        <f>'1'!Z126</f>
        <v>#DIV/0!</v>
      </c>
      <c r="AA126" s="4" t="e">
        <f>'1'!AA126</f>
        <v>#DIV/0!</v>
      </c>
      <c r="AB126" s="12">
        <f t="shared" si="2"/>
        <v>271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1</v>
      </c>
      <c r="AG126" s="12">
        <v>310</v>
      </c>
    </row>
    <row r="127" spans="1:33" s="1" customFormat="1" ht="15" customHeight="1" x14ac:dyDescent="0.25">
      <c r="A127" s="12">
        <v>311</v>
      </c>
      <c r="B127" s="4">
        <f>'1'!B127</f>
        <v>0.81826866197195602</v>
      </c>
      <c r="C127" s="4">
        <f>'1'!C127</f>
        <v>0.86438610151878503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1.0804826268984813</v>
      </c>
      <c r="I127" s="4">
        <f>'1'!I127</f>
        <v>0.64828957613908877</v>
      </c>
      <c r="J127" s="4">
        <f>'1'!J127</f>
        <v>0.88230735239326541</v>
      </c>
      <c r="K127" s="4">
        <f>'1'!K127</f>
        <v>0.81826866197195602</v>
      </c>
      <c r="L127" s="4" t="e">
        <f>'1'!L127</f>
        <v>#DIV/0!</v>
      </c>
      <c r="M127" s="4">
        <f>'1'!M127</f>
        <v>1.073409152125498</v>
      </c>
      <c r="N127" s="4">
        <f>'1'!N127</f>
        <v>0.86438610151878503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1.3417614401568725</v>
      </c>
      <c r="W127" s="4">
        <f>'1'!W127</f>
        <v>0.80505686409412358</v>
      </c>
      <c r="X127" s="4">
        <f>'1'!X127</f>
        <v>1.0804826268984813</v>
      </c>
      <c r="Y127" s="4">
        <f>'1'!Y127</f>
        <v>0.64828957613908877</v>
      </c>
      <c r="Z127" s="4" t="e">
        <f>'1'!Z127</f>
        <v>#DIV/0!</v>
      </c>
      <c r="AA127" s="4" t="e">
        <f>'1'!AA127</f>
        <v>#DIV/0!</v>
      </c>
      <c r="AB127" s="12">
        <f t="shared" si="2"/>
        <v>271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1</v>
      </c>
      <c r="AG127" s="12">
        <v>311</v>
      </c>
    </row>
    <row r="128" spans="1:33" s="1" customFormat="1" ht="15" customHeight="1" x14ac:dyDescent="0.25">
      <c r="A128" s="12">
        <v>312</v>
      </c>
      <c r="B128" s="4">
        <f>'1'!B128</f>
        <v>0.82218367547807703</v>
      </c>
      <c r="C128" s="4">
        <f>'1'!C128</f>
        <v>0.87438812806129196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1.0929851600766149</v>
      </c>
      <c r="I128" s="4">
        <f>'1'!I128</f>
        <v>0.65579109604596897</v>
      </c>
      <c r="J128" s="4">
        <f>'1'!J128</f>
        <v>0.88652875956880728</v>
      </c>
      <c r="K128" s="4">
        <f>'1'!K128</f>
        <v>0.82218367547807703</v>
      </c>
      <c r="L128" s="4" t="e">
        <f>'1'!L128</f>
        <v>#DIV/0!</v>
      </c>
      <c r="M128" s="4">
        <f>'1'!M128</f>
        <v>1.0858298363679504</v>
      </c>
      <c r="N128" s="4">
        <f>'1'!N128</f>
        <v>0.87438812806129196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1.357287295459938</v>
      </c>
      <c r="W128" s="4">
        <f>'1'!W128</f>
        <v>0.81437237727596279</v>
      </c>
      <c r="X128" s="4">
        <f>'1'!X128</f>
        <v>1.0929851600766149</v>
      </c>
      <c r="Y128" s="4">
        <f>'1'!Y128</f>
        <v>0.65579109604596897</v>
      </c>
      <c r="Z128" s="4" t="e">
        <f>'1'!Z128</f>
        <v>#DIV/0!</v>
      </c>
      <c r="AA128" s="4" t="e">
        <f>'1'!AA128</f>
        <v>#DIV/0!</v>
      </c>
      <c r="AB128" s="12">
        <f t="shared" si="2"/>
        <v>271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12">
        <v>312</v>
      </c>
    </row>
    <row r="129" spans="1:33" s="1" customFormat="1" ht="15" customHeight="1" x14ac:dyDescent="0.25">
      <c r="A129" s="12">
        <v>313</v>
      </c>
      <c r="B129" s="4">
        <f>'1'!B129</f>
        <v>0.82707325725124803</v>
      </c>
      <c r="C129" s="4">
        <f>'1'!C129</f>
        <v>0.88271330701909401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1.1033916337738674</v>
      </c>
      <c r="I129" s="4">
        <f>'1'!I129</f>
        <v>0.66203498026432051</v>
      </c>
      <c r="J129" s="4">
        <f>'1'!J129</f>
        <v>0.89180100589704903</v>
      </c>
      <c r="K129" s="4">
        <f>'1'!K129</f>
        <v>0.82707325725124803</v>
      </c>
      <c r="L129" s="4" t="e">
        <f>'1'!L129</f>
        <v>#DIV/0!</v>
      </c>
      <c r="M129" s="4">
        <f>'1'!M129</f>
        <v>1.0961681831677028</v>
      </c>
      <c r="N129" s="4">
        <f>'1'!N129</f>
        <v>0.88271330701909401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1.3702102289596285</v>
      </c>
      <c r="W129" s="4">
        <f>'1'!W129</f>
        <v>0.82212613737577711</v>
      </c>
      <c r="X129" s="4">
        <f>'1'!X129</f>
        <v>1.1033916337738674</v>
      </c>
      <c r="Y129" s="4">
        <f>'1'!Y129</f>
        <v>0.66203498026432051</v>
      </c>
      <c r="Z129" s="4" t="e">
        <f>'1'!Z129</f>
        <v>#DIV/0!</v>
      </c>
      <c r="AA129" s="4" t="e">
        <f>'1'!AA129</f>
        <v>#DIV/0!</v>
      </c>
      <c r="AB129" s="12">
        <f t="shared" si="2"/>
        <v>271</v>
      </c>
      <c r="AC129" s="6" t="str">
        <f>'1'!AC129</f>
        <v>FAIL</v>
      </c>
      <c r="AD129" s="4" t="b">
        <f>'1'!AD129</f>
        <v>1</v>
      </c>
      <c r="AE129" s="4" t="b">
        <f>'1'!AE129</f>
        <v>1</v>
      </c>
      <c r="AF129" s="4" t="b">
        <f>'1'!AF129</f>
        <v>1</v>
      </c>
      <c r="AG129" s="12">
        <v>313</v>
      </c>
    </row>
    <row r="130" spans="1:33" s="1" customFormat="1" ht="15" customHeight="1" x14ac:dyDescent="0.25">
      <c r="A130" s="12">
        <v>314</v>
      </c>
      <c r="B130" s="4">
        <f>'1'!B130</f>
        <v>0.83092070239185201</v>
      </c>
      <c r="C130" s="4">
        <f>'1'!C130</f>
        <v>0.89111003513813203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1.113887543922665</v>
      </c>
      <c r="I130" s="4">
        <f>'1'!I130</f>
        <v>0.66833252635359908</v>
      </c>
      <c r="J130" s="4">
        <f>'1'!J130</f>
        <v>0.89594955672545773</v>
      </c>
      <c r="K130" s="4">
        <f>'1'!K130</f>
        <v>0.83092070239185201</v>
      </c>
      <c r="L130" s="4" t="e">
        <f>'1'!L130</f>
        <v>#DIV/0!</v>
      </c>
      <c r="M130" s="4">
        <f>'1'!M130</f>
        <v>1.1065953809153857</v>
      </c>
      <c r="N130" s="4">
        <f>'1'!N130</f>
        <v>0.89111003513813203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1.3832442261442321</v>
      </c>
      <c r="W130" s="4">
        <f>'1'!W130</f>
        <v>0.8299465356865392</v>
      </c>
      <c r="X130" s="4">
        <f>'1'!X130</f>
        <v>1.113887543922665</v>
      </c>
      <c r="Y130" s="4">
        <f>'1'!Y130</f>
        <v>0.66833252635359908</v>
      </c>
      <c r="Z130" s="4" t="e">
        <f>'1'!Z130</f>
        <v>#DIV/0!</v>
      </c>
      <c r="AA130" s="4" t="e">
        <f>'1'!AA130</f>
        <v>#DIV/0!</v>
      </c>
      <c r="AB130" s="12">
        <f t="shared" si="2"/>
        <v>271</v>
      </c>
      <c r="AC130" s="6" t="str">
        <f>'1'!AC130</f>
        <v>FAIL</v>
      </c>
      <c r="AD130" s="4" t="b">
        <f>'1'!AD130</f>
        <v>1</v>
      </c>
      <c r="AE130" s="4" t="b">
        <f>'1'!AE130</f>
        <v>1</v>
      </c>
      <c r="AF130" s="4" t="b">
        <f>'1'!AF130</f>
        <v>1</v>
      </c>
      <c r="AG130" s="12">
        <v>314</v>
      </c>
    </row>
    <row r="131" spans="1:33" s="1" customFormat="1" ht="15" customHeight="1" x14ac:dyDescent="0.25">
      <c r="A131" s="12">
        <v>315</v>
      </c>
      <c r="B131" s="4">
        <f>'1'!B131</f>
        <v>0.83536978429230602</v>
      </c>
      <c r="C131" s="4">
        <f>'1'!C131</f>
        <v>0.90161961951553904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1.1270245243944239</v>
      </c>
      <c r="I131" s="4">
        <f>'1'!I131</f>
        <v>0.67621471463665428</v>
      </c>
      <c r="J131" s="4">
        <f>'1'!J131</f>
        <v>0.90074682913072168</v>
      </c>
      <c r="K131" s="4">
        <f>'1'!K131</f>
        <v>0.83536978429230602</v>
      </c>
      <c r="L131" s="4" t="e">
        <f>'1'!L131</f>
        <v>#DIV/0!</v>
      </c>
      <c r="M131" s="4">
        <f>'1'!M131</f>
        <v>1.1196463589863219</v>
      </c>
      <c r="N131" s="4">
        <f>'1'!N131</f>
        <v>0.90161961951553904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1.3995579487329024</v>
      </c>
      <c r="W131" s="4">
        <f>'1'!W131</f>
        <v>0.83973476923974144</v>
      </c>
      <c r="X131" s="4">
        <f>'1'!X131</f>
        <v>1.1270245243944239</v>
      </c>
      <c r="Y131" s="4">
        <f>'1'!Y131</f>
        <v>0.67621471463665428</v>
      </c>
      <c r="Z131" s="4" t="e">
        <f>'1'!Z131</f>
        <v>#DIV/0!</v>
      </c>
      <c r="AA131" s="4" t="e">
        <f>'1'!AA131</f>
        <v>#DIV/0!</v>
      </c>
      <c r="AB131" s="12">
        <f t="shared" si="2"/>
        <v>271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12">
        <v>315</v>
      </c>
    </row>
    <row r="132" spans="1:33" s="1" customFormat="1" ht="15" customHeight="1" x14ac:dyDescent="0.25">
      <c r="A132" s="12">
        <v>316</v>
      </c>
      <c r="B132" s="4">
        <f>'1'!B132</f>
        <v>0.84119450118174</v>
      </c>
      <c r="C132" s="4">
        <f>'1'!C132</f>
        <v>0.91183712191442201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1.1397964023930276</v>
      </c>
      <c r="I132" s="4">
        <f>'1'!I132</f>
        <v>0.68387784143581654</v>
      </c>
      <c r="J132" s="4">
        <f>'1'!J132</f>
        <v>0.90702739537503052</v>
      </c>
      <c r="K132" s="4">
        <f>'1'!K132</f>
        <v>0.84119450118174</v>
      </c>
      <c r="L132" s="4" t="e">
        <f>'1'!L132</f>
        <v>#DIV/0!</v>
      </c>
      <c r="M132" s="4">
        <f>'1'!M132</f>
        <v>1.1323346247596315</v>
      </c>
      <c r="N132" s="4">
        <f>'1'!N132</f>
        <v>0.91183712191442201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1.4154182809495395</v>
      </c>
      <c r="W132" s="4">
        <f>'1'!W132</f>
        <v>0.8492509685697236</v>
      </c>
      <c r="X132" s="4">
        <f>'1'!X132</f>
        <v>1.1397964023930276</v>
      </c>
      <c r="Y132" s="4">
        <f>'1'!Y132</f>
        <v>0.68387784143581654</v>
      </c>
      <c r="Z132" s="4" t="e">
        <f>'1'!Z132</f>
        <v>#DIV/0!</v>
      </c>
      <c r="AA132" s="4" t="e">
        <f>'1'!AA132</f>
        <v>#DIV/0!</v>
      </c>
      <c r="AB132" s="12">
        <f t="shared" ref="AB132:AB136" si="3">$AN$78</f>
        <v>271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12">
        <v>316</v>
      </c>
    </row>
    <row r="133" spans="1:33" s="1" customFormat="1" ht="15" customHeight="1" x14ac:dyDescent="0.25">
      <c r="A133" s="12">
        <v>317</v>
      </c>
      <c r="B133" s="4">
        <f>'1'!B133</f>
        <v>0.84624811018236801</v>
      </c>
      <c r="C133" s="4">
        <f>'1'!C133</f>
        <v>0.92177166101549302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1.1522145762693663</v>
      </c>
      <c r="I133" s="4">
        <f>'1'!I133</f>
        <v>0.69132874576161973</v>
      </c>
      <c r="J133" s="4">
        <f>'1'!J133</f>
        <v>0.91247650589898666</v>
      </c>
      <c r="K133" s="4">
        <f>'1'!K133</f>
        <v>0.84624811018236801</v>
      </c>
      <c r="L133" s="4" t="e">
        <f>'1'!L133</f>
        <v>#DIV/0!</v>
      </c>
      <c r="M133" s="4">
        <f>'1'!M133</f>
        <v>1.1446715019658951</v>
      </c>
      <c r="N133" s="4">
        <f>'1'!N133</f>
        <v>0.92177166101549302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1.4308393774573689</v>
      </c>
      <c r="W133" s="4">
        <f>'1'!W133</f>
        <v>0.85850362647442124</v>
      </c>
      <c r="X133" s="4">
        <f>'1'!X133</f>
        <v>1.1522145762693663</v>
      </c>
      <c r="Y133" s="4">
        <f>'1'!Y133</f>
        <v>0.69132874576161973</v>
      </c>
      <c r="Z133" s="4" t="e">
        <f>'1'!Z133</f>
        <v>#DIV/0!</v>
      </c>
      <c r="AA133" s="4" t="e">
        <f>'1'!AA133</f>
        <v>#DIV/0!</v>
      </c>
      <c r="AB133" s="12">
        <f t="shared" si="3"/>
        <v>271</v>
      </c>
      <c r="AC133" s="6" t="str">
        <f>'1'!AC133</f>
        <v>FAIL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12">
        <v>317</v>
      </c>
    </row>
    <row r="134" spans="1:33" s="1" customFormat="1" ht="15" customHeight="1" x14ac:dyDescent="0.25">
      <c r="A134" s="12">
        <v>318</v>
      </c>
      <c r="B134" s="4">
        <f>'1'!B134</f>
        <v>0.85101984432891198</v>
      </c>
      <c r="C134" s="4">
        <f>'1'!C134</f>
        <v>0.92989009814697898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1.1623626226837238</v>
      </c>
      <c r="I134" s="4">
        <f>'1'!I134</f>
        <v>0.69741757361023426</v>
      </c>
      <c r="J134" s="4">
        <f>'1'!J134</f>
        <v>0.91762168170349034</v>
      </c>
      <c r="K134" s="4">
        <f>'1'!K134</f>
        <v>0.85101984432891198</v>
      </c>
      <c r="L134" s="4" t="e">
        <f>'1'!L134</f>
        <v>#DIV/0!</v>
      </c>
      <c r="M134" s="4">
        <f>'1'!M134</f>
        <v>1.1547531132997433</v>
      </c>
      <c r="N134" s="4">
        <f>'1'!N134</f>
        <v>0.92989009814697898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1.4434413916246791</v>
      </c>
      <c r="W134" s="4">
        <f>'1'!W134</f>
        <v>0.86606483497480746</v>
      </c>
      <c r="X134" s="4">
        <f>'1'!X134</f>
        <v>1.1623626226837238</v>
      </c>
      <c r="Y134" s="4">
        <f>'1'!Y134</f>
        <v>0.69741757361023426</v>
      </c>
      <c r="Z134" s="4" t="e">
        <f>'1'!Z134</f>
        <v>#DIV/0!</v>
      </c>
      <c r="AA134" s="4" t="e">
        <f>'1'!AA134</f>
        <v>#DIV/0!</v>
      </c>
      <c r="AB134" s="12">
        <f t="shared" si="3"/>
        <v>271</v>
      </c>
      <c r="AC134" s="6" t="str">
        <f>'1'!AC134</f>
        <v>FAIL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12">
        <v>318</v>
      </c>
    </row>
    <row r="135" spans="1:33" s="1" customFormat="1" ht="15" customHeight="1" x14ac:dyDescent="0.25">
      <c r="A135" s="12">
        <v>319</v>
      </c>
      <c r="B135" s="4">
        <f>'1'!B135</f>
        <v>0.85627085783515999</v>
      </c>
      <c r="C135" s="4">
        <f>'1'!C135</f>
        <v>0.936958268276333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1.1711978353454162</v>
      </c>
      <c r="I135" s="4">
        <f>'1'!I135</f>
        <v>0.70271870120724977</v>
      </c>
      <c r="J135" s="4">
        <f>'1'!J135</f>
        <v>0.92328364584728861</v>
      </c>
      <c r="K135" s="4">
        <f>'1'!K135</f>
        <v>0.85627085783515999</v>
      </c>
      <c r="L135" s="4" t="e">
        <f>'1'!L135</f>
        <v>#DIV/0!</v>
      </c>
      <c r="M135" s="4">
        <f>'1'!M135</f>
        <v>1.1635304854628283</v>
      </c>
      <c r="N135" s="4">
        <f>'1'!N135</f>
        <v>0.936958268276333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1.4544131068285355</v>
      </c>
      <c r="W135" s="4">
        <f>'1'!W135</f>
        <v>0.87264786409712125</v>
      </c>
      <c r="X135" s="4">
        <f>'1'!X135</f>
        <v>1.1711978353454162</v>
      </c>
      <c r="Y135" s="4">
        <f>'1'!Y135</f>
        <v>0.70271870120724977</v>
      </c>
      <c r="Z135" s="4" t="e">
        <f>'1'!Z135</f>
        <v>#DIV/0!</v>
      </c>
      <c r="AA135" s="4" t="e">
        <f>'1'!AA135</f>
        <v>#DIV/0!</v>
      </c>
      <c r="AB135" s="12">
        <f t="shared" si="3"/>
        <v>271</v>
      </c>
      <c r="AC135" s="6" t="str">
        <f>'1'!AC135</f>
        <v>FAIL</v>
      </c>
      <c r="AD135" s="4" t="b">
        <f>'1'!AD135</f>
        <v>1</v>
      </c>
      <c r="AE135" s="4" t="b">
        <f>'1'!AE135</f>
        <v>1</v>
      </c>
      <c r="AF135" s="4" t="b">
        <f>'1'!AF135</f>
        <v>1</v>
      </c>
      <c r="AG135" s="12">
        <v>319</v>
      </c>
    </row>
    <row r="136" spans="1:33" s="1" customFormat="1" ht="15" customHeight="1" x14ac:dyDescent="0.25">
      <c r="A136" s="12">
        <v>320</v>
      </c>
      <c r="B136" s="4">
        <f>'1'!B136</f>
        <v>0.86114290097902102</v>
      </c>
      <c r="C136" s="4">
        <f>'1'!C136</f>
        <v>0.94517255866738503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1.1814656983342313</v>
      </c>
      <c r="I136" s="4">
        <f>'1'!I136</f>
        <v>0.70887941900053875</v>
      </c>
      <c r="J136" s="4">
        <f>'1'!J136</f>
        <v>0.92853698095197956</v>
      </c>
      <c r="K136" s="4">
        <f>'1'!K136</f>
        <v>0.86114290097902102</v>
      </c>
      <c r="L136" s="4" t="e">
        <f>'1'!L136</f>
        <v>#DIV/0!</v>
      </c>
      <c r="M136" s="4">
        <f>'1'!M136</f>
        <v>1.1737311289813661</v>
      </c>
      <c r="N136" s="4">
        <f>'1'!N136</f>
        <v>0.94517255866738503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1.4671639112267076</v>
      </c>
      <c r="W136" s="4">
        <f>'1'!W136</f>
        <v>0.88029834673602458</v>
      </c>
      <c r="X136" s="4">
        <f>'1'!X136</f>
        <v>1.1814656983342313</v>
      </c>
      <c r="Y136" s="4">
        <f>'1'!Y136</f>
        <v>0.70887941900053875</v>
      </c>
      <c r="Z136" s="4" t="e">
        <f>'1'!Z136</f>
        <v>#DIV/0!</v>
      </c>
      <c r="AA136" s="4" t="e">
        <f>'1'!AA136</f>
        <v>#DIV/0!</v>
      </c>
      <c r="AB136" s="12">
        <f t="shared" si="3"/>
        <v>271</v>
      </c>
      <c r="AC136" s="6" t="str">
        <f>'1'!AC136</f>
        <v>FAIL</v>
      </c>
      <c r="AD136" s="4" t="b">
        <f>'1'!AD136</f>
        <v>1</v>
      </c>
      <c r="AE136" s="4" t="b">
        <f>'1'!AE136</f>
        <v>1</v>
      </c>
      <c r="AF136" s="4" t="b">
        <f>'1'!AF136</f>
        <v>1</v>
      </c>
      <c r="AG136" s="12">
        <v>320</v>
      </c>
    </row>
    <row r="137" spans="1:33" s="1" customFormat="1" ht="15" customHeight="1" x14ac:dyDescent="0.25">
      <c r="A137" s="12">
        <v>321</v>
      </c>
      <c r="B137" s="4">
        <f>'1'!B137</f>
        <v>0.86550648290665599</v>
      </c>
      <c r="C137" s="4">
        <f>'1'!C137</f>
        <v>0.95266395225383704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1.1908299403172964</v>
      </c>
      <c r="I137" s="4">
        <f>'1'!I137</f>
        <v>0.71449796419037781</v>
      </c>
      <c r="J137" s="4">
        <f>'1'!J137</f>
        <v>0.93324206205363691</v>
      </c>
      <c r="K137" s="4">
        <f>'1'!K137</f>
        <v>0.86550648290665599</v>
      </c>
      <c r="L137" s="4" t="e">
        <f>'1'!L137</f>
        <v>#DIV/0!</v>
      </c>
      <c r="M137" s="4">
        <f>'1'!M137</f>
        <v>1.1830340671287318</v>
      </c>
      <c r="N137" s="4">
        <f>'1'!N137</f>
        <v>0.95266395225383704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1.4787925839109148</v>
      </c>
      <c r="W137" s="4">
        <f>'1'!W137</f>
        <v>0.88727555034654881</v>
      </c>
      <c r="X137" s="4">
        <f>'1'!X137</f>
        <v>1.1908299403172964</v>
      </c>
      <c r="Y137" s="4">
        <f>'1'!Y137</f>
        <v>0.71449796419037781</v>
      </c>
      <c r="Z137" s="4" t="e">
        <f>'1'!Z137</f>
        <v>#DIV/0!</v>
      </c>
      <c r="AA137" s="4" t="e">
        <f>'1'!AA137</f>
        <v>#DIV/0!</v>
      </c>
      <c r="AB137" s="12">
        <f>$AO$78</f>
        <v>336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0.87073764788882702</v>
      </c>
      <c r="C138" s="4">
        <f>'1'!C138</f>
        <v>0.95949481305086004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1.199368516313575</v>
      </c>
      <c r="I138" s="4">
        <f>'1'!I138</f>
        <v>0.71962110978814509</v>
      </c>
      <c r="J138" s="4">
        <f>'1'!J138</f>
        <v>0.93888262430397262</v>
      </c>
      <c r="K138" s="4">
        <f>'1'!K138</f>
        <v>0.87073764788882702</v>
      </c>
      <c r="L138" s="4" t="e">
        <f>'1'!L138</f>
        <v>#DIV/0!</v>
      </c>
      <c r="M138" s="4">
        <f>'1'!M138</f>
        <v>1.191516744584485</v>
      </c>
      <c r="N138" s="4">
        <f>'1'!N138</f>
        <v>0.95949481305086004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1.4893959307306062</v>
      </c>
      <c r="W138" s="4">
        <f>'1'!W138</f>
        <v>0.89363755843836379</v>
      </c>
      <c r="X138" s="4">
        <f>'1'!X138</f>
        <v>1.199368516313575</v>
      </c>
      <c r="Y138" s="4">
        <f>'1'!Y138</f>
        <v>0.71962110978814509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336</v>
      </c>
      <c r="AC138" s="6" t="str">
        <f>'1'!AC138</f>
        <v>FAIL</v>
      </c>
      <c r="AD138" s="4" t="b">
        <f>'1'!AD138</f>
        <v>1</v>
      </c>
      <c r="AE138" s="4" t="b">
        <f>'1'!AE138</f>
        <v>1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0.87598124732358895</v>
      </c>
      <c r="C139" s="4">
        <f>'1'!C139</f>
        <v>0.96455915435810102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1.2056989429476264</v>
      </c>
      <c r="I139" s="4">
        <f>'1'!I139</f>
        <v>0.72341936576857579</v>
      </c>
      <c r="J139" s="4">
        <f>'1'!J139</f>
        <v>0.9445365941421261</v>
      </c>
      <c r="K139" s="4">
        <f>'1'!K139</f>
        <v>0.87598124732358895</v>
      </c>
      <c r="L139" s="4" t="e">
        <f>'1'!L139</f>
        <v>#DIV/0!</v>
      </c>
      <c r="M139" s="4">
        <f>'1'!M139</f>
        <v>1.1978057285224823</v>
      </c>
      <c r="N139" s="4">
        <f>'1'!N139</f>
        <v>0.96455915435810102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1.4972571606531029</v>
      </c>
      <c r="W139" s="4">
        <f>'1'!W139</f>
        <v>0.89835429639186182</v>
      </c>
      <c r="X139" s="4">
        <f>'1'!X139</f>
        <v>1.2056989429476264</v>
      </c>
      <c r="Y139" s="4">
        <f>'1'!Y139</f>
        <v>0.72341936576857579</v>
      </c>
      <c r="Z139" s="4" t="e">
        <f>'1'!Z139</f>
        <v>#DIV/0!</v>
      </c>
      <c r="AA139" s="4" t="e">
        <f>'1'!AA139</f>
        <v>#DIV/0!</v>
      </c>
      <c r="AB139" s="12">
        <f t="shared" si="4"/>
        <v>336</v>
      </c>
      <c r="AC139" s="6" t="str">
        <f>'1'!AC139</f>
        <v>FAIL</v>
      </c>
      <c r="AD139" s="4" t="b">
        <f>'1'!AD139</f>
        <v>1</v>
      </c>
      <c r="AE139" s="4" t="b">
        <f>'1'!AE139</f>
        <v>1</v>
      </c>
      <c r="AF139" s="4" t="b">
        <f>'1'!AF139</f>
        <v>1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0.88051141489565099</v>
      </c>
      <c r="C140" s="4">
        <f>'1'!C140</f>
        <v>0.97058767994564499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1.2132345999320562</v>
      </c>
      <c r="I140" s="4">
        <f>'1'!I140</f>
        <v>0.7279407599592338</v>
      </c>
      <c r="J140" s="4">
        <f>'1'!J140</f>
        <v>0.94942129808125952</v>
      </c>
      <c r="K140" s="4">
        <f>'1'!K140</f>
        <v>0.88051141489565099</v>
      </c>
      <c r="L140" s="4" t="e">
        <f>'1'!L140</f>
        <v>#DIV/0!</v>
      </c>
      <c r="M140" s="4">
        <f>'1'!M140</f>
        <v>1.2052920526641158</v>
      </c>
      <c r="N140" s="4">
        <f>'1'!N140</f>
        <v>0.97058767994564499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1.5066150658301447</v>
      </c>
      <c r="W140" s="4">
        <f>'1'!W140</f>
        <v>0.90396903949808682</v>
      </c>
      <c r="X140" s="4">
        <f>'1'!X140</f>
        <v>1.2132345999320562</v>
      </c>
      <c r="Y140" s="4">
        <f>'1'!Y140</f>
        <v>0.7279407599592338</v>
      </c>
      <c r="Z140" s="4" t="e">
        <f>'1'!Z140</f>
        <v>#DIV/0!</v>
      </c>
      <c r="AA140" s="4" t="e">
        <f>'1'!AA140</f>
        <v>#DIV/0!</v>
      </c>
      <c r="AB140" s="12">
        <f t="shared" si="4"/>
        <v>336</v>
      </c>
      <c r="AC140" s="6" t="str">
        <f>'1'!AC140</f>
        <v>FAIL</v>
      </c>
      <c r="AD140" s="4" t="b">
        <f>'1'!AD140</f>
        <v>1</v>
      </c>
      <c r="AE140" s="4" t="b">
        <f>'1'!AE140</f>
        <v>1</v>
      </c>
      <c r="AF140" s="4" t="b">
        <f>'1'!AF140</f>
        <v>1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0.88453419850599002</v>
      </c>
      <c r="C141" s="4">
        <f>'1'!C141</f>
        <v>0.97496760116597903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1.2187095014574738</v>
      </c>
      <c r="I141" s="4">
        <f>'1'!I141</f>
        <v>0.73122570087448424</v>
      </c>
      <c r="J141" s="4">
        <f>'1'!J141</f>
        <v>0.95375890957909648</v>
      </c>
      <c r="K141" s="4">
        <f>'1'!K141</f>
        <v>0.88453419850599002</v>
      </c>
      <c r="L141" s="4" t="e">
        <f>'1'!L141</f>
        <v>#DIV/0!</v>
      </c>
      <c r="M141" s="4">
        <f>'1'!M141</f>
        <v>1.2107311122640265</v>
      </c>
      <c r="N141" s="4">
        <f>'1'!N141</f>
        <v>0.97496760116597903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1.5134138903300332</v>
      </c>
      <c r="W141" s="4">
        <f>'1'!W141</f>
        <v>0.90804833419801989</v>
      </c>
      <c r="X141" s="4">
        <f>'1'!X141</f>
        <v>1.2187095014574738</v>
      </c>
      <c r="Y141" s="4">
        <f>'1'!Y141</f>
        <v>0.73122570087448424</v>
      </c>
      <c r="Z141" s="4" t="e">
        <f>'1'!Z141</f>
        <v>#DIV/0!</v>
      </c>
      <c r="AA141" s="4" t="e">
        <f>'1'!AA141</f>
        <v>#DIV/0!</v>
      </c>
      <c r="AB141" s="12">
        <f t="shared" si="4"/>
        <v>336</v>
      </c>
      <c r="AC141" s="6" t="str">
        <f>'1'!AC141</f>
        <v>FAIL</v>
      </c>
      <c r="AD141" s="4" t="b">
        <f>'1'!AD141</f>
        <v>1</v>
      </c>
      <c r="AE141" s="4" t="b">
        <f>'1'!AE141</f>
        <v>1</v>
      </c>
      <c r="AF141" s="4" t="b">
        <f>'1'!AF141</f>
        <v>1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0.88894361211080097</v>
      </c>
      <c r="C142" s="4">
        <f>'1'!C142</f>
        <v>0.97907472859892397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1.2238434107486549</v>
      </c>
      <c r="I142" s="4">
        <f>'1'!I142</f>
        <v>0.73430604644919295</v>
      </c>
      <c r="J142" s="4">
        <f>'1'!J142</f>
        <v>0.95851340920015249</v>
      </c>
      <c r="K142" s="4">
        <f>'1'!K142</f>
        <v>0.88894361211080097</v>
      </c>
      <c r="L142" s="4" t="e">
        <f>'1'!L142</f>
        <v>#DIV/0!</v>
      </c>
      <c r="M142" s="4">
        <f>'1'!M142</f>
        <v>1.2158314119654245</v>
      </c>
      <c r="N142" s="4">
        <f>'1'!N142</f>
        <v>0.97907472859892397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1.5197892649567808</v>
      </c>
      <c r="W142" s="4">
        <f>'1'!W142</f>
        <v>0.91187355897406841</v>
      </c>
      <c r="X142" s="4">
        <f>'1'!X142</f>
        <v>1.2238434107486549</v>
      </c>
      <c r="Y142" s="4">
        <f>'1'!Y142</f>
        <v>0.73430604644919295</v>
      </c>
      <c r="Z142" s="4" t="e">
        <f>'1'!Z142</f>
        <v>#DIV/0!</v>
      </c>
      <c r="AA142" s="4" t="e">
        <f>'1'!AA142</f>
        <v>#DIV/0!</v>
      </c>
      <c r="AB142" s="12">
        <f t="shared" si="4"/>
        <v>336</v>
      </c>
      <c r="AC142" s="6" t="str">
        <f>'1'!AC142</f>
        <v>FAIL</v>
      </c>
      <c r="AD142" s="4" t="b">
        <f>'1'!AD142</f>
        <v>1</v>
      </c>
      <c r="AE142" s="4" t="b">
        <f>'1'!AE142</f>
        <v>1</v>
      </c>
      <c r="AF142" s="4" t="b">
        <f>'1'!AF142</f>
        <v>1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0.89262774587049099</v>
      </c>
      <c r="C143" s="4">
        <f>'1'!C143</f>
        <v>0.98393501345655598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1.229918766820695</v>
      </c>
      <c r="I143" s="4">
        <f>'1'!I143</f>
        <v>0.73795126009241696</v>
      </c>
      <c r="J143" s="4">
        <f>'1'!J143</f>
        <v>0.96248586770240185</v>
      </c>
      <c r="K143" s="4">
        <f>'1'!K143</f>
        <v>0.89262774587049099</v>
      </c>
      <c r="L143" s="4" t="e">
        <f>'1'!L143</f>
        <v>#DIV/0!</v>
      </c>
      <c r="M143" s="4">
        <f>'1'!M143</f>
        <v>1.2218669951833319</v>
      </c>
      <c r="N143" s="4">
        <f>'1'!N143</f>
        <v>0.98393501345655598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1.5273337439791648</v>
      </c>
      <c r="W143" s="4">
        <f>'1'!W143</f>
        <v>0.91640024638749895</v>
      </c>
      <c r="X143" s="4">
        <f>'1'!X143</f>
        <v>1.229918766820695</v>
      </c>
      <c r="Y143" s="4">
        <f>'1'!Y143</f>
        <v>0.73795126009241696</v>
      </c>
      <c r="Z143" s="4" t="e">
        <f>'1'!Z143</f>
        <v>#DIV/0!</v>
      </c>
      <c r="AA143" s="4" t="e">
        <f>'1'!AA143</f>
        <v>#DIV/0!</v>
      </c>
      <c r="AB143" s="12">
        <f t="shared" si="4"/>
        <v>336</v>
      </c>
      <c r="AC143" s="6" t="str">
        <f>'1'!AC143</f>
        <v>FAIL</v>
      </c>
      <c r="AD143" s="4" t="b">
        <f>'1'!AD143</f>
        <v>1</v>
      </c>
      <c r="AE143" s="4" t="b">
        <f>'1'!AE143</f>
        <v>1</v>
      </c>
      <c r="AF143" s="4" t="b">
        <f>'1'!AF143</f>
        <v>1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0.89534937558462901</v>
      </c>
      <c r="C144" s="4">
        <f>'1'!C144</f>
        <v>0.98746869855643105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1.2343358731955387</v>
      </c>
      <c r="I144" s="4">
        <f>'1'!I144</f>
        <v>0.74060152391732326</v>
      </c>
      <c r="J144" s="4">
        <f>'1'!J144</f>
        <v>0.96542049543394548</v>
      </c>
      <c r="K144" s="4">
        <f>'1'!K144</f>
        <v>0.89534937558462901</v>
      </c>
      <c r="L144" s="4" t="e">
        <f>'1'!L144</f>
        <v>#DIV/0!</v>
      </c>
      <c r="M144" s="4">
        <f>'1'!M144</f>
        <v>1.2262551845818781</v>
      </c>
      <c r="N144" s="4">
        <f>'1'!N144</f>
        <v>0.98746869855643105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1.5328189807273476</v>
      </c>
      <c r="W144" s="4">
        <f>'1'!W144</f>
        <v>0.91969138843640863</v>
      </c>
      <c r="X144" s="4">
        <f>'1'!X144</f>
        <v>1.2343358731955387</v>
      </c>
      <c r="Y144" s="4">
        <f>'1'!Y144</f>
        <v>0.74060152391732326</v>
      </c>
      <c r="Z144" s="4" t="e">
        <f>'1'!Z144</f>
        <v>#DIV/0!</v>
      </c>
      <c r="AA144" s="4" t="e">
        <f>'1'!AA144</f>
        <v>#DIV/0!</v>
      </c>
      <c r="AB144" s="12">
        <f t="shared" si="4"/>
        <v>336</v>
      </c>
      <c r="AC144" s="6" t="str">
        <f>'1'!AC144</f>
        <v>FAIL</v>
      </c>
      <c r="AD144" s="4" t="b">
        <f>'1'!AD144</f>
        <v>1</v>
      </c>
      <c r="AE144" s="4" t="b">
        <f>'1'!AE144</f>
        <v>1</v>
      </c>
      <c r="AF144" s="4" t="b">
        <f>'1'!AF144</f>
        <v>1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0.898796928343363</v>
      </c>
      <c r="C145" s="4">
        <f>'1'!C145</f>
        <v>0.98942088388318905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1.2367761048539863</v>
      </c>
      <c r="I145" s="4">
        <f>'1'!I145</f>
        <v>0.74206566291239184</v>
      </c>
      <c r="J145" s="4">
        <f>'1'!J145</f>
        <v>0.96913785782133566</v>
      </c>
      <c r="K145" s="4">
        <f>'1'!K145</f>
        <v>0.898796928343363</v>
      </c>
      <c r="L145" s="4" t="e">
        <f>'1'!L145</f>
        <v>#DIV/0!</v>
      </c>
      <c r="M145" s="4">
        <f>'1'!M145</f>
        <v>1.2286794410486412</v>
      </c>
      <c r="N145" s="4">
        <f>'1'!N145</f>
        <v>0.98942088388318905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1.5358493013108014</v>
      </c>
      <c r="W145" s="4">
        <f>'1'!W145</f>
        <v>0.92150958078648093</v>
      </c>
      <c r="X145" s="4">
        <f>'1'!X145</f>
        <v>1.2367761048539863</v>
      </c>
      <c r="Y145" s="4">
        <f>'1'!Y145</f>
        <v>0.74206566291239184</v>
      </c>
      <c r="Z145" s="4" t="e">
        <f>'1'!Z145</f>
        <v>#DIV/0!</v>
      </c>
      <c r="AA145" s="4" t="e">
        <f>'1'!AA145</f>
        <v>#DIV/0!</v>
      </c>
      <c r="AB145" s="12">
        <f t="shared" si="4"/>
        <v>336</v>
      </c>
      <c r="AC145" s="6" t="str">
        <f>'1'!AC145</f>
        <v>FAIL</v>
      </c>
      <c r="AD145" s="4" t="b">
        <f>'1'!AD145</f>
        <v>1</v>
      </c>
      <c r="AE145" s="4" t="b">
        <f>'1'!AE145</f>
        <v>1</v>
      </c>
      <c r="AF145" s="4" t="b">
        <f>'1'!AF145</f>
        <v>1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0.90255073554777399</v>
      </c>
      <c r="C146" s="4">
        <f>'1'!C146</f>
        <v>0.99143281179300902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1.2392910147412612</v>
      </c>
      <c r="I146" s="4">
        <f>'1'!I146</f>
        <v>0.74357460884475679</v>
      </c>
      <c r="J146" s="4">
        <f>'1'!J146</f>
        <v>0.97318544249595462</v>
      </c>
      <c r="K146" s="4">
        <f>'1'!K146</f>
        <v>0.90255073554777399</v>
      </c>
      <c r="L146" s="4" t="e">
        <f>'1'!L146</f>
        <v>#DIV/0!</v>
      </c>
      <c r="M146" s="4">
        <f>'1'!M146</f>
        <v>1.2311778868566232</v>
      </c>
      <c r="N146" s="4">
        <f>'1'!N146</f>
        <v>0.99143281179300902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1.5389723585707791</v>
      </c>
      <c r="W146" s="4">
        <f>'1'!W146</f>
        <v>0.92338341514246736</v>
      </c>
      <c r="X146" s="4">
        <f>'1'!X146</f>
        <v>1.2392910147412612</v>
      </c>
      <c r="Y146" s="4">
        <f>'1'!Y146</f>
        <v>0.74357460884475679</v>
      </c>
      <c r="Z146" s="4" t="e">
        <f>'1'!Z146</f>
        <v>#DIV/0!</v>
      </c>
      <c r="AA146" s="4" t="e">
        <f>'1'!AA146</f>
        <v>#DIV/0!</v>
      </c>
      <c r="AB146" s="12">
        <f t="shared" si="4"/>
        <v>336</v>
      </c>
      <c r="AC146" s="6" t="str">
        <f>'1'!AC146</f>
        <v>W/IN 98%</v>
      </c>
      <c r="AD146" s="4" t="b">
        <f>'1'!AD146</f>
        <v>1</v>
      </c>
      <c r="AE146" s="4" t="b">
        <f>'1'!AE146</f>
        <v>1</v>
      </c>
      <c r="AF146" s="4" t="b">
        <f>'1'!AF146</f>
        <v>1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0.906578549373392</v>
      </c>
      <c r="C147" s="4">
        <f>'1'!C147</f>
        <v>0.99353012333744395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1.2419126541718049</v>
      </c>
      <c r="I147" s="4">
        <f>'1'!I147</f>
        <v>0.74514759250308293</v>
      </c>
      <c r="J147" s="4">
        <f>'1'!J147</f>
        <v>0.97752847787977304</v>
      </c>
      <c r="K147" s="4">
        <f>'1'!K147</f>
        <v>0.906578549373392</v>
      </c>
      <c r="L147" s="4" t="e">
        <f>'1'!L147</f>
        <v>#DIV/0!</v>
      </c>
      <c r="M147" s="4">
        <f>'1'!M147</f>
        <v>1.2337823634935094</v>
      </c>
      <c r="N147" s="4">
        <f>'1'!N147</f>
        <v>0.99353012333744395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1.5422279543668869</v>
      </c>
      <c r="W147" s="4">
        <f>'1'!W147</f>
        <v>0.92533677262013203</v>
      </c>
      <c r="X147" s="4">
        <f>'1'!X147</f>
        <v>1.2419126541718049</v>
      </c>
      <c r="Y147" s="4">
        <f>'1'!Y147</f>
        <v>0.74514759250308293</v>
      </c>
      <c r="Z147" s="4" t="e">
        <f>'1'!Z147</f>
        <v>#DIV/0!</v>
      </c>
      <c r="AA147" s="4" t="e">
        <f>'1'!AA147</f>
        <v>#DIV/0!</v>
      </c>
      <c r="AB147" s="12">
        <f t="shared" si="4"/>
        <v>336</v>
      </c>
      <c r="AC147" s="6" t="str">
        <f>'1'!AC147</f>
        <v>W/IN 98%</v>
      </c>
      <c r="AD147" s="4" t="b">
        <f>'1'!AD147</f>
        <v>1</v>
      </c>
      <c r="AE147" s="4" t="b">
        <f>'1'!AE147</f>
        <v>1</v>
      </c>
      <c r="AF147" s="4" t="b">
        <f>'1'!AF147</f>
        <v>1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0.90823048440656695</v>
      </c>
      <c r="C148" s="4">
        <f>'1'!C148</f>
        <v>0.99569599068933201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1.2446199883616651</v>
      </c>
      <c r="I148" s="4">
        <f>'1'!I148</f>
        <v>0.74677199301699904</v>
      </c>
      <c r="J148" s="4">
        <f>'1'!J148</f>
        <v>0.97930969533704904</v>
      </c>
      <c r="K148" s="4">
        <f>'1'!K148</f>
        <v>0.90823048440656695</v>
      </c>
      <c r="L148" s="4" t="e">
        <f>'1'!L148</f>
        <v>#DIV/0!</v>
      </c>
      <c r="M148" s="4">
        <f>'1'!M148</f>
        <v>1.2364719738814154</v>
      </c>
      <c r="N148" s="4">
        <f>'1'!N148</f>
        <v>0.99569599068933201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1.5455899673517692</v>
      </c>
      <c r="W148" s="4">
        <f>'1'!W148</f>
        <v>0.92735398041106154</v>
      </c>
      <c r="X148" s="4">
        <f>'1'!X148</f>
        <v>1.2446199883616651</v>
      </c>
      <c r="Y148" s="4">
        <f>'1'!Y148</f>
        <v>0.74677199301699904</v>
      </c>
      <c r="Z148" s="4" t="e">
        <f>'1'!Z148</f>
        <v>#DIV/0!</v>
      </c>
      <c r="AA148" s="4" t="e">
        <f>'1'!AA148</f>
        <v>#DIV/0!</v>
      </c>
      <c r="AB148" s="12">
        <f t="shared" si="4"/>
        <v>336</v>
      </c>
      <c r="AC148" s="6" t="str">
        <f>'1'!AC148</f>
        <v>W/IN 98%</v>
      </c>
      <c r="AD148" s="4" t="b">
        <f>'1'!AD148</f>
        <v>1</v>
      </c>
      <c r="AE148" s="4" t="b">
        <f>'1'!AE148</f>
        <v>1</v>
      </c>
      <c r="AF148" s="4" t="b">
        <f>'1'!AF148</f>
        <v>1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0.910880960316507</v>
      </c>
      <c r="C149" s="4">
        <f>'1'!C149</f>
        <v>0.99775107804062702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1.2471888475507837</v>
      </c>
      <c r="I149" s="4">
        <f>'1'!I149</f>
        <v>0.74831330853047029</v>
      </c>
      <c r="J149" s="4">
        <f>'1'!J149</f>
        <v>0.98216760068203157</v>
      </c>
      <c r="K149" s="4">
        <f>'1'!K149</f>
        <v>0.910880960316507</v>
      </c>
      <c r="L149" s="4" t="e">
        <f>'1'!L149</f>
        <v>#DIV/0!</v>
      </c>
      <c r="M149" s="4">
        <f>'1'!M149</f>
        <v>1.2390240158073804</v>
      </c>
      <c r="N149" s="4">
        <f>'1'!N149</f>
        <v>0.99775107804062702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1.5487800197592256</v>
      </c>
      <c r="W149" s="4">
        <f>'1'!W149</f>
        <v>0.92926801185553531</v>
      </c>
      <c r="X149" s="4">
        <f>'1'!X149</f>
        <v>1.2471888475507837</v>
      </c>
      <c r="Y149" s="4">
        <f>'1'!Y149</f>
        <v>0.74831330853047029</v>
      </c>
      <c r="Z149" s="4" t="e">
        <f>'1'!Z149</f>
        <v>#DIV/0!</v>
      </c>
      <c r="AA149" s="4" t="e">
        <f>'1'!AA149</f>
        <v>#DIV/0!</v>
      </c>
      <c r="AB149" s="12">
        <f t="shared" si="4"/>
        <v>336</v>
      </c>
      <c r="AC149" s="6" t="str">
        <f>'1'!AC149</f>
        <v>W/IN 98%</v>
      </c>
      <c r="AD149" s="4" t="b">
        <f>'1'!AD149</f>
        <v>1</v>
      </c>
      <c r="AE149" s="4" t="b">
        <f>'1'!AE149</f>
        <v>1</v>
      </c>
      <c r="AF149" s="4" t="b">
        <f>'1'!AF149</f>
        <v>1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0.913283100118915</v>
      </c>
      <c r="C150" s="4">
        <f>'1'!C150</f>
        <v>0.99841746166064604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1.2480218270758074</v>
      </c>
      <c r="I150" s="4">
        <f>'1'!I150</f>
        <v>0.74881309624548453</v>
      </c>
      <c r="J150" s="4">
        <f>'1'!J150</f>
        <v>0.98475773483678875</v>
      </c>
      <c r="K150" s="4">
        <f>'1'!K150</f>
        <v>0.913283100118915</v>
      </c>
      <c r="L150" s="4" t="e">
        <f>'1'!L150</f>
        <v>#DIV/0!</v>
      </c>
      <c r="M150" s="4">
        <f>'1'!M150</f>
        <v>1.2398515421585077</v>
      </c>
      <c r="N150" s="4">
        <f>'1'!N150</f>
        <v>0.99841746166064604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1.5498144276981347</v>
      </c>
      <c r="W150" s="4">
        <f>'1'!W150</f>
        <v>0.92988865661888076</v>
      </c>
      <c r="X150" s="4">
        <f>'1'!X150</f>
        <v>1.2480218270758074</v>
      </c>
      <c r="Y150" s="4">
        <f>'1'!Y150</f>
        <v>0.74881309624548453</v>
      </c>
      <c r="Z150" s="4" t="e">
        <f>'1'!Z150</f>
        <v>#DIV/0!</v>
      </c>
      <c r="AA150" s="4" t="e">
        <f>'1'!AA150</f>
        <v>#DIV/0!</v>
      </c>
      <c r="AB150" s="12">
        <f t="shared" si="4"/>
        <v>336</v>
      </c>
      <c r="AC150" s="6" t="str">
        <f>'1'!AC150</f>
        <v>W/IN 98%</v>
      </c>
      <c r="AD150" s="4" t="b">
        <f>'1'!AD150</f>
        <v>1</v>
      </c>
      <c r="AE150" s="4" t="b">
        <f>'1'!AE150</f>
        <v>1</v>
      </c>
      <c r="AF150" s="4" t="b">
        <f>'1'!AF150</f>
        <v>1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0.91476126597395602</v>
      </c>
      <c r="C151" s="4">
        <f>'1'!C151</f>
        <v>0.99916933598096003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1.2489616699762001</v>
      </c>
      <c r="I151" s="4">
        <f>'1'!I151</f>
        <v>0.74937700198571999</v>
      </c>
      <c r="J151" s="4">
        <f>'1'!J151</f>
        <v>0.98635158373088716</v>
      </c>
      <c r="K151" s="4">
        <f>'1'!K151</f>
        <v>0.91476126597395602</v>
      </c>
      <c r="L151" s="4" t="e">
        <f>'1'!L151</f>
        <v>#DIV/0!</v>
      </c>
      <c r="M151" s="4">
        <f>'1'!M151</f>
        <v>1.2407852322944957</v>
      </c>
      <c r="N151" s="4">
        <f>'1'!N151</f>
        <v>0.99916933598096003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1.5509815403681195</v>
      </c>
      <c r="W151" s="4">
        <f>'1'!W151</f>
        <v>0.9305889242208718</v>
      </c>
      <c r="X151" s="4">
        <f>'1'!X151</f>
        <v>1.2489616699762001</v>
      </c>
      <c r="Y151" s="4">
        <f>'1'!Y151</f>
        <v>0.74937700198571999</v>
      </c>
      <c r="Z151" s="4" t="e">
        <f>'1'!Z151</f>
        <v>#DIV/0!</v>
      </c>
      <c r="AA151" s="4" t="e">
        <f>'1'!AA151</f>
        <v>#DIV/0!</v>
      </c>
      <c r="AB151" s="12">
        <f t="shared" si="4"/>
        <v>336</v>
      </c>
      <c r="AC151" s="6" t="str">
        <f>'1'!AC151</f>
        <v>W/IN 98%</v>
      </c>
      <c r="AD151" s="4" t="b">
        <f>'1'!AD151</f>
        <v>1</v>
      </c>
      <c r="AE151" s="4" t="b">
        <f>'1'!AE151</f>
        <v>1</v>
      </c>
      <c r="AF151" s="4" t="b">
        <f>'1'!AF151</f>
        <v>1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0.91816163159574105</v>
      </c>
      <c r="C152" s="4">
        <f>'1'!C152</f>
        <v>1</v>
      </c>
      <c r="D152" s="3" t="e">
        <f>'1'!D152</f>
        <v>#N/A</v>
      </c>
      <c r="E152" s="39" t="e">
        <f>'1'!E152</f>
        <v>#N/A</v>
      </c>
      <c r="F152" s="3">
        <f>'1'!F152</f>
        <v>1</v>
      </c>
      <c r="G152" s="39">
        <f>'1'!G152</f>
        <v>336</v>
      </c>
      <c r="H152" s="4">
        <f>'1'!H152</f>
        <v>1.25</v>
      </c>
      <c r="I152" s="4">
        <f>'1'!I152</f>
        <v>0.75</v>
      </c>
      <c r="J152" s="4">
        <f>'1'!J152</f>
        <v>0.99001806605919251</v>
      </c>
      <c r="K152" s="4">
        <f>'1'!K152</f>
        <v>0.91816163159574105</v>
      </c>
      <c r="L152" s="4" t="e">
        <f>'1'!L152</f>
        <v>#DIV/0!</v>
      </c>
      <c r="M152" s="4">
        <f>'1'!M152</f>
        <v>1.2418167647992551</v>
      </c>
      <c r="N152" s="4">
        <f>'1'!N152</f>
        <v>1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>
        <f>'1'!T152</f>
        <v>1</v>
      </c>
      <c r="U152" s="3" t="e">
        <f>'1'!U152</f>
        <v>#DIV/0!</v>
      </c>
      <c r="V152" s="4">
        <f>'1'!V152</f>
        <v>1.5522709559990688</v>
      </c>
      <c r="W152" s="4">
        <f>'1'!W152</f>
        <v>0.9313625735994413</v>
      </c>
      <c r="X152" s="4">
        <f>'1'!X152</f>
        <v>1.25</v>
      </c>
      <c r="Y152" s="4">
        <f>'1'!Y152</f>
        <v>0.75</v>
      </c>
      <c r="Z152" s="4" t="e">
        <f>'1'!Z152</f>
        <v>#DIV/0!</v>
      </c>
      <c r="AA152" s="4" t="e">
        <f>'1'!AA152</f>
        <v>#DIV/0!</v>
      </c>
      <c r="AB152" s="12">
        <f t="shared" si="4"/>
        <v>336</v>
      </c>
      <c r="AC152" s="6" t="str">
        <f>'1'!AC152</f>
        <v>W/IN 98%</v>
      </c>
      <c r="AD152" s="4" t="b">
        <f>'1'!AD152</f>
        <v>1</v>
      </c>
      <c r="AE152" s="4" t="b">
        <f>'1'!AE152</f>
        <v>1</v>
      </c>
      <c r="AF152" s="4" t="b">
        <f>'1'!AF152</f>
        <v>1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0.91998223021535597</v>
      </c>
      <c r="C153" s="4">
        <f>'1'!C153</f>
        <v>0.99934616147475896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1.2491827018434487</v>
      </c>
      <c r="I153" s="4">
        <f>'1'!I153</f>
        <v>0.74950962110606922</v>
      </c>
      <c r="J153" s="4">
        <f>'1'!J153</f>
        <v>0.9919811469182005</v>
      </c>
      <c r="K153" s="4">
        <f>'1'!K153</f>
        <v>0.91998223021535597</v>
      </c>
      <c r="L153" s="4" t="e">
        <f>'1'!L153</f>
        <v>#DIV/0!</v>
      </c>
      <c r="M153" s="4">
        <f>'1'!M153</f>
        <v>1.2410048171571391</v>
      </c>
      <c r="N153" s="4">
        <f>'1'!N153</f>
        <v>0.99934616147475896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1.5512560214464237</v>
      </c>
      <c r="W153" s="4">
        <f>'1'!W153</f>
        <v>0.9307536128678543</v>
      </c>
      <c r="X153" s="4">
        <f>'1'!X153</f>
        <v>1.2491827018434487</v>
      </c>
      <c r="Y153" s="4">
        <f>'1'!Y153</f>
        <v>0.74950962110606922</v>
      </c>
      <c r="Z153" s="4" t="e">
        <f>'1'!Z153</f>
        <v>#DIV/0!</v>
      </c>
      <c r="AA153" s="4" t="e">
        <f>'1'!AA153</f>
        <v>#DIV/0!</v>
      </c>
      <c r="AB153" s="12">
        <f t="shared" si="4"/>
        <v>336</v>
      </c>
      <c r="AC153" s="6" t="str">
        <f>'1'!AC153</f>
        <v>W/IN 98%</v>
      </c>
      <c r="AD153" s="4" t="b">
        <f>'1'!AD153</f>
        <v>1</v>
      </c>
      <c r="AE153" s="4" t="b">
        <f>'1'!AE153</f>
        <v>1</v>
      </c>
      <c r="AF153" s="4" t="b">
        <f>'1'!AF153</f>
        <v>1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0.92273686828878299</v>
      </c>
      <c r="C154" s="4">
        <f>'1'!C154</f>
        <v>0.99846184117464098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1.2480773014683013</v>
      </c>
      <c r="I154" s="4">
        <f>'1'!I154</f>
        <v>0.74884638088098077</v>
      </c>
      <c r="J154" s="4">
        <f>'1'!J154</f>
        <v>0.99495136628296266</v>
      </c>
      <c r="K154" s="4">
        <f>'1'!K154</f>
        <v>0.92273686828878299</v>
      </c>
      <c r="L154" s="4" t="e">
        <f>'1'!L154</f>
        <v>#DIV/0!</v>
      </c>
      <c r="M154" s="4">
        <f>'1'!M154</f>
        <v>1.2399066533830003</v>
      </c>
      <c r="N154" s="4">
        <f>'1'!N154</f>
        <v>0.99846184117464098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1.5498833167287505</v>
      </c>
      <c r="W154" s="4">
        <f>'1'!W154</f>
        <v>0.92992999003725019</v>
      </c>
      <c r="X154" s="4">
        <f>'1'!X154</f>
        <v>1.2480773014683013</v>
      </c>
      <c r="Y154" s="4">
        <f>'1'!Y154</f>
        <v>0.74884638088098077</v>
      </c>
      <c r="Z154" s="4" t="e">
        <f>'1'!Z154</f>
        <v>#DIV/0!</v>
      </c>
      <c r="AA154" s="4" t="e">
        <f>'1'!AA154</f>
        <v>#DIV/0!</v>
      </c>
      <c r="AB154" s="12">
        <f t="shared" si="4"/>
        <v>336</v>
      </c>
      <c r="AC154" s="6" t="str">
        <f>'1'!AC154</f>
        <v>W/IN 98%</v>
      </c>
      <c r="AD154" s="4" t="b">
        <f>'1'!AD154</f>
        <v>1</v>
      </c>
      <c r="AE154" s="4" t="b">
        <f>'1'!AE154</f>
        <v>1</v>
      </c>
      <c r="AF154" s="4" t="b">
        <f>'1'!AF154</f>
        <v>1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0.92381630880672405</v>
      </c>
      <c r="C155" s="4">
        <f>'1'!C155</f>
        <v>0.99730757422565397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1.2466344677820675</v>
      </c>
      <c r="I155" s="4">
        <f>'1'!I155</f>
        <v>0.74798068066924051</v>
      </c>
      <c r="J155" s="4">
        <f>'1'!J155</f>
        <v>0.99611528511514102</v>
      </c>
      <c r="K155" s="4">
        <f>'1'!K155</f>
        <v>0.92381630880672405</v>
      </c>
      <c r="L155" s="4" t="e">
        <f>'1'!L155</f>
        <v>#DIV/0!</v>
      </c>
      <c r="M155" s="4">
        <f>'1'!M155</f>
        <v>1.2384732653346946</v>
      </c>
      <c r="N155" s="4">
        <f>'1'!N155</f>
        <v>0.99730757422565397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1.5480915816683682</v>
      </c>
      <c r="W155" s="4">
        <f>'1'!W155</f>
        <v>0.92885494900102095</v>
      </c>
      <c r="X155" s="4">
        <f>'1'!X155</f>
        <v>1.2466344677820675</v>
      </c>
      <c r="Y155" s="4">
        <f>'1'!Y155</f>
        <v>0.74798068066924051</v>
      </c>
      <c r="Z155" s="4" t="e">
        <f>'1'!Z155</f>
        <v>#DIV/0!</v>
      </c>
      <c r="AA155" s="4" t="e">
        <f>'1'!AA155</f>
        <v>#DIV/0!</v>
      </c>
      <c r="AB155" s="12">
        <f t="shared" si="4"/>
        <v>336</v>
      </c>
      <c r="AC155" s="6" t="str">
        <f>'1'!AC155</f>
        <v>W/IN 98%</v>
      </c>
      <c r="AD155" s="4" t="b">
        <f>'1'!AD155</f>
        <v>1</v>
      </c>
      <c r="AE155" s="4" t="b">
        <f>'1'!AE155</f>
        <v>1</v>
      </c>
      <c r="AF155" s="4" t="b">
        <f>'1'!AF155</f>
        <v>1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0.92481921616622498</v>
      </c>
      <c r="C156" s="4">
        <f>'1'!C156</f>
        <v>0.996288493757015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1.2453606171962688</v>
      </c>
      <c r="I156" s="4">
        <f>'1'!I156</f>
        <v>0.74721637031776122</v>
      </c>
      <c r="J156" s="4">
        <f>'1'!J156</f>
        <v>0.99719668121177818</v>
      </c>
      <c r="K156" s="4">
        <f>'1'!K156</f>
        <v>0.92481921616622498</v>
      </c>
      <c r="L156" s="4" t="e">
        <f>'1'!L156</f>
        <v>#DIV/0!</v>
      </c>
      <c r="M156" s="4">
        <f>'1'!M156</f>
        <v>1.2372077541240591</v>
      </c>
      <c r="N156" s="4">
        <f>'1'!N156</f>
        <v>0.996288493757015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1.5465096926550739</v>
      </c>
      <c r="W156" s="4">
        <f>'1'!W156</f>
        <v>0.92790581559304441</v>
      </c>
      <c r="X156" s="4">
        <f>'1'!X156</f>
        <v>1.2453606171962688</v>
      </c>
      <c r="Y156" s="4">
        <f>'1'!Y156</f>
        <v>0.74721637031776122</v>
      </c>
      <c r="Z156" s="4" t="e">
        <f>'1'!Z156</f>
        <v>#DIV/0!</v>
      </c>
      <c r="AA156" s="4" t="e">
        <f>'1'!AA156</f>
        <v>#DIV/0!</v>
      </c>
      <c r="AB156" s="12">
        <f t="shared" si="4"/>
        <v>336</v>
      </c>
      <c r="AC156" s="6" t="str">
        <f>'1'!AC156</f>
        <v>W/IN 98%</v>
      </c>
      <c r="AD156" s="4" t="b">
        <f>'1'!AD156</f>
        <v>1</v>
      </c>
      <c r="AE156" s="4" t="b">
        <f>'1'!AE156</f>
        <v>1</v>
      </c>
      <c r="AF156" s="4" t="b">
        <f>'1'!AF156</f>
        <v>1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0.92674820988558604</v>
      </c>
      <c r="C157" s="4">
        <f>'1'!C157</f>
        <v>0.99465842309641395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1.2433230288705175</v>
      </c>
      <c r="I157" s="4">
        <f>'1'!I157</f>
        <v>0.7459938173223104</v>
      </c>
      <c r="J157" s="4">
        <f>'1'!J157</f>
        <v>0.99927664030151175</v>
      </c>
      <c r="K157" s="4">
        <f>'1'!K157</f>
        <v>0.92674820988558604</v>
      </c>
      <c r="L157" s="4" t="e">
        <f>'1'!L157</f>
        <v>#DIV/0!</v>
      </c>
      <c r="M157" s="4">
        <f>'1'!M157</f>
        <v>1.2351835050499174</v>
      </c>
      <c r="N157" s="4">
        <f>'1'!N157</f>
        <v>0.99465842309641395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1.5439793813123968</v>
      </c>
      <c r="W157" s="4">
        <f>'1'!W157</f>
        <v>0.92638762878743797</v>
      </c>
      <c r="X157" s="4">
        <f>'1'!X157</f>
        <v>1.2433230288705175</v>
      </c>
      <c r="Y157" s="4">
        <f>'1'!Y157</f>
        <v>0.7459938173223104</v>
      </c>
      <c r="Z157" s="4" t="e">
        <f>'1'!Z157</f>
        <v>#DIV/0!</v>
      </c>
      <c r="AA157" s="4" t="e">
        <f>'1'!AA157</f>
        <v>#DIV/0!</v>
      </c>
      <c r="AB157" s="12">
        <f t="shared" si="4"/>
        <v>336</v>
      </c>
      <c r="AC157" s="6" t="str">
        <f>'1'!AC157</f>
        <v>W/IN 98%</v>
      </c>
      <c r="AD157" s="4" t="b">
        <f>'1'!AD157</f>
        <v>1</v>
      </c>
      <c r="AE157" s="4" t="b">
        <f>'1'!AE157</f>
        <v>1</v>
      </c>
      <c r="AF157" s="4" t="b">
        <f>'1'!AF157</f>
        <v>1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0.92930842145683401</v>
      </c>
      <c r="C158" s="4">
        <f>'1'!C158</f>
        <v>0.99304817073211105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1.2413102134151388</v>
      </c>
      <c r="I158" s="4">
        <f>'1'!I158</f>
        <v>0.74478612804908328</v>
      </c>
      <c r="J158" s="4">
        <f>'1'!J158</f>
        <v>1.0020372171120067</v>
      </c>
      <c r="K158" s="4">
        <f>'1'!K158</f>
        <v>0.92930842145683401</v>
      </c>
      <c r="L158" s="4" t="e">
        <f>'1'!L158</f>
        <v>#DIV/0!</v>
      </c>
      <c r="M158" s="4">
        <f>'1'!M158</f>
        <v>1.2331838666683685</v>
      </c>
      <c r="N158" s="4">
        <f>'1'!N158</f>
        <v>0.99304817073211105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1.5414798333354607</v>
      </c>
      <c r="W158" s="4">
        <f>'1'!W158</f>
        <v>0.92488790000127641</v>
      </c>
      <c r="X158" s="4">
        <f>'1'!X158</f>
        <v>1.2413102134151388</v>
      </c>
      <c r="Y158" s="4">
        <f>'1'!Y158</f>
        <v>0.74478612804908328</v>
      </c>
      <c r="Z158" s="4" t="e">
        <f>'1'!Z158</f>
        <v>#DIV/0!</v>
      </c>
      <c r="AA158" s="4" t="e">
        <f>'1'!AA158</f>
        <v>#DIV/0!</v>
      </c>
      <c r="AB158" s="12">
        <f t="shared" si="4"/>
        <v>336</v>
      </c>
      <c r="AC158" s="6" t="str">
        <f>'1'!AC158</f>
        <v>W/IN 98%</v>
      </c>
      <c r="AD158" s="4" t="b">
        <f>'1'!AD158</f>
        <v>1</v>
      </c>
      <c r="AE158" s="4" t="b">
        <f>'1'!AE158</f>
        <v>1</v>
      </c>
      <c r="AF158" s="4" t="b">
        <f>'1'!AF158</f>
        <v>1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0.93142775815719003</v>
      </c>
      <c r="C159" s="4">
        <f>'1'!C159</f>
        <v>0.99038433710117402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1.2379804213764676</v>
      </c>
      <c r="I159" s="4">
        <f>'1'!I159</f>
        <v>0.74278825282588046</v>
      </c>
      <c r="J159" s="4">
        <f>'1'!J159</f>
        <v>1.0043224156535402</v>
      </c>
      <c r="K159" s="4">
        <f>'1'!K159</f>
        <v>0.93142775815719003</v>
      </c>
      <c r="L159" s="4" t="e">
        <f>'1'!L159</f>
        <v>#DIV/0!</v>
      </c>
      <c r="M159" s="4">
        <f>'1'!M159</f>
        <v>1.2298758734068347</v>
      </c>
      <c r="N159" s="4">
        <f>'1'!N159</f>
        <v>0.99038433710117402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1.5373448417585434</v>
      </c>
      <c r="W159" s="4">
        <f>'1'!W159</f>
        <v>0.92240690505512601</v>
      </c>
      <c r="X159" s="4">
        <f>'1'!X159</f>
        <v>1.2379804213764676</v>
      </c>
      <c r="Y159" s="4">
        <f>'1'!Y159</f>
        <v>0.74278825282588046</v>
      </c>
      <c r="Z159" s="4" t="e">
        <f>'1'!Z159</f>
        <v>#DIV/0!</v>
      </c>
      <c r="AA159" s="4" t="e">
        <f>'1'!AA159</f>
        <v>#DIV/0!</v>
      </c>
      <c r="AB159" s="12">
        <f t="shared" si="4"/>
        <v>336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0.93373159932413097</v>
      </c>
      <c r="C160" s="4">
        <f>'1'!C160</f>
        <v>0.98803451673274201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1.2350431459159275</v>
      </c>
      <c r="I160" s="4">
        <f>'1'!I160</f>
        <v>0.74102588754955656</v>
      </c>
      <c r="J160" s="4">
        <f>'1'!J160</f>
        <v>1.0068065582032986</v>
      </c>
      <c r="K160" s="4">
        <f>'1'!K160</f>
        <v>0.93373159932413097</v>
      </c>
      <c r="L160" s="4" t="e">
        <f>'1'!L160</f>
        <v>#DIV/0!</v>
      </c>
      <c r="M160" s="4">
        <f>'1'!M160</f>
        <v>1.2269578270790491</v>
      </c>
      <c r="N160" s="4">
        <f>'1'!N160</f>
        <v>0.98803451673274201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1.5336972838488114</v>
      </c>
      <c r="W160" s="4">
        <f>'1'!W160</f>
        <v>0.92021837030928677</v>
      </c>
      <c r="X160" s="4">
        <f>'1'!X160</f>
        <v>1.2350431459159275</v>
      </c>
      <c r="Y160" s="4">
        <f>'1'!Y160</f>
        <v>0.74102588754955656</v>
      </c>
      <c r="Z160" s="4" t="e">
        <f>'1'!Z160</f>
        <v>#DIV/0!</v>
      </c>
      <c r="AA160" s="4" t="e">
        <f>'1'!AA160</f>
        <v>#DIV/0!</v>
      </c>
      <c r="AB160" s="12">
        <f t="shared" si="4"/>
        <v>336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0.93569003038840703</v>
      </c>
      <c r="C161" s="4">
        <f>'1'!C161</f>
        <v>0.98529187573130805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1.2316148446641351</v>
      </c>
      <c r="I161" s="4">
        <f>'1'!I161</f>
        <v>0.73896890679848104</v>
      </c>
      <c r="J161" s="4">
        <f>'1'!J161</f>
        <v>1.0089182584399934</v>
      </c>
      <c r="K161" s="4">
        <f>'1'!K161</f>
        <v>0.93569003038840703</v>
      </c>
      <c r="L161" s="4" t="e">
        <f>'1'!L161</f>
        <v>#DIV/0!</v>
      </c>
      <c r="M161" s="4">
        <f>'1'!M161</f>
        <v>1.2235519695036425</v>
      </c>
      <c r="N161" s="4">
        <f>'1'!N161</f>
        <v>0.98529187573130805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1.5294399618795531</v>
      </c>
      <c r="W161" s="4">
        <f>'1'!W161</f>
        <v>0.91766397712773196</v>
      </c>
      <c r="X161" s="4">
        <f>'1'!X161</f>
        <v>1.2316148446641351</v>
      </c>
      <c r="Y161" s="4">
        <f>'1'!Y161</f>
        <v>0.73896890679848104</v>
      </c>
      <c r="Z161" s="4" t="e">
        <f>'1'!Z161</f>
        <v>#DIV/0!</v>
      </c>
      <c r="AA161" s="4" t="e">
        <f>'1'!AA161</f>
        <v>#DIV/0!</v>
      </c>
      <c r="AB161" s="12">
        <f t="shared" si="4"/>
        <v>336</v>
      </c>
      <c r="AC161" s="6" t="str">
        <f>'1'!AC161</f>
        <v>FAIL</v>
      </c>
      <c r="AD161" s="4" t="b">
        <f>'1'!AD161</f>
        <v>1</v>
      </c>
      <c r="AE161" s="4" t="b">
        <f>'1'!AE161</f>
        <v>1</v>
      </c>
      <c r="AF161" s="4" t="b">
        <f>'1'!AF161</f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0.93870695384532199</v>
      </c>
      <c r="C162" s="4">
        <f>'1'!C162</f>
        <v>0.98271841891971101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1.2283980236496388</v>
      </c>
      <c r="I162" s="4">
        <f>'1'!I162</f>
        <v>0.73703881418978323</v>
      </c>
      <c r="J162" s="4">
        <f>'1'!J162</f>
        <v>1.0121712899580633</v>
      </c>
      <c r="K162" s="4">
        <f>'1'!K162</f>
        <v>0.93870695384532199</v>
      </c>
      <c r="L162" s="4" t="e">
        <f>'1'!L162</f>
        <v>#DIV/0!</v>
      </c>
      <c r="M162" s="4">
        <f>'1'!M162</f>
        <v>1.2203562076915146</v>
      </c>
      <c r="N162" s="4">
        <f>'1'!N162</f>
        <v>0.98271841891971101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1.5254452596143933</v>
      </c>
      <c r="W162" s="4">
        <f>'1'!W162</f>
        <v>0.91526715576863604</v>
      </c>
      <c r="X162" s="4">
        <f>'1'!X162</f>
        <v>1.2283980236496388</v>
      </c>
      <c r="Y162" s="4">
        <f>'1'!Y162</f>
        <v>0.73703881418978323</v>
      </c>
      <c r="Z162" s="4" t="e">
        <f>'1'!Z162</f>
        <v>#DIV/0!</v>
      </c>
      <c r="AA162" s="4" t="e">
        <f>'1'!AA162</f>
        <v>#DIV/0!</v>
      </c>
      <c r="AB162" s="12">
        <f t="shared" si="4"/>
        <v>336</v>
      </c>
      <c r="AC162" s="6" t="str">
        <f>'1'!AC162</f>
        <v>FAIL</v>
      </c>
      <c r="AD162" s="4" t="b">
        <f>'1'!AD162</f>
        <v>1</v>
      </c>
      <c r="AE162" s="4" t="b">
        <f>'1'!AE162</f>
        <v>1</v>
      </c>
      <c r="AF162" s="4" t="b">
        <f>'1'!AF162</f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0.94111540698808505</v>
      </c>
      <c r="C163" s="4">
        <f>'1'!C163</f>
        <v>0.97878643740581495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1.2234830467572686</v>
      </c>
      <c r="I163" s="4">
        <f>'1'!I163</f>
        <v>0.73408982805436118</v>
      </c>
      <c r="J163" s="4">
        <f>'1'!J163</f>
        <v>1.0147682315427911</v>
      </c>
      <c r="K163" s="4">
        <f>'1'!K163</f>
        <v>0.94111540698808505</v>
      </c>
      <c r="L163" s="4" t="e">
        <f>'1'!L163</f>
        <v>#DIV/0!</v>
      </c>
      <c r="M163" s="4">
        <f>'1'!M163</f>
        <v>1.2154734071286777</v>
      </c>
      <c r="N163" s="4">
        <f>'1'!N163</f>
        <v>0.97878643740581495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1.5193417589108471</v>
      </c>
      <c r="W163" s="4">
        <f>'1'!W163</f>
        <v>0.91160505534650826</v>
      </c>
      <c r="X163" s="4">
        <f>'1'!X163</f>
        <v>1.2234830467572686</v>
      </c>
      <c r="Y163" s="4">
        <f>'1'!Y163</f>
        <v>0.73408982805436118</v>
      </c>
      <c r="Z163" s="4" t="e">
        <f>'1'!Z163</f>
        <v>#DIV/0!</v>
      </c>
      <c r="AA163" s="4" t="e">
        <f>'1'!AA163</f>
        <v>#DIV/0!</v>
      </c>
      <c r="AB163" s="12">
        <f t="shared" si="4"/>
        <v>336</v>
      </c>
      <c r="AC163" s="6" t="str">
        <f>'1'!AC163</f>
        <v>FAIL</v>
      </c>
      <c r="AD163" s="4" t="b">
        <f>'1'!AD163</f>
        <v>1</v>
      </c>
      <c r="AE163" s="4" t="b">
        <f>'1'!AE163</f>
        <v>1</v>
      </c>
      <c r="AF163" s="4" t="b">
        <f>'1'!AF163</f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0.94446998118731296</v>
      </c>
      <c r="C164" s="4">
        <f>'1'!C164</f>
        <v>0.97477277092460002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1.21846596365575</v>
      </c>
      <c r="I164" s="4">
        <f>'1'!I164</f>
        <v>0.73107957819345004</v>
      </c>
      <c r="J164" s="4">
        <f>'1'!J164</f>
        <v>1.0183853387566917</v>
      </c>
      <c r="K164" s="4">
        <f>'1'!K164</f>
        <v>0.94446998118731296</v>
      </c>
      <c r="L164" s="4" t="e">
        <f>'1'!L164</f>
        <v>#DIV/0!</v>
      </c>
      <c r="M164" s="4">
        <f>'1'!M164</f>
        <v>1.2104891688039923</v>
      </c>
      <c r="N164" s="4">
        <f>'1'!N164</f>
        <v>0.97477277092460002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1.5131114610049903</v>
      </c>
      <c r="W164" s="4">
        <f>'1'!W164</f>
        <v>0.90786687660299425</v>
      </c>
      <c r="X164" s="4">
        <f>'1'!X164</f>
        <v>1.21846596365575</v>
      </c>
      <c r="Y164" s="4">
        <f>'1'!Y164</f>
        <v>0.73107957819345004</v>
      </c>
      <c r="Z164" s="4" t="e">
        <f>'1'!Z164</f>
        <v>#DIV/0!</v>
      </c>
      <c r="AA164" s="4" t="e">
        <f>'1'!AA164</f>
        <v>#DIV/0!</v>
      </c>
      <c r="AB164" s="12">
        <f t="shared" si="4"/>
        <v>336</v>
      </c>
      <c r="AC164" s="6" t="str">
        <f>'1'!AC164</f>
        <v>FAIL</v>
      </c>
      <c r="AD164" s="4" t="b">
        <f>'1'!AD164</f>
        <v>1</v>
      </c>
      <c r="AE164" s="4" t="b">
        <f>'1'!AE164</f>
        <v>1</v>
      </c>
      <c r="AF164" s="4" t="b">
        <f>'1'!AF164</f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0.94589753514257002</v>
      </c>
      <c r="C165" s="4">
        <f>'1'!C165</f>
        <v>0.97192739851507803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1.2149092481438475</v>
      </c>
      <c r="I165" s="4">
        <f>'1'!I165</f>
        <v>0.72894554888630858</v>
      </c>
      <c r="J165" s="4">
        <f>'1'!J165</f>
        <v>1.0199246148028085</v>
      </c>
      <c r="K165" s="4">
        <f>'1'!K165</f>
        <v>0.94589753514257002</v>
      </c>
      <c r="L165" s="4" t="e">
        <f>'1'!L165</f>
        <v>#DIV/0!</v>
      </c>
      <c r="M165" s="4">
        <f>'1'!M165</f>
        <v>1.2069557376437505</v>
      </c>
      <c r="N165" s="4">
        <f>'1'!N165</f>
        <v>0.97192739851507803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1.5086946720546881</v>
      </c>
      <c r="W165" s="4">
        <f>'1'!W165</f>
        <v>0.90521680323281295</v>
      </c>
      <c r="X165" s="4">
        <f>'1'!X165</f>
        <v>1.2149092481438475</v>
      </c>
      <c r="Y165" s="4">
        <f>'1'!Y165</f>
        <v>0.72894554888630858</v>
      </c>
      <c r="Z165" s="4" t="e">
        <f>'1'!Z165</f>
        <v>#DIV/0!</v>
      </c>
      <c r="AA165" s="4" t="e">
        <f>'1'!AA165</f>
        <v>#DIV/0!</v>
      </c>
      <c r="AB165" s="12">
        <f t="shared" si="4"/>
        <v>336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0.94735812236848704</v>
      </c>
      <c r="C166" s="4">
        <f>'1'!C166</f>
        <v>0.96845508348645404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1.2105688543580675</v>
      </c>
      <c r="I166" s="4">
        <f>'1'!I166</f>
        <v>0.72634131261484058</v>
      </c>
      <c r="J166" s="4">
        <f>'1'!J166</f>
        <v>1.0214995093431085</v>
      </c>
      <c r="K166" s="4">
        <f>'1'!K166</f>
        <v>0.94735812236848704</v>
      </c>
      <c r="L166" s="4" t="e">
        <f>'1'!L166</f>
        <v>#DIV/0!</v>
      </c>
      <c r="M166" s="4">
        <f>'1'!M166</f>
        <v>1.2026437586285408</v>
      </c>
      <c r="N166" s="4">
        <f>'1'!N166</f>
        <v>0.96845508348645404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1.5033046982856759</v>
      </c>
      <c r="W166" s="4">
        <f>'1'!W166</f>
        <v>0.90198281897140564</v>
      </c>
      <c r="X166" s="4">
        <f>'1'!X166</f>
        <v>1.2105688543580675</v>
      </c>
      <c r="Y166" s="4">
        <f>'1'!Y166</f>
        <v>0.72634131261484058</v>
      </c>
      <c r="Z166" s="4" t="e">
        <f>'1'!Z166</f>
        <v>#DIV/0!</v>
      </c>
      <c r="AA166" s="4" t="e">
        <f>'1'!AA166</f>
        <v>#DIV/0!</v>
      </c>
      <c r="AB166" s="12">
        <f t="shared" si="4"/>
        <v>336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1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0.94827233019274004</v>
      </c>
      <c r="C167" s="4">
        <f>'1'!C167</f>
        <v>0.96631575242239598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1.207894690527995</v>
      </c>
      <c r="I167" s="4">
        <f>'1'!I167</f>
        <v>0.72473681431679693</v>
      </c>
      <c r="J167" s="4">
        <f>'1'!J167</f>
        <v>1.0224852641721032</v>
      </c>
      <c r="K167" s="4">
        <f>'1'!K167</f>
        <v>0.94827233019274004</v>
      </c>
      <c r="L167" s="4" t="e">
        <f>'1'!L167</f>
        <v>#DIV/0!</v>
      </c>
      <c r="M167" s="4">
        <f>'1'!M167</f>
        <v>1.1999871014477377</v>
      </c>
      <c r="N167" s="4">
        <f>'1'!N167</f>
        <v>0.96631575242239598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1.499983876809672</v>
      </c>
      <c r="W167" s="4">
        <f>'1'!W167</f>
        <v>0.89999032608580332</v>
      </c>
      <c r="X167" s="4">
        <f>'1'!X167</f>
        <v>1.207894690527995</v>
      </c>
      <c r="Y167" s="4">
        <f>'1'!Y167</f>
        <v>0.72473681431679693</v>
      </c>
      <c r="Z167" s="4" t="e">
        <f>'1'!Z167</f>
        <v>#DIV/0!</v>
      </c>
      <c r="AA167" s="4" t="e">
        <f>'1'!AA167</f>
        <v>#DIV/0!</v>
      </c>
      <c r="AB167" s="12">
        <f t="shared" si="4"/>
        <v>336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0.95016448844591594</v>
      </c>
      <c r="C168" s="4">
        <f>'1'!C168</f>
        <v>0.96210718120321004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1.2026339765040126</v>
      </c>
      <c r="I168" s="4">
        <f>'1'!I168</f>
        <v>0.72158038590240747</v>
      </c>
      <c r="J168" s="4">
        <f>'1'!J168</f>
        <v>1.0245255050077298</v>
      </c>
      <c r="K168" s="4">
        <f>'1'!K168</f>
        <v>0.95016448844591594</v>
      </c>
      <c r="L168" s="4" t="e">
        <f>'1'!L168</f>
        <v>#DIV/0!</v>
      </c>
      <c r="M168" s="4">
        <f>'1'!M168</f>
        <v>1.194760827151901</v>
      </c>
      <c r="N168" s="4">
        <f>'1'!N168</f>
        <v>0.96210718120321004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1.4934510339398763</v>
      </c>
      <c r="W168" s="4">
        <f>'1'!W168</f>
        <v>0.89607062036392571</v>
      </c>
      <c r="X168" s="4">
        <f>'1'!X168</f>
        <v>1.2026339765040126</v>
      </c>
      <c r="Y168" s="4">
        <f>'1'!Y168</f>
        <v>0.72158038590240747</v>
      </c>
      <c r="Z168" s="4" t="e">
        <f>'1'!Z168</f>
        <v>#DIV/0!</v>
      </c>
      <c r="AA168" s="4" t="e">
        <f>'1'!AA168</f>
        <v>#DIV/0!</v>
      </c>
      <c r="AB168" s="12">
        <f t="shared" si="4"/>
        <v>336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0.95314196776684801</v>
      </c>
      <c r="C169" s="4">
        <f>'1'!C169</f>
        <v>0.95717064742082003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1.1964633092760251</v>
      </c>
      <c r="I169" s="4">
        <f>'1'!I169</f>
        <v>0.717877985565615</v>
      </c>
      <c r="J169" s="4">
        <f>'1'!J169</f>
        <v>1.0277360054442566</v>
      </c>
      <c r="K169" s="4">
        <f>'1'!K169</f>
        <v>0.95314196776684801</v>
      </c>
      <c r="L169" s="4" t="e">
        <f>'1'!L169</f>
        <v>#DIV/0!</v>
      </c>
      <c r="M169" s="4">
        <f>'1'!M169</f>
        <v>1.1886305567409312</v>
      </c>
      <c r="N169" s="4">
        <f>'1'!N169</f>
        <v>0.95717064742082003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1.4857881959261641</v>
      </c>
      <c r="W169" s="4">
        <f>'1'!W169</f>
        <v>0.89147291755569835</v>
      </c>
      <c r="X169" s="4">
        <f>'1'!X169</f>
        <v>1.1964633092760251</v>
      </c>
      <c r="Y169" s="4">
        <f>'1'!Y169</f>
        <v>0.717877985565615</v>
      </c>
      <c r="Z169" s="4" t="e">
        <f>'1'!Z169</f>
        <v>#DIV/0!</v>
      </c>
      <c r="AA169" s="4" t="e">
        <f>'1'!AA169</f>
        <v>#DIV/0!</v>
      </c>
      <c r="AB169" s="12">
        <f t="shared" si="4"/>
        <v>336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0.95764663648148995</v>
      </c>
      <c r="C170" s="4">
        <f>'1'!C170</f>
        <v>0.95103243981858798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1.188790549773235</v>
      </c>
      <c r="I170" s="4">
        <f>'1'!I170</f>
        <v>0.71327432986394101</v>
      </c>
      <c r="J170" s="4">
        <f>'1'!J170</f>
        <v>1.0325932149546957</v>
      </c>
      <c r="K170" s="4">
        <f>'1'!K170</f>
        <v>0.95764663648148995</v>
      </c>
      <c r="L170" s="4" t="e">
        <f>'1'!L170</f>
        <v>#DIV/0!</v>
      </c>
      <c r="M170" s="4">
        <f>'1'!M170</f>
        <v>1.1810080276346613</v>
      </c>
      <c r="N170" s="4">
        <f>'1'!N170</f>
        <v>0.95103243981858798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1.4762600345433265</v>
      </c>
      <c r="W170" s="4">
        <f>'1'!W170</f>
        <v>0.88575602072599602</v>
      </c>
      <c r="X170" s="4">
        <f>'1'!X170</f>
        <v>1.188790549773235</v>
      </c>
      <c r="Y170" s="4">
        <f>'1'!Y170</f>
        <v>0.71327432986394101</v>
      </c>
      <c r="Z170" s="4" t="e">
        <f>'1'!Z170</f>
        <v>#DIV/0!</v>
      </c>
      <c r="AA170" s="4" t="e">
        <f>'1'!AA170</f>
        <v>#DIV/0!</v>
      </c>
      <c r="AB170" s="12">
        <f t="shared" si="4"/>
        <v>336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0.961543410427804</v>
      </c>
      <c r="C171" s="4">
        <f>'1'!C171</f>
        <v>0.94398084271571603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1.1799760533946451</v>
      </c>
      <c r="I171" s="4">
        <f>'1'!I171</f>
        <v>0.70798563203678699</v>
      </c>
      <c r="J171" s="4">
        <f>'1'!J171</f>
        <v>1.0367949551205256</v>
      </c>
      <c r="K171" s="4">
        <f>'1'!K171</f>
        <v>0.961543410427804</v>
      </c>
      <c r="L171" s="4" t="e">
        <f>'1'!L171</f>
        <v>#DIV/0!</v>
      </c>
      <c r="M171" s="4">
        <f>'1'!M171</f>
        <v>1.172251236133705</v>
      </c>
      <c r="N171" s="4">
        <f>'1'!N171</f>
        <v>0.94398084271571603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1.4653140451671312</v>
      </c>
      <c r="W171" s="4">
        <f>'1'!W171</f>
        <v>0.87918842710027878</v>
      </c>
      <c r="X171" s="4">
        <f>'1'!X171</f>
        <v>1.1799760533946451</v>
      </c>
      <c r="Y171" s="4">
        <f>'1'!Y171</f>
        <v>0.70798563203678699</v>
      </c>
      <c r="Z171" s="4" t="e">
        <f>'1'!Z171</f>
        <v>#DIV/0!</v>
      </c>
      <c r="AA171" s="4" t="e">
        <f>'1'!AA171</f>
        <v>#DIV/0!</v>
      </c>
      <c r="AB171" s="12">
        <f t="shared" si="4"/>
        <v>336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0.96479518913121898</v>
      </c>
      <c r="C172" s="4">
        <f>'1'!C172</f>
        <v>0.93600310160701194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1.1700038770087648</v>
      </c>
      <c r="I172" s="4">
        <f>'1'!I172</f>
        <v>0.70200232620525893</v>
      </c>
      <c r="J172" s="4">
        <f>'1'!J172</f>
        <v>1.0403012219393779</v>
      </c>
      <c r="K172" s="4">
        <f>'1'!K172</f>
        <v>0.96479518913121898</v>
      </c>
      <c r="L172" s="4" t="e">
        <f>'1'!L172</f>
        <v>#DIV/0!</v>
      </c>
      <c r="M172" s="4">
        <f>'1'!M172</f>
        <v>1.1623443434796881</v>
      </c>
      <c r="N172" s="4">
        <f>'1'!N172</f>
        <v>0.93600310160701194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1.4529304293496101</v>
      </c>
      <c r="W172" s="4">
        <f>'1'!W172</f>
        <v>0.871758257609766</v>
      </c>
      <c r="X172" s="4">
        <f>'1'!X172</f>
        <v>1.1700038770087648</v>
      </c>
      <c r="Y172" s="4">
        <f>'1'!Y172</f>
        <v>0.70200232620525893</v>
      </c>
      <c r="Z172" s="4" t="e">
        <f>'1'!Z172</f>
        <v>#DIV/0!</v>
      </c>
      <c r="AA172" s="4" t="e">
        <f>'1'!AA172</f>
        <v>#DIV/0!</v>
      </c>
      <c r="AB172" s="12">
        <f t="shared" si="4"/>
        <v>336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0.96822723691467905</v>
      </c>
      <c r="C173" s="4">
        <f>'1'!C173</f>
        <v>0.92795935373767502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1.1599491921720937</v>
      </c>
      <c r="I173" s="4">
        <f>'1'!I173</f>
        <v>0.69596951530325624</v>
      </c>
      <c r="J173" s="4">
        <f>'1'!J173</f>
        <v>1.0440018659134662</v>
      </c>
      <c r="K173" s="4">
        <f>'1'!K173</f>
        <v>0.96822723691467905</v>
      </c>
      <c r="L173" s="4" t="e">
        <f>'1'!L173</f>
        <v>#DIV/0!</v>
      </c>
      <c r="M173" s="4">
        <f>'1'!M173</f>
        <v>1.1523554825237272</v>
      </c>
      <c r="N173" s="4">
        <f>'1'!N173</f>
        <v>0.92795935373767502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1.4404443531546591</v>
      </c>
      <c r="W173" s="4">
        <f>'1'!W173</f>
        <v>0.86426661189279541</v>
      </c>
      <c r="X173" s="4">
        <f>'1'!X173</f>
        <v>1.1599491921720937</v>
      </c>
      <c r="Y173" s="4">
        <f>'1'!Y173</f>
        <v>0.69596951530325624</v>
      </c>
      <c r="Z173" s="4" t="e">
        <f>'1'!Z173</f>
        <v>#DIV/0!</v>
      </c>
      <c r="AA173" s="4" t="e">
        <f>'1'!AA173</f>
        <v>#DIV/0!</v>
      </c>
      <c r="AB173" s="12">
        <f t="shared" si="4"/>
        <v>336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0.97201248744064805</v>
      </c>
      <c r="C174" s="4">
        <f>'1'!C174</f>
        <v>0.91881077384774501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1.1485134673096813</v>
      </c>
      <c r="I174" s="4">
        <f>'1'!I174</f>
        <v>0.68910808038580873</v>
      </c>
      <c r="J174" s="4">
        <f>'1'!J174</f>
        <v>1.048083354701836</v>
      </c>
      <c r="K174" s="4">
        <f>'1'!K174</f>
        <v>0.97201248744064805</v>
      </c>
      <c r="L174" s="4" t="e">
        <f>'1'!L174</f>
        <v>#DIV/0!</v>
      </c>
      <c r="M174" s="4">
        <f>'1'!M174</f>
        <v>1.1409946226423067</v>
      </c>
      <c r="N174" s="4">
        <f>'1'!N174</f>
        <v>0.91881077384774501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1.4262432783028833</v>
      </c>
      <c r="W174" s="4">
        <f>'1'!W174</f>
        <v>0.85574596698173</v>
      </c>
      <c r="X174" s="4">
        <f>'1'!X174</f>
        <v>1.1485134673096813</v>
      </c>
      <c r="Y174" s="4">
        <f>'1'!Y174</f>
        <v>0.68910808038580873</v>
      </c>
      <c r="Z174" s="4" t="e">
        <f>'1'!Z174</f>
        <v>#DIV/0!</v>
      </c>
      <c r="AA174" s="4" t="e">
        <f>'1'!AA174</f>
        <v>#DIV/0!</v>
      </c>
      <c r="AB174" s="12">
        <f t="shared" si="4"/>
        <v>336</v>
      </c>
      <c r="AC174" s="6" t="str">
        <f>'1'!AC174</f>
        <v>FAIL</v>
      </c>
      <c r="AD174" s="4" t="b">
        <f>'1'!AD174</f>
        <v>1</v>
      </c>
      <c r="AE174" s="4" t="b">
        <f>'1'!AE174</f>
        <v>1</v>
      </c>
      <c r="AF174" s="4" t="b">
        <f>'1'!AF174</f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0.97611331386967204</v>
      </c>
      <c r="C175" s="4">
        <f>'1'!C175</f>
        <v>0.90982863810607295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1.1372857976325912</v>
      </c>
      <c r="I175" s="4">
        <f>'1'!I175</f>
        <v>0.68237147857955471</v>
      </c>
      <c r="J175" s="4">
        <f>'1'!J175</f>
        <v>1.0525051167432871</v>
      </c>
      <c r="K175" s="4">
        <f>'1'!K175</f>
        <v>0.97611331386967204</v>
      </c>
      <c r="L175" s="4" t="e">
        <f>'1'!L175</f>
        <v>#DIV/0!</v>
      </c>
      <c r="M175" s="4">
        <f>'1'!M175</f>
        <v>1.1298404558945958</v>
      </c>
      <c r="N175" s="4">
        <f>'1'!N175</f>
        <v>0.90982863810607295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1.4123005698682447</v>
      </c>
      <c r="W175" s="4">
        <f>'1'!W175</f>
        <v>0.84738034192094691</v>
      </c>
      <c r="X175" s="4">
        <f>'1'!X175</f>
        <v>1.1372857976325912</v>
      </c>
      <c r="Y175" s="4">
        <f>'1'!Y175</f>
        <v>0.68237147857955471</v>
      </c>
      <c r="Z175" s="4" t="e">
        <f>'1'!Z175</f>
        <v>#DIV/0!</v>
      </c>
      <c r="AA175" s="4" t="e">
        <f>'1'!AA175</f>
        <v>#DIV/0!</v>
      </c>
      <c r="AB175" s="12">
        <f t="shared" si="4"/>
        <v>336</v>
      </c>
      <c r="AC175" s="6" t="str">
        <f>'1'!AC175</f>
        <v>FAIL</v>
      </c>
      <c r="AD175" s="4" t="b">
        <f>'1'!AD175</f>
        <v>1</v>
      </c>
      <c r="AE175" s="4" t="b">
        <f>'1'!AE175</f>
        <v>1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0.98013742614377797</v>
      </c>
      <c r="C176" s="4">
        <f>'1'!C176</f>
        <v>0.90165397324852103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1.1270674665606513</v>
      </c>
      <c r="I176" s="4">
        <f>'1'!I176</f>
        <v>0.6762404799363908</v>
      </c>
      <c r="J176" s="4">
        <f>'1'!J176</f>
        <v>1.0568441608877166</v>
      </c>
      <c r="K176" s="4">
        <f>'1'!K176</f>
        <v>0.98013742614377797</v>
      </c>
      <c r="L176" s="4" t="e">
        <f>'1'!L176</f>
        <v>#DIV/0!</v>
      </c>
      <c r="M176" s="4">
        <f>'1'!M176</f>
        <v>1.1196890200278724</v>
      </c>
      <c r="N176" s="4">
        <f>'1'!N176</f>
        <v>0.90165397324852103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1.3996112750348404</v>
      </c>
      <c r="W176" s="4">
        <f>'1'!W176</f>
        <v>0.8397667650209043</v>
      </c>
      <c r="X176" s="4">
        <f>'1'!X176</f>
        <v>1.1270674665606513</v>
      </c>
      <c r="Y176" s="4">
        <f>'1'!Y176</f>
        <v>0.6762404799363908</v>
      </c>
      <c r="Z176" s="4" t="e">
        <f>'1'!Z176</f>
        <v>#DIV/0!</v>
      </c>
      <c r="AA176" s="4" t="e">
        <f>'1'!AA176</f>
        <v>#DIV/0!</v>
      </c>
      <c r="AB176" s="12">
        <f t="shared" si="4"/>
        <v>336</v>
      </c>
      <c r="AC176" s="6" t="str">
        <f>'1'!AC176</f>
        <v>FAIL</v>
      </c>
      <c r="AD176" s="4" t="b">
        <f>'1'!AD176</f>
        <v>1</v>
      </c>
      <c r="AE176" s="4" t="b">
        <f>'1'!AE176</f>
        <v>1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0.98267420804571803</v>
      </c>
      <c r="C177" s="4">
        <f>'1'!C177</f>
        <v>0.89345136384801205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1.1168142048100151</v>
      </c>
      <c r="I177" s="4">
        <f>'1'!I177</f>
        <v>0.67008852288600906</v>
      </c>
      <c r="J177" s="4">
        <f>'1'!J177</f>
        <v>1.0595794743947815</v>
      </c>
      <c r="K177" s="4">
        <f>'1'!K177</f>
        <v>0.98267420804571803</v>
      </c>
      <c r="L177" s="4" t="e">
        <f>'1'!L177</f>
        <v>#DIV/0!</v>
      </c>
      <c r="M177" s="4">
        <f>'1'!M177</f>
        <v>1.1095028821592205</v>
      </c>
      <c r="N177" s="4">
        <f>'1'!N177</f>
        <v>0.89345136384801205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1.3868786026990256</v>
      </c>
      <c r="W177" s="4">
        <f>'1'!W177</f>
        <v>0.83212716161941547</v>
      </c>
      <c r="X177" s="4">
        <f>'1'!X177</f>
        <v>1.1168142048100151</v>
      </c>
      <c r="Y177" s="4">
        <f>'1'!Y177</f>
        <v>0.67008852288600906</v>
      </c>
      <c r="Z177" s="4" t="e">
        <f>'1'!Z177</f>
        <v>#DIV/0!</v>
      </c>
      <c r="AA177" s="4" t="e">
        <f>'1'!AA177</f>
        <v>#DIV/0!</v>
      </c>
      <c r="AB177" s="12">
        <f t="shared" si="4"/>
        <v>336</v>
      </c>
      <c r="AC177" s="6" t="str">
        <f>'1'!AC177</f>
        <v>FAIL</v>
      </c>
      <c r="AD177" s="4" t="b">
        <f>'1'!AD177</f>
        <v>1</v>
      </c>
      <c r="AE177" s="4" t="b">
        <f>'1'!AE177</f>
        <v>1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0.98657411123063199</v>
      </c>
      <c r="C178" s="4">
        <f>'1'!C178</f>
        <v>0.88375348665998299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1.1046918583249787</v>
      </c>
      <c r="I178" s="4">
        <f>'1'!I178</f>
        <v>0.66281511499498724</v>
      </c>
      <c r="J178" s="4">
        <f>'1'!J178</f>
        <v>1.0637845886971908</v>
      </c>
      <c r="K178" s="4">
        <f>'1'!K178</f>
        <v>0.98657411123063199</v>
      </c>
      <c r="L178" s="4" t="e">
        <f>'1'!L178</f>
        <v>#DIV/0!</v>
      </c>
      <c r="M178" s="4">
        <f>'1'!M178</f>
        <v>1.0974598956841617</v>
      </c>
      <c r="N178" s="4">
        <f>'1'!N178</f>
        <v>0.88375348665998299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1.3718248696052022</v>
      </c>
      <c r="W178" s="4">
        <f>'1'!W178</f>
        <v>0.82309492176312127</v>
      </c>
      <c r="X178" s="4">
        <f>'1'!X178</f>
        <v>1.1046918583249787</v>
      </c>
      <c r="Y178" s="4">
        <f>'1'!Y178</f>
        <v>0.66281511499498724</v>
      </c>
      <c r="Z178" s="4" t="e">
        <f>'1'!Z178</f>
        <v>#DIV/0!</v>
      </c>
      <c r="AA178" s="4" t="e">
        <f>'1'!AA178</f>
        <v>#DIV/0!</v>
      </c>
      <c r="AB178" s="12">
        <f t="shared" si="4"/>
        <v>336</v>
      </c>
      <c r="AC178" s="6" t="str">
        <f>'1'!AC178</f>
        <v>FAIL</v>
      </c>
      <c r="AD178" s="4" t="b">
        <f>'1'!AD178</f>
        <v>1</v>
      </c>
      <c r="AE178" s="4" t="b">
        <f>'1'!AE178</f>
        <v>1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0.98892018752167998</v>
      </c>
      <c r="C179" s="4">
        <f>'1'!C179</f>
        <v>0.87312847069816202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1.0914105883727026</v>
      </c>
      <c r="I179" s="4">
        <f>'1'!I179</f>
        <v>0.65484635302362149</v>
      </c>
      <c r="J179" s="4">
        <f>'1'!J179</f>
        <v>1.0663142717427063</v>
      </c>
      <c r="K179" s="4">
        <f>'1'!K179</f>
        <v>0.98892018752167998</v>
      </c>
      <c r="L179" s="4" t="e">
        <f>'1'!L179</f>
        <v>#DIV/0!</v>
      </c>
      <c r="M179" s="4">
        <f>'1'!M179</f>
        <v>1.0842655727365127</v>
      </c>
      <c r="N179" s="4">
        <f>'1'!N179</f>
        <v>0.87312847069816202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1.3553319659206409</v>
      </c>
      <c r="W179" s="4">
        <f>'1'!W179</f>
        <v>0.81319917955238452</v>
      </c>
      <c r="X179" s="4">
        <f>'1'!X179</f>
        <v>1.0914105883727026</v>
      </c>
      <c r="Y179" s="4">
        <f>'1'!Y179</f>
        <v>0.65484635302362149</v>
      </c>
      <c r="Z179" s="4" t="e">
        <f>'1'!Z179</f>
        <v>#DIV/0!</v>
      </c>
      <c r="AA179" s="4" t="e">
        <f>'1'!AA179</f>
        <v>#DIV/0!</v>
      </c>
      <c r="AB179" s="12">
        <f t="shared" si="4"/>
        <v>336</v>
      </c>
      <c r="AC179" s="6" t="str">
        <f>'1'!AC179</f>
        <v>FAIL</v>
      </c>
      <c r="AD179" s="4" t="b">
        <f>'1'!AD179</f>
        <v>1</v>
      </c>
      <c r="AE179" s="4" t="b">
        <f>'1'!AE179</f>
        <v>1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0.99039273071386202</v>
      </c>
      <c r="C180" s="4">
        <f>'1'!C180</f>
        <v>0.86200766774898896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1.0775095846862361</v>
      </c>
      <c r="I180" s="4">
        <f>'1'!I180</f>
        <v>0.64650575081174178</v>
      </c>
      <c r="J180" s="4">
        <f>'1'!J180</f>
        <v>1.0679020579375824</v>
      </c>
      <c r="K180" s="4">
        <f>'1'!K180</f>
        <v>0.99039273071386202</v>
      </c>
      <c r="L180" s="4" t="e">
        <f>'1'!L180</f>
        <v>#DIV/0!</v>
      </c>
      <c r="M180" s="4">
        <f>'1'!M180</f>
        <v>1.0704555731962007</v>
      </c>
      <c r="N180" s="4">
        <f>'1'!N180</f>
        <v>0.86200766774898896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1.3380694664952508</v>
      </c>
      <c r="W180" s="4">
        <f>'1'!W180</f>
        <v>0.8028416798971505</v>
      </c>
      <c r="X180" s="4">
        <f>'1'!X180</f>
        <v>1.0775095846862361</v>
      </c>
      <c r="Y180" s="4">
        <f>'1'!Y180</f>
        <v>0.64650575081174178</v>
      </c>
      <c r="Z180" s="4" t="e">
        <f>'1'!Z180</f>
        <v>#DIV/0!</v>
      </c>
      <c r="AA180" s="4" t="e">
        <f>'1'!AA180</f>
        <v>#DIV/0!</v>
      </c>
      <c r="AB180" s="12">
        <f t="shared" si="4"/>
        <v>336</v>
      </c>
      <c r="AC180" s="6" t="str">
        <f>'1'!AC180</f>
        <v>FAIL</v>
      </c>
      <c r="AD180" s="4" t="b">
        <f>'1'!AD180</f>
        <v>1</v>
      </c>
      <c r="AE180" s="4" t="b">
        <f>'1'!AE180</f>
        <v>1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0.99266230988553705</v>
      </c>
      <c r="C181" s="4">
        <f>'1'!C181</f>
        <v>0.850841521096664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1.0635519013708299</v>
      </c>
      <c r="I181" s="4">
        <f>'1'!I181</f>
        <v>0.638131140822498</v>
      </c>
      <c r="J181" s="4">
        <f>'1'!J181</f>
        <v>1.0703492571070847</v>
      </c>
      <c r="K181" s="4">
        <f>'1'!K181</f>
        <v>0.99266230988553705</v>
      </c>
      <c r="L181" s="4" t="e">
        <f>'1'!L181</f>
        <v>#DIV/0!</v>
      </c>
      <c r="M181" s="4">
        <f>'1'!M181</f>
        <v>1.0565892650851365</v>
      </c>
      <c r="N181" s="4">
        <f>'1'!N181</f>
        <v>0.850841521096664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1.3207365813564207</v>
      </c>
      <c r="W181" s="4">
        <f>'1'!W181</f>
        <v>0.79244194881385233</v>
      </c>
      <c r="X181" s="4">
        <f>'1'!X181</f>
        <v>1.0635519013708299</v>
      </c>
      <c r="Y181" s="4">
        <f>'1'!Y181</f>
        <v>0.638131140822498</v>
      </c>
      <c r="Z181" s="4" t="e">
        <f>'1'!Z181</f>
        <v>#DIV/0!</v>
      </c>
      <c r="AA181" s="4" t="e">
        <f>'1'!AA181</f>
        <v>#DIV/0!</v>
      </c>
      <c r="AB181" s="12">
        <f t="shared" si="4"/>
        <v>336</v>
      </c>
      <c r="AC181" s="6" t="str">
        <f>'1'!AC181</f>
        <v>FAIL</v>
      </c>
      <c r="AD181" s="4" t="b">
        <f>'1'!AD181</f>
        <v>1</v>
      </c>
      <c r="AE181" s="4" t="b">
        <f>'1'!AE181</f>
        <v>1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0.99615725637187702</v>
      </c>
      <c r="C182" s="4">
        <f>'1'!C182</f>
        <v>0.83942744459968499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1.0492843057496062</v>
      </c>
      <c r="I182" s="4">
        <f>'1'!I182</f>
        <v>0.6295705834497638</v>
      </c>
      <c r="J182" s="4">
        <f>'1'!J182</f>
        <v>1.0741177223122504</v>
      </c>
      <c r="K182" s="4">
        <f>'1'!K182</f>
        <v>0.99615725637187702</v>
      </c>
      <c r="L182" s="4" t="e">
        <f>'1'!L182</f>
        <v>#DIV/0!</v>
      </c>
      <c r="M182" s="4">
        <f>'1'!M182</f>
        <v>1.0424150735364868</v>
      </c>
      <c r="N182" s="4">
        <f>'1'!N182</f>
        <v>0.83942744459968499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1.3030188419206086</v>
      </c>
      <c r="W182" s="4">
        <f>'1'!W182</f>
        <v>0.78181130515236508</v>
      </c>
      <c r="X182" s="4">
        <f>'1'!X182</f>
        <v>1.0492843057496062</v>
      </c>
      <c r="Y182" s="4">
        <f>'1'!Y182</f>
        <v>0.6295705834497638</v>
      </c>
      <c r="Z182" s="4" t="e">
        <f>'1'!Z182</f>
        <v>#DIV/0!</v>
      </c>
      <c r="AA182" s="4" t="e">
        <f>'1'!AA182</f>
        <v>#DIV/0!</v>
      </c>
      <c r="AB182" s="12">
        <f t="shared" si="4"/>
        <v>336</v>
      </c>
      <c r="AC182" s="6" t="str">
        <f>'1'!AC182</f>
        <v>FAIL</v>
      </c>
      <c r="AD182" s="4" t="b">
        <f>'1'!AD182</f>
        <v>1</v>
      </c>
      <c r="AE182" s="4" t="b">
        <f>'1'!AE182</f>
        <v>1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0.99804947285912005</v>
      </c>
      <c r="C183" s="4">
        <f>'1'!C183</f>
        <v>0.82796703961437101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1.0349587995179639</v>
      </c>
      <c r="I183" s="4">
        <f>'1'!I183</f>
        <v>0.62097527971077826</v>
      </c>
      <c r="J183" s="4">
        <f>'1'!J183</f>
        <v>1.0761580259394123</v>
      </c>
      <c r="K183" s="4">
        <f>'1'!K183</f>
        <v>0.99804947285912005</v>
      </c>
      <c r="L183" s="4" t="e">
        <f>'1'!L183</f>
        <v>#DIV/0!</v>
      </c>
      <c r="M183" s="4">
        <f>'1'!M183</f>
        <v>1.028183350494335</v>
      </c>
      <c r="N183" s="4">
        <f>'1'!N183</f>
        <v>0.82796703961437101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1.2852291881179188</v>
      </c>
      <c r="W183" s="4">
        <f>'1'!W183</f>
        <v>0.77113751287075116</v>
      </c>
      <c r="X183" s="4">
        <f>'1'!X183</f>
        <v>1.0349587995179639</v>
      </c>
      <c r="Y183" s="4">
        <f>'1'!Y183</f>
        <v>0.62097527971077826</v>
      </c>
      <c r="Z183" s="4" t="e">
        <f>'1'!Z183</f>
        <v>#DIV/0!</v>
      </c>
      <c r="AA183" s="4" t="e">
        <f>'1'!AA183</f>
        <v>#DIV/0!</v>
      </c>
      <c r="AB183" s="12">
        <f t="shared" si="4"/>
        <v>336</v>
      </c>
      <c r="AC183" s="6" t="str">
        <f>'1'!AC183</f>
        <v>FAIL</v>
      </c>
      <c r="AD183" s="4" t="b">
        <f>'1'!AD183</f>
        <v>1</v>
      </c>
      <c r="AE183" s="4" t="b">
        <f>'1'!AE183</f>
        <v>1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0.99899970376554603</v>
      </c>
      <c r="C184" s="4">
        <f>'1'!C184</f>
        <v>0.81781194441453597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1.0222649305181699</v>
      </c>
      <c r="I184" s="4">
        <f>'1'!I184</f>
        <v>0.61335895831090204</v>
      </c>
      <c r="J184" s="4">
        <f>'1'!J184</f>
        <v>1.0771826230603512</v>
      </c>
      <c r="K184" s="4">
        <f>'1'!K184</f>
        <v>0.99899970376554603</v>
      </c>
      <c r="L184" s="4" t="e">
        <f>'1'!L184</f>
        <v>#DIV/0!</v>
      </c>
      <c r="M184" s="4">
        <f>'1'!M184</f>
        <v>1.0155725830270472</v>
      </c>
      <c r="N184" s="4">
        <f>'1'!N184</f>
        <v>0.81781194441453597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1.2694657287838091</v>
      </c>
      <c r="W184" s="4">
        <f>'1'!W184</f>
        <v>0.76167943727028542</v>
      </c>
      <c r="X184" s="4">
        <f>'1'!X184</f>
        <v>1.0222649305181699</v>
      </c>
      <c r="Y184" s="4">
        <f>'1'!Y184</f>
        <v>0.61335895831090204</v>
      </c>
      <c r="Z184" s="4" t="e">
        <f>'1'!Z184</f>
        <v>#DIV/0!</v>
      </c>
      <c r="AA184" s="4" t="e">
        <f>'1'!AA184</f>
        <v>#DIV/0!</v>
      </c>
      <c r="AB184" s="12">
        <f t="shared" si="4"/>
        <v>336</v>
      </c>
      <c r="AC184" s="6" t="str">
        <f>'1'!AC184</f>
        <v>FAIL</v>
      </c>
      <c r="AD184" s="4" t="b">
        <f>'1'!AD184</f>
        <v>1</v>
      </c>
      <c r="AE184" s="4" t="b">
        <f>'1'!AE184</f>
        <v>1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0.99770527616789995</v>
      </c>
      <c r="C185" s="4">
        <f>'1'!C185</f>
        <v>0.80593581892289801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1.0074197736536226</v>
      </c>
      <c r="I185" s="4">
        <f>'1'!I185</f>
        <v>0.60445186419217345</v>
      </c>
      <c r="J185" s="4">
        <f>'1'!J185</f>
        <v>1.0757868920008338</v>
      </c>
      <c r="K185" s="4">
        <f>'1'!K185</f>
        <v>0.99770527616789995</v>
      </c>
      <c r="L185" s="4" t="e">
        <f>'1'!L185</f>
        <v>#DIV/0!</v>
      </c>
      <c r="M185" s="4">
        <f>'1'!M185</f>
        <v>1.0008246112906714</v>
      </c>
      <c r="N185" s="4">
        <f>'1'!N185</f>
        <v>0.80593581892289801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1.2510307641133391</v>
      </c>
      <c r="W185" s="4">
        <f>'1'!W185</f>
        <v>0.75061845846800357</v>
      </c>
      <c r="X185" s="4">
        <f>'1'!X185</f>
        <v>1.0074197736536226</v>
      </c>
      <c r="Y185" s="4">
        <f>'1'!Y185</f>
        <v>0.60445186419217345</v>
      </c>
      <c r="Z185" s="4" t="e">
        <f>'1'!Z185</f>
        <v>#DIV/0!</v>
      </c>
      <c r="AA185" s="4" t="e">
        <f>'1'!AA185</f>
        <v>#DIV/0!</v>
      </c>
      <c r="AB185" s="12">
        <f t="shared" si="4"/>
        <v>336</v>
      </c>
      <c r="AC185" s="6" t="str">
        <f>'1'!AC185</f>
        <v>FAIL</v>
      </c>
      <c r="AD185" s="4" t="b">
        <f>'1'!AD185</f>
        <v>1</v>
      </c>
      <c r="AE185" s="4" t="b">
        <f>'1'!AE185</f>
        <v>1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0.99801161885699796</v>
      </c>
      <c r="C186" s="4">
        <f>'1'!C186</f>
        <v>0.79356714435363296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0.9919589304420412</v>
      </c>
      <c r="I186" s="4">
        <f>'1'!I186</f>
        <v>0.59517535826522472</v>
      </c>
      <c r="J186" s="4">
        <f>'1'!J186</f>
        <v>1.07611720943752</v>
      </c>
      <c r="K186" s="4">
        <f>'1'!K186</f>
        <v>0.99801161885699796</v>
      </c>
      <c r="L186" s="4" t="e">
        <f>'1'!L186</f>
        <v>#DIV/0!</v>
      </c>
      <c r="M186" s="4">
        <f>'1'!M186</f>
        <v>0.98546498385221193</v>
      </c>
      <c r="N186" s="4">
        <f>'1'!N186</f>
        <v>0.79356714435363296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1.2318312298152649</v>
      </c>
      <c r="W186" s="4">
        <f>'1'!W186</f>
        <v>0.73909873788915892</v>
      </c>
      <c r="X186" s="4">
        <f>'1'!X186</f>
        <v>0.9919589304420412</v>
      </c>
      <c r="Y186" s="4">
        <f>'1'!Y186</f>
        <v>0.59517535826522472</v>
      </c>
      <c r="Z186" s="4" t="e">
        <f>'1'!Z186</f>
        <v>#DIV/0!</v>
      </c>
      <c r="AA186" s="4" t="e">
        <f>'1'!AA186</f>
        <v>#DIV/0!</v>
      </c>
      <c r="AB186" s="12">
        <f t="shared" si="4"/>
        <v>336</v>
      </c>
      <c r="AC186" s="6" t="str">
        <f>'1'!AC186</f>
        <v>FAIL</v>
      </c>
      <c r="AD186" s="4" t="b">
        <f>'1'!AD186</f>
        <v>0</v>
      </c>
      <c r="AE186" s="4" t="b">
        <f>'1'!AE186</f>
        <v>1</v>
      </c>
      <c r="AF186" s="4" t="b">
        <f>'1'!AF186</f>
        <v>0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1</v>
      </c>
      <c r="C187" s="4">
        <f>'1'!C187</f>
        <v>0.78131404321351805</v>
      </c>
      <c r="D187" s="3">
        <f>'1'!D187</f>
        <v>1</v>
      </c>
      <c r="E187" s="39">
        <f>'1'!E187</f>
        <v>371</v>
      </c>
      <c r="F187" s="3" t="e">
        <f>'1'!F187</f>
        <v>#N/A</v>
      </c>
      <c r="G187" s="39" t="e">
        <f>'1'!G187</f>
        <v>#N/A</v>
      </c>
      <c r="H187" s="4">
        <f>'1'!H187</f>
        <v>0.97664255401689759</v>
      </c>
      <c r="I187" s="4">
        <f>'1'!I187</f>
        <v>0.58598553241013851</v>
      </c>
      <c r="J187" s="4">
        <f>'1'!J187</f>
        <v>1.0782612036821522</v>
      </c>
      <c r="K187" s="4">
        <f>'1'!K187</f>
        <v>1</v>
      </c>
      <c r="L187" s="4" t="e">
        <f>'1'!L187</f>
        <v>#DIV/0!</v>
      </c>
      <c r="M187" s="4">
        <f>'1'!M187</f>
        <v>0.97024887743563637</v>
      </c>
      <c r="N187" s="4">
        <f>'1'!N187</f>
        <v>0.78131404321351805</v>
      </c>
      <c r="O187" s="4" t="e">
        <f>'1'!O187</f>
        <v>#DIV/0!</v>
      </c>
      <c r="P187" s="3" t="e">
        <f>'1'!P187</f>
        <v>#N/A</v>
      </c>
      <c r="Q187" s="3">
        <f>'1'!Q187</f>
        <v>1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1.2128110967945456</v>
      </c>
      <c r="W187" s="4">
        <f>'1'!W187</f>
        <v>0.72768665807672728</v>
      </c>
      <c r="X187" s="4">
        <f>'1'!X187</f>
        <v>0.97664255401689759</v>
      </c>
      <c r="Y187" s="4">
        <f>'1'!Y187</f>
        <v>0.58598553241013851</v>
      </c>
      <c r="Z187" s="4" t="e">
        <f>'1'!Z187</f>
        <v>#DIV/0!</v>
      </c>
      <c r="AA187" s="4" t="e">
        <f>'1'!AA187</f>
        <v>#DIV/0!</v>
      </c>
      <c r="AB187" s="12">
        <f t="shared" si="4"/>
        <v>336</v>
      </c>
      <c r="AC187" s="6" t="str">
        <f>'1'!AC187</f>
        <v>FAIL</v>
      </c>
      <c r="AD187" s="4" t="b">
        <f>'1'!AD187</f>
        <v>0</v>
      </c>
      <c r="AE187" s="4" t="b">
        <f>'1'!AE187</f>
        <v>1</v>
      </c>
      <c r="AF187" s="4" t="b">
        <f>'1'!AF187</f>
        <v>0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0.99711001473284899</v>
      </c>
      <c r="C188" s="4">
        <f>'1'!C188</f>
        <v>0.76753101964574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0.95941377455717503</v>
      </c>
      <c r="I188" s="4">
        <f>'1'!I188</f>
        <v>0.57564826473430497</v>
      </c>
      <c r="J188" s="4">
        <f>'1'!J188</f>
        <v>1.0751450446893702</v>
      </c>
      <c r="K188" s="4">
        <f>'1'!K188</f>
        <v>0.99711001473284899</v>
      </c>
      <c r="L188" s="4" t="e">
        <f>'1'!L188</f>
        <v>#DIV/0!</v>
      </c>
      <c r="M188" s="4">
        <f>'1'!M188</f>
        <v>0.95313288769954629</v>
      </c>
      <c r="N188" s="4">
        <f>'1'!N188</f>
        <v>0.76753101964574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1.1914161096244329</v>
      </c>
      <c r="W188" s="4">
        <f>'1'!W188</f>
        <v>0.71484966577465969</v>
      </c>
      <c r="X188" s="4">
        <f>'1'!X188</f>
        <v>0.95941377455717503</v>
      </c>
      <c r="Y188" s="4">
        <f>'1'!Y188</f>
        <v>0.57564826473430497</v>
      </c>
      <c r="Z188" s="4" t="e">
        <f>'1'!Z188</f>
        <v>#DIV/0!</v>
      </c>
      <c r="AA188" s="4" t="e">
        <f>'1'!AA188</f>
        <v>#DIV/0!</v>
      </c>
      <c r="AB188" s="12">
        <f t="shared" si="4"/>
        <v>336</v>
      </c>
      <c r="AC188" s="6" t="str">
        <f>'1'!AC188</f>
        <v>FAIL</v>
      </c>
      <c r="AD188" s="4" t="b">
        <f>'1'!AD188</f>
        <v>0</v>
      </c>
      <c r="AE188" s="4" t="b">
        <f>'1'!AE188</f>
        <v>1</v>
      </c>
      <c r="AF188" s="4" t="b">
        <f>'1'!AF188</f>
        <v>0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0.99493664116006297</v>
      </c>
      <c r="C189" s="4">
        <f>'1'!C189</f>
        <v>0.751599522102258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0.9394994026278225</v>
      </c>
      <c r="I189" s="4">
        <f>'1'!I189</f>
        <v>0.5636996415766935</v>
      </c>
      <c r="J189" s="4">
        <f>'1'!J189</f>
        <v>1.0728015802847271</v>
      </c>
      <c r="K189" s="4">
        <f>'1'!K189</f>
        <v>0.99493664116006297</v>
      </c>
      <c r="L189" s="4" t="e">
        <f>'1'!L189</f>
        <v>#DIV/0!</v>
      </c>
      <c r="M189" s="4">
        <f>'1'!M189</f>
        <v>0.93334888696169227</v>
      </c>
      <c r="N189" s="4">
        <f>'1'!N189</f>
        <v>0.751599522102258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1.1666861087021154</v>
      </c>
      <c r="W189" s="4">
        <f>'1'!W189</f>
        <v>0.70001166522126923</v>
      </c>
      <c r="X189" s="4">
        <f>'1'!X189</f>
        <v>0.9394994026278225</v>
      </c>
      <c r="Y189" s="4">
        <f>'1'!Y189</f>
        <v>0.5636996415766935</v>
      </c>
      <c r="Z189" s="4" t="e">
        <f>'1'!Z189</f>
        <v>#DIV/0!</v>
      </c>
      <c r="AA189" s="4" t="e">
        <f>'1'!AA189</f>
        <v>#DIV/0!</v>
      </c>
      <c r="AB189" s="12">
        <f t="shared" si="4"/>
        <v>336</v>
      </c>
      <c r="AC189" s="6" t="str">
        <f>'1'!AC189</f>
        <v>FAIL</v>
      </c>
      <c r="AD189" s="4" t="b">
        <f>'1'!AD189</f>
        <v>0</v>
      </c>
      <c r="AE189" s="4" t="b">
        <f>'1'!AE189</f>
        <v>1</v>
      </c>
      <c r="AF189" s="4" t="b">
        <f>'1'!AF189</f>
        <v>0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0.992986830033598</v>
      </c>
      <c r="C190" s="4">
        <f>'1'!C190</f>
        <v>0.73759439977033003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0.9219929997129126</v>
      </c>
      <c r="I190" s="4">
        <f>'1'!I190</f>
        <v>0.55319579982774747</v>
      </c>
      <c r="J190" s="4">
        <f>'1'!J190</f>
        <v>1.070699174592552</v>
      </c>
      <c r="K190" s="4">
        <f>'1'!K190</f>
        <v>0.992986830033598</v>
      </c>
      <c r="L190" s="4" t="e">
        <f>'1'!L190</f>
        <v>#DIV/0!</v>
      </c>
      <c r="M190" s="4">
        <f>'1'!M190</f>
        <v>0.91595709125683966</v>
      </c>
      <c r="N190" s="4">
        <f>'1'!N190</f>
        <v>0.73759439977033003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1.1449463640710495</v>
      </c>
      <c r="W190" s="4">
        <f>'1'!W190</f>
        <v>0.68696781844262977</v>
      </c>
      <c r="X190" s="4">
        <f>'1'!X190</f>
        <v>0.9219929997129126</v>
      </c>
      <c r="Y190" s="4">
        <f>'1'!Y190</f>
        <v>0.55319579982774747</v>
      </c>
      <c r="Z190" s="4" t="e">
        <f>'1'!Z190</f>
        <v>#DIV/0!</v>
      </c>
      <c r="AA190" s="4" t="e">
        <f>'1'!AA190</f>
        <v>#DIV/0!</v>
      </c>
      <c r="AB190" s="12">
        <f t="shared" si="4"/>
        <v>336</v>
      </c>
      <c r="AC190" s="6" t="str">
        <f>'1'!AC190</f>
        <v>FAIL</v>
      </c>
      <c r="AD190" s="4" t="b">
        <f>'1'!AD190</f>
        <v>0</v>
      </c>
      <c r="AE190" s="4" t="b">
        <f>'1'!AE190</f>
        <v>1</v>
      </c>
      <c r="AF190" s="4" t="b">
        <f>'1'!AF190</f>
        <v>0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0.99119448194414395</v>
      </c>
      <c r="C191" s="4">
        <f>'1'!C191</f>
        <v>0.72413696912854397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0.90517121141068002</v>
      </c>
      <c r="I191" s="4">
        <f>'1'!I191</f>
        <v>0.54310272684640792</v>
      </c>
      <c r="J191" s="4">
        <f>'1'!J191</f>
        <v>1.0687665551841998</v>
      </c>
      <c r="K191" s="4">
        <f>'1'!K191</f>
        <v>0.99119448194414395</v>
      </c>
      <c r="L191" s="4" t="e">
        <f>'1'!L191</f>
        <v>#DIV/0!</v>
      </c>
      <c r="M191" s="4">
        <f>'1'!M191</f>
        <v>0.89924542827474652</v>
      </c>
      <c r="N191" s="4">
        <f>'1'!N191</f>
        <v>0.72413696912854397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1.1240567853434331</v>
      </c>
      <c r="W191" s="4">
        <f>'1'!W191</f>
        <v>0.67443407120605992</v>
      </c>
      <c r="X191" s="4">
        <f>'1'!X191</f>
        <v>0.90517121141068002</v>
      </c>
      <c r="Y191" s="4">
        <f>'1'!Y191</f>
        <v>0.54310272684640792</v>
      </c>
      <c r="Z191" s="4" t="e">
        <f>'1'!Z191</f>
        <v>#DIV/0!</v>
      </c>
      <c r="AA191" s="4" t="e">
        <f>'1'!AA191</f>
        <v>#DIV/0!</v>
      </c>
      <c r="AB191" s="12">
        <f t="shared" si="4"/>
        <v>336</v>
      </c>
      <c r="AC191" s="6" t="str">
        <f>'1'!AC191</f>
        <v>FAIL</v>
      </c>
      <c r="AD191" s="4" t="b">
        <f>'1'!AD191</f>
        <v>0</v>
      </c>
      <c r="AE191" s="4" t="b">
        <f>'1'!AE191</f>
        <v>1</v>
      </c>
      <c r="AF191" s="4" t="b">
        <f>'1'!AF191</f>
        <v>0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0.98894723850543398</v>
      </c>
      <c r="C192" s="4">
        <f>'1'!C192</f>
        <v>0.70901667153679804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0.88627083942099749</v>
      </c>
      <c r="I192" s="4">
        <f>'1'!I192</f>
        <v>0.53176250365259858</v>
      </c>
      <c r="J192" s="4">
        <f>'1'!J192</f>
        <v>1.0663434397690097</v>
      </c>
      <c r="K192" s="4">
        <f>'1'!K192</f>
        <v>0.98894723850543398</v>
      </c>
      <c r="L192" s="4" t="e">
        <f>'1'!L192</f>
        <v>#DIV/0!</v>
      </c>
      <c r="M192" s="4">
        <f>'1'!M192</f>
        <v>0.88046878923656258</v>
      </c>
      <c r="N192" s="4">
        <f>'1'!N192</f>
        <v>0.70901667153679804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1.1005859865457033</v>
      </c>
      <c r="W192" s="4">
        <f>'1'!W192</f>
        <v>0.66035159192742188</v>
      </c>
      <c r="X192" s="4">
        <f>'1'!X192</f>
        <v>0.88627083942099749</v>
      </c>
      <c r="Y192" s="4">
        <f>'1'!Y192</f>
        <v>0.53176250365259858</v>
      </c>
      <c r="Z192" s="4" t="e">
        <f>'1'!Z192</f>
        <v>#DIV/0!</v>
      </c>
      <c r="AA192" s="4" t="e">
        <f>'1'!AA192</f>
        <v>#DIV/0!</v>
      </c>
      <c r="AB192" s="12">
        <f t="shared" si="4"/>
        <v>336</v>
      </c>
      <c r="AC192" s="6" t="str">
        <f>'1'!AC192</f>
        <v>FAIL</v>
      </c>
      <c r="AD192" s="4" t="b">
        <f>'1'!AD192</f>
        <v>0</v>
      </c>
      <c r="AE192" s="4" t="b">
        <f>'1'!AE192</f>
        <v>1</v>
      </c>
      <c r="AF192" s="4" t="b">
        <f>'1'!AF192</f>
        <v>0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0.98614702407353705</v>
      </c>
      <c r="C193" s="4">
        <f>'1'!C193</f>
        <v>0.69349322153520798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0.86686652691901001</v>
      </c>
      <c r="I193" s="4">
        <f>'1'!I193</f>
        <v>0.52011991615140596</v>
      </c>
      <c r="J193" s="4">
        <f>'1'!J193</f>
        <v>1.0633240771851042</v>
      </c>
      <c r="K193" s="4">
        <f>'1'!K193</f>
        <v>0.98614702407353705</v>
      </c>
      <c r="L193" s="4" t="e">
        <f>'1'!L193</f>
        <v>#DIV/0!</v>
      </c>
      <c r="M193" s="4">
        <f>'1'!M193</f>
        <v>0.86119150877706507</v>
      </c>
      <c r="N193" s="4">
        <f>'1'!N193</f>
        <v>0.69349322153520798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1.0764893859713314</v>
      </c>
      <c r="W193" s="4">
        <f>'1'!W193</f>
        <v>0.64589363158279878</v>
      </c>
      <c r="X193" s="4">
        <f>'1'!X193</f>
        <v>0.86686652691901001</v>
      </c>
      <c r="Y193" s="4">
        <f>'1'!Y193</f>
        <v>0.52011991615140596</v>
      </c>
      <c r="Z193" s="4" t="e">
        <f>'1'!Z193</f>
        <v>#DIV/0!</v>
      </c>
      <c r="AA193" s="4" t="e">
        <f>'1'!AA193</f>
        <v>#DIV/0!</v>
      </c>
      <c r="AB193" s="12">
        <f t="shared" si="4"/>
        <v>336</v>
      </c>
      <c r="AC193" s="6" t="str">
        <f>'1'!AC193</f>
        <v>FAIL</v>
      </c>
      <c r="AD193" s="4" t="b">
        <f>'1'!AD193</f>
        <v>0</v>
      </c>
      <c r="AE193" s="4" t="b">
        <f>'1'!AE193</f>
        <v>1</v>
      </c>
      <c r="AF193" s="4" t="b">
        <f>'1'!AF193</f>
        <v>0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0.98383794633465205</v>
      </c>
      <c r="C194" s="4">
        <f>'1'!C194</f>
        <v>0.67823991573285702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0.84779989466607131</v>
      </c>
      <c r="I194" s="4">
        <f>'1'!I194</f>
        <v>0.50867993679964274</v>
      </c>
      <c r="J194" s="4">
        <f>'1'!J194</f>
        <v>1.0608342882429787</v>
      </c>
      <c r="K194" s="4">
        <f>'1'!K194</f>
        <v>0.98383794633465205</v>
      </c>
      <c r="L194" s="4" t="e">
        <f>'1'!L194</f>
        <v>#DIV/0!</v>
      </c>
      <c r="M194" s="4">
        <f>'1'!M194</f>
        <v>0.8422496979130959</v>
      </c>
      <c r="N194" s="4">
        <f>'1'!N194</f>
        <v>0.67823991573285702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1.0528121223913698</v>
      </c>
      <c r="W194" s="4">
        <f>'1'!W194</f>
        <v>0.63168727343482189</v>
      </c>
      <c r="X194" s="4">
        <f>'1'!X194</f>
        <v>0.84779989466607131</v>
      </c>
      <c r="Y194" s="4">
        <f>'1'!Y194</f>
        <v>0.50867993679964274</v>
      </c>
      <c r="Z194" s="4" t="e">
        <f>'1'!Z194</f>
        <v>#DIV/0!</v>
      </c>
      <c r="AA194" s="4" t="e">
        <f>'1'!AA194</f>
        <v>#DIV/0!</v>
      </c>
      <c r="AB194" s="12">
        <f t="shared" si="4"/>
        <v>336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0.98048820037124396</v>
      </c>
      <c r="C195" s="4">
        <f>'1'!C195</f>
        <v>0.664975306355722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0.83121913294465255</v>
      </c>
      <c r="I195" s="4">
        <f>'1'!I195</f>
        <v>0.4987314797667915</v>
      </c>
      <c r="J195" s="4">
        <f>'1'!J195</f>
        <v>1.0572223871284447</v>
      </c>
      <c r="K195" s="4">
        <f>'1'!K195</f>
        <v>0.98048820037124396</v>
      </c>
      <c r="L195" s="4" t="e">
        <f>'1'!L195</f>
        <v>#DIV/0!</v>
      </c>
      <c r="M195" s="4">
        <f>'1'!M195</f>
        <v>0.82577748361005621</v>
      </c>
      <c r="N195" s="4">
        <f>'1'!N195</f>
        <v>0.664975306355722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1.0322218545125703</v>
      </c>
      <c r="W195" s="4">
        <f>'1'!W195</f>
        <v>0.6193331127075421</v>
      </c>
      <c r="X195" s="4">
        <f>'1'!X195</f>
        <v>0.83121913294465255</v>
      </c>
      <c r="Y195" s="4">
        <f>'1'!Y195</f>
        <v>0.4987314797667915</v>
      </c>
      <c r="Z195" s="4" t="e">
        <f>'1'!Z195</f>
        <v>#DIV/0!</v>
      </c>
      <c r="AA195" s="4" t="e">
        <f>'1'!AA195</f>
        <v>#DIV/0!</v>
      </c>
      <c r="AB195" s="12">
        <f t="shared" si="4"/>
        <v>336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0.97769018837216104</v>
      </c>
      <c r="C196" s="4">
        <f>'1'!C196</f>
        <v>0.65188518999582801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0.81485648749478501</v>
      </c>
      <c r="I196" s="4">
        <f>'1'!I196</f>
        <v>0.48891389249687101</v>
      </c>
      <c r="J196" s="4">
        <f>'1'!J196</f>
        <v>1.0542053993423965</v>
      </c>
      <c r="K196" s="4">
        <f>'1'!K196</f>
        <v>0.97769018837216104</v>
      </c>
      <c r="L196" s="4" t="e">
        <f>'1'!L196</f>
        <v>#DIV/0!</v>
      </c>
      <c r="M196" s="4">
        <f>'1'!M196</f>
        <v>0.80952195766116686</v>
      </c>
      <c r="N196" s="4">
        <f>'1'!N196</f>
        <v>0.65188518999582801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1.0119024470764586</v>
      </c>
      <c r="W196" s="4">
        <f>'1'!W196</f>
        <v>0.60714146824587512</v>
      </c>
      <c r="X196" s="4">
        <f>'1'!X196</f>
        <v>0.81485648749478501</v>
      </c>
      <c r="Y196" s="4">
        <f>'1'!Y196</f>
        <v>0.48891389249687101</v>
      </c>
      <c r="Z196" s="4" t="e">
        <f>'1'!Z196</f>
        <v>#DIV/0!</v>
      </c>
      <c r="AA196" s="4" t="e">
        <f>'1'!AA196</f>
        <v>#DIV/0!</v>
      </c>
      <c r="AB196" s="12">
        <f t="shared" si="4"/>
        <v>336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0.97385472640233495</v>
      </c>
      <c r="C197" s="4">
        <f>'1'!C197</f>
        <v>0.63820144720389604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0.79775180900487008</v>
      </c>
      <c r="I197" s="4">
        <f>'1'!I197</f>
        <v>0.47865108540292201</v>
      </c>
      <c r="J197" s="4">
        <f>'1'!J197</f>
        <v>1.0500697695021346</v>
      </c>
      <c r="K197" s="4">
        <f>'1'!K197</f>
        <v>0.97385472640233495</v>
      </c>
      <c r="L197" s="4" t="e">
        <f>'1'!L197</f>
        <v>#DIV/0!</v>
      </c>
      <c r="M197" s="4">
        <f>'1'!M197</f>
        <v>0.79252925645694472</v>
      </c>
      <c r="N197" s="4">
        <f>'1'!N197</f>
        <v>0.63820144720389604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0.99066157057118087</v>
      </c>
      <c r="W197" s="4">
        <f>'1'!W197</f>
        <v>0.59439694234270857</v>
      </c>
      <c r="X197" s="4">
        <f>'1'!X197</f>
        <v>0.79775180900487008</v>
      </c>
      <c r="Y197" s="4">
        <f>'1'!Y197</f>
        <v>0.47865108540292201</v>
      </c>
      <c r="Z197" s="4" t="e">
        <f>'1'!Z197</f>
        <v>#DIV/0!</v>
      </c>
      <c r="AA197" s="4" t="e">
        <f>'1'!AA197</f>
        <v>#DIV/0!</v>
      </c>
      <c r="AB197" s="12">
        <f t="shared" si="4"/>
        <v>336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0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0.96991184939208097</v>
      </c>
      <c r="C198" s="4">
        <f>'1'!C198</f>
        <v>0.62516311756353304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0.78145389695441625</v>
      </c>
      <c r="I198" s="4">
        <f>'1'!I198</f>
        <v>0.46887233817264978</v>
      </c>
      <c r="J198" s="4">
        <f>'1'!J198</f>
        <v>1.0458183181910876</v>
      </c>
      <c r="K198" s="4">
        <f>'1'!K198</f>
        <v>0.96991184939208097</v>
      </c>
      <c r="L198" s="4" t="e">
        <f>'1'!L198</f>
        <v>#DIV/0!</v>
      </c>
      <c r="M198" s="4">
        <f>'1'!M198</f>
        <v>0.77633804012456298</v>
      </c>
      <c r="N198" s="4">
        <f>'1'!N198</f>
        <v>0.62516311756353304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0.97042255015570378</v>
      </c>
      <c r="W198" s="4">
        <f>'1'!W198</f>
        <v>0.58225353009342218</v>
      </c>
      <c r="X198" s="4">
        <f>'1'!X198</f>
        <v>0.78145389695441625</v>
      </c>
      <c r="Y198" s="4">
        <f>'1'!Y198</f>
        <v>0.46887233817264978</v>
      </c>
      <c r="Z198" s="4" t="e">
        <f>'1'!Z198</f>
        <v>#DIV/0!</v>
      </c>
      <c r="AA198" s="4" t="e">
        <f>'1'!AA198</f>
        <v>#DIV/0!</v>
      </c>
      <c r="AB198" s="12">
        <f t="shared" si="4"/>
        <v>336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0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0.96471402880854495</v>
      </c>
      <c r="C199" s="4">
        <f>'1'!C199</f>
        <v>0.61005884305996205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0.76257355382495251</v>
      </c>
      <c r="I199" s="4">
        <f>'1'!I199</f>
        <v>0.45754413229497154</v>
      </c>
      <c r="J199" s="4">
        <f>'1'!J199</f>
        <v>1.04021370991216</v>
      </c>
      <c r="K199" s="4">
        <f>'1'!K199</f>
        <v>0.96471402880854495</v>
      </c>
      <c r="L199" s="4" t="e">
        <f>'1'!L199</f>
        <v>#DIV/0!</v>
      </c>
      <c r="M199" s="4">
        <f>'1'!M199</f>
        <v>0.75758129882589853</v>
      </c>
      <c r="N199" s="4">
        <f>'1'!N199</f>
        <v>0.61005884305996205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0.94697662353237311</v>
      </c>
      <c r="W199" s="4">
        <f>'1'!W199</f>
        <v>0.56818597411942395</v>
      </c>
      <c r="X199" s="4">
        <f>'1'!X199</f>
        <v>0.76257355382495251</v>
      </c>
      <c r="Y199" s="4">
        <f>'1'!Y199</f>
        <v>0.45754413229497154</v>
      </c>
      <c r="Z199" s="4" t="e">
        <f>'1'!Z199</f>
        <v>#DIV/0!</v>
      </c>
      <c r="AA199" s="4" t="e">
        <f>'1'!AA199</f>
        <v>#DIV/0!</v>
      </c>
      <c r="AB199" s="12">
        <f t="shared" si="4"/>
        <v>336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0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0.95954185549395599</v>
      </c>
      <c r="C200" s="4">
        <f>'1'!C200</f>
        <v>0.59666743273202905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0.74583429091503628</v>
      </c>
      <c r="I200" s="4">
        <f>'1'!I200</f>
        <v>0.44750057454902181</v>
      </c>
      <c r="J200" s="4">
        <f>'1'!J200</f>
        <v>1.0346367560883187</v>
      </c>
      <c r="K200" s="4">
        <f>'1'!K200</f>
        <v>0.95954185549395599</v>
      </c>
      <c r="L200" s="4" t="e">
        <f>'1'!L200</f>
        <v>#DIV/0!</v>
      </c>
      <c r="M200" s="4">
        <f>'1'!M200</f>
        <v>0.74095162097636547</v>
      </c>
      <c r="N200" s="4">
        <f>'1'!N200</f>
        <v>0.59666743273202905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0.9261895262204568</v>
      </c>
      <c r="W200" s="4">
        <f>'1'!W200</f>
        <v>0.55571371573227413</v>
      </c>
      <c r="X200" s="4">
        <f>'1'!X200</f>
        <v>0.74583429091503628</v>
      </c>
      <c r="Y200" s="4">
        <f>'1'!Y200</f>
        <v>0.44750057454902181</v>
      </c>
      <c r="Z200" s="4" t="e">
        <f>'1'!Z200</f>
        <v>#DIV/0!</v>
      </c>
      <c r="AA200" s="4" t="e">
        <f>'1'!AA200</f>
        <v>#DIV/0!</v>
      </c>
      <c r="AB200" s="12">
        <f t="shared" si="4"/>
        <v>336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0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0.95568005883442098</v>
      </c>
      <c r="C201" s="4">
        <f>'1'!C201</f>
        <v>0.58371006519459401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0.72963758149324254</v>
      </c>
      <c r="I201" s="4">
        <f>'1'!I201</f>
        <v>0.43778254889594548</v>
      </c>
      <c r="J201" s="4">
        <f>'1'!J201</f>
        <v>1.0304727305738328</v>
      </c>
      <c r="K201" s="4">
        <f>'1'!K201</f>
        <v>0.95568005883442098</v>
      </c>
      <c r="L201" s="4" t="e">
        <f>'1'!L201</f>
        <v>#DIV/0!</v>
      </c>
      <c r="M201" s="4">
        <f>'1'!M201</f>
        <v>0.72486094474071294</v>
      </c>
      <c r="N201" s="4">
        <f>'1'!N201</f>
        <v>0.58371006519459401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0.90607618092589115</v>
      </c>
      <c r="W201" s="4">
        <f>'1'!W201</f>
        <v>0.54364570855553473</v>
      </c>
      <c r="X201" s="4">
        <f>'1'!X201</f>
        <v>0.72963758149324254</v>
      </c>
      <c r="Y201" s="4">
        <f>'1'!Y201</f>
        <v>0.43778254889594548</v>
      </c>
      <c r="Z201" s="4" t="e">
        <f>'1'!Z201</f>
        <v>#DIV/0!</v>
      </c>
      <c r="AA201" s="4" t="e">
        <f>'1'!AA201</f>
        <v>#DIV/0!</v>
      </c>
      <c r="AB201" s="12">
        <f t="shared" si="4"/>
        <v>336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0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0.95261372471329397</v>
      </c>
      <c r="C202" s="4">
        <f>'1'!C202</f>
        <v>0.57113864243807699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0.71392330304759621</v>
      </c>
      <c r="I202" s="4">
        <f>'1'!I202</f>
        <v>0.42835398182855777</v>
      </c>
      <c r="J202" s="4">
        <f>'1'!J202</f>
        <v>1.0271664214534948</v>
      </c>
      <c r="K202" s="4">
        <f>'1'!K202</f>
        <v>0.95261372471329397</v>
      </c>
      <c r="L202" s="4" t="e">
        <f>'1'!L202</f>
        <v>#DIV/0!</v>
      </c>
      <c r="M202" s="4">
        <f>'1'!M202</f>
        <v>0.70924954120429129</v>
      </c>
      <c r="N202" s="4">
        <f>'1'!N202</f>
        <v>0.57113864243807699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0.88656192650536414</v>
      </c>
      <c r="W202" s="4">
        <f>'1'!W202</f>
        <v>0.53193715590321844</v>
      </c>
      <c r="X202" s="4">
        <f>'1'!X202</f>
        <v>0.71392330304759621</v>
      </c>
      <c r="Y202" s="4">
        <f>'1'!Y202</f>
        <v>0.42835398182855777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336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0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0.94783950292069197</v>
      </c>
      <c r="C203" s="4">
        <f>'1'!C203</f>
        <v>0.558227301744051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0.69778412718006377</v>
      </c>
      <c r="I203" s="4">
        <f>'1'!I203</f>
        <v>0.41867047630803822</v>
      </c>
      <c r="J203" s="4">
        <f>'1'!J203</f>
        <v>1.022018563316758</v>
      </c>
      <c r="K203" s="4">
        <f>'1'!K203</f>
        <v>0.94783950292069197</v>
      </c>
      <c r="L203" s="4" t="e">
        <f>'1'!L203</f>
        <v>#DIV/0!</v>
      </c>
      <c r="M203" s="4">
        <f>'1'!M203</f>
        <v>0.693216021874415</v>
      </c>
      <c r="N203" s="4">
        <f>'1'!N203</f>
        <v>0.558227301744051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0.8665200273430187</v>
      </c>
      <c r="W203" s="4">
        <f>'1'!W203</f>
        <v>0.51991201640581131</v>
      </c>
      <c r="X203" s="4">
        <f>'1'!X203</f>
        <v>0.69778412718006377</v>
      </c>
      <c r="Y203" s="4">
        <f>'1'!Y203</f>
        <v>0.41867047630803822</v>
      </c>
      <c r="Z203" s="4" t="e">
        <f>'1'!Z203</f>
        <v>#DIV/0!</v>
      </c>
      <c r="AA203" s="4" t="e">
        <f>'1'!AA203</f>
        <v>#DIV/0!</v>
      </c>
      <c r="AB203" s="12">
        <f t="shared" si="5"/>
        <v>336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0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0.94113528029739402</v>
      </c>
      <c r="C204" s="4">
        <f>'1'!C204</f>
        <v>0.545061755060125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0.68132719382515627</v>
      </c>
      <c r="I204" s="4">
        <f>'1'!I204</f>
        <v>0.40879631629509372</v>
      </c>
      <c r="J204" s="4">
        <f>'1'!J204</f>
        <v>1.0147896601612076</v>
      </c>
      <c r="K204" s="4">
        <f>'1'!K204</f>
        <v>0.94113528029739402</v>
      </c>
      <c r="L204" s="4" t="e">
        <f>'1'!L204</f>
        <v>#DIV/0!</v>
      </c>
      <c r="M204" s="4">
        <f>'1'!M204</f>
        <v>0.67686682528456843</v>
      </c>
      <c r="N204" s="4">
        <f>'1'!N204</f>
        <v>0.545061755060125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0.84608353160571048</v>
      </c>
      <c r="W204" s="4">
        <f>'1'!W204</f>
        <v>0.50765011896342638</v>
      </c>
      <c r="X204" s="4">
        <f>'1'!X204</f>
        <v>0.68132719382515627</v>
      </c>
      <c r="Y204" s="4">
        <f>'1'!Y204</f>
        <v>0.40879631629509372</v>
      </c>
      <c r="Z204" s="4" t="e">
        <f>'1'!Z204</f>
        <v>#DIV/0!</v>
      </c>
      <c r="AA204" s="4" t="e">
        <f>'1'!AA204</f>
        <v>#DIV/0!</v>
      </c>
      <c r="AB204" s="12">
        <f t="shared" si="5"/>
        <v>336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0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0.93420133976711695</v>
      </c>
      <c r="C205" s="4">
        <f>'1'!C205</f>
        <v>0.53117796431076303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0.66397245538845384</v>
      </c>
      <c r="I205" s="4">
        <f>'1'!I205</f>
        <v>0.39838347323307227</v>
      </c>
      <c r="J205" s="4">
        <f>'1'!J205</f>
        <v>1.0073130610987708</v>
      </c>
      <c r="K205" s="4">
        <f>'1'!K205</f>
        <v>0.93420133976711695</v>
      </c>
      <c r="L205" s="4" t="e">
        <f>'1'!L205</f>
        <v>#DIV/0!</v>
      </c>
      <c r="M205" s="4">
        <f>'1'!M205</f>
        <v>0.65962570117304586</v>
      </c>
      <c r="N205" s="4">
        <f>'1'!N205</f>
        <v>0.53117796431076303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0.82453212646630736</v>
      </c>
      <c r="W205" s="4">
        <f>'1'!W205</f>
        <v>0.49471927587978437</v>
      </c>
      <c r="X205" s="4">
        <f>'1'!X205</f>
        <v>0.66397245538845384</v>
      </c>
      <c r="Y205" s="4">
        <f>'1'!Y205</f>
        <v>0.39838347323307227</v>
      </c>
      <c r="Z205" s="4" t="e">
        <f>'1'!Z205</f>
        <v>#DIV/0!</v>
      </c>
      <c r="AA205" s="4" t="e">
        <f>'1'!AA205</f>
        <v>#DIV/0!</v>
      </c>
      <c r="AB205" s="12">
        <f t="shared" si="5"/>
        <v>336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0.92825610128621205</v>
      </c>
      <c r="C206" s="4">
        <f>'1'!C206</f>
        <v>0.51877966594848002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0.64847458243559997</v>
      </c>
      <c r="I206" s="4">
        <f>'1'!I206</f>
        <v>0.38908474946136001</v>
      </c>
      <c r="J206" s="4">
        <f>'1'!J206</f>
        <v>1.0009025410981727</v>
      </c>
      <c r="K206" s="4">
        <f>'1'!K206</f>
        <v>0.92825610128621205</v>
      </c>
      <c r="L206" s="4" t="e">
        <f>'1'!L206</f>
        <v>#DIV/0!</v>
      </c>
      <c r="M206" s="4">
        <f>'1'!M206</f>
        <v>0.64422928641177968</v>
      </c>
      <c r="N206" s="4">
        <f>'1'!N206</f>
        <v>0.51877966594848002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0.80528660801472463</v>
      </c>
      <c r="W206" s="4">
        <f>'1'!W206</f>
        <v>0.48317196480883473</v>
      </c>
      <c r="X206" s="4">
        <f>'1'!X206</f>
        <v>0.64847458243559997</v>
      </c>
      <c r="Y206" s="4">
        <f>'1'!Y206</f>
        <v>0.38908474946136001</v>
      </c>
      <c r="Z206" s="4" t="e">
        <f>'1'!Z206</f>
        <v>#DIV/0!</v>
      </c>
      <c r="AA206" s="4" t="e">
        <f>'1'!AA206</f>
        <v>#DIV/0!</v>
      </c>
      <c r="AB206" s="12">
        <f t="shared" si="5"/>
        <v>336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0.92325373189759696</v>
      </c>
      <c r="C207" s="4">
        <f>'1'!C207</f>
        <v>0.504894714377773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0.63111839297221628</v>
      </c>
      <c r="I207" s="4">
        <f>'1'!I207</f>
        <v>0.37867103578332972</v>
      </c>
      <c r="J207" s="4">
        <f>'1'!J207</f>
        <v>0.99550868025994188</v>
      </c>
      <c r="K207" s="4">
        <f>'1'!K207</f>
        <v>0.92325373189759696</v>
      </c>
      <c r="L207" s="4" t="e">
        <f>'1'!L207</f>
        <v>#DIV/0!</v>
      </c>
      <c r="M207" s="4">
        <f>'1'!M207</f>
        <v>0.62698672077285</v>
      </c>
      <c r="N207" s="4">
        <f>'1'!N207</f>
        <v>0.504894714377773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0.78373340096606248</v>
      </c>
      <c r="W207" s="4">
        <f>'1'!W207</f>
        <v>0.47024004057963753</v>
      </c>
      <c r="X207" s="4">
        <f>'1'!X207</f>
        <v>0.63111839297221628</v>
      </c>
      <c r="Y207" s="4">
        <f>'1'!Y207</f>
        <v>0.37867103578332972</v>
      </c>
      <c r="Z207" s="4" t="e">
        <f>'1'!Z207</f>
        <v>#DIV/0!</v>
      </c>
      <c r="AA207" s="4" t="e">
        <f>'1'!AA207</f>
        <v>#DIV/0!</v>
      </c>
      <c r="AB207" s="12">
        <f t="shared" si="5"/>
        <v>336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0.91679734007526203</v>
      </c>
      <c r="C208" s="4">
        <f>'1'!C208</f>
        <v>0.49141545628134198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0.61426932035167747</v>
      </c>
      <c r="I208" s="4">
        <f>'1'!I208</f>
        <v>0.36856159221100648</v>
      </c>
      <c r="J208" s="4">
        <f>'1'!J208</f>
        <v>0.98854700344214741</v>
      </c>
      <c r="K208" s="4">
        <f>'1'!K208</f>
        <v>0.91679734007526203</v>
      </c>
      <c r="L208" s="4" t="e">
        <f>'1'!L208</f>
        <v>#DIV/0!</v>
      </c>
      <c r="M208" s="4">
        <f>'1'!M208</f>
        <v>0.61024795209164584</v>
      </c>
      <c r="N208" s="4">
        <f>'1'!N208</f>
        <v>0.49141545628134198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0.76280994011455727</v>
      </c>
      <c r="W208" s="4">
        <f>'1'!W208</f>
        <v>0.45768596406873441</v>
      </c>
      <c r="X208" s="4">
        <f>'1'!X208</f>
        <v>0.61426932035167747</v>
      </c>
      <c r="Y208" s="4">
        <f>'1'!Y208</f>
        <v>0.36856159221100648</v>
      </c>
      <c r="Z208" s="4" t="e">
        <f>'1'!Z208</f>
        <v>#DIV/0!</v>
      </c>
      <c r="AA208" s="4" t="e">
        <f>'1'!AA208</f>
        <v>#DIV/0!</v>
      </c>
      <c r="AB208" s="12">
        <f t="shared" si="5"/>
        <v>336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0.90883905193175296</v>
      </c>
      <c r="C209" s="4">
        <f>'1'!C209</f>
        <v>0.47782518432065901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0.59728148040082374</v>
      </c>
      <c r="I209" s="4">
        <f>'1'!I209</f>
        <v>0.35836888824049429</v>
      </c>
      <c r="J209" s="4">
        <f>'1'!J209</f>
        <v>0.97996589008927792</v>
      </c>
      <c r="K209" s="4">
        <f>'1'!K209</f>
        <v>0.90883905193175296</v>
      </c>
      <c r="L209" s="4" t="e">
        <f>'1'!L209</f>
        <v>#DIV/0!</v>
      </c>
      <c r="M209" s="4">
        <f>'1'!M209</f>
        <v>0.59337132453268848</v>
      </c>
      <c r="N209" s="4">
        <f>'1'!N209</f>
        <v>0.47782518432065901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0.74171415566586063</v>
      </c>
      <c r="W209" s="4">
        <f>'1'!W209</f>
        <v>0.44502849339951633</v>
      </c>
      <c r="X209" s="4">
        <f>'1'!X209</f>
        <v>0.59728148040082374</v>
      </c>
      <c r="Y209" s="4">
        <f>'1'!Y209</f>
        <v>0.35836888824049429</v>
      </c>
      <c r="Z209" s="4" t="e">
        <f>'1'!Z209</f>
        <v>#DIV/0!</v>
      </c>
      <c r="AA209" s="4" t="e">
        <f>'1'!AA209</f>
        <v>#DIV/0!</v>
      </c>
      <c r="AB209" s="12">
        <f t="shared" si="5"/>
        <v>336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0.90302723106883898</v>
      </c>
      <c r="C210" s="4">
        <f>'1'!C210</f>
        <v>0.46382416655216002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0.57978020819020004</v>
      </c>
      <c r="I210" s="4">
        <f>'1'!I210</f>
        <v>0.34786812491412</v>
      </c>
      <c r="J210" s="4">
        <f>'1'!J210</f>
        <v>0.97369922913004725</v>
      </c>
      <c r="K210" s="4">
        <f>'1'!K210</f>
        <v>0.90302723106883898</v>
      </c>
      <c r="L210" s="4" t="e">
        <f>'1'!L210</f>
        <v>#DIV/0!</v>
      </c>
      <c r="M210" s="4">
        <f>'1'!M210</f>
        <v>0.57598462594351418</v>
      </c>
      <c r="N210" s="4">
        <f>'1'!N210</f>
        <v>0.46382416655216002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0.71998078242939267</v>
      </c>
      <c r="W210" s="4">
        <f>'1'!W210</f>
        <v>0.43198846945763564</v>
      </c>
      <c r="X210" s="4">
        <f>'1'!X210</f>
        <v>0.57978020819020004</v>
      </c>
      <c r="Y210" s="4">
        <f>'1'!Y210</f>
        <v>0.34786812491412</v>
      </c>
      <c r="Z210" s="4" t="e">
        <f>'1'!Z210</f>
        <v>#DIV/0!</v>
      </c>
      <c r="AA210" s="4" t="e">
        <f>'1'!AA210</f>
        <v>#DIV/0!</v>
      </c>
      <c r="AB210" s="12">
        <f t="shared" si="5"/>
        <v>336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0.89626343411248299</v>
      </c>
      <c r="C211" s="4">
        <f>'1'!C211</f>
        <v>0.44905819500465899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0.56132274375582369</v>
      </c>
      <c r="I211" s="4">
        <f>'1'!I211</f>
        <v>0.33679364625349423</v>
      </c>
      <c r="J211" s="4">
        <f>'1'!J211</f>
        <v>0.96640608928242522</v>
      </c>
      <c r="K211" s="4">
        <f>'1'!K211</f>
        <v>0.89626343411248299</v>
      </c>
      <c r="L211" s="4" t="e">
        <f>'1'!L211</f>
        <v>#DIV/0!</v>
      </c>
      <c r="M211" s="4">
        <f>'1'!M211</f>
        <v>0.55764799492727868</v>
      </c>
      <c r="N211" s="4">
        <f>'1'!N211</f>
        <v>0.44905819500465899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0.69705999365909832</v>
      </c>
      <c r="W211" s="4">
        <f>'1'!W211</f>
        <v>0.41823599619545904</v>
      </c>
      <c r="X211" s="4">
        <f>'1'!X211</f>
        <v>0.56132274375582369</v>
      </c>
      <c r="Y211" s="4">
        <f>'1'!Y211</f>
        <v>0.33679364625349423</v>
      </c>
      <c r="Z211" s="4" t="e">
        <f>'1'!Z211</f>
        <v>#DIV/0!</v>
      </c>
      <c r="AA211" s="4" t="e">
        <f>'1'!AA211</f>
        <v>#DIV/0!</v>
      </c>
      <c r="AB211" s="12">
        <f t="shared" si="5"/>
        <v>336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0.88948943579786499</v>
      </c>
      <c r="C212" s="4">
        <f>'1'!C212</f>
        <v>0.43343484568949597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0.54179355711186994</v>
      </c>
      <c r="I212" s="4">
        <f>'1'!I212</f>
        <v>0.32507613426712201</v>
      </c>
      <c r="J212" s="4">
        <f>'1'!J212</f>
        <v>0.9591019497059643</v>
      </c>
      <c r="K212" s="4">
        <f>'1'!K212</f>
        <v>0.88948943579786499</v>
      </c>
      <c r="L212" s="4" t="e">
        <f>'1'!L212</f>
        <v>#DIV/0!</v>
      </c>
      <c r="M212" s="4">
        <f>'1'!M212</f>
        <v>0.53824665782539427</v>
      </c>
      <c r="N212" s="4">
        <f>'1'!N212</f>
        <v>0.43343484568949597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0.67280832228174281</v>
      </c>
      <c r="W212" s="4">
        <f>'1'!W212</f>
        <v>0.40368499336904573</v>
      </c>
      <c r="X212" s="4">
        <f>'1'!X212</f>
        <v>0.54179355711186994</v>
      </c>
      <c r="Y212" s="4">
        <f>'1'!Y212</f>
        <v>0.32507613426712201</v>
      </c>
      <c r="Z212" s="4" t="e">
        <f>'1'!Z212</f>
        <v>#DIV/0!</v>
      </c>
      <c r="AA212" s="4" t="e">
        <f>'1'!AA212</f>
        <v>#DIV/0!</v>
      </c>
      <c r="AB212" s="12">
        <f t="shared" si="5"/>
        <v>336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0.882576921757948</v>
      </c>
      <c r="C213" s="4">
        <f>'1'!C213</f>
        <v>0.41881240998802899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0.52351551248503625</v>
      </c>
      <c r="I213" s="4">
        <f>'1'!I213</f>
        <v>0.31410930749102173</v>
      </c>
      <c r="J213" s="4">
        <f>'1'!J213</f>
        <v>0.95164845399681364</v>
      </c>
      <c r="K213" s="4">
        <f>'1'!K213</f>
        <v>0.882576921757948</v>
      </c>
      <c r="L213" s="4" t="e">
        <f>'1'!L213</f>
        <v>#DIV/0!</v>
      </c>
      <c r="M213" s="4">
        <f>'1'!M213</f>
        <v>0.52008827202911334</v>
      </c>
      <c r="N213" s="4">
        <f>'1'!N213</f>
        <v>0.41881240998802899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0.65011034003639168</v>
      </c>
      <c r="W213" s="4">
        <f>'1'!W213</f>
        <v>0.39006620402183501</v>
      </c>
      <c r="X213" s="4">
        <f>'1'!X213</f>
        <v>0.52351551248503625</v>
      </c>
      <c r="Y213" s="4">
        <f>'1'!Y213</f>
        <v>0.31410930749102173</v>
      </c>
      <c r="Z213" s="4" t="e">
        <f>'1'!Z213</f>
        <v>#DIV/0!</v>
      </c>
      <c r="AA213" s="4" t="e">
        <f>'1'!AA213</f>
        <v>#DIV/0!</v>
      </c>
      <c r="AB213" s="12">
        <f t="shared" si="5"/>
        <v>336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0.87536283290894601</v>
      </c>
      <c r="C214" s="4">
        <f>'1'!C214</f>
        <v>0.40311756948843103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0.50389696186053878</v>
      </c>
      <c r="I214" s="4">
        <f>'1'!I214</f>
        <v>0.30233817711632327</v>
      </c>
      <c r="J214" s="4">
        <f>'1'!J214</f>
        <v>0.94386978187101878</v>
      </c>
      <c r="K214" s="4">
        <f>'1'!K214</f>
        <v>0.87536283290894601</v>
      </c>
      <c r="L214" s="4" t="e">
        <f>'1'!L214</f>
        <v>#DIV/0!</v>
      </c>
      <c r="M214" s="4">
        <f>'1'!M214</f>
        <v>0.50059815597586232</v>
      </c>
      <c r="N214" s="4">
        <f>'1'!N214</f>
        <v>0.40311756948843103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0.62574769496982796</v>
      </c>
      <c r="W214" s="4">
        <f>'1'!W214</f>
        <v>0.37544861698189674</v>
      </c>
      <c r="X214" s="4">
        <f>'1'!X214</f>
        <v>0.50389696186053878</v>
      </c>
      <c r="Y214" s="4">
        <f>'1'!Y214</f>
        <v>0.30233817711632327</v>
      </c>
      <c r="Z214" s="4" t="e">
        <f>'1'!Z214</f>
        <v>#DIV/0!</v>
      </c>
      <c r="AA214" s="4" t="e">
        <f>'1'!AA214</f>
        <v>#DIV/0!</v>
      </c>
      <c r="AB214" s="12">
        <f t="shared" si="5"/>
        <v>336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0.86717708333077403</v>
      </c>
      <c r="C215" s="4">
        <f>'1'!C215</f>
        <v>0.387313421433927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0.48414177679240877</v>
      </c>
      <c r="I215" s="4">
        <f>'1'!I215</f>
        <v>0.29048506607544522</v>
      </c>
      <c r="J215" s="4">
        <f>'1'!J215</f>
        <v>0.93504340567781841</v>
      </c>
      <c r="K215" s="4">
        <f>'1'!K215</f>
        <v>0.86717708333077403</v>
      </c>
      <c r="L215" s="4" t="e">
        <f>'1'!L215</f>
        <v>#DIV/0!</v>
      </c>
      <c r="M215" s="4">
        <f>'1'!M215</f>
        <v>0.48097229996840968</v>
      </c>
      <c r="N215" s="4">
        <f>'1'!N215</f>
        <v>0.387313421433927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0.60121537496051214</v>
      </c>
      <c r="W215" s="4">
        <f>'1'!W215</f>
        <v>0.36072922497630727</v>
      </c>
      <c r="X215" s="4">
        <f>'1'!X215</f>
        <v>0.48414177679240877</v>
      </c>
      <c r="Y215" s="4">
        <f>'1'!Y215</f>
        <v>0.29048506607544522</v>
      </c>
      <c r="Z215" s="4" t="e">
        <f>'1'!Z215</f>
        <v>#DIV/0!</v>
      </c>
      <c r="AA215" s="4" t="e">
        <f>'1'!AA215</f>
        <v>#DIV/0!</v>
      </c>
      <c r="AB215" s="12">
        <f t="shared" si="5"/>
        <v>336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0.861423688825393</v>
      </c>
      <c r="C216" s="4">
        <f>'1'!C216</f>
        <v>0.37647123406476102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0.47058904258095124</v>
      </c>
      <c r="I216" s="4">
        <f>'1'!I216</f>
        <v>0.28235342554857079</v>
      </c>
      <c r="J216" s="4">
        <f>'1'!J216</f>
        <v>0.92883974359318799</v>
      </c>
      <c r="K216" s="4">
        <f>'1'!K216</f>
        <v>0.861423688825393</v>
      </c>
      <c r="L216" s="4" t="e">
        <f>'1'!L216</f>
        <v>#DIV/0!</v>
      </c>
      <c r="M216" s="4">
        <f>'1'!M216</f>
        <v>0.46750828992628463</v>
      </c>
      <c r="N216" s="4">
        <f>'1'!N216</f>
        <v>0.37647123406476102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0.58438536240785577</v>
      </c>
      <c r="W216" s="4">
        <f>'1'!W216</f>
        <v>0.35063121744471348</v>
      </c>
      <c r="X216" s="4">
        <f>'1'!X216</f>
        <v>0.47058904258095124</v>
      </c>
      <c r="Y216" s="4">
        <f>'1'!Y216</f>
        <v>0.28235342554857079</v>
      </c>
      <c r="Z216" s="4" t="e">
        <f>'1'!Z216</f>
        <v>#DIV/0!</v>
      </c>
      <c r="AA216" s="4" t="e">
        <f>'1'!AA216</f>
        <v>#DIV/0!</v>
      </c>
      <c r="AB216" s="12">
        <f t="shared" si="5"/>
        <v>336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12">
        <v>400</v>
      </c>
    </row>
    <row r="217" spans="1:33" s="1" customFormat="1" x14ac:dyDescent="0.25">
      <c r="A217" s="12">
        <v>401</v>
      </c>
      <c r="B217" s="4">
        <f>'1'!B217</f>
        <v>0.85830942241819896</v>
      </c>
      <c r="C217" s="4">
        <f>'1'!C217</f>
        <v>0.37015411246681701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0.46269264058352128</v>
      </c>
      <c r="I217" s="4">
        <f>'1'!I217</f>
        <v>0.27761558435011274</v>
      </c>
      <c r="J217" s="4">
        <f>'1'!J217</f>
        <v>0.92548175094838003</v>
      </c>
      <c r="K217" s="4">
        <f>'1'!K217</f>
        <v>0.85830942241819896</v>
      </c>
      <c r="L217" s="4" t="e">
        <f>'1'!L217</f>
        <v>#DIV/0!</v>
      </c>
      <c r="M217" s="4">
        <f>'1'!M217</f>
        <v>0.45966358242068228</v>
      </c>
      <c r="N217" s="4">
        <f>'1'!N217</f>
        <v>0.37015411246681701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0.57457947802585285</v>
      </c>
      <c r="W217" s="4">
        <f>'1'!W217</f>
        <v>0.34474768681551171</v>
      </c>
      <c r="X217" s="4">
        <f>'1'!X217</f>
        <v>0.46269264058352128</v>
      </c>
      <c r="Y217" s="4">
        <f>'1'!Y217</f>
        <v>0.27761558435011274</v>
      </c>
      <c r="Z217" s="4" t="e">
        <f>'1'!Z217</f>
        <v>#DIV/0!</v>
      </c>
      <c r="AA217" s="4" t="e">
        <f>'1'!AA217</f>
        <v>#DIV/0!</v>
      </c>
      <c r="AB217" s="12">
        <f t="shared" si="5"/>
        <v>336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12">
        <v>401</v>
      </c>
    </row>
    <row r="218" spans="1:33" s="1" customFormat="1" x14ac:dyDescent="0.25">
      <c r="A218" s="12">
        <v>402</v>
      </c>
      <c r="B218" s="4">
        <f>'1'!B218</f>
        <v>0.85283239943045697</v>
      </c>
      <c r="C218" s="4">
        <f>'1'!C218</f>
        <v>0.35768551761348699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0.44710689701685874</v>
      </c>
      <c r="I218" s="4">
        <f>'1'!I218</f>
        <v>0.26826413821011524</v>
      </c>
      <c r="J218" s="4">
        <f>'1'!J218</f>
        <v>0.91957608954902248</v>
      </c>
      <c r="K218" s="4">
        <f>'1'!K218</f>
        <v>0.85283239943045697</v>
      </c>
      <c r="L218" s="4" t="e">
        <f>'1'!L218</f>
        <v>#DIV/0!</v>
      </c>
      <c r="M218" s="4">
        <f>'1'!M218</f>
        <v>0.44417987229832739</v>
      </c>
      <c r="N218" s="4">
        <f>'1'!N218</f>
        <v>0.35768551761348699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0.5552248403729092</v>
      </c>
      <c r="W218" s="4">
        <f>'1'!W218</f>
        <v>0.33313490422374553</v>
      </c>
      <c r="X218" s="4">
        <f>'1'!X218</f>
        <v>0.44710689701685874</v>
      </c>
      <c r="Y218" s="4">
        <f>'1'!Y218</f>
        <v>0.26826413821011524</v>
      </c>
      <c r="Z218" s="4" t="e">
        <f>'1'!Z218</f>
        <v>#DIV/0!</v>
      </c>
      <c r="AA218" s="4" t="e">
        <f>'1'!AA218</f>
        <v>#DIV/0!</v>
      </c>
      <c r="AB218" s="12">
        <f t="shared" si="5"/>
        <v>336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12">
        <v>402</v>
      </c>
    </row>
    <row r="219" spans="1:33" s="1" customFormat="1" x14ac:dyDescent="0.25">
      <c r="A219" s="12">
        <v>403</v>
      </c>
      <c r="B219" s="4">
        <f>'1'!B219</f>
        <v>0.84717725012747302</v>
      </c>
      <c r="C219" s="4">
        <f>'1'!C219</f>
        <v>0.34357008723036397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0.42946260903795497</v>
      </c>
      <c r="I219" s="4">
        <f>'1'!I219</f>
        <v>0.25767756542277298</v>
      </c>
      <c r="J219" s="4">
        <f>'1'!J219</f>
        <v>0.91347836145458472</v>
      </c>
      <c r="K219" s="4">
        <f>'1'!K219</f>
        <v>0.84717725012747302</v>
      </c>
      <c r="L219" s="4" t="e">
        <f>'1'!L219</f>
        <v>#DIV/0!</v>
      </c>
      <c r="M219" s="4">
        <f>'1'!M219</f>
        <v>0.42665109420620845</v>
      </c>
      <c r="N219" s="4">
        <f>'1'!N219</f>
        <v>0.34357008723036397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0.53331386775776057</v>
      </c>
      <c r="W219" s="4">
        <f>'1'!W219</f>
        <v>0.31998832065465632</v>
      </c>
      <c r="X219" s="4">
        <f>'1'!X219</f>
        <v>0.42946260903795497</v>
      </c>
      <c r="Y219" s="4">
        <f>'1'!Y219</f>
        <v>0.25767756542277298</v>
      </c>
      <c r="Z219" s="4" t="e">
        <f>'1'!Z219</f>
        <v>#DIV/0!</v>
      </c>
      <c r="AA219" s="4" t="e">
        <f>'1'!AA219</f>
        <v>#DIV/0!</v>
      </c>
      <c r="AB219" s="12">
        <f t="shared" si="5"/>
        <v>336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12">
        <v>403</v>
      </c>
    </row>
    <row r="220" spans="1:33" s="1" customFormat="1" x14ac:dyDescent="0.25">
      <c r="A220" s="12">
        <v>404</v>
      </c>
      <c r="B220" s="4">
        <f>'1'!B220</f>
        <v>0.84086979455607902</v>
      </c>
      <c r="C220" s="4">
        <f>'1'!C220</f>
        <v>0.32868996871741202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0.41086246089676504</v>
      </c>
      <c r="I220" s="4">
        <f>'1'!I220</f>
        <v>0.246517476538059</v>
      </c>
      <c r="J220" s="4">
        <f>'1'!J220</f>
        <v>0.90667727681800181</v>
      </c>
      <c r="K220" s="4">
        <f>'1'!K220</f>
        <v>0.84086979455607902</v>
      </c>
      <c r="L220" s="4" t="e">
        <f>'1'!L220</f>
        <v>#DIV/0!</v>
      </c>
      <c r="M220" s="4">
        <f>'1'!M220</f>
        <v>0.40817271357462492</v>
      </c>
      <c r="N220" s="4">
        <f>'1'!N220</f>
        <v>0.32868996871741202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0.5102158919682811</v>
      </c>
      <c r="W220" s="4">
        <f>'1'!W220</f>
        <v>0.30612953518096869</v>
      </c>
      <c r="X220" s="4">
        <f>'1'!X220</f>
        <v>0.41086246089676504</v>
      </c>
      <c r="Y220" s="4">
        <f>'1'!Y220</f>
        <v>0.246517476538059</v>
      </c>
      <c r="Z220" s="4" t="e">
        <f>'1'!Z220</f>
        <v>#DIV/0!</v>
      </c>
      <c r="AA220" s="4" t="e">
        <f>'1'!AA220</f>
        <v>#DIV/0!</v>
      </c>
      <c r="AB220" s="12">
        <f t="shared" si="5"/>
        <v>336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12">
        <v>404</v>
      </c>
    </row>
    <row r="221" spans="1:33" s="1" customFormat="1" x14ac:dyDescent="0.25">
      <c r="A221" s="12">
        <v>405</v>
      </c>
      <c r="B221" s="4">
        <f>'1'!B221</f>
        <v>0.83421086374114695</v>
      </c>
      <c r="C221" s="4">
        <f>'1'!C221</f>
        <v>0.31355396534913899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0.39194245668642375</v>
      </c>
      <c r="I221" s="4">
        <f>'1'!I221</f>
        <v>0.23516547401185423</v>
      </c>
      <c r="J221" s="4">
        <f>'1'!J221</f>
        <v>0.89949721006225691</v>
      </c>
      <c r="K221" s="4">
        <f>'1'!K221</f>
        <v>0.83421086374114695</v>
      </c>
      <c r="L221" s="4" t="e">
        <f>'1'!L221</f>
        <v>#DIV/0!</v>
      </c>
      <c r="M221" s="4">
        <f>'1'!M221</f>
        <v>0.3893765708398455</v>
      </c>
      <c r="N221" s="4">
        <f>'1'!N221</f>
        <v>0.31355396534913899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0.48672071354980689</v>
      </c>
      <c r="W221" s="4">
        <f>'1'!W221</f>
        <v>0.29203242812988411</v>
      </c>
      <c r="X221" s="4">
        <f>'1'!X221</f>
        <v>0.39194245668642375</v>
      </c>
      <c r="Y221" s="4">
        <f>'1'!Y221</f>
        <v>0.23516547401185423</v>
      </c>
      <c r="Z221" s="4" t="e">
        <f>'1'!Z221</f>
        <v>#DIV/0!</v>
      </c>
      <c r="AA221" s="4" t="e">
        <f>'1'!AA221</f>
        <v>#DIV/0!</v>
      </c>
      <c r="AB221" s="12">
        <f t="shared" si="5"/>
        <v>336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12">
        <v>405</v>
      </c>
    </row>
    <row r="222" spans="1:33" s="1" customFormat="1" x14ac:dyDescent="0.25">
      <c r="A222" s="12">
        <v>406</v>
      </c>
      <c r="B222" s="4">
        <f>'1'!B222</f>
        <v>0.82775676166669299</v>
      </c>
      <c r="C222" s="4">
        <f>'1'!C222</f>
        <v>0.29922130455805201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0.37402663069756503</v>
      </c>
      <c r="I222" s="4">
        <f>'1'!I222</f>
        <v>0.224415978418539</v>
      </c>
      <c r="J222" s="4">
        <f>'1'!J222</f>
        <v>0.89253800219076873</v>
      </c>
      <c r="K222" s="4">
        <f>'1'!K222</f>
        <v>0.82775676166669299</v>
      </c>
      <c r="L222" s="4" t="e">
        <f>'1'!L222</f>
        <v>#DIV/0!</v>
      </c>
      <c r="M222" s="4">
        <f>'1'!M222</f>
        <v>0.37157803238529274</v>
      </c>
      <c r="N222" s="4">
        <f>'1'!N222</f>
        <v>0.29922130455805201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0.4644725404816159</v>
      </c>
      <c r="W222" s="4">
        <f>'1'!W222</f>
        <v>0.27868352428896959</v>
      </c>
      <c r="X222" s="4">
        <f>'1'!X222</f>
        <v>0.37402663069756503</v>
      </c>
      <c r="Y222" s="4">
        <f>'1'!Y222</f>
        <v>0.224415978418539</v>
      </c>
      <c r="Z222" s="4" t="e">
        <f>'1'!Z222</f>
        <v>#DIV/0!</v>
      </c>
      <c r="AA222" s="4" t="e">
        <f>'1'!AA222</f>
        <v>#DIV/0!</v>
      </c>
      <c r="AB222" s="12">
        <f t="shared" si="5"/>
        <v>336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12">
        <v>406</v>
      </c>
    </row>
    <row r="223" spans="1:33" s="1" customFormat="1" x14ac:dyDescent="0.25">
      <c r="A223" s="12">
        <v>407</v>
      </c>
      <c r="B223" s="4">
        <f>'1'!B223</f>
        <v>0.82151759321247997</v>
      </c>
      <c r="C223" s="4">
        <f>'1'!C223</f>
        <v>0.284963912685542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0.35620489085692753</v>
      </c>
      <c r="I223" s="4">
        <f>'1'!I223</f>
        <v>0.2137229345141565</v>
      </c>
      <c r="J223" s="4">
        <f>'1'!J223</f>
        <v>0.88581054890335331</v>
      </c>
      <c r="K223" s="4">
        <f>'1'!K223</f>
        <v>0.82151759321247997</v>
      </c>
      <c r="L223" s="4" t="e">
        <f>'1'!L223</f>
        <v>#DIV/0!</v>
      </c>
      <c r="M223" s="4">
        <f>'1'!M223</f>
        <v>0.35387296413569719</v>
      </c>
      <c r="N223" s="4">
        <f>'1'!N223</f>
        <v>0.284963912685542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0.4423412051696215</v>
      </c>
      <c r="W223" s="4">
        <f>'1'!W223</f>
        <v>0.26540472310177288</v>
      </c>
      <c r="X223" s="4">
        <f>'1'!X223</f>
        <v>0.35620489085692753</v>
      </c>
      <c r="Y223" s="4">
        <f>'1'!Y223</f>
        <v>0.2137229345141565</v>
      </c>
      <c r="Z223" s="4" t="e">
        <f>'1'!Z223</f>
        <v>#DIV/0!</v>
      </c>
      <c r="AA223" s="4" t="e">
        <f>'1'!AA223</f>
        <v>#DIV/0!</v>
      </c>
      <c r="AB223" s="12">
        <f t="shared" si="5"/>
        <v>336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12">
        <v>407</v>
      </c>
    </row>
    <row r="224" spans="1:33" s="1" customFormat="1" x14ac:dyDescent="0.25">
      <c r="A224" s="12">
        <v>408</v>
      </c>
      <c r="B224" s="4">
        <f>'1'!B224</f>
        <v>0.81460869414153703</v>
      </c>
      <c r="C224" s="4">
        <f>'1'!C224</f>
        <v>0.27208669412215702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0.34010836765269625</v>
      </c>
      <c r="I224" s="4">
        <f>'1'!I224</f>
        <v>0.20406502059161777</v>
      </c>
      <c r="J224" s="4">
        <f>'1'!J224</f>
        <v>0.8783609510749999</v>
      </c>
      <c r="K224" s="4">
        <f>'1'!K224</f>
        <v>0.81460869414153703</v>
      </c>
      <c r="L224" s="4" t="e">
        <f>'1'!L224</f>
        <v>#DIV/0!</v>
      </c>
      <c r="M224" s="4">
        <f>'1'!M224</f>
        <v>0.33788181823970154</v>
      </c>
      <c r="N224" s="4">
        <f>'1'!N224</f>
        <v>0.27208669412215702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0.42235227279962695</v>
      </c>
      <c r="W224" s="4">
        <f>'1'!W224</f>
        <v>0.25341136367977612</v>
      </c>
      <c r="X224" s="4">
        <f>'1'!X224</f>
        <v>0.34010836765269625</v>
      </c>
      <c r="Y224" s="4">
        <f>'1'!Y224</f>
        <v>0.20406502059161777</v>
      </c>
      <c r="Z224" s="4" t="e">
        <f>'1'!Z224</f>
        <v>#DIV/0!</v>
      </c>
      <c r="AA224" s="4" t="e">
        <f>'1'!AA224</f>
        <v>#DIV/0!</v>
      </c>
      <c r="AB224" s="12">
        <f t="shared" si="5"/>
        <v>336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12">
        <v>408</v>
      </c>
    </row>
    <row r="225" spans="1:33" s="1" customFormat="1" x14ac:dyDescent="0.25">
      <c r="A225" s="12">
        <v>409</v>
      </c>
      <c r="B225" s="4">
        <f>'1'!B225</f>
        <v>0.80679798407106196</v>
      </c>
      <c r="C225" s="4">
        <f>'1'!C225</f>
        <v>0.258260883471918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0.3228261043398975</v>
      </c>
      <c r="I225" s="4">
        <f>'1'!I225</f>
        <v>0.1936956626039385</v>
      </c>
      <c r="J225" s="4">
        <f>'1'!J225</f>
        <v>0.86993896543279714</v>
      </c>
      <c r="K225" s="4">
        <f>'1'!K225</f>
        <v>0.80679798407106196</v>
      </c>
      <c r="L225" s="4" t="e">
        <f>'1'!L225</f>
        <v>#DIV/0!</v>
      </c>
      <c r="M225" s="4">
        <f>'1'!M225</f>
        <v>0.32071269478729464</v>
      </c>
      <c r="N225" s="4">
        <f>'1'!N225</f>
        <v>0.258260883471918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0.40089086848411831</v>
      </c>
      <c r="W225" s="4">
        <f>'1'!W225</f>
        <v>0.24053452109047097</v>
      </c>
      <c r="X225" s="4">
        <f>'1'!X225</f>
        <v>0.3228261043398975</v>
      </c>
      <c r="Y225" s="4">
        <f>'1'!Y225</f>
        <v>0.1936956626039385</v>
      </c>
      <c r="Z225" s="4" t="e">
        <f>'1'!Z225</f>
        <v>#DIV/0!</v>
      </c>
      <c r="AA225" s="4" t="e">
        <f>'1'!AA225</f>
        <v>#DIV/0!</v>
      </c>
      <c r="AB225" s="12">
        <f t="shared" si="5"/>
        <v>336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12">
        <v>409</v>
      </c>
    </row>
    <row r="226" spans="1:33" s="1" customFormat="1" x14ac:dyDescent="0.25">
      <c r="A226" s="12">
        <v>410</v>
      </c>
      <c r="B226" s="4">
        <f>'1'!B226</f>
        <v>0.79855720097697902</v>
      </c>
      <c r="C226" s="4">
        <f>'1'!C226</f>
        <v>0.24572080397332399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0.30715100496665498</v>
      </c>
      <c r="I226" s="4">
        <f>'1'!I226</f>
        <v>0.184290602979993</v>
      </c>
      <c r="J226" s="4">
        <f>'1'!J226</f>
        <v>0.86105324873448774</v>
      </c>
      <c r="K226" s="4">
        <f>'1'!K226</f>
        <v>0.79855720097697902</v>
      </c>
      <c r="L226" s="4" t="e">
        <f>'1'!L226</f>
        <v>#DIV/0!</v>
      </c>
      <c r="M226" s="4">
        <f>'1'!M226</f>
        <v>0.30514021383402512</v>
      </c>
      <c r="N226" s="4">
        <f>'1'!N226</f>
        <v>0.24572080397332399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0.3814252672925314</v>
      </c>
      <c r="W226" s="4">
        <f>'1'!W226</f>
        <v>0.22885516037551884</v>
      </c>
      <c r="X226" s="4">
        <f>'1'!X226</f>
        <v>0.30715100496665498</v>
      </c>
      <c r="Y226" s="4">
        <f>'1'!Y226</f>
        <v>0.184290602979993</v>
      </c>
      <c r="Z226" s="4" t="e">
        <f>'1'!Z226</f>
        <v>#DIV/0!</v>
      </c>
      <c r="AA226" s="4" t="e">
        <f>'1'!AA226</f>
        <v>#DIV/0!</v>
      </c>
      <c r="AB226" s="12">
        <f t="shared" si="5"/>
        <v>336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12">
        <v>410</v>
      </c>
    </row>
    <row r="227" spans="1:33" s="1" customFormat="1" x14ac:dyDescent="0.25">
      <c r="A227" s="12">
        <v>411</v>
      </c>
      <c r="B227" s="4">
        <f>'1'!B227</f>
        <v>0.79139477561323901</v>
      </c>
      <c r="C227" s="4">
        <f>'1'!C227</f>
        <v>0.23345847386337201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0.29182309232921499</v>
      </c>
      <c r="I227" s="4">
        <f>'1'!I227</f>
        <v>0.175093855397529</v>
      </c>
      <c r="J227" s="4">
        <f>'1'!J227</f>
        <v>0.85333028334049787</v>
      </c>
      <c r="K227" s="4">
        <f>'1'!K227</f>
        <v>0.79139477561323901</v>
      </c>
      <c r="L227" s="4" t="e">
        <f>'1'!L227</f>
        <v>#DIV/0!</v>
      </c>
      <c r="M227" s="4">
        <f>'1'!M227</f>
        <v>0.28991264672798406</v>
      </c>
      <c r="N227" s="4">
        <f>'1'!N227</f>
        <v>0.23345847386337201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0.36239080840998006</v>
      </c>
      <c r="W227" s="4">
        <f>'1'!W227</f>
        <v>0.21743448504598806</v>
      </c>
      <c r="X227" s="4">
        <f>'1'!X227</f>
        <v>0.29182309232921499</v>
      </c>
      <c r="Y227" s="4">
        <f>'1'!Y227</f>
        <v>0.175093855397529</v>
      </c>
      <c r="Z227" s="4" t="e">
        <f>'1'!Z227</f>
        <v>#DIV/0!</v>
      </c>
      <c r="AA227" s="4" t="e">
        <f>'1'!AA227</f>
        <v>#DIV/0!</v>
      </c>
      <c r="AB227" s="12">
        <f t="shared" si="5"/>
        <v>336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12">
        <v>411</v>
      </c>
    </row>
    <row r="228" spans="1:33" s="1" customFormat="1" x14ac:dyDescent="0.25">
      <c r="A228" s="12">
        <v>412</v>
      </c>
      <c r="B228" s="4">
        <f>'1'!B228</f>
        <v>0.78461500316924604</v>
      </c>
      <c r="C228" s="4">
        <f>'1'!C228</f>
        <v>0.22122892029823099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0.27653615037278872</v>
      </c>
      <c r="I228" s="4">
        <f>'1'!I228</f>
        <v>0.16592169022367326</v>
      </c>
      <c r="J228" s="4">
        <f>'1'!J228</f>
        <v>0.84601991774434693</v>
      </c>
      <c r="K228" s="4">
        <f>'1'!K228</f>
        <v>0.78461500316924604</v>
      </c>
      <c r="L228" s="4" t="e">
        <f>'1'!L228</f>
        <v>#DIV/0!</v>
      </c>
      <c r="M228" s="4">
        <f>'1'!M228</f>
        <v>0.27472578208478143</v>
      </c>
      <c r="N228" s="4">
        <f>'1'!N228</f>
        <v>0.22122892029823099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0.34340722760597681</v>
      </c>
      <c r="W228" s="4">
        <f>'1'!W228</f>
        <v>0.20604433656358606</v>
      </c>
      <c r="X228" s="4">
        <f>'1'!X228</f>
        <v>0.27653615037278872</v>
      </c>
      <c r="Y228" s="4">
        <f>'1'!Y228</f>
        <v>0.16592169022367326</v>
      </c>
      <c r="Z228" s="4" t="e">
        <f>'1'!Z228</f>
        <v>#DIV/0!</v>
      </c>
      <c r="AA228" s="4" t="e">
        <f>'1'!AA228</f>
        <v>#DIV/0!</v>
      </c>
      <c r="AB228" s="12">
        <f t="shared" si="5"/>
        <v>336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12">
        <v>412</v>
      </c>
    </row>
    <row r="229" spans="1:33" s="1" customFormat="1" x14ac:dyDescent="0.25">
      <c r="A229" s="12">
        <v>413</v>
      </c>
      <c r="B229" s="4">
        <f>'1'!B229</f>
        <v>0.776415230822744</v>
      </c>
      <c r="C229" s="4">
        <f>'1'!C229</f>
        <v>0.20973718835515001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0.26217148544393754</v>
      </c>
      <c r="I229" s="4">
        <f>'1'!I229</f>
        <v>0.15730289126636252</v>
      </c>
      <c r="J229" s="4">
        <f>'1'!J229</f>
        <v>0.83717842134408793</v>
      </c>
      <c r="K229" s="4">
        <f>'1'!K229</f>
        <v>0.776415230822744</v>
      </c>
      <c r="L229" s="4" t="e">
        <f>'1'!L229</f>
        <v>#DIV/0!</v>
      </c>
      <c r="M229" s="4">
        <f>'1'!M229</f>
        <v>0.26045515670128438</v>
      </c>
      <c r="N229" s="4">
        <f>'1'!N229</f>
        <v>0.20973718835515001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0.32556894587660545</v>
      </c>
      <c r="W229" s="4">
        <f>'1'!W229</f>
        <v>0.19534136752596329</v>
      </c>
      <c r="X229" s="4">
        <f>'1'!X229</f>
        <v>0.26217148544393754</v>
      </c>
      <c r="Y229" s="4">
        <f>'1'!Y229</f>
        <v>0.15730289126636252</v>
      </c>
      <c r="Z229" s="4" t="e">
        <f>'1'!Z229</f>
        <v>#DIV/0!</v>
      </c>
      <c r="AA229" s="4" t="e">
        <f>'1'!AA229</f>
        <v>#DIV/0!</v>
      </c>
      <c r="AB229" s="12">
        <f t="shared" si="5"/>
        <v>336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12">
        <v>413</v>
      </c>
    </row>
    <row r="230" spans="1:33" s="1" customFormat="1" x14ac:dyDescent="0.25">
      <c r="A230" s="12">
        <v>414</v>
      </c>
      <c r="B230" s="4">
        <f>'1'!B230</f>
        <v>0.76839606255052295</v>
      </c>
      <c r="C230" s="4">
        <f>'1'!C230</f>
        <v>0.19922177021586701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0.24902721276983375</v>
      </c>
      <c r="I230" s="4">
        <f>'1'!I230</f>
        <v>0.14941632766190027</v>
      </c>
      <c r="J230" s="4">
        <f>'1'!J230</f>
        <v>0.82853166331035322</v>
      </c>
      <c r="K230" s="4">
        <f>'1'!K230</f>
        <v>0.76839606255052295</v>
      </c>
      <c r="L230" s="4" t="e">
        <f>'1'!L230</f>
        <v>#DIV/0!</v>
      </c>
      <c r="M230" s="4">
        <f>'1'!M230</f>
        <v>0.24739693416704855</v>
      </c>
      <c r="N230" s="4">
        <f>'1'!N230</f>
        <v>0.19922177021586701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0.30924616770881069</v>
      </c>
      <c r="W230" s="4">
        <f>'1'!W230</f>
        <v>0.18554770062528642</v>
      </c>
      <c r="X230" s="4">
        <f>'1'!X230</f>
        <v>0.24902721276983375</v>
      </c>
      <c r="Y230" s="4">
        <f>'1'!Y230</f>
        <v>0.14941632766190027</v>
      </c>
      <c r="Z230" s="4" t="e">
        <f>'1'!Z230</f>
        <v>#DIV/0!</v>
      </c>
      <c r="AA230" s="4" t="e">
        <f>'1'!AA230</f>
        <v>#DIV/0!</v>
      </c>
      <c r="AB230" s="12">
        <f t="shared" si="5"/>
        <v>336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12">
        <v>414</v>
      </c>
    </row>
    <row r="231" spans="1:33" s="1" customFormat="1" x14ac:dyDescent="0.25">
      <c r="A231" s="12">
        <v>415</v>
      </c>
      <c r="B231" s="4">
        <f>'1'!B231</f>
        <v>0.76095346565469801</v>
      </c>
      <c r="C231" s="4">
        <f>'1'!C231</f>
        <v>0.18944895661168901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0.23681119576461127</v>
      </c>
      <c r="I231" s="4">
        <f>'1'!I231</f>
        <v>0.14208671745876675</v>
      </c>
      <c r="J231" s="4">
        <f>'1'!J231</f>
        <v>0.82050659982293994</v>
      </c>
      <c r="K231" s="4">
        <f>'1'!K231</f>
        <v>0.76095346565469801</v>
      </c>
      <c r="L231" s="4" t="e">
        <f>'1'!L231</f>
        <v>#DIV/0!</v>
      </c>
      <c r="M231" s="4">
        <f>'1'!M231</f>
        <v>0.2352608903941221</v>
      </c>
      <c r="N231" s="4">
        <f>'1'!N231</f>
        <v>0.18944895661168901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0.29407611299265263</v>
      </c>
      <c r="W231" s="4">
        <f>'1'!W231</f>
        <v>0.17644566779559157</v>
      </c>
      <c r="X231" s="4">
        <f>'1'!X231</f>
        <v>0.23681119576461127</v>
      </c>
      <c r="Y231" s="4">
        <f>'1'!Y231</f>
        <v>0.14208671745876675</v>
      </c>
      <c r="Z231" s="4" t="e">
        <f>'1'!Z231</f>
        <v>#DIV/0!</v>
      </c>
      <c r="AA231" s="4" t="e">
        <f>'1'!AA231</f>
        <v>#DIV/0!</v>
      </c>
      <c r="AB231" s="12">
        <f t="shared" si="5"/>
        <v>336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12">
        <v>415</v>
      </c>
    </row>
    <row r="232" spans="1:33" s="1" customFormat="1" x14ac:dyDescent="0.25">
      <c r="A232" s="12">
        <v>416</v>
      </c>
      <c r="B232" s="4">
        <f>'1'!B232</f>
        <v>0.75248621346675204</v>
      </c>
      <c r="C232" s="4">
        <f>'1'!C232</f>
        <v>0.17952614726653801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0.22440768408317252</v>
      </c>
      <c r="I232" s="4">
        <f>'1'!I232</f>
        <v>0.1346446104499035</v>
      </c>
      <c r="J232" s="4">
        <f>'1'!J232</f>
        <v>0.81137669028688497</v>
      </c>
      <c r="K232" s="4">
        <f>'1'!K232</f>
        <v>0.75248621346675204</v>
      </c>
      <c r="L232" s="4" t="e">
        <f>'1'!L232</f>
        <v>#DIV/0!</v>
      </c>
      <c r="M232" s="4">
        <f>'1'!M232</f>
        <v>0.22293857939540687</v>
      </c>
      <c r="N232" s="4">
        <f>'1'!N232</f>
        <v>0.17952614726653801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0.27867322424425861</v>
      </c>
      <c r="W232" s="4">
        <f>'1'!W232</f>
        <v>0.16720393454655516</v>
      </c>
      <c r="X232" s="4">
        <f>'1'!X232</f>
        <v>0.22440768408317252</v>
      </c>
      <c r="Y232" s="4">
        <f>'1'!Y232</f>
        <v>0.1346446104499035</v>
      </c>
      <c r="Z232" s="4" t="e">
        <f>'1'!Z232</f>
        <v>#DIV/0!</v>
      </c>
      <c r="AA232" s="4" t="e">
        <f>'1'!AA232</f>
        <v>#DIV/0!</v>
      </c>
      <c r="AB232" s="12">
        <f t="shared" si="5"/>
        <v>336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12">
        <v>416</v>
      </c>
    </row>
    <row r="233" spans="1:33" s="1" customFormat="1" x14ac:dyDescent="0.25">
      <c r="A233" s="12">
        <v>417</v>
      </c>
      <c r="B233" s="4">
        <f>'1'!B233</f>
        <v>0.74325893640921603</v>
      </c>
      <c r="C233" s="4">
        <f>'1'!C233</f>
        <v>0.17010176707062699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0.21262720883828373</v>
      </c>
      <c r="I233" s="4">
        <f>'1'!I233</f>
        <v>0.12757632530297025</v>
      </c>
      <c r="J233" s="4">
        <f>'1'!J233</f>
        <v>0.80142727542011749</v>
      </c>
      <c r="K233" s="4">
        <f>'1'!K233</f>
        <v>0.74325893640921603</v>
      </c>
      <c r="L233" s="4" t="e">
        <f>'1'!L233</f>
        <v>#DIV/0!</v>
      </c>
      <c r="M233" s="4">
        <f>'1'!M233</f>
        <v>0.21123522607028247</v>
      </c>
      <c r="N233" s="4">
        <f>'1'!N233</f>
        <v>0.17010176707062699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0.26404403258785308</v>
      </c>
      <c r="W233" s="4">
        <f>'1'!W233</f>
        <v>0.15842641955271186</v>
      </c>
      <c r="X233" s="4">
        <f>'1'!X233</f>
        <v>0.21262720883828373</v>
      </c>
      <c r="Y233" s="4">
        <f>'1'!Y233</f>
        <v>0.12757632530297025</v>
      </c>
      <c r="Z233" s="4" t="e">
        <f>'1'!Z233</f>
        <v>#DIV/0!</v>
      </c>
      <c r="AA233" s="4" t="e">
        <f>'1'!AA233</f>
        <v>#DIV/0!</v>
      </c>
      <c r="AB233" s="12">
        <f t="shared" si="5"/>
        <v>336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12">
        <v>417</v>
      </c>
    </row>
    <row r="234" spans="1:33" s="1" customFormat="1" x14ac:dyDescent="0.25">
      <c r="A234" s="12">
        <v>418</v>
      </c>
      <c r="B234" s="4">
        <f>'1'!B234</f>
        <v>0.73476977793529097</v>
      </c>
      <c r="C234" s="4">
        <f>'1'!C234</f>
        <v>0.16185476450758199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0.20231845563447748</v>
      </c>
      <c r="I234" s="4">
        <f>'1'!I234</f>
        <v>0.1213910733806865</v>
      </c>
      <c r="J234" s="4">
        <f>'1'!J234</f>
        <v>0.79227374518577454</v>
      </c>
      <c r="K234" s="4">
        <f>'1'!K234</f>
        <v>0.73476977793529097</v>
      </c>
      <c r="L234" s="4" t="e">
        <f>'1'!L234</f>
        <v>#DIV/0!</v>
      </c>
      <c r="M234" s="4">
        <f>'1'!M234</f>
        <v>0.20099396002815076</v>
      </c>
      <c r="N234" s="4">
        <f>'1'!N234</f>
        <v>0.16185476450758199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0.25124245003518847</v>
      </c>
      <c r="W234" s="4">
        <f>'1'!W234</f>
        <v>0.15074547002111308</v>
      </c>
      <c r="X234" s="4">
        <f>'1'!X234</f>
        <v>0.20231845563447748</v>
      </c>
      <c r="Y234" s="4">
        <f>'1'!Y234</f>
        <v>0.1213910733806865</v>
      </c>
      <c r="Z234" s="4" t="e">
        <f>'1'!Z234</f>
        <v>#DIV/0!</v>
      </c>
      <c r="AA234" s="4" t="e">
        <f>'1'!AA234</f>
        <v>#DIV/0!</v>
      </c>
      <c r="AB234" s="12">
        <f t="shared" si="5"/>
        <v>336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12">
        <v>418</v>
      </c>
    </row>
    <row r="235" spans="1:33" s="1" customFormat="1" x14ac:dyDescent="0.25">
      <c r="A235" s="12">
        <v>419</v>
      </c>
      <c r="B235" s="4">
        <f>'1'!B235</f>
        <v>0.72518189936583</v>
      </c>
      <c r="C235" s="4">
        <f>'1'!C235</f>
        <v>0.15390316717653299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0.19237895897066623</v>
      </c>
      <c r="I235" s="4">
        <f>'1'!I235</f>
        <v>0.11542737538239975</v>
      </c>
      <c r="J235" s="4">
        <f>'1'!J235</f>
        <v>0.78193550769870923</v>
      </c>
      <c r="K235" s="4">
        <f>'1'!K235</f>
        <v>0.72518189936583</v>
      </c>
      <c r="L235" s="4" t="e">
        <f>'1'!L235</f>
        <v>#DIV/0!</v>
      </c>
      <c r="M235" s="4">
        <f>'1'!M235</f>
        <v>0.1911195331555211</v>
      </c>
      <c r="N235" s="4">
        <f>'1'!N235</f>
        <v>0.15390316717653299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0.23889941644440138</v>
      </c>
      <c r="W235" s="4">
        <f>'1'!W235</f>
        <v>0.14333964986664083</v>
      </c>
      <c r="X235" s="4">
        <f>'1'!X235</f>
        <v>0.19237895897066623</v>
      </c>
      <c r="Y235" s="4">
        <f>'1'!Y235</f>
        <v>0.11542737538239975</v>
      </c>
      <c r="Z235" s="4" t="e">
        <f>'1'!Z235</f>
        <v>#DIV/0!</v>
      </c>
      <c r="AA235" s="4" t="e">
        <f>'1'!AA235</f>
        <v>#DIV/0!</v>
      </c>
      <c r="AB235" s="12">
        <f t="shared" si="5"/>
        <v>336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12">
        <v>419</v>
      </c>
    </row>
    <row r="236" spans="1:33" s="1" customFormat="1" x14ac:dyDescent="0.25">
      <c r="A236" s="12">
        <v>420</v>
      </c>
      <c r="B236" s="4">
        <f>'1'!B236</f>
        <v>0.71484898265367003</v>
      </c>
      <c r="C236" s="4">
        <f>'1'!C236</f>
        <v>0.14620270531724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0.18275338164655</v>
      </c>
      <c r="I236" s="4">
        <f>'1'!I236</f>
        <v>0.10965202898793</v>
      </c>
      <c r="J236" s="4">
        <f>'1'!J236</f>
        <v>0.77079392448710815</v>
      </c>
      <c r="K236" s="4">
        <f>'1'!K236</f>
        <v>0.71484898265367003</v>
      </c>
      <c r="L236" s="4" t="e">
        <f>'1'!L236</f>
        <v>#DIV/0!</v>
      </c>
      <c r="M236" s="4">
        <f>'1'!M236</f>
        <v>0.18155697052195383</v>
      </c>
      <c r="N236" s="4">
        <f>'1'!N236</f>
        <v>0.14620270531724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0.22694621315244229</v>
      </c>
      <c r="W236" s="4">
        <f>'1'!W236</f>
        <v>0.13616772789146536</v>
      </c>
      <c r="X236" s="4">
        <f>'1'!X236</f>
        <v>0.18275338164655</v>
      </c>
      <c r="Y236" s="4">
        <f>'1'!Y236</f>
        <v>0.10965202898793</v>
      </c>
      <c r="Z236" s="4" t="e">
        <f>'1'!Z236</f>
        <v>#DIV/0!</v>
      </c>
      <c r="AA236" s="4" t="e">
        <f>'1'!AA236</f>
        <v>#DIV/0!</v>
      </c>
      <c r="AB236" s="12">
        <f t="shared" si="5"/>
        <v>336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12">
        <v>420</v>
      </c>
    </row>
    <row r="237" spans="1:33" s="1" customFormat="1" x14ac:dyDescent="0.25">
      <c r="A237" s="12">
        <v>421</v>
      </c>
      <c r="B237" s="4">
        <f>'1'!B237</f>
        <v>0.70456055559597897</v>
      </c>
      <c r="C237" s="4">
        <f>'1'!C237</f>
        <v>0.139274775611475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0.17409346951434373</v>
      </c>
      <c r="I237" s="4">
        <f>'1'!I237</f>
        <v>0.10445608170860625</v>
      </c>
      <c r="J237" s="4">
        <f>'1'!J237</f>
        <v>0.75970031274388616</v>
      </c>
      <c r="K237" s="4">
        <f>'1'!K237</f>
        <v>0.70456055559597897</v>
      </c>
      <c r="L237" s="4" t="e">
        <f>'1'!L237</f>
        <v>#DIV/0!</v>
      </c>
      <c r="M237" s="4">
        <f>'1'!M237</f>
        <v>0.17295375126798407</v>
      </c>
      <c r="N237" s="4">
        <f>'1'!N237</f>
        <v>0.139274775611475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0.21619218908498009</v>
      </c>
      <c r="W237" s="4">
        <f>'1'!W237</f>
        <v>0.12971531345098805</v>
      </c>
      <c r="X237" s="4">
        <f>'1'!X237</f>
        <v>0.17409346951434373</v>
      </c>
      <c r="Y237" s="4">
        <f>'1'!Y237</f>
        <v>0.10445608170860625</v>
      </c>
      <c r="Z237" s="4" t="e">
        <f>'1'!Z237</f>
        <v>#DIV/0!</v>
      </c>
      <c r="AA237" s="4" t="e">
        <f>'1'!AA237</f>
        <v>#DIV/0!</v>
      </c>
      <c r="AB237" s="12">
        <f t="shared" si="5"/>
        <v>336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</row>
    <row r="238" spans="1:33" s="1" customFormat="1" x14ac:dyDescent="0.25">
      <c r="A238" s="12">
        <v>422</v>
      </c>
      <c r="B238" s="4">
        <f>'1'!B238</f>
        <v>0.69518862547474103</v>
      </c>
      <c r="C238" s="4">
        <f>'1'!C238</f>
        <v>0.13333477906622301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0.16666847383277877</v>
      </c>
      <c r="I238" s="4">
        <f>'1'!I238</f>
        <v>0.10000108429966725</v>
      </c>
      <c r="J238" s="4">
        <f>'1'!J238</f>
        <v>0.74959492409053519</v>
      </c>
      <c r="K238" s="4">
        <f>'1'!K238</f>
        <v>0.69518862547474103</v>
      </c>
      <c r="L238" s="4" t="e">
        <f>'1'!L238</f>
        <v>#DIV/0!</v>
      </c>
      <c r="M238" s="4">
        <f>'1'!M238</f>
        <v>0.1655773639752405</v>
      </c>
      <c r="N238" s="4">
        <f>'1'!N238</f>
        <v>0.13333477906622301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0.20697170496905062</v>
      </c>
      <c r="W238" s="4">
        <f>'1'!W238</f>
        <v>0.12418302298143039</v>
      </c>
      <c r="X238" s="4">
        <f>'1'!X238</f>
        <v>0.16666847383277877</v>
      </c>
      <c r="Y238" s="4">
        <f>'1'!Y238</f>
        <v>0.10000108429966725</v>
      </c>
      <c r="Z238" s="4" t="e">
        <f>'1'!Z238</f>
        <v>#DIV/0!</v>
      </c>
      <c r="AA238" s="4" t="e">
        <f>'1'!AA238</f>
        <v>#DIV/0!</v>
      </c>
      <c r="AB238" s="12">
        <f t="shared" si="5"/>
        <v>336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</row>
    <row r="239" spans="1:33" s="1" customFormat="1" x14ac:dyDescent="0.25">
      <c r="A239" s="12">
        <v>423</v>
      </c>
      <c r="B239" s="4">
        <f>'1'!B239</f>
        <v>0.68555146820155399</v>
      </c>
      <c r="C239" s="4">
        <f>'1'!C239</f>
        <v>0.12804062173636499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0.16005077717045624</v>
      </c>
      <c r="I239" s="4">
        <f>'1'!I239</f>
        <v>9.6030466302273743E-2</v>
      </c>
      <c r="J239" s="4">
        <f>'1'!J239</f>
        <v>0.73920355128907422</v>
      </c>
      <c r="K239" s="4">
        <f>'1'!K239</f>
        <v>0.68555146820155399</v>
      </c>
      <c r="L239" s="4" t="e">
        <f>'1'!L239</f>
        <v>#DIV/0!</v>
      </c>
      <c r="M239" s="4">
        <f>'1'!M239</f>
        <v>0.15900299064753795</v>
      </c>
      <c r="N239" s="4">
        <f>'1'!N239</f>
        <v>0.12804062173636499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0.19875373830942245</v>
      </c>
      <c r="W239" s="4">
        <f>'1'!W239</f>
        <v>0.11925224298565346</v>
      </c>
      <c r="X239" s="4">
        <f>'1'!X239</f>
        <v>0.16005077717045624</v>
      </c>
      <c r="Y239" s="4">
        <f>'1'!Y239</f>
        <v>9.6030466302273743E-2</v>
      </c>
      <c r="Z239" s="4" t="e">
        <f>'1'!Z239</f>
        <v>#DIV/0!</v>
      </c>
      <c r="AA239" s="4" t="e">
        <f>'1'!AA239</f>
        <v>#DIV/0!</v>
      </c>
      <c r="AB239" s="12">
        <f t="shared" si="5"/>
        <v>336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</row>
    <row r="240" spans="1:33" s="1" customFormat="1" x14ac:dyDescent="0.25">
      <c r="A240" s="12">
        <v>424</v>
      </c>
      <c r="B240" s="4">
        <f>'1'!B240</f>
        <v>0.67624461552982096</v>
      </c>
      <c r="C240" s="4">
        <f>'1'!C240</f>
        <v>0.12262642775541401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0.15328303469426752</v>
      </c>
      <c r="I240" s="4">
        <f>'1'!I240</f>
        <v>9.1969820816560507E-2</v>
      </c>
      <c r="J240" s="4">
        <f>'1'!J240</f>
        <v>0.72916833312475893</v>
      </c>
      <c r="K240" s="4">
        <f>'1'!K240</f>
        <v>0.67624461552982096</v>
      </c>
      <c r="L240" s="4" t="e">
        <f>'1'!L240</f>
        <v>#DIV/0!</v>
      </c>
      <c r="M240" s="4">
        <f>'1'!M240</f>
        <v>0.15227955379411781</v>
      </c>
      <c r="N240" s="4">
        <f>'1'!N240</f>
        <v>0.12262642775541401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0.19034944224264727</v>
      </c>
      <c r="W240" s="4">
        <f>'1'!W240</f>
        <v>0.11420966534558835</v>
      </c>
      <c r="X240" s="4">
        <f>'1'!X240</f>
        <v>0.15328303469426752</v>
      </c>
      <c r="Y240" s="4">
        <f>'1'!Y240</f>
        <v>9.1969820816560507E-2</v>
      </c>
      <c r="Z240" s="4" t="e">
        <f>'1'!Z240</f>
        <v>#DIV/0!</v>
      </c>
      <c r="AA240" s="4" t="e">
        <f>'1'!AA240</f>
        <v>#DIV/0!</v>
      </c>
      <c r="AB240" s="12">
        <f t="shared" si="5"/>
        <v>336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</row>
    <row r="241" spans="1:33" s="1" customFormat="1" x14ac:dyDescent="0.25">
      <c r="A241" s="12">
        <v>425</v>
      </c>
      <c r="B241" s="4">
        <f>'1'!B241</f>
        <v>0.66634948933816496</v>
      </c>
      <c r="C241" s="4">
        <f>'1'!C241</f>
        <v>0.117192947556223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0.14649118444527875</v>
      </c>
      <c r="I241" s="4">
        <f>'1'!I241</f>
        <v>8.7894710667167253E-2</v>
      </c>
      <c r="J241" s="4">
        <f>'1'!J241</f>
        <v>0.71849880244675712</v>
      </c>
      <c r="K241" s="4">
        <f>'1'!K241</f>
        <v>0.66634948933816496</v>
      </c>
      <c r="L241" s="4" t="e">
        <f>'1'!L241</f>
        <v>#DIV/0!</v>
      </c>
      <c r="M241" s="4">
        <f>'1'!M241</f>
        <v>0.1455321669915576</v>
      </c>
      <c r="N241" s="4">
        <f>'1'!N241</f>
        <v>0.117192947556223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0.181915208739447</v>
      </c>
      <c r="W241" s="4">
        <f>'1'!W241</f>
        <v>0.10914912524366821</v>
      </c>
      <c r="X241" s="4">
        <f>'1'!X241</f>
        <v>0.14649118444527875</v>
      </c>
      <c r="Y241" s="4">
        <f>'1'!Y241</f>
        <v>8.7894710667167253E-2</v>
      </c>
      <c r="Z241" s="4" t="e">
        <f>'1'!Z241</f>
        <v>#DIV/0!</v>
      </c>
      <c r="AA241" s="4" t="e">
        <f>'1'!AA241</f>
        <v>#DIV/0!</v>
      </c>
      <c r="AB241" s="12">
        <f t="shared" si="5"/>
        <v>336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</row>
    <row r="242" spans="1:33" s="1" customFormat="1" x14ac:dyDescent="0.25">
      <c r="A242" s="12">
        <v>426</v>
      </c>
      <c r="B242" s="4">
        <f>'1'!B242</f>
        <v>0.656335525478148</v>
      </c>
      <c r="C242" s="4">
        <f>'1'!C242</f>
        <v>0.112283455726221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0.14035431965777626</v>
      </c>
      <c r="I242" s="4">
        <f>'1'!I242</f>
        <v>8.4212591794665753E-2</v>
      </c>
      <c r="J242" s="4">
        <f>'1'!J242</f>
        <v>0.70770113372142573</v>
      </c>
      <c r="K242" s="4">
        <f>'1'!K242</f>
        <v>0.656335525478148</v>
      </c>
      <c r="L242" s="4" t="e">
        <f>'1'!L242</f>
        <v>#DIV/0!</v>
      </c>
      <c r="M242" s="4">
        <f>'1'!M242</f>
        <v>0.13943547773041615</v>
      </c>
      <c r="N242" s="4">
        <f>'1'!N242</f>
        <v>0.112283455726221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0.17429434716302017</v>
      </c>
      <c r="W242" s="4">
        <f>'1'!W242</f>
        <v>0.10457660829781211</v>
      </c>
      <c r="X242" s="4">
        <f>'1'!X242</f>
        <v>0.14035431965777626</v>
      </c>
      <c r="Y242" s="4">
        <f>'1'!Y242</f>
        <v>8.4212591794665753E-2</v>
      </c>
      <c r="Z242" s="4" t="e">
        <f>'1'!Z242</f>
        <v>#DIV/0!</v>
      </c>
      <c r="AA242" s="4" t="e">
        <f>'1'!AA242</f>
        <v>#DIV/0!</v>
      </c>
      <c r="AB242" s="12">
        <f t="shared" si="5"/>
        <v>336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0.64641092406441703</v>
      </c>
      <c r="C243" s="4">
        <f>'1'!C243</f>
        <v>0.10868931572938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0.13586164466172498</v>
      </c>
      <c r="I243" s="4">
        <f>'1'!I243</f>
        <v>8.1516986797034993E-2</v>
      </c>
      <c r="J243" s="4">
        <f>'1'!J243</f>
        <v>0.69699982105499059</v>
      </c>
      <c r="K243" s="4">
        <f>'1'!K243</f>
        <v>0.64641092406441703</v>
      </c>
      <c r="L243" s="4" t="e">
        <f>'1'!L243</f>
        <v>#DIV/0!</v>
      </c>
      <c r="M243" s="4">
        <f>'1'!M243</f>
        <v>0.13497221442730345</v>
      </c>
      <c r="N243" s="4">
        <f>'1'!N243</f>
        <v>0.10868931572938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0.16871526803412931</v>
      </c>
      <c r="W243" s="4">
        <f>'1'!W243</f>
        <v>0.10122916082047759</v>
      </c>
      <c r="X243" s="4">
        <f>'1'!X243</f>
        <v>0.13586164466172498</v>
      </c>
      <c r="Y243" s="4">
        <f>'1'!Y243</f>
        <v>8.1516986797034993E-2</v>
      </c>
      <c r="Z243" s="4" t="e">
        <f>'1'!Z243</f>
        <v>#DIV/0!</v>
      </c>
      <c r="AA243" s="4" t="e">
        <f>'1'!AA243</f>
        <v>#DIV/0!</v>
      </c>
      <c r="AB243" s="12">
        <f t="shared" si="5"/>
        <v>336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0.63661016113874003</v>
      </c>
      <c r="C244" s="4">
        <f>'1'!C244</f>
        <v>0.105126529435976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0.13140816179497</v>
      </c>
      <c r="I244" s="4">
        <f>'1'!I244</f>
        <v>7.8844897076982001E-2</v>
      </c>
      <c r="J244" s="4">
        <f>'1'!J244</f>
        <v>0.68643203862574664</v>
      </c>
      <c r="K244" s="4">
        <f>'1'!K244</f>
        <v>0.63661016113874003</v>
      </c>
      <c r="L244" s="4" t="e">
        <f>'1'!L244</f>
        <v>#DIV/0!</v>
      </c>
      <c r="M244" s="4">
        <f>'1'!M244</f>
        <v>0.13054788667875739</v>
      </c>
      <c r="N244" s="4">
        <f>'1'!N244</f>
        <v>0.105126529435976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0.16318485834844673</v>
      </c>
      <c r="W244" s="4">
        <f>'1'!W244</f>
        <v>9.7910915009068039E-2</v>
      </c>
      <c r="X244" s="4">
        <f>'1'!X244</f>
        <v>0.13140816179497</v>
      </c>
      <c r="Y244" s="4">
        <f>'1'!Y244</f>
        <v>7.8844897076982001E-2</v>
      </c>
      <c r="Z244" s="4" t="e">
        <f>'1'!Z244</f>
        <v>#DIV/0!</v>
      </c>
      <c r="AA244" s="4" t="e">
        <f>'1'!AA244</f>
        <v>#DIV/0!</v>
      </c>
      <c r="AB244" s="12">
        <f t="shared" si="5"/>
        <v>336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0.62657493758470595</v>
      </c>
      <c r="C245" s="4">
        <f>'1'!C245</f>
        <v>0.101362828116473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0.12670353514559124</v>
      </c>
      <c r="I245" s="4">
        <f>'1'!I245</f>
        <v>7.6022121087354746E-2</v>
      </c>
      <c r="J245" s="4">
        <f>'1'!J245</f>
        <v>0.67561144639715442</v>
      </c>
      <c r="K245" s="4">
        <f>'1'!K245</f>
        <v>0.62657493758470595</v>
      </c>
      <c r="L245" s="4" t="e">
        <f>'1'!L245</f>
        <v>#DIV/0!</v>
      </c>
      <c r="M245" s="4">
        <f>'1'!M245</f>
        <v>0.12587405928250148</v>
      </c>
      <c r="N245" s="4">
        <f>'1'!N245</f>
        <v>0.101362828116473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0.15734257410312685</v>
      </c>
      <c r="W245" s="4">
        <f>'1'!W245</f>
        <v>9.4405544461876101E-2</v>
      </c>
      <c r="X245" s="4">
        <f>'1'!X245</f>
        <v>0.12670353514559124</v>
      </c>
      <c r="Y245" s="4">
        <f>'1'!Y245</f>
        <v>7.6022121087354746E-2</v>
      </c>
      <c r="Z245" s="4" t="e">
        <f>'1'!Z245</f>
        <v>#DIV/0!</v>
      </c>
      <c r="AA245" s="4" t="e">
        <f>'1'!AA245</f>
        <v>#DIV/0!</v>
      </c>
      <c r="AB245" s="12">
        <f t="shared" si="5"/>
        <v>336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0.61633950340307297</v>
      </c>
      <c r="C246" s="4">
        <f>'1'!C246</f>
        <v>9.7637120413338704E-2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0.12204640051667338</v>
      </c>
      <c r="I246" s="4">
        <f>'1'!I246</f>
        <v>7.3227840310004025E-2</v>
      </c>
      <c r="J246" s="4">
        <f>'1'!J246</f>
        <v>0.66457497481625738</v>
      </c>
      <c r="K246" s="4">
        <f>'1'!K246</f>
        <v>0.61633950340307297</v>
      </c>
      <c r="L246" s="4" t="e">
        <f>'1'!L246</f>
        <v>#DIV/0!</v>
      </c>
      <c r="M246" s="4">
        <f>'1'!M246</f>
        <v>0.12124741299600758</v>
      </c>
      <c r="N246" s="4">
        <f>'1'!N246</f>
        <v>9.7637120413338704E-2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0.15155926624500948</v>
      </c>
      <c r="W246" s="4">
        <f>'1'!W246</f>
        <v>9.0935559747005679E-2</v>
      </c>
      <c r="X246" s="4">
        <f>'1'!X246</f>
        <v>0.12204640051667338</v>
      </c>
      <c r="Y246" s="4">
        <f>'1'!Y246</f>
        <v>7.3227840310004025E-2</v>
      </c>
      <c r="Z246" s="4" t="e">
        <f>'1'!Z246</f>
        <v>#DIV/0!</v>
      </c>
      <c r="AA246" s="4" t="e">
        <f>'1'!AA246</f>
        <v>#DIV/0!</v>
      </c>
      <c r="AB246" s="12">
        <f t="shared" si="5"/>
        <v>336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0.60665540651555705</v>
      </c>
      <c r="C247" s="4">
        <f>'1'!C247</f>
        <v>9.44293967443018E-2</v>
      </c>
      <c r="D247" s="3" t="e">
        <f>'1'!D247</f>
        <v>#N/A</v>
      </c>
      <c r="E247" s="39" t="e">
        <f>'1'!E247</f>
        <v>#N/A</v>
      </c>
      <c r="F247" s="3" t="e">
        <f>'1'!F247</f>
        <v>#N/A</v>
      </c>
      <c r="G247" s="39" t="e">
        <f>'1'!G247</f>
        <v>#N/A</v>
      </c>
      <c r="H247" s="4">
        <f>'1'!H247</f>
        <v>0.11803674593037725</v>
      </c>
      <c r="I247" s="4">
        <f>'1'!I247</f>
        <v>7.0822047558226353E-2</v>
      </c>
      <c r="J247" s="4">
        <f>'1'!J247</f>
        <v>0.65413298884974991</v>
      </c>
      <c r="K247" s="4">
        <f>'1'!K247</f>
        <v>0.60665540651555705</v>
      </c>
      <c r="L247" s="4" t="e">
        <f>'1'!L247</f>
        <v>#DIV/0!</v>
      </c>
      <c r="M247" s="4">
        <f>'1'!M247</f>
        <v>0.11726400796695417</v>
      </c>
      <c r="N247" s="4">
        <f>'1'!N247</f>
        <v>9.44293967443018E-2</v>
      </c>
      <c r="O247" s="4" t="e">
        <f>'1'!O247</f>
        <v>#DIV/0!</v>
      </c>
      <c r="P247" s="3" t="e">
        <f>'1'!P247</f>
        <v>#N/A</v>
      </c>
      <c r="Q247" s="3" t="e">
        <f>'1'!Q247</f>
        <v>#N/A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0.14658000995869272</v>
      </c>
      <c r="W247" s="4">
        <f>'1'!W247</f>
        <v>8.7948005975215626E-2</v>
      </c>
      <c r="X247" s="4">
        <f>'1'!X247</f>
        <v>0.11803674593037725</v>
      </c>
      <c r="Y247" s="4">
        <f>'1'!Y247</f>
        <v>7.0822047558226353E-2</v>
      </c>
      <c r="Z247" s="4" t="e">
        <f>'1'!Z247</f>
        <v>#DIV/0!</v>
      </c>
      <c r="AA247" s="4" t="e">
        <f>'1'!AA247</f>
        <v>#DIV/0!</v>
      </c>
      <c r="AB247" s="12">
        <f t="shared" si="5"/>
        <v>336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0.59723921480915299</v>
      </c>
      <c r="C248" s="4">
        <f>'1'!C248</f>
        <v>9.1931768046624507E-2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0.11491471005828063</v>
      </c>
      <c r="I248" s="4">
        <f>'1'!I248</f>
        <v>6.894882603496838E-2</v>
      </c>
      <c r="J248" s="4">
        <f>'1'!J248</f>
        <v>0.64397987464630069</v>
      </c>
      <c r="K248" s="4">
        <f>'1'!K248</f>
        <v>0.59723921480915299</v>
      </c>
      <c r="L248" s="4" t="e">
        <f>'1'!L248</f>
        <v>#DIV/0!</v>
      </c>
      <c r="M248" s="4">
        <f>'1'!M248</f>
        <v>0.11416241077793478</v>
      </c>
      <c r="N248" s="4">
        <f>'1'!N248</f>
        <v>9.1931768046624507E-2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0.14270301347241848</v>
      </c>
      <c r="W248" s="4">
        <f>'1'!W248</f>
        <v>8.5621808083451087E-2</v>
      </c>
      <c r="X248" s="4">
        <f>'1'!X248</f>
        <v>0.11491471005828063</v>
      </c>
      <c r="Y248" s="4">
        <f>'1'!Y248</f>
        <v>6.894882603496838E-2</v>
      </c>
      <c r="Z248" s="4" t="e">
        <f>'1'!Z248</f>
        <v>#DIV/0!</v>
      </c>
      <c r="AA248" s="4" t="e">
        <f>'1'!AA248</f>
        <v>#DIV/0!</v>
      </c>
      <c r="AB248" s="12">
        <f t="shared" si="5"/>
        <v>336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0.58724208976215297</v>
      </c>
      <c r="C249" s="4">
        <f>'1'!C249</f>
        <v>8.9092382022873701E-2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0.11136547752859213</v>
      </c>
      <c r="I249" s="4">
        <f>'1'!I249</f>
        <v>6.6819286517155269E-2</v>
      </c>
      <c r="J249" s="4">
        <f>'1'!J249</f>
        <v>0.63320036255976153</v>
      </c>
      <c r="K249" s="4">
        <f>'1'!K249</f>
        <v>0.58724208976215297</v>
      </c>
      <c r="L249" s="4" t="e">
        <f>'1'!L249</f>
        <v>#DIV/0!</v>
      </c>
      <c r="M249" s="4">
        <f>'1'!M249</f>
        <v>0.11063641361190434</v>
      </c>
      <c r="N249" s="4">
        <f>'1'!N249</f>
        <v>8.9092382022873701E-2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0.13829551701488041</v>
      </c>
      <c r="W249" s="4">
        <f>'1'!W249</f>
        <v>8.2977310208928248E-2</v>
      </c>
      <c r="X249" s="4">
        <f>'1'!X249</f>
        <v>0.11136547752859213</v>
      </c>
      <c r="Y249" s="4">
        <f>'1'!Y249</f>
        <v>6.6819286517155269E-2</v>
      </c>
      <c r="Z249" s="4" t="e">
        <f>'1'!Z249</f>
        <v>#DIV/0!</v>
      </c>
      <c r="AA249" s="4" t="e">
        <f>'1'!AA249</f>
        <v>#DIV/0!</v>
      </c>
      <c r="AB249" s="12">
        <f t="shared" si="5"/>
        <v>336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0.57766444531140404</v>
      </c>
      <c r="C250" s="4">
        <f>'1'!C250</f>
        <v>8.6274008804312893E-2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0.10784251100539112</v>
      </c>
      <c r="I250" s="4">
        <f>'1'!I250</f>
        <v>6.4705506603234667E-2</v>
      </c>
      <c r="J250" s="4">
        <f>'1'!J250</f>
        <v>0.62287316012585725</v>
      </c>
      <c r="K250" s="4">
        <f>'1'!K250</f>
        <v>0.57766444531140404</v>
      </c>
      <c r="L250" s="4" t="e">
        <f>'1'!L250</f>
        <v>#DIV/0!</v>
      </c>
      <c r="M250" s="4">
        <f>'1'!M250</f>
        <v>0.10713651049963428</v>
      </c>
      <c r="N250" s="4">
        <f>'1'!N250</f>
        <v>8.6274008804312893E-2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0.13392063812454286</v>
      </c>
      <c r="W250" s="4">
        <f>'1'!W250</f>
        <v>8.0352382874725709E-2</v>
      </c>
      <c r="X250" s="4">
        <f>'1'!X250</f>
        <v>0.10784251100539112</v>
      </c>
      <c r="Y250" s="4">
        <f>'1'!Y250</f>
        <v>6.4705506603234667E-2</v>
      </c>
      <c r="Z250" s="4" t="e">
        <f>'1'!Z250</f>
        <v>#DIV/0!</v>
      </c>
      <c r="AA250" s="4" t="e">
        <f>'1'!AA250</f>
        <v>#DIV/0!</v>
      </c>
      <c r="AB250" s="12">
        <f t="shared" si="5"/>
        <v>336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0.56702639612289896</v>
      </c>
      <c r="C251" s="4">
        <f>'1'!C251</f>
        <v>8.39797602209921E-2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0.10497470027624012</v>
      </c>
      <c r="I251" s="4">
        <f>'1'!I251</f>
        <v>6.2984820165744082E-2</v>
      </c>
      <c r="J251" s="4">
        <f>'1'!J251</f>
        <v>0.61140256440302987</v>
      </c>
      <c r="K251" s="4">
        <f>'1'!K251</f>
        <v>0.56702639612289896</v>
      </c>
      <c r="L251" s="4" t="e">
        <f>'1'!L251</f>
        <v>#DIV/0!</v>
      </c>
      <c r="M251" s="4">
        <f>'1'!M251</f>
        <v>0.10428747414624959</v>
      </c>
      <c r="N251" s="4">
        <f>'1'!N251</f>
        <v>8.39797602209921E-2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0.13035934268281199</v>
      </c>
      <c r="W251" s="4">
        <f>'1'!W251</f>
        <v>7.8215605609687183E-2</v>
      </c>
      <c r="X251" s="4">
        <f>'1'!X251</f>
        <v>0.10497470027624012</v>
      </c>
      <c r="Y251" s="4">
        <f>'1'!Y251</f>
        <v>6.2984820165744082E-2</v>
      </c>
      <c r="Z251" s="4" t="e">
        <f>'1'!Z251</f>
        <v>#DIV/0!</v>
      </c>
      <c r="AA251" s="4" t="e">
        <f>'1'!AA251</f>
        <v>#DIV/0!</v>
      </c>
      <c r="AB251" s="12">
        <f t="shared" si="5"/>
        <v>336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0.55678374637655603</v>
      </c>
      <c r="C252" s="4">
        <f>'1'!C252</f>
        <v>8.2084285680917995E-2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0.10260535710114749</v>
      </c>
      <c r="I252" s="4">
        <f>'1'!I252</f>
        <v>6.1563214260688497E-2</v>
      </c>
      <c r="J252" s="4">
        <f>'1'!J252</f>
        <v>0.60035831255864347</v>
      </c>
      <c r="K252" s="4">
        <f>'1'!K252</f>
        <v>0.55678374637655603</v>
      </c>
      <c r="L252" s="4" t="e">
        <f>'1'!L252</f>
        <v>#DIV/0!</v>
      </c>
      <c r="M252" s="4">
        <f>'1'!M252</f>
        <v>0.1019336420851354</v>
      </c>
      <c r="N252" s="4">
        <f>'1'!N252</f>
        <v>8.2084285680917995E-2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0.12741705260641925</v>
      </c>
      <c r="W252" s="4">
        <f>'1'!W252</f>
        <v>7.6450231563851556E-2</v>
      </c>
      <c r="X252" s="4">
        <f>'1'!X252</f>
        <v>0.10260535710114749</v>
      </c>
      <c r="Y252" s="4">
        <f>'1'!Y252</f>
        <v>6.1563214260688497E-2</v>
      </c>
      <c r="Z252" s="4" t="e">
        <f>'1'!Z252</f>
        <v>#DIV/0!</v>
      </c>
      <c r="AA252" s="4" t="e">
        <f>'1'!AA252</f>
        <v>#DIV/0!</v>
      </c>
      <c r="AB252" s="12">
        <f t="shared" si="5"/>
        <v>336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0.54673191336914395</v>
      </c>
      <c r="C253" s="4">
        <f>'1'!C253</f>
        <v>7.9630428862353997E-2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9.9538036077942496E-2</v>
      </c>
      <c r="I253" s="4">
        <f>'1'!I253</f>
        <v>5.9722821646765498E-2</v>
      </c>
      <c r="J253" s="4">
        <f>'1'!J253</f>
        <v>0.58951981100085926</v>
      </c>
      <c r="K253" s="4">
        <f>'1'!K253</f>
        <v>0.54673191336914395</v>
      </c>
      <c r="L253" s="4" t="e">
        <f>'1'!L253</f>
        <v>#DIV/0!</v>
      </c>
      <c r="M253" s="4">
        <f>'1'!M253</f>
        <v>9.888640154942567E-2</v>
      </c>
      <c r="N253" s="4">
        <f>'1'!N253</f>
        <v>7.9630428862353997E-2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0.12360800193678209</v>
      </c>
      <c r="W253" s="4">
        <f>'1'!W253</f>
        <v>7.4164801162069249E-2</v>
      </c>
      <c r="X253" s="4">
        <f>'1'!X253</f>
        <v>9.9538036077942496E-2</v>
      </c>
      <c r="Y253" s="4">
        <f>'1'!Y253</f>
        <v>5.9722821646765498E-2</v>
      </c>
      <c r="Z253" s="4" t="e">
        <f>'1'!Z253</f>
        <v>#DIV/0!</v>
      </c>
      <c r="AA253" s="4" t="e">
        <f>'1'!AA253</f>
        <v>#DIV/0!</v>
      </c>
      <c r="AB253" s="12">
        <f t="shared" si="5"/>
        <v>336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0.53669048717654899</v>
      </c>
      <c r="C254" s="4">
        <f>'1'!C254</f>
        <v>7.7508618228325096E-2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9.6885772785406374E-2</v>
      </c>
      <c r="I254" s="4">
        <f>'1'!I254</f>
        <v>5.8131463671243819E-2</v>
      </c>
      <c r="J254" s="4">
        <f>'1'!J254</f>
        <v>0.5786925307077464</v>
      </c>
      <c r="K254" s="4">
        <f>'1'!K254</f>
        <v>0.53669048717654899</v>
      </c>
      <c r="L254" s="4" t="e">
        <f>'1'!L254</f>
        <v>#DIV/0!</v>
      </c>
      <c r="M254" s="4">
        <f>'1'!M254</f>
        <v>9.6251501532359243E-2</v>
      </c>
      <c r="N254" s="4">
        <f>'1'!N254</f>
        <v>7.7508618228325096E-2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0.12031437691544905</v>
      </c>
      <c r="W254" s="4">
        <f>'1'!W254</f>
        <v>7.2188626149269436E-2</v>
      </c>
      <c r="X254" s="4">
        <f>'1'!X254</f>
        <v>9.6885772785406374E-2</v>
      </c>
      <c r="Y254" s="4">
        <f>'1'!Y254</f>
        <v>5.8131463671243819E-2</v>
      </c>
      <c r="Z254" s="4" t="e">
        <f>'1'!Z254</f>
        <v>#DIV/0!</v>
      </c>
      <c r="AA254" s="4" t="e">
        <f>'1'!AA254</f>
        <v>#DIV/0!</v>
      </c>
      <c r="AB254" s="12">
        <f t="shared" si="5"/>
        <v>336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0.52656723490159796</v>
      </c>
      <c r="C255" s="4">
        <f>'1'!C255</f>
        <v>7.5764003684115996E-2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9.4705004605144999E-2</v>
      </c>
      <c r="I255" s="4">
        <f>'1'!I255</f>
        <v>5.6823002763086994E-2</v>
      </c>
      <c r="J255" s="4">
        <f>'1'!J255</f>
        <v>0.56777702052457957</v>
      </c>
      <c r="K255" s="4">
        <f>'1'!K255</f>
        <v>0.52656723490159796</v>
      </c>
      <c r="L255" s="4" t="e">
        <f>'1'!L255</f>
        <v>#DIV/0!</v>
      </c>
      <c r="M255" s="4">
        <f>'1'!M255</f>
        <v>9.4085009943247769E-2</v>
      </c>
      <c r="N255" s="4">
        <f>'1'!N255</f>
        <v>7.5764003684115996E-2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0.11760626242905971</v>
      </c>
      <c r="W255" s="4">
        <f>'1'!W255</f>
        <v>7.056375745743583E-2</v>
      </c>
      <c r="X255" s="4">
        <f>'1'!X255</f>
        <v>9.4705004605144999E-2</v>
      </c>
      <c r="Y255" s="4">
        <f>'1'!Y255</f>
        <v>5.6823002763086994E-2</v>
      </c>
      <c r="Z255" s="4" t="e">
        <f>'1'!Z255</f>
        <v>#DIV/0!</v>
      </c>
      <c r="AA255" s="4" t="e">
        <f>'1'!AA255</f>
        <v>#DIV/0!</v>
      </c>
      <c r="AB255" s="12">
        <f t="shared" si="5"/>
        <v>336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0.516269432832826</v>
      </c>
      <c r="C256" s="4">
        <f>'1'!C256</f>
        <v>7.3690940203909094E-2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9.2113675254886368E-2</v>
      </c>
      <c r="I256" s="4">
        <f>'1'!I256</f>
        <v>5.5268205152931821E-2</v>
      </c>
      <c r="J256" s="4">
        <f>'1'!J256</f>
        <v>0.55667330007062499</v>
      </c>
      <c r="K256" s="4">
        <f>'1'!K256</f>
        <v>0.516269432832826</v>
      </c>
      <c r="L256" s="4" t="e">
        <f>'1'!L256</f>
        <v>#DIV/0!</v>
      </c>
      <c r="M256" s="4">
        <f>'1'!M256</f>
        <v>9.1510644959033743E-2</v>
      </c>
      <c r="N256" s="4">
        <f>'1'!N256</f>
        <v>7.3690940203909094E-2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0.11438830619879217</v>
      </c>
      <c r="W256" s="4">
        <f>'1'!W256</f>
        <v>6.8632983719275314E-2</v>
      </c>
      <c r="X256" s="4">
        <f>'1'!X256</f>
        <v>9.2113675254886368E-2</v>
      </c>
      <c r="Y256" s="4">
        <f>'1'!Y256</f>
        <v>5.5268205152931821E-2</v>
      </c>
      <c r="Z256" s="4" t="e">
        <f>'1'!Z256</f>
        <v>#DIV/0!</v>
      </c>
      <c r="AA256" s="4" t="e">
        <f>'1'!AA256</f>
        <v>#DIV/0!</v>
      </c>
      <c r="AB256" s="12">
        <f t="shared" si="5"/>
        <v>336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0.50627441690011399</v>
      </c>
      <c r="C257" s="4">
        <f>'1'!C257</f>
        <v>7.1767356394218496E-2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8.9709195492773119E-2</v>
      </c>
      <c r="I257" s="4">
        <f>'1'!I257</f>
        <v>5.3825517295663872E-2</v>
      </c>
      <c r="J257" s="4">
        <f>'1'!J257</f>
        <v>0.54589606216019659</v>
      </c>
      <c r="K257" s="4">
        <f>'1'!K257</f>
        <v>0.50627441690011399</v>
      </c>
      <c r="L257" s="4" t="e">
        <f>'1'!L257</f>
        <v>#DIV/0!</v>
      </c>
      <c r="M257" s="4">
        <f>'1'!M257</f>
        <v>8.9121906335663539E-2</v>
      </c>
      <c r="N257" s="4">
        <f>'1'!N257</f>
        <v>7.1767356394218496E-2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0.11140238291957942</v>
      </c>
      <c r="W257" s="4">
        <f>'1'!W257</f>
        <v>6.6841429751747658E-2</v>
      </c>
      <c r="X257" s="4">
        <f>'1'!X257</f>
        <v>8.9709195492773119E-2</v>
      </c>
      <c r="Y257" s="4">
        <f>'1'!Y257</f>
        <v>5.3825517295663872E-2</v>
      </c>
      <c r="Z257" s="4" t="e">
        <f>'1'!Z257</f>
        <v>#DIV/0!</v>
      </c>
      <c r="AA257" s="4" t="e">
        <f>'1'!AA257</f>
        <v>#DIV/0!</v>
      </c>
      <c r="AB257" s="12">
        <f t="shared" si="5"/>
        <v>336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0.49695535569662702</v>
      </c>
      <c r="C258" s="4">
        <f>'1'!C258</f>
        <v>7.0409415832215105E-2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8.8011769790268882E-2</v>
      </c>
      <c r="I258" s="4">
        <f>'1'!I258</f>
        <v>5.2807061874161329E-2</v>
      </c>
      <c r="J258" s="4">
        <f>'1'!J258</f>
        <v>0.53584768000973715</v>
      </c>
      <c r="K258" s="4">
        <f>'1'!K258</f>
        <v>0.49695535569662702</v>
      </c>
      <c r="L258" s="4" t="e">
        <f>'1'!L258</f>
        <v>#DIV/0!</v>
      </c>
      <c r="M258" s="4">
        <f>'1'!M258</f>
        <v>8.7435592980166815E-2</v>
      </c>
      <c r="N258" s="4">
        <f>'1'!N258</f>
        <v>7.0409415832215105E-2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0.10929449122520851</v>
      </c>
      <c r="W258" s="4">
        <f>'1'!W258</f>
        <v>6.5576694735125118E-2</v>
      </c>
      <c r="X258" s="4">
        <f>'1'!X258</f>
        <v>8.8011769790268882E-2</v>
      </c>
      <c r="Y258" s="4">
        <f>'1'!Y258</f>
        <v>5.2807061874161329E-2</v>
      </c>
      <c r="Z258" s="4" t="e">
        <f>'1'!Z258</f>
        <v>#DIV/0!</v>
      </c>
      <c r="AA258" s="4" t="e">
        <f>'1'!AA258</f>
        <v>#DIV/0!</v>
      </c>
      <c r="AB258" s="12">
        <f t="shared" si="5"/>
        <v>336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0.48714017085242201</v>
      </c>
      <c r="C259" s="4">
        <f>'1'!C259</f>
        <v>6.8670789305763202E-2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8.5838486632204003E-2</v>
      </c>
      <c r="I259" s="4">
        <f>'1'!I259</f>
        <v>5.1503091979322402E-2</v>
      </c>
      <c r="J259" s="4">
        <f>'1'!J259</f>
        <v>0.52526434698526181</v>
      </c>
      <c r="K259" s="4">
        <f>'1'!K259</f>
        <v>0.48714017085242201</v>
      </c>
      <c r="L259" s="4" t="e">
        <f>'1'!L259</f>
        <v>#DIV/0!</v>
      </c>
      <c r="M259" s="4">
        <f>'1'!M259</f>
        <v>8.5276537411894143E-2</v>
      </c>
      <c r="N259" s="4">
        <f>'1'!N259</f>
        <v>6.8670789305763202E-2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0.10659567176486767</v>
      </c>
      <c r="W259" s="4">
        <f>'1'!W259</f>
        <v>6.3957403058920614E-2</v>
      </c>
      <c r="X259" s="4">
        <f>'1'!X259</f>
        <v>8.5838486632204003E-2</v>
      </c>
      <c r="Y259" s="4">
        <f>'1'!Y259</f>
        <v>5.1503091979322402E-2</v>
      </c>
      <c r="Z259" s="4" t="e">
        <f>'1'!Z259</f>
        <v>#DIV/0!</v>
      </c>
      <c r="AA259" s="4" t="e">
        <f>'1'!AA259</f>
        <v>#DIV/0!</v>
      </c>
      <c r="AB259" s="12">
        <f t="shared" si="5"/>
        <v>336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0.47721159178912198</v>
      </c>
      <c r="C260" s="4">
        <f>'1'!C260</f>
        <v>6.7163452296808604E-2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8.3954315371010751E-2</v>
      </c>
      <c r="I260" s="4">
        <f>'1'!I260</f>
        <v>5.0372589222606456E-2</v>
      </c>
      <c r="J260" s="4">
        <f>'1'!J260</f>
        <v>0.51455874537361446</v>
      </c>
      <c r="K260" s="4">
        <f>'1'!K260</f>
        <v>0.47721159178912198</v>
      </c>
      <c r="L260" s="4" t="e">
        <f>'1'!L260</f>
        <v>#DIV/0!</v>
      </c>
      <c r="M260" s="4">
        <f>'1'!M260</f>
        <v>8.3404701043971963E-2</v>
      </c>
      <c r="N260" s="4">
        <f>'1'!N260</f>
        <v>6.7163452296808604E-2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0.10425587630496495</v>
      </c>
      <c r="W260" s="4">
        <f>'1'!W260</f>
        <v>6.2553525782978972E-2</v>
      </c>
      <c r="X260" s="4">
        <f>'1'!X260</f>
        <v>8.3954315371010751E-2</v>
      </c>
      <c r="Y260" s="4">
        <f>'1'!Y260</f>
        <v>5.0372589222606456E-2</v>
      </c>
      <c r="Z260" s="4" t="e">
        <f>'1'!Z260</f>
        <v>#DIV/0!</v>
      </c>
      <c r="AA260" s="4" t="e">
        <f>'1'!AA260</f>
        <v>#DIV/0!</v>
      </c>
      <c r="AB260" s="12">
        <f t="shared" si="5"/>
        <v>336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0.46750432019009902</v>
      </c>
      <c r="C261" s="4">
        <f>'1'!C261</f>
        <v>6.5665030726084303E-2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8.2081288407605382E-2</v>
      </c>
      <c r="I261" s="4">
        <f>'1'!I261</f>
        <v>4.9248773044563224E-2</v>
      </c>
      <c r="J261" s="4">
        <f>'1'!J261</f>
        <v>0.50409177101478242</v>
      </c>
      <c r="K261" s="4">
        <f>'1'!K261</f>
        <v>0.46750432019009902</v>
      </c>
      <c r="L261" s="4" t="e">
        <f>'1'!L261</f>
        <v>#DIV/0!</v>
      </c>
      <c r="M261" s="4">
        <f>'1'!M261</f>
        <v>8.1543936016709687E-2</v>
      </c>
      <c r="N261" s="4">
        <f>'1'!N261</f>
        <v>6.5665030726084303E-2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0.1019299200208871</v>
      </c>
      <c r="W261" s="4">
        <f>'1'!W261</f>
        <v>6.1157952012532268E-2</v>
      </c>
      <c r="X261" s="4">
        <f>'1'!X261</f>
        <v>8.2081288407605382E-2</v>
      </c>
      <c r="Y261" s="4">
        <f>'1'!Y261</f>
        <v>4.9248773044563224E-2</v>
      </c>
      <c r="Z261" s="4" t="e">
        <f>'1'!Z261</f>
        <v>#DIV/0!</v>
      </c>
      <c r="AA261" s="4" t="e">
        <f>'1'!AA261</f>
        <v>#DIV/0!</v>
      </c>
      <c r="AB261" s="12">
        <f t="shared" si="5"/>
        <v>336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0.45848259497782001</v>
      </c>
      <c r="C262" s="4">
        <f>'1'!C262</f>
        <v>6.4368511755685795E-2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8.0460639694607247E-2</v>
      </c>
      <c r="I262" s="4">
        <f>'1'!I262</f>
        <v>4.8276383816764343E-2</v>
      </c>
      <c r="J262" s="4">
        <f>'1'!J262</f>
        <v>0.49436399472810089</v>
      </c>
      <c r="K262" s="4">
        <f>'1'!K262</f>
        <v>0.45848259497782001</v>
      </c>
      <c r="L262" s="4" t="e">
        <f>'1'!L262</f>
        <v>#DIV/0!</v>
      </c>
      <c r="M262" s="4">
        <f>'1'!M262</f>
        <v>7.9933897023388545E-2</v>
      </c>
      <c r="N262" s="4">
        <f>'1'!N262</f>
        <v>6.4368511755685795E-2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9.9917371279235681E-2</v>
      </c>
      <c r="W262" s="4">
        <f>'1'!W262</f>
        <v>5.9950422767541409E-2</v>
      </c>
      <c r="X262" s="4">
        <f>'1'!X262</f>
        <v>8.0460639694607247E-2</v>
      </c>
      <c r="Y262" s="4">
        <f>'1'!Y262</f>
        <v>4.8276383816764343E-2</v>
      </c>
      <c r="Z262" s="4" t="e">
        <f>'1'!Z262</f>
        <v>#DIV/0!</v>
      </c>
      <c r="AA262" s="4" t="e">
        <f>'1'!AA262</f>
        <v>#DIV/0!</v>
      </c>
      <c r="AB262" s="12">
        <f t="shared" si="5"/>
        <v>336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0.44889738365155402</v>
      </c>
      <c r="C263" s="4">
        <f>'1'!C263</f>
        <v>6.3205966531321295E-2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7.9007458164151612E-2</v>
      </c>
      <c r="I263" s="4">
        <f>'1'!I263</f>
        <v>4.7404474898490971E-2</v>
      </c>
      <c r="J263" s="4">
        <f>'1'!J263</f>
        <v>0.48402863322589351</v>
      </c>
      <c r="K263" s="4">
        <f>'1'!K263</f>
        <v>0.44889738365155402</v>
      </c>
      <c r="L263" s="4" t="e">
        <f>'1'!L263</f>
        <v>#DIV/0!</v>
      </c>
      <c r="M263" s="4">
        <f>'1'!M263</f>
        <v>7.8490228873935405E-2</v>
      </c>
      <c r="N263" s="4">
        <f>'1'!N263</f>
        <v>6.3205966531321295E-2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9.811278609241926E-2</v>
      </c>
      <c r="W263" s="4">
        <f>'1'!W263</f>
        <v>5.8867671655451551E-2</v>
      </c>
      <c r="X263" s="4">
        <f>'1'!X263</f>
        <v>7.9007458164151612E-2</v>
      </c>
      <c r="Y263" s="4">
        <f>'1'!Y263</f>
        <v>4.7404474898490971E-2</v>
      </c>
      <c r="Z263" s="4" t="e">
        <f>'1'!Z263</f>
        <v>#DIV/0!</v>
      </c>
      <c r="AA263" s="4" t="e">
        <f>'1'!AA263</f>
        <v>#DIV/0!</v>
      </c>
      <c r="AB263" s="12">
        <f t="shared" si="5"/>
        <v>336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0.43971130507624301</v>
      </c>
      <c r="C264" s="4">
        <f>'1'!C264</f>
        <v>6.1756445301425003E-2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7.719555662678125E-2</v>
      </c>
      <c r="I264" s="4">
        <f>'1'!I264</f>
        <v>4.6317333976068756E-2</v>
      </c>
      <c r="J264" s="4">
        <f>'1'!J264</f>
        <v>0.47412364108415983</v>
      </c>
      <c r="K264" s="4">
        <f>'1'!K264</f>
        <v>0.43971130507624301</v>
      </c>
      <c r="L264" s="4" t="e">
        <f>'1'!L264</f>
        <v>#DIV/0!</v>
      </c>
      <c r="M264" s="4">
        <f>'1'!M264</f>
        <v>7.6690189109717755E-2</v>
      </c>
      <c r="N264" s="4">
        <f>'1'!N264</f>
        <v>6.1756445301425003E-2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9.5862736387147193E-2</v>
      </c>
      <c r="W264" s="4">
        <f>'1'!W264</f>
        <v>5.7517641832288316E-2</v>
      </c>
      <c r="X264" s="4">
        <f>'1'!X264</f>
        <v>7.719555662678125E-2</v>
      </c>
      <c r="Y264" s="4">
        <f>'1'!Y264</f>
        <v>4.6317333976068756E-2</v>
      </c>
      <c r="Z264" s="4" t="e">
        <f>'1'!Z264</f>
        <v>#DIV/0!</v>
      </c>
      <c r="AA264" s="4" t="e">
        <f>'1'!AA264</f>
        <v>#DIV/0!</v>
      </c>
      <c r="AB264" s="12">
        <f t="shared" si="5"/>
        <v>336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0.43039000595344201</v>
      </c>
      <c r="C265" s="4">
        <f>'1'!C265</f>
        <v>6.0427705287878199E-2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7.5534631609847747E-2</v>
      </c>
      <c r="I265" s="4">
        <f>'1'!I265</f>
        <v>4.5320778965908651E-2</v>
      </c>
      <c r="J265" s="4">
        <f>'1'!J265</f>
        <v>0.46407284587212705</v>
      </c>
      <c r="K265" s="4">
        <f>'1'!K265</f>
        <v>0.43039000595344201</v>
      </c>
      <c r="L265" s="4" t="e">
        <f>'1'!L265</f>
        <v>#DIV/0!</v>
      </c>
      <c r="M265" s="4">
        <f>'1'!M265</f>
        <v>7.5040137484835748E-2</v>
      </c>
      <c r="N265" s="4">
        <f>'1'!N265</f>
        <v>6.0427705287878199E-2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9.3800171856044681E-2</v>
      </c>
      <c r="W265" s="4">
        <f>'1'!W265</f>
        <v>5.6280103113626814E-2</v>
      </c>
      <c r="X265" s="4">
        <f>'1'!X265</f>
        <v>7.5534631609847747E-2</v>
      </c>
      <c r="Y265" s="4">
        <f>'1'!Y265</f>
        <v>4.5320778965908651E-2</v>
      </c>
      <c r="Z265" s="4" t="e">
        <f>'1'!Z265</f>
        <v>#DIV/0!</v>
      </c>
      <c r="AA265" s="4" t="e">
        <f>'1'!AA265</f>
        <v>#DIV/0!</v>
      </c>
      <c r="AB265" s="12">
        <f t="shared" si="5"/>
        <v>336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0.42175305593337498</v>
      </c>
      <c r="C266" s="4">
        <f>'1'!C266</f>
        <v>5.9563154080043097E-2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7.4453942600053877E-2</v>
      </c>
      <c r="I266" s="4">
        <f>'1'!I266</f>
        <v>4.4672365560032325E-2</v>
      </c>
      <c r="J266" s="4">
        <f>'1'!J266</f>
        <v>0.45475995774734695</v>
      </c>
      <c r="K266" s="4">
        <f>'1'!K266</f>
        <v>0.42175305593337498</v>
      </c>
      <c r="L266" s="4" t="e">
        <f>'1'!L266</f>
        <v>#DIV/0!</v>
      </c>
      <c r="M266" s="4">
        <f>'1'!M266</f>
        <v>7.3966523300918671E-2</v>
      </c>
      <c r="N266" s="4">
        <f>'1'!N266</f>
        <v>5.9563154080043097E-2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9.2458154126148342E-2</v>
      </c>
      <c r="W266" s="4">
        <f>'1'!W266</f>
        <v>5.5474892475689E-2</v>
      </c>
      <c r="X266" s="4">
        <f>'1'!X266</f>
        <v>7.4453942600053877E-2</v>
      </c>
      <c r="Y266" s="4">
        <f>'1'!Y266</f>
        <v>4.4672365560032325E-2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336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0.41310693664927201</v>
      </c>
      <c r="C267" s="4">
        <f>'1'!C267</f>
        <v>5.8191824248428899E-2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7.2739780310536128E-2</v>
      </c>
      <c r="I267" s="4">
        <f>'1'!I267</f>
        <v>4.3643868186321676E-2</v>
      </c>
      <c r="J267" s="4">
        <f>'1'!J267</f>
        <v>0.44543718276089062</v>
      </c>
      <c r="K267" s="4">
        <f>'1'!K267</f>
        <v>0.41310693664927201</v>
      </c>
      <c r="L267" s="4" t="e">
        <f>'1'!L267</f>
        <v>#DIV/0!</v>
      </c>
      <c r="M267" s="4">
        <f>'1'!M267</f>
        <v>7.2263582925950823E-2</v>
      </c>
      <c r="N267" s="4">
        <f>'1'!N267</f>
        <v>5.8191824248428899E-2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9.0329478657438525E-2</v>
      </c>
      <c r="W267" s="4">
        <f>'1'!W267</f>
        <v>5.4197687194463121E-2</v>
      </c>
      <c r="X267" s="4">
        <f>'1'!X267</f>
        <v>7.2739780310536128E-2</v>
      </c>
      <c r="Y267" s="4">
        <f>'1'!Y267</f>
        <v>4.3643868186321676E-2</v>
      </c>
      <c r="Z267" s="4" t="e">
        <f>'1'!Z267</f>
        <v>#DIV/0!</v>
      </c>
      <c r="AA267" s="4" t="e">
        <f>'1'!AA267</f>
        <v>#DIV/0!</v>
      </c>
      <c r="AB267" s="12">
        <f t="shared" si="6"/>
        <v>336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0.40414936461867701</v>
      </c>
      <c r="C268" s="4">
        <f>'1'!C268</f>
        <v>5.66893695666323E-2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7.0861711958290372E-2</v>
      </c>
      <c r="I268" s="4">
        <f>'1'!I268</f>
        <v>4.2517027174974228E-2</v>
      </c>
      <c r="J268" s="4">
        <f>'1'!J268</f>
        <v>0.43577858036111167</v>
      </c>
      <c r="K268" s="4">
        <f>'1'!K268</f>
        <v>0.40414936461867701</v>
      </c>
      <c r="L268" s="4" t="e">
        <f>'1'!L268</f>
        <v>#DIV/0!</v>
      </c>
      <c r="M268" s="4">
        <f>'1'!M268</f>
        <v>7.0397809513744677E-2</v>
      </c>
      <c r="N268" s="4">
        <f>'1'!N268</f>
        <v>5.66893695666323E-2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8.799726189218085E-2</v>
      </c>
      <c r="W268" s="4">
        <f>'1'!W268</f>
        <v>5.2798357135308505E-2</v>
      </c>
      <c r="X268" s="4">
        <f>'1'!X268</f>
        <v>7.0861711958290372E-2</v>
      </c>
      <c r="Y268" s="4">
        <f>'1'!Y268</f>
        <v>4.2517027174974228E-2</v>
      </c>
      <c r="Z268" s="4" t="e">
        <f>'1'!Z268</f>
        <v>#DIV/0!</v>
      </c>
      <c r="AA268" s="4" t="e">
        <f>'1'!AA268</f>
        <v>#DIV/0!</v>
      </c>
      <c r="AB268" s="12">
        <f t="shared" si="6"/>
        <v>336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0.395105019673612</v>
      </c>
      <c r="C269" s="4">
        <f>'1'!C269</f>
        <v>5.56263468358578E-2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6.9532933544822248E-2</v>
      </c>
      <c r="I269" s="4">
        <f>'1'!I269</f>
        <v>4.1719760126893352E-2</v>
      </c>
      <c r="J269" s="4">
        <f>'1'!J269</f>
        <v>0.42602641409412928</v>
      </c>
      <c r="K269" s="4">
        <f>'1'!K269</f>
        <v>0.395105019673612</v>
      </c>
      <c r="L269" s="4" t="e">
        <f>'1'!L269</f>
        <v>#DIV/0!</v>
      </c>
      <c r="M269" s="4">
        <f>'1'!M269</f>
        <v>6.9077730065306209E-2</v>
      </c>
      <c r="N269" s="4">
        <f>'1'!N269</f>
        <v>5.56263468358578E-2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8.6347162581632761E-2</v>
      </c>
      <c r="W269" s="4">
        <f>'1'!W269</f>
        <v>5.1808297548979657E-2</v>
      </c>
      <c r="X269" s="4">
        <f>'1'!X269</f>
        <v>6.9532933544822248E-2</v>
      </c>
      <c r="Y269" s="4">
        <f>'1'!Y269</f>
        <v>4.1719760126893352E-2</v>
      </c>
      <c r="Z269" s="4" t="e">
        <f>'1'!Z269</f>
        <v>#DIV/0!</v>
      </c>
      <c r="AA269" s="4" t="e">
        <f>'1'!AA269</f>
        <v>#DIV/0!</v>
      </c>
      <c r="AB269" s="12">
        <f t="shared" si="6"/>
        <v>336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0.38565739903259999</v>
      </c>
      <c r="C270" s="4">
        <f>'1'!C270</f>
        <v>5.48303504041961E-2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6.853793800524513E-2</v>
      </c>
      <c r="I270" s="4">
        <f>'1'!I270</f>
        <v>4.1122762803147077E-2</v>
      </c>
      <c r="J270" s="4">
        <f>'1'!J270</f>
        <v>0.41583941128981933</v>
      </c>
      <c r="K270" s="4">
        <f>'1'!K270</f>
        <v>0.38565739903259999</v>
      </c>
      <c r="L270" s="4" t="e">
        <f>'1'!L270</f>
        <v>#DIV/0!</v>
      </c>
      <c r="M270" s="4">
        <f>'1'!M270</f>
        <v>6.808924835174833E-2</v>
      </c>
      <c r="N270" s="4">
        <f>'1'!N270</f>
        <v>5.48303504041961E-2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8.5111560439685416E-2</v>
      </c>
      <c r="W270" s="4">
        <f>'1'!W270</f>
        <v>5.1066936263811244E-2</v>
      </c>
      <c r="X270" s="4">
        <f>'1'!X270</f>
        <v>6.853793800524513E-2</v>
      </c>
      <c r="Y270" s="4">
        <f>'1'!Y270</f>
        <v>4.1122762803147077E-2</v>
      </c>
      <c r="Z270" s="4" t="e">
        <f>'1'!Z270</f>
        <v>#DIV/0!</v>
      </c>
      <c r="AA270" s="4" t="e">
        <f>'1'!AA270</f>
        <v>#DIV/0!</v>
      </c>
      <c r="AB270" s="12">
        <f t="shared" si="6"/>
        <v>336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0.37738343564292698</v>
      </c>
      <c r="C271" s="4">
        <f>'1'!C271</f>
        <v>5.43186896092199E-2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6.7898362011524882E-2</v>
      </c>
      <c r="I271" s="4">
        <f>'1'!I271</f>
        <v>4.0739017206914925E-2</v>
      </c>
      <c r="J271" s="4">
        <f>'1'!J271</f>
        <v>0.40691791756604845</v>
      </c>
      <c r="K271" s="4">
        <f>'1'!K271</f>
        <v>0.37738343564292698</v>
      </c>
      <c r="L271" s="4" t="e">
        <f>'1'!L271</f>
        <v>#DIV/0!</v>
      </c>
      <c r="M271" s="4">
        <f>'1'!M271</f>
        <v>6.7453859398656363E-2</v>
      </c>
      <c r="N271" s="4">
        <f>'1'!N271</f>
        <v>5.43186896092199E-2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8.4317324248320447E-2</v>
      </c>
      <c r="W271" s="4">
        <f>'1'!W271</f>
        <v>5.0590394548992272E-2</v>
      </c>
      <c r="X271" s="4">
        <f>'1'!X271</f>
        <v>6.7898362011524882E-2</v>
      </c>
      <c r="Y271" s="4">
        <f>'1'!Y271</f>
        <v>4.0739017206914925E-2</v>
      </c>
      <c r="Z271" s="4" t="e">
        <f>'1'!Z271</f>
        <v>#DIV/0!</v>
      </c>
      <c r="AA271" s="4" t="e">
        <f>'1'!AA271</f>
        <v>#DIV/0!</v>
      </c>
      <c r="AB271" s="12">
        <f t="shared" si="6"/>
        <v>336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0.369366526189011</v>
      </c>
      <c r="C272" s="4">
        <f>'1'!C272</f>
        <v>5.3157062466948901E-2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6.6446328083686126E-2</v>
      </c>
      <c r="I272" s="4">
        <f>'1'!I272</f>
        <v>3.9867796850211676E-2</v>
      </c>
      <c r="J272" s="4">
        <f>'1'!J272</f>
        <v>0.39827359512845817</v>
      </c>
      <c r="K272" s="4">
        <f>'1'!K272</f>
        <v>0.369366526189011</v>
      </c>
      <c r="L272" s="4" t="e">
        <f>'1'!L272</f>
        <v>#DIV/0!</v>
      </c>
      <c r="M272" s="4">
        <f>'1'!M272</f>
        <v>6.6011331338938398E-2</v>
      </c>
      <c r="N272" s="4">
        <f>'1'!N272</f>
        <v>5.3157062466948901E-2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8.2514164173672994E-2</v>
      </c>
      <c r="W272" s="4">
        <f>'1'!W272</f>
        <v>4.9508498504203802E-2</v>
      </c>
      <c r="X272" s="4">
        <f>'1'!X272</f>
        <v>6.6446328083686126E-2</v>
      </c>
      <c r="Y272" s="4">
        <f>'1'!Y272</f>
        <v>3.9867796850211676E-2</v>
      </c>
      <c r="Z272" s="4" t="e">
        <f>'1'!Z272</f>
        <v>#DIV/0!</v>
      </c>
      <c r="AA272" s="4" t="e">
        <f>'1'!AA272</f>
        <v>#DIV/0!</v>
      </c>
      <c r="AB272" s="12">
        <f t="shared" si="6"/>
        <v>336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0.36054625000326301</v>
      </c>
      <c r="C273" s="4">
        <f>'1'!C273</f>
        <v>5.2020810845481401E-2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6.5026013556851753E-2</v>
      </c>
      <c r="I273" s="4">
        <f>'1'!I273</f>
        <v>3.9015608134111049E-2</v>
      </c>
      <c r="J273" s="4">
        <f>'1'!J273</f>
        <v>0.38876303351160452</v>
      </c>
      <c r="K273" s="4">
        <f>'1'!K273</f>
        <v>0.36054625000326301</v>
      </c>
      <c r="L273" s="4" t="e">
        <f>'1'!L273</f>
        <v>#DIV/0!</v>
      </c>
      <c r="M273" s="4">
        <f>'1'!M273</f>
        <v>6.4600315026369717E-2</v>
      </c>
      <c r="N273" s="4">
        <f>'1'!N273</f>
        <v>5.2020810845481401E-2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8.0750393782962143E-2</v>
      </c>
      <c r="W273" s="4">
        <f>'1'!W273</f>
        <v>4.8450236269777291E-2</v>
      </c>
      <c r="X273" s="4">
        <f>'1'!X273</f>
        <v>6.5026013556851753E-2</v>
      </c>
      <c r="Y273" s="4">
        <f>'1'!Y273</f>
        <v>3.9015608134111049E-2</v>
      </c>
      <c r="Z273" s="4" t="e">
        <f>'1'!Z273</f>
        <v>#DIV/0!</v>
      </c>
      <c r="AA273" s="4" t="e">
        <f>'1'!AA273</f>
        <v>#DIV/0!</v>
      </c>
      <c r="AB273" s="12">
        <f t="shared" si="6"/>
        <v>336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0.35233299457102302</v>
      </c>
      <c r="C274" s="4">
        <f>'1'!C274</f>
        <v>5.18444052266403E-2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6.4805506533300375E-2</v>
      </c>
      <c r="I274" s="4">
        <f>'1'!I274</f>
        <v>3.8883303919980225E-2</v>
      </c>
      <c r="J274" s="4">
        <f>'1'!J274</f>
        <v>0.37990699882308848</v>
      </c>
      <c r="K274" s="4">
        <f>'1'!K274</f>
        <v>0.35233299457102302</v>
      </c>
      <c r="L274" s="4" t="e">
        <f>'1'!L274</f>
        <v>#DIV/0!</v>
      </c>
      <c r="M274" s="4">
        <f>'1'!M274</f>
        <v>6.4381251571488052E-2</v>
      </c>
      <c r="N274" s="4">
        <f>'1'!N274</f>
        <v>5.18444052266403E-2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8.0476564464360065E-2</v>
      </c>
      <c r="W274" s="4">
        <f>'1'!W274</f>
        <v>4.8285938678616039E-2</v>
      </c>
      <c r="X274" s="4">
        <f>'1'!X274</f>
        <v>6.4805506533300375E-2</v>
      </c>
      <c r="Y274" s="4">
        <f>'1'!Y274</f>
        <v>3.8883303919980225E-2</v>
      </c>
      <c r="Z274" s="4" t="e">
        <f>'1'!Z274</f>
        <v>#DIV/0!</v>
      </c>
      <c r="AA274" s="4" t="e">
        <f>'1'!AA274</f>
        <v>#DIV/0!</v>
      </c>
      <c r="AB274" s="12">
        <f t="shared" si="6"/>
        <v>336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0.34471332925508202</v>
      </c>
      <c r="C275" s="4">
        <f>'1'!C275</f>
        <v>5.1053900019368999E-2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6.3817375024211254E-2</v>
      </c>
      <c r="I275" s="4">
        <f>'1'!I275</f>
        <v>3.8290425014526751E-2</v>
      </c>
      <c r="J275" s="4">
        <f>'1'!J275</f>
        <v>0.37169100932786681</v>
      </c>
      <c r="K275" s="4">
        <f>'1'!K275</f>
        <v>0.34471332925508202</v>
      </c>
      <c r="L275" s="4" t="e">
        <f>'1'!L275</f>
        <v>#DIV/0!</v>
      </c>
      <c r="M275" s="4">
        <f>'1'!M275</f>
        <v>6.3399588952437441E-2</v>
      </c>
      <c r="N275" s="4">
        <f>'1'!N275</f>
        <v>5.1053900019368999E-2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7.9249486190546808E-2</v>
      </c>
      <c r="W275" s="4">
        <f>'1'!W275</f>
        <v>4.7549691714328081E-2</v>
      </c>
      <c r="X275" s="4">
        <f>'1'!X275</f>
        <v>6.3817375024211254E-2</v>
      </c>
      <c r="Y275" s="4">
        <f>'1'!Y275</f>
        <v>3.8290425014526751E-2</v>
      </c>
      <c r="Z275" s="4" t="e">
        <f>'1'!Z275</f>
        <v>#DIV/0!</v>
      </c>
      <c r="AA275" s="4" t="e">
        <f>'1'!AA275</f>
        <v>#DIV/0!</v>
      </c>
      <c r="AB275" s="12">
        <f t="shared" si="6"/>
        <v>336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0.336620829806003</v>
      </c>
      <c r="C276" s="4">
        <f>'1'!C276</f>
        <v>5.0105699803729101E-2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6.2632124754661372E-2</v>
      </c>
      <c r="I276" s="4">
        <f>'1'!I276</f>
        <v>3.7579274852796829E-2</v>
      </c>
      <c r="J276" s="4">
        <f>'1'!J276</f>
        <v>0.36296518113110565</v>
      </c>
      <c r="K276" s="4">
        <f>'1'!K276</f>
        <v>0.336620829806003</v>
      </c>
      <c r="L276" s="4" t="e">
        <f>'1'!L276</f>
        <v>#DIV/0!</v>
      </c>
      <c r="M276" s="4">
        <f>'1'!M276</f>
        <v>6.2222098028269543E-2</v>
      </c>
      <c r="N276" s="4">
        <f>'1'!N276</f>
        <v>5.0105699803729101E-2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7.7777622535336932E-2</v>
      </c>
      <c r="W276" s="4">
        <f>'1'!W276</f>
        <v>4.6666573521202154E-2</v>
      </c>
      <c r="X276" s="4">
        <f>'1'!X276</f>
        <v>6.2632124754661372E-2</v>
      </c>
      <c r="Y276" s="4">
        <f>'1'!Y276</f>
        <v>3.7579274852796829E-2</v>
      </c>
      <c r="Z276" s="4" t="e">
        <f>'1'!Z276</f>
        <v>#DIV/0!</v>
      </c>
      <c r="AA276" s="4" t="e">
        <f>'1'!AA276</f>
        <v>#DIV/0!</v>
      </c>
      <c r="AB276" s="12">
        <f t="shared" si="6"/>
        <v>336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0.32967702636274998</v>
      </c>
      <c r="C277" s="4">
        <f>'1'!C277</f>
        <v>4.9682909766186403E-2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6.2103637207733001E-2</v>
      </c>
      <c r="I277" s="4">
        <f>'1'!I277</f>
        <v>3.7262182324639806E-2</v>
      </c>
      <c r="J277" s="4">
        <f>'1'!J277</f>
        <v>0.3554779472722514</v>
      </c>
      <c r="K277" s="4">
        <f>'1'!K277</f>
        <v>0.32967702636274998</v>
      </c>
      <c r="L277" s="4" t="e">
        <f>'1'!L277</f>
        <v>#DIV/0!</v>
      </c>
      <c r="M277" s="4">
        <f>'1'!M277</f>
        <v>6.169707027165891E-2</v>
      </c>
      <c r="N277" s="4">
        <f>'1'!N277</f>
        <v>4.9682909766186403E-2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7.7121337839573645E-2</v>
      </c>
      <c r="W277" s="4">
        <f>'1'!W277</f>
        <v>4.6272802703744183E-2</v>
      </c>
      <c r="X277" s="4">
        <f>'1'!X277</f>
        <v>6.2103637207733001E-2</v>
      </c>
      <c r="Y277" s="4">
        <f>'1'!Y277</f>
        <v>3.7262182324639806E-2</v>
      </c>
      <c r="Z277" s="4" t="e">
        <f>'1'!Z277</f>
        <v>#DIV/0!</v>
      </c>
      <c r="AA277" s="4" t="e">
        <f>'1'!AA277</f>
        <v>#DIV/0!</v>
      </c>
      <c r="AB277" s="12">
        <f t="shared" si="6"/>
        <v>336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0.32253735057908101</v>
      </c>
      <c r="C278" s="4">
        <f>'1'!C278</f>
        <v>4.8766878639374199E-2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6.0958598299217751E-2</v>
      </c>
      <c r="I278" s="4">
        <f>'1'!I278</f>
        <v>3.6575158979530648E-2</v>
      </c>
      <c r="J278" s="4">
        <f>'1'!J278</f>
        <v>0.34777951186785216</v>
      </c>
      <c r="K278" s="4">
        <f>'1'!K278</f>
        <v>0.32253735057908101</v>
      </c>
      <c r="L278" s="4" t="e">
        <f>'1'!L278</f>
        <v>#DIV/0!</v>
      </c>
      <c r="M278" s="4">
        <f>'1'!M278</f>
        <v>6.0559527461305565E-2</v>
      </c>
      <c r="N278" s="4">
        <f>'1'!N278</f>
        <v>4.8766878639374199E-2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7.5699409326631953E-2</v>
      </c>
      <c r="W278" s="4">
        <f>'1'!W278</f>
        <v>4.5419645595979177E-2</v>
      </c>
      <c r="X278" s="4">
        <f>'1'!X278</f>
        <v>6.0958598299217751E-2</v>
      </c>
      <c r="Y278" s="4">
        <f>'1'!Y278</f>
        <v>3.6575158979530648E-2</v>
      </c>
      <c r="Z278" s="4" t="e">
        <f>'1'!Z278</f>
        <v>#DIV/0!</v>
      </c>
      <c r="AA278" s="4" t="e">
        <f>'1'!AA278</f>
        <v>#DIV/0!</v>
      </c>
      <c r="AB278" s="12">
        <f t="shared" si="6"/>
        <v>336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0.31594715024509801</v>
      </c>
      <c r="C279" s="4">
        <f>'1'!C279</f>
        <v>4.7757348036676403E-2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5.9696685045845507E-2</v>
      </c>
      <c r="I279" s="4">
        <f>'1'!I279</f>
        <v>3.5818011027507299E-2</v>
      </c>
      <c r="J279" s="4">
        <f>'1'!J279</f>
        <v>0.34067355452322517</v>
      </c>
      <c r="K279" s="4">
        <f>'1'!K279</f>
        <v>0.31594715024509801</v>
      </c>
      <c r="L279" s="4" t="e">
        <f>'1'!L279</f>
        <v>#DIV/0!</v>
      </c>
      <c r="M279" s="4">
        <f>'1'!M279</f>
        <v>5.9305875434297543E-2</v>
      </c>
      <c r="N279" s="4">
        <f>'1'!N279</f>
        <v>4.7757348036676403E-2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7.4132344292871924E-2</v>
      </c>
      <c r="W279" s="4">
        <f>'1'!W279</f>
        <v>4.4479406575723156E-2</v>
      </c>
      <c r="X279" s="4">
        <f>'1'!X279</f>
        <v>5.9696685045845507E-2</v>
      </c>
      <c r="Y279" s="4">
        <f>'1'!Y279</f>
        <v>3.5818011027507299E-2</v>
      </c>
      <c r="Z279" s="4" t="e">
        <f>'1'!Z279</f>
        <v>#DIV/0!</v>
      </c>
      <c r="AA279" s="4" t="e">
        <f>'1'!AA279</f>
        <v>#DIV/0!</v>
      </c>
      <c r="AB279" s="12">
        <f t="shared" si="6"/>
        <v>336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0.309777980740508</v>
      </c>
      <c r="C280" s="4">
        <f>'1'!C280</f>
        <v>4.7404460356827598E-2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5.9255575446034499E-2</v>
      </c>
      <c r="I280" s="4">
        <f>'1'!I280</f>
        <v>3.5553345267620697E-2</v>
      </c>
      <c r="J280" s="4">
        <f>'1'!J280</f>
        <v>0.3340215783874867</v>
      </c>
      <c r="K280" s="4">
        <f>'1'!K280</f>
        <v>0.309777980740508</v>
      </c>
      <c r="L280" s="4" t="e">
        <f>'1'!L280</f>
        <v>#DIV/0!</v>
      </c>
      <c r="M280" s="4">
        <f>'1'!M280</f>
        <v>5.8867653597370187E-2</v>
      </c>
      <c r="N280" s="4">
        <f>'1'!N280</f>
        <v>4.7404460356827598E-2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7.358456699671273E-2</v>
      </c>
      <c r="W280" s="4">
        <f>'1'!W280</f>
        <v>4.4150740198027644E-2</v>
      </c>
      <c r="X280" s="4">
        <f>'1'!X280</f>
        <v>5.9255575446034499E-2</v>
      </c>
      <c r="Y280" s="4">
        <f>'1'!Y280</f>
        <v>3.5553345267620697E-2</v>
      </c>
      <c r="Z280" s="4" t="e">
        <f>'1'!Z280</f>
        <v>#DIV/0!</v>
      </c>
      <c r="AA280" s="4" t="e">
        <f>'1'!AA280</f>
        <v>#DIV/0!</v>
      </c>
      <c r="AB280" s="12">
        <f t="shared" si="6"/>
        <v>336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0.30380541592041099</v>
      </c>
      <c r="C281" s="4">
        <f>'1'!C281</f>
        <v>4.7019625912407097E-2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5.8774532390508873E-2</v>
      </c>
      <c r="I281" s="4">
        <f>'1'!I281</f>
        <v>3.5264719434305321E-2</v>
      </c>
      <c r="J281" s="4">
        <f>'1'!J281</f>
        <v>0.32758159345549925</v>
      </c>
      <c r="K281" s="4">
        <f>'1'!K281</f>
        <v>0.30380541592041099</v>
      </c>
      <c r="L281" s="4" t="e">
        <f>'1'!L281</f>
        <v>#DIV/0!</v>
      </c>
      <c r="M281" s="4">
        <f>'1'!M281</f>
        <v>5.8389759732616606E-2</v>
      </c>
      <c r="N281" s="4">
        <f>'1'!N281</f>
        <v>4.7019625912407097E-2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7.2987199665770761E-2</v>
      </c>
      <c r="W281" s="4">
        <f>'1'!W281</f>
        <v>4.3792319799462451E-2</v>
      </c>
      <c r="X281" s="4">
        <f>'1'!X281</f>
        <v>5.8774532390508873E-2</v>
      </c>
      <c r="Y281" s="4">
        <f>'1'!Y281</f>
        <v>3.5264719434305321E-2</v>
      </c>
      <c r="Z281" s="4" t="e">
        <f>'1'!Z281</f>
        <v>#DIV/0!</v>
      </c>
      <c r="AA281" s="4" t="e">
        <f>'1'!AA281</f>
        <v>#DIV/0!</v>
      </c>
      <c r="AB281" s="12">
        <f t="shared" si="6"/>
        <v>336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0.29790729308411801</v>
      </c>
      <c r="C282" s="4">
        <f>'1'!C282</f>
        <v>4.6479912255389597E-2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5.8099890319236999E-2</v>
      </c>
      <c r="I282" s="4">
        <f>'1'!I282</f>
        <v>3.4859934191542194E-2</v>
      </c>
      <c r="J282" s="4">
        <f>'1'!J282</f>
        <v>0.32122187642657279</v>
      </c>
      <c r="K282" s="4">
        <f>'1'!K282</f>
        <v>0.29790729308411801</v>
      </c>
      <c r="L282" s="4" t="e">
        <f>'1'!L282</f>
        <v>#DIV/0!</v>
      </c>
      <c r="M282" s="4">
        <f>'1'!M282</f>
        <v>5.7719534265141155E-2</v>
      </c>
      <c r="N282" s="4">
        <f>'1'!N282</f>
        <v>4.6479912255389597E-2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7.2149417831426449E-2</v>
      </c>
      <c r="W282" s="4">
        <f>'1'!W282</f>
        <v>4.3289650698855868E-2</v>
      </c>
      <c r="X282" s="4">
        <f>'1'!X282</f>
        <v>5.8099890319236999E-2</v>
      </c>
      <c r="Y282" s="4">
        <f>'1'!Y282</f>
        <v>3.4859934191542194E-2</v>
      </c>
      <c r="Z282" s="4" t="e">
        <f>'1'!Z282</f>
        <v>#DIV/0!</v>
      </c>
      <c r="AA282" s="4" t="e">
        <f>'1'!AA282</f>
        <v>#DIV/0!</v>
      </c>
      <c r="AB282" s="12">
        <f t="shared" si="6"/>
        <v>336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0.29314587510864498</v>
      </c>
      <c r="C283" s="4">
        <f>'1'!C283</f>
        <v>4.6069079815051497E-2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5.7586349768814368E-2</v>
      </c>
      <c r="I283" s="4">
        <f>'1'!I283</f>
        <v>3.4551809861288627E-2</v>
      </c>
      <c r="J283" s="4">
        <f>'1'!J283</f>
        <v>0.31608782414910541</v>
      </c>
      <c r="K283" s="4">
        <f>'1'!K283</f>
        <v>0.29314587510864498</v>
      </c>
      <c r="L283" s="4" t="e">
        <f>'1'!L283</f>
        <v>#DIV/0!</v>
      </c>
      <c r="M283" s="4">
        <f>'1'!M283</f>
        <v>5.7209355653205916E-2</v>
      </c>
      <c r="N283" s="4">
        <f>'1'!N283</f>
        <v>4.6069079815051497E-2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7.1511694566507397E-2</v>
      </c>
      <c r="W283" s="4">
        <f>'1'!W283</f>
        <v>4.2907016739904436E-2</v>
      </c>
      <c r="X283" s="4">
        <f>'1'!X283</f>
        <v>5.7586349768814368E-2</v>
      </c>
      <c r="Y283" s="4">
        <f>'1'!Y283</f>
        <v>3.4551809861288627E-2</v>
      </c>
      <c r="Z283" s="4" t="e">
        <f>'1'!Z283</f>
        <v>#DIV/0!</v>
      </c>
      <c r="AA283" s="4" t="e">
        <f>'1'!AA283</f>
        <v>#DIV/0!</v>
      </c>
      <c r="AB283" s="12">
        <f t="shared" si="6"/>
        <v>336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0.28839311859512401</v>
      </c>
      <c r="C284" s="4">
        <f>'1'!C284</f>
        <v>4.5704960586952899E-2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5.7131200733691122E-2</v>
      </c>
      <c r="I284" s="4">
        <f>'1'!I284</f>
        <v>3.4278720440214676E-2</v>
      </c>
      <c r="J284" s="4">
        <f>'1'!J284</f>
        <v>0.31096311119002806</v>
      </c>
      <c r="K284" s="4">
        <f>'1'!K284</f>
        <v>0.28839311859512401</v>
      </c>
      <c r="L284" s="4" t="e">
        <f>'1'!L284</f>
        <v>#DIV/0!</v>
      </c>
      <c r="M284" s="4">
        <f>'1'!M284</f>
        <v>5.6757186291367313E-2</v>
      </c>
      <c r="N284" s="4">
        <f>'1'!N284</f>
        <v>4.5704960586952899E-2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7.094648286420914E-2</v>
      </c>
      <c r="W284" s="4">
        <f>'1'!W284</f>
        <v>4.2567889718525487E-2</v>
      </c>
      <c r="X284" s="4">
        <f>'1'!X284</f>
        <v>5.7131200733691122E-2</v>
      </c>
      <c r="Y284" s="4">
        <f>'1'!Y284</f>
        <v>3.4278720440214676E-2</v>
      </c>
      <c r="Z284" s="4" t="e">
        <f>'1'!Z284</f>
        <v>#DIV/0!</v>
      </c>
      <c r="AA284" s="4" t="e">
        <f>'1'!AA284</f>
        <v>#DIV/0!</v>
      </c>
      <c r="AB284" s="12">
        <f t="shared" si="6"/>
        <v>336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0.28354448662363102</v>
      </c>
      <c r="C285" s="4">
        <f>'1'!C285</f>
        <v>4.4796151816060198E-2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5.5995189770075247E-2</v>
      </c>
      <c r="I285" s="4">
        <f>'1'!I285</f>
        <v>3.3597113862045148E-2</v>
      </c>
      <c r="J285" s="4">
        <f>'1'!J285</f>
        <v>0.30573501944423426</v>
      </c>
      <c r="K285" s="4">
        <f>'1'!K285</f>
        <v>0.28354448662363102</v>
      </c>
      <c r="L285" s="4" t="e">
        <f>'1'!L285</f>
        <v>#DIV/0!</v>
      </c>
      <c r="M285" s="4">
        <f>'1'!M285</f>
        <v>5.5628612323676149E-2</v>
      </c>
      <c r="N285" s="4">
        <f>'1'!N285</f>
        <v>4.4796151816060198E-2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6.953576540459519E-2</v>
      </c>
      <c r="W285" s="4">
        <f>'1'!W285</f>
        <v>4.1721459242757108E-2</v>
      </c>
      <c r="X285" s="4">
        <f>'1'!X285</f>
        <v>5.5995189770075247E-2</v>
      </c>
      <c r="Y285" s="4">
        <f>'1'!Y285</f>
        <v>3.3597113862045148E-2</v>
      </c>
      <c r="Z285" s="4" t="e">
        <f>'1'!Z285</f>
        <v>#DIV/0!</v>
      </c>
      <c r="AA285" s="4" t="e">
        <f>'1'!AA285</f>
        <v>#DIV/0!</v>
      </c>
      <c r="AB285" s="12">
        <f t="shared" si="6"/>
        <v>336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0.27835188817568202</v>
      </c>
      <c r="C286" s="4">
        <f>'1'!C286</f>
        <v>4.4343586774925801E-2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5.5429483468657254E-2</v>
      </c>
      <c r="I286" s="4">
        <f>'1'!I286</f>
        <v>3.3257690081194349E-2</v>
      </c>
      <c r="J286" s="4">
        <f>'1'!J286</f>
        <v>0.30013604199151073</v>
      </c>
      <c r="K286" s="4">
        <f>'1'!K286</f>
        <v>0.27835188817568202</v>
      </c>
      <c r="L286" s="4" t="e">
        <f>'1'!L286</f>
        <v>#DIV/0!</v>
      </c>
      <c r="M286" s="4">
        <f>'1'!M286</f>
        <v>5.5066609468433392E-2</v>
      </c>
      <c r="N286" s="4">
        <f>'1'!N286</f>
        <v>4.4343586774925801E-2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6.883326183554174E-2</v>
      </c>
      <c r="W286" s="4">
        <f>'1'!W286</f>
        <v>4.1299957101325044E-2</v>
      </c>
      <c r="X286" s="4">
        <f>'1'!X286</f>
        <v>5.5429483468657254E-2</v>
      </c>
      <c r="Y286" s="4">
        <f>'1'!Y286</f>
        <v>3.3257690081194349E-2</v>
      </c>
      <c r="Z286" s="4" t="e">
        <f>'1'!Z286</f>
        <v>#DIV/0!</v>
      </c>
      <c r="AA286" s="4" t="e">
        <f>'1'!AA286</f>
        <v>#DIV/0!</v>
      </c>
      <c r="AB286" s="12">
        <f t="shared" si="6"/>
        <v>336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0.27436354773671701</v>
      </c>
      <c r="C287" s="4">
        <f>'1'!C287</f>
        <v>4.4053713494043398E-2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5.5067141867554251E-2</v>
      </c>
      <c r="I287" s="4">
        <f>'1'!I287</f>
        <v>3.3040285120532545E-2</v>
      </c>
      <c r="J287" s="4">
        <f>'1'!J287</f>
        <v>0.29583556922909809</v>
      </c>
      <c r="K287" s="4">
        <f>'1'!K287</f>
        <v>0.27436354773671701</v>
      </c>
      <c r="L287" s="4" t="e">
        <f>'1'!L287</f>
        <v>#DIV/0!</v>
      </c>
      <c r="M287" s="4">
        <f>'1'!M287</f>
        <v>5.4706639968566256E-2</v>
      </c>
      <c r="N287" s="4">
        <f>'1'!N287</f>
        <v>4.4053713494043398E-2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6.8383299960707827E-2</v>
      </c>
      <c r="W287" s="4">
        <f>'1'!W287</f>
        <v>4.1029979976424692E-2</v>
      </c>
      <c r="X287" s="4">
        <f>'1'!X287</f>
        <v>5.5067141867554251E-2</v>
      </c>
      <c r="Y287" s="4">
        <f>'1'!Y287</f>
        <v>3.3040285120532545E-2</v>
      </c>
      <c r="Z287" s="4" t="e">
        <f>'1'!Z287</f>
        <v>#DIV/0!</v>
      </c>
      <c r="AA287" s="4" t="e">
        <f>'1'!AA287</f>
        <v>#DIV/0!</v>
      </c>
      <c r="AB287" s="12">
        <f t="shared" si="6"/>
        <v>336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0.27005910262654997</v>
      </c>
      <c r="C288" s="4">
        <f>'1'!C288</f>
        <v>4.4018807739729202E-2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5.5023509674661505E-2</v>
      </c>
      <c r="I288" s="4">
        <f>'1'!I288</f>
        <v>3.3014105804796898E-2</v>
      </c>
      <c r="J288" s="4">
        <f>'1'!J288</f>
        <v>0.29119425306342561</v>
      </c>
      <c r="K288" s="4">
        <f>'1'!K288</f>
        <v>0.27005910262654997</v>
      </c>
      <c r="L288" s="4" t="e">
        <f>'1'!L288</f>
        <v>#DIV/0!</v>
      </c>
      <c r="M288" s="4">
        <f>'1'!M288</f>
        <v>5.4663293417670927E-2</v>
      </c>
      <c r="N288" s="4">
        <f>'1'!N288</f>
        <v>4.4018807739729202E-2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6.8329116772088666E-2</v>
      </c>
      <c r="W288" s="4">
        <f>'1'!W288</f>
        <v>4.0997470063253195E-2</v>
      </c>
      <c r="X288" s="4">
        <f>'1'!X288</f>
        <v>5.5023509674661505E-2</v>
      </c>
      <c r="Y288" s="4">
        <f>'1'!Y288</f>
        <v>3.3014105804796898E-2</v>
      </c>
      <c r="Z288" s="4" t="e">
        <f>'1'!Z288</f>
        <v>#DIV/0!</v>
      </c>
      <c r="AA288" s="4" t="e">
        <f>'1'!AA288</f>
        <v>#DIV/0!</v>
      </c>
      <c r="AB288" s="12">
        <f t="shared" si="6"/>
        <v>336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0.26650962943241302</v>
      </c>
      <c r="C289" s="4">
        <f>'1'!C289</f>
        <v>4.3687516499121601E-2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5.4609395623902005E-2</v>
      </c>
      <c r="I289" s="4">
        <f>'1'!I289</f>
        <v>3.2765637374341197E-2</v>
      </c>
      <c r="J289" s="4">
        <f>'1'!J289</f>
        <v>0.28736699382467801</v>
      </c>
      <c r="K289" s="4">
        <f>'1'!K289</f>
        <v>0.26650962943241302</v>
      </c>
      <c r="L289" s="4" t="e">
        <f>'1'!L289</f>
        <v>#DIV/0!</v>
      </c>
      <c r="M289" s="4">
        <f>'1'!M289</f>
        <v>5.4251890401053264E-2</v>
      </c>
      <c r="N289" s="4">
        <f>'1'!N289</f>
        <v>4.3687516499121601E-2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6.7814863001316575E-2</v>
      </c>
      <c r="W289" s="4">
        <f>'1'!W289</f>
        <v>4.0688917800789946E-2</v>
      </c>
      <c r="X289" s="4">
        <f>'1'!X289</f>
        <v>5.4609395623902005E-2</v>
      </c>
      <c r="Y289" s="4">
        <f>'1'!Y289</f>
        <v>3.2765637374341197E-2</v>
      </c>
      <c r="Z289" s="4" t="e">
        <f>'1'!Z289</f>
        <v>#DIV/0!</v>
      </c>
      <c r="AA289" s="4" t="e">
        <f>'1'!AA289</f>
        <v>#DIV/0!</v>
      </c>
      <c r="AB289" s="12">
        <f t="shared" si="6"/>
        <v>336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0.26289192723818799</v>
      </c>
      <c r="C290" s="4">
        <f>'1'!C290</f>
        <v>4.30572135458719E-2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5.3821516932339872E-2</v>
      </c>
      <c r="I290" s="4">
        <f>'1'!I290</f>
        <v>3.2292910159403929E-2</v>
      </c>
      <c r="J290" s="4">
        <f>'1'!J290</f>
        <v>0.28346616590216933</v>
      </c>
      <c r="K290" s="4">
        <f>'1'!K290</f>
        <v>0.26289192723818799</v>
      </c>
      <c r="L290" s="4" t="e">
        <f>'1'!L290</f>
        <v>#DIV/0!</v>
      </c>
      <c r="M290" s="4">
        <f>'1'!M290</f>
        <v>5.3469169626805306E-2</v>
      </c>
      <c r="N290" s="4">
        <f>'1'!N290</f>
        <v>4.30572135458719E-2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6.6836462033506627E-2</v>
      </c>
      <c r="W290" s="4">
        <f>'1'!W290</f>
        <v>4.0101877220103978E-2</v>
      </c>
      <c r="X290" s="4">
        <f>'1'!X290</f>
        <v>5.3821516932339872E-2</v>
      </c>
      <c r="Y290" s="4">
        <f>'1'!Y290</f>
        <v>3.2292910159403929E-2</v>
      </c>
      <c r="Z290" s="4" t="e">
        <f>'1'!Z290</f>
        <v>#DIV/0!</v>
      </c>
      <c r="AA290" s="4" t="e">
        <f>'1'!AA290</f>
        <v>#DIV/0!</v>
      </c>
      <c r="AB290" s="12">
        <f t="shared" si="6"/>
        <v>336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0.25866890435878598</v>
      </c>
      <c r="C291" s="4">
        <f>'1'!C291</f>
        <v>4.23762721453863E-2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5.2970340181732876E-2</v>
      </c>
      <c r="I291" s="4">
        <f>'1'!I291</f>
        <v>3.1782204109039723E-2</v>
      </c>
      <c r="J291" s="4">
        <f>'1'!J291</f>
        <v>0.27891264416904804</v>
      </c>
      <c r="K291" s="4">
        <f>'1'!K291</f>
        <v>0.25866890435878598</v>
      </c>
      <c r="L291" s="4" t="e">
        <f>'1'!L291</f>
        <v>#DIV/0!</v>
      </c>
      <c r="M291" s="4">
        <f>'1'!M291</f>
        <v>5.26235651798364E-2</v>
      </c>
      <c r="N291" s="4">
        <f>'1'!N291</f>
        <v>4.23762721453863E-2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6.5779456474795495E-2</v>
      </c>
      <c r="W291" s="4">
        <f>'1'!W291</f>
        <v>3.9467673884877298E-2</v>
      </c>
      <c r="X291" s="4">
        <f>'1'!X291</f>
        <v>5.2970340181732876E-2</v>
      </c>
      <c r="Y291" s="4">
        <f>'1'!Y291</f>
        <v>3.1782204109039723E-2</v>
      </c>
      <c r="Z291" s="4" t="e">
        <f>'1'!Z291</f>
        <v>#DIV/0!</v>
      </c>
      <c r="AA291" s="4" t="e">
        <f>'1'!AA291</f>
        <v>#DIV/0!</v>
      </c>
      <c r="AB291" s="12">
        <f t="shared" si="6"/>
        <v>336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0.25478771393243999</v>
      </c>
      <c r="C292" s="4">
        <f>'1'!C292</f>
        <v>4.1996598390601401E-2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5.2495747988251754E-2</v>
      </c>
      <c r="I292" s="4">
        <f>'1'!I292</f>
        <v>3.1497448792951049E-2</v>
      </c>
      <c r="J292" s="4">
        <f>'1'!J292</f>
        <v>0.27472770710821659</v>
      </c>
      <c r="K292" s="4">
        <f>'1'!K292</f>
        <v>0.25478771393243999</v>
      </c>
      <c r="L292" s="4" t="e">
        <f>'1'!L292</f>
        <v>#DIV/0!</v>
      </c>
      <c r="M292" s="4">
        <f>'1'!M292</f>
        <v>5.2152079945990235E-2</v>
      </c>
      <c r="N292" s="4">
        <f>'1'!N292</f>
        <v>4.1996598390601401E-2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6.5190099932487797E-2</v>
      </c>
      <c r="W292" s="4">
        <f>'1'!W292</f>
        <v>3.9114059959492672E-2</v>
      </c>
      <c r="X292" s="4">
        <f>'1'!X292</f>
        <v>5.2495747988251754E-2</v>
      </c>
      <c r="Y292" s="4">
        <f>'1'!Y292</f>
        <v>3.1497448792951049E-2</v>
      </c>
      <c r="Z292" s="4" t="e">
        <f>'1'!Z292</f>
        <v>#DIV/0!</v>
      </c>
      <c r="AA292" s="4" t="e">
        <f>'1'!AA292</f>
        <v>#DIV/0!</v>
      </c>
      <c r="AB292" s="12">
        <f t="shared" si="6"/>
        <v>336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0.25162241957651998</v>
      </c>
      <c r="C293" s="4">
        <f>'1'!C293</f>
        <v>4.2025102327799699E-2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5.2531377909749627E-2</v>
      </c>
      <c r="I293" s="4">
        <f>'1'!I293</f>
        <v>3.1518826745849771E-2</v>
      </c>
      <c r="J293" s="4">
        <f>'1'!J293</f>
        <v>0.27131469300599398</v>
      </c>
      <c r="K293" s="4">
        <f>'1'!K293</f>
        <v>0.25162241957651998</v>
      </c>
      <c r="L293" s="4" t="e">
        <f>'1'!L293</f>
        <v>#DIV/0!</v>
      </c>
      <c r="M293" s="4">
        <f>'1'!M293</f>
        <v>5.2187476613065865E-2</v>
      </c>
      <c r="N293" s="4">
        <f>'1'!N293</f>
        <v>4.2025102327799699E-2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6.523434576633233E-2</v>
      </c>
      <c r="W293" s="4">
        <f>'1'!W293</f>
        <v>3.9140607459799401E-2</v>
      </c>
      <c r="X293" s="4">
        <f>'1'!X293</f>
        <v>5.2531377909749627E-2</v>
      </c>
      <c r="Y293" s="4">
        <f>'1'!Y293</f>
        <v>3.1518826745849771E-2</v>
      </c>
      <c r="Z293" s="4" t="e">
        <f>'1'!Z293</f>
        <v>#DIV/0!</v>
      </c>
      <c r="AA293" s="4" t="e">
        <f>'1'!AA293</f>
        <v>#DIV/0!</v>
      </c>
      <c r="AB293" s="12">
        <f t="shared" si="6"/>
        <v>336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0.248669778654873</v>
      </c>
      <c r="C294" s="4">
        <f>'1'!C294</f>
        <v>4.1733915612028799E-2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5.2167394515035999E-2</v>
      </c>
      <c r="I294" s="4">
        <f>'1'!I294</f>
        <v>3.1300436709021599E-2</v>
      </c>
      <c r="J294" s="4">
        <f>'1'!J294</f>
        <v>0.26813097485177773</v>
      </c>
      <c r="K294" s="4">
        <f>'1'!K294</f>
        <v>0.248669778654873</v>
      </c>
      <c r="L294" s="4" t="e">
        <f>'1'!L294</f>
        <v>#DIV/0!</v>
      </c>
      <c r="M294" s="4">
        <f>'1'!M294</f>
        <v>5.1825876067734727E-2</v>
      </c>
      <c r="N294" s="4">
        <f>'1'!N294</f>
        <v>4.1733915612028799E-2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6.4782345084668402E-2</v>
      </c>
      <c r="W294" s="4">
        <f>'1'!W294</f>
        <v>3.8869407050801046E-2</v>
      </c>
      <c r="X294" s="4">
        <f>'1'!X294</f>
        <v>5.2167394515035999E-2</v>
      </c>
      <c r="Y294" s="4">
        <f>'1'!Y294</f>
        <v>3.1300436709021599E-2</v>
      </c>
      <c r="Z294" s="4" t="e">
        <f>'1'!Z294</f>
        <v>#DIV/0!</v>
      </c>
      <c r="AA294" s="4" t="e">
        <f>'1'!AA294</f>
        <v>#DIV/0!</v>
      </c>
      <c r="AB294" s="12">
        <f t="shared" si="6"/>
        <v>336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0.24631465354596699</v>
      </c>
      <c r="C295" s="4">
        <f>'1'!C295</f>
        <v>4.1329934741110998E-2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5.1662418426388745E-2</v>
      </c>
      <c r="I295" s="4">
        <f>'1'!I295</f>
        <v>3.099745105583325E-2</v>
      </c>
      <c r="J295" s="4">
        <f>'1'!J295</f>
        <v>0.26559153481702663</v>
      </c>
      <c r="K295" s="4">
        <f>'1'!K295</f>
        <v>0.24631465354596699</v>
      </c>
      <c r="L295" s="4" t="e">
        <f>'1'!L295</f>
        <v>#DIV/0!</v>
      </c>
      <c r="M295" s="4">
        <f>'1'!M295</f>
        <v>5.1324205849570793E-2</v>
      </c>
      <c r="N295" s="4">
        <f>'1'!N295</f>
        <v>4.1329934741110998E-2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6.415525731196349E-2</v>
      </c>
      <c r="W295" s="4">
        <f>'1'!W295</f>
        <v>3.8493154387178097E-2</v>
      </c>
      <c r="X295" s="4">
        <f>'1'!X295</f>
        <v>5.1662418426388745E-2</v>
      </c>
      <c r="Y295" s="4">
        <f>'1'!Y295</f>
        <v>3.099745105583325E-2</v>
      </c>
      <c r="Z295" s="4" t="e">
        <f>'1'!Z295</f>
        <v>#DIV/0!</v>
      </c>
      <c r="AA295" s="4" t="e">
        <f>'1'!AA295</f>
        <v>#DIV/0!</v>
      </c>
      <c r="AB295" s="12">
        <f t="shared" si="6"/>
        <v>336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0.243801038714204</v>
      </c>
      <c r="C296" s="4">
        <f>'1'!C296</f>
        <v>4.1272649101637499E-2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5.1590811377046873E-2</v>
      </c>
      <c r="I296" s="4">
        <f>'1'!I296</f>
        <v>3.0954486826228124E-2</v>
      </c>
      <c r="J296" s="4">
        <f>'1'!J296</f>
        <v>0.26288120146293659</v>
      </c>
      <c r="K296" s="4">
        <f>'1'!K296</f>
        <v>0.243801038714204</v>
      </c>
      <c r="L296" s="4" t="e">
        <f>'1'!L296</f>
        <v>#DIV/0!</v>
      </c>
      <c r="M296" s="4">
        <f>'1'!M296</f>
        <v>5.1253067582090361E-2</v>
      </c>
      <c r="N296" s="4">
        <f>'1'!N296</f>
        <v>4.1272649101637499E-2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6.4066334477612952E-2</v>
      </c>
      <c r="W296" s="4">
        <f>'1'!W296</f>
        <v>3.8439800686567771E-2</v>
      </c>
      <c r="X296" s="4">
        <f>'1'!X296</f>
        <v>5.1590811377046873E-2</v>
      </c>
      <c r="Y296" s="4">
        <f>'1'!Y296</f>
        <v>3.0954486826228124E-2</v>
      </c>
      <c r="Z296" s="4" t="e">
        <f>'1'!Z296</f>
        <v>#DIV/0!</v>
      </c>
      <c r="AA296" s="4" t="e">
        <f>'1'!AA296</f>
        <v>#DIV/0!</v>
      </c>
      <c r="AB296" s="12">
        <f t="shared" si="6"/>
        <v>336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0.24046739967132999</v>
      </c>
      <c r="C297" s="4">
        <f>'1'!C297</f>
        <v>4.0627593062037302E-2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5.078449132754663E-2</v>
      </c>
      <c r="I297" s="4">
        <f>'1'!I297</f>
        <v>3.0470694796527975E-2</v>
      </c>
      <c r="J297" s="4">
        <f>'1'!J297</f>
        <v>0.25928666781592546</v>
      </c>
      <c r="K297" s="4">
        <f>'1'!K297</f>
        <v>0.24046739967132999</v>
      </c>
      <c r="L297" s="4" t="e">
        <f>'1'!L297</f>
        <v>#DIV/0!</v>
      </c>
      <c r="M297" s="4">
        <f>'1'!M297</f>
        <v>5.0452026177879826E-2</v>
      </c>
      <c r="N297" s="4">
        <f>'1'!N297</f>
        <v>4.0627593062037302E-2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6.3065032722349784E-2</v>
      </c>
      <c r="W297" s="4">
        <f>'1'!W297</f>
        <v>3.7839019633409868E-2</v>
      </c>
      <c r="X297" s="4">
        <f>'1'!X297</f>
        <v>5.078449132754663E-2</v>
      </c>
      <c r="Y297" s="4">
        <f>'1'!Y297</f>
        <v>3.0470694796527975E-2</v>
      </c>
      <c r="Z297" s="4" t="e">
        <f>'1'!Z297</f>
        <v>#DIV/0!</v>
      </c>
      <c r="AA297" s="4" t="e">
        <f>'1'!AA297</f>
        <v>#DIV/0!</v>
      </c>
      <c r="AB297" s="12">
        <f t="shared" si="6"/>
        <v>336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0.23832468090440401</v>
      </c>
      <c r="C298" s="4">
        <f>'1'!C298</f>
        <v>4.0178461454336303E-2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5.0223076817920376E-2</v>
      </c>
      <c r="I298" s="4">
        <f>'1'!I298</f>
        <v>3.0133846090752228E-2</v>
      </c>
      <c r="J298" s="4">
        <f>'1'!J298</f>
        <v>0.25697625729914747</v>
      </c>
      <c r="K298" s="4">
        <f>'1'!K298</f>
        <v>0.23832468090440401</v>
      </c>
      <c r="L298" s="4" t="e">
        <f>'1'!L298</f>
        <v>#DIV/0!</v>
      </c>
      <c r="M298" s="4">
        <f>'1'!M298</f>
        <v>4.9894287017835479E-2</v>
      </c>
      <c r="N298" s="4">
        <f>'1'!N298</f>
        <v>4.0178461454336303E-2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6.2367858772294352E-2</v>
      </c>
      <c r="W298" s="4">
        <f>'1'!W298</f>
        <v>3.7420715263376605E-2</v>
      </c>
      <c r="X298" s="4">
        <f>'1'!X298</f>
        <v>5.0223076817920376E-2</v>
      </c>
      <c r="Y298" s="4">
        <f>'1'!Y298</f>
        <v>3.0133846090752228E-2</v>
      </c>
      <c r="Z298" s="4" t="e">
        <f>'1'!Z298</f>
        <v>#DIV/0!</v>
      </c>
      <c r="AA298" s="4" t="e">
        <f>'1'!AA298</f>
        <v>#DIV/0!</v>
      </c>
      <c r="AB298" s="12">
        <f t="shared" si="6"/>
        <v>336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0.23622732431592799</v>
      </c>
      <c r="C299" s="4">
        <f>'1'!C299</f>
        <v>4.0188295051055999E-2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5.023536881382E-2</v>
      </c>
      <c r="I299" s="4">
        <f>'1'!I299</f>
        <v>3.0141221288291997E-2</v>
      </c>
      <c r="J299" s="4">
        <f>'1'!J299</f>
        <v>0.25471475905950663</v>
      </c>
      <c r="K299" s="4">
        <f>'1'!K299</f>
        <v>0.23622732431592799</v>
      </c>
      <c r="L299" s="4" t="e">
        <f>'1'!L299</f>
        <v>#DIV/0!</v>
      </c>
      <c r="M299" s="4">
        <f>'1'!M299</f>
        <v>4.9906498543100274E-2</v>
      </c>
      <c r="N299" s="4">
        <f>'1'!N299</f>
        <v>4.0188295051055999E-2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6.2383123178875344E-2</v>
      </c>
      <c r="W299" s="4">
        <f>'1'!W299</f>
        <v>3.7429873907325203E-2</v>
      </c>
      <c r="X299" s="4">
        <f>'1'!X299</f>
        <v>5.023536881382E-2</v>
      </c>
      <c r="Y299" s="4">
        <f>'1'!Y299</f>
        <v>3.0141221288291997E-2</v>
      </c>
      <c r="Z299" s="4" t="e">
        <f>'1'!Z299</f>
        <v>#DIV/0!</v>
      </c>
      <c r="AA299" s="4" t="e">
        <f>'1'!AA299</f>
        <v>#DIV/0!</v>
      </c>
      <c r="AB299" s="12">
        <f t="shared" si="6"/>
        <v>336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0.23431567058706701</v>
      </c>
      <c r="C300" s="4">
        <f>'1'!C300</f>
        <v>4.0513849995339302E-2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5.0642312494174127E-2</v>
      </c>
      <c r="I300" s="4">
        <f>'1'!I300</f>
        <v>3.0385387496504476E-2</v>
      </c>
      <c r="J300" s="4">
        <f>'1'!J300</f>
        <v>0.25265349700880152</v>
      </c>
      <c r="K300" s="4">
        <f>'1'!K300</f>
        <v>0.23431567058706701</v>
      </c>
      <c r="L300" s="4" t="e">
        <f>'1'!L300</f>
        <v>#DIV/0!</v>
      </c>
      <c r="M300" s="4">
        <f>'1'!M300</f>
        <v>5.0310778130774565E-2</v>
      </c>
      <c r="N300" s="4">
        <f>'1'!N300</f>
        <v>4.0513849995339302E-2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6.2888472663468212E-2</v>
      </c>
      <c r="W300" s="4">
        <f>'1'!W300</f>
        <v>3.7733083598080926E-2</v>
      </c>
      <c r="X300" s="4">
        <f>'1'!X300</f>
        <v>5.0642312494174127E-2</v>
      </c>
      <c r="Y300" s="4">
        <f>'1'!Y300</f>
        <v>3.0385387496504476E-2</v>
      </c>
      <c r="Z300" s="4" t="e">
        <f>'1'!Z300</f>
        <v>#DIV/0!</v>
      </c>
      <c r="AA300" s="4" t="e">
        <f>'1'!AA300</f>
        <v>#DIV/0!</v>
      </c>
      <c r="AB300" s="12">
        <f t="shared" si="6"/>
        <v>336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0.232291742124552</v>
      </c>
      <c r="C301" s="4">
        <f>'1'!C301</f>
        <v>4.05177162241908E-2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5.0647145280238504E-2</v>
      </c>
      <c r="I301" s="4">
        <f>'1'!I301</f>
        <v>3.03882871681431E-2</v>
      </c>
      <c r="J301" s="4">
        <f>'1'!J301</f>
        <v>0.25047117346864356</v>
      </c>
      <c r="K301" s="4">
        <f>'1'!K301</f>
        <v>0.232291742124552</v>
      </c>
      <c r="L301" s="4" t="e">
        <f>'1'!L301</f>
        <v>#DIV/0!</v>
      </c>
      <c r="M301" s="4">
        <f>'1'!M301</f>
        <v>5.0315579278578909E-2</v>
      </c>
      <c r="N301" s="4">
        <f>'1'!N301</f>
        <v>4.05177162241908E-2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6.2894474098223629E-2</v>
      </c>
      <c r="W301" s="4">
        <f>'1'!W301</f>
        <v>3.7736684458934182E-2</v>
      </c>
      <c r="X301" s="4">
        <f>'1'!X301</f>
        <v>5.0647145280238504E-2</v>
      </c>
      <c r="Y301" s="4">
        <f>'1'!Y301</f>
        <v>3.03882871681431E-2</v>
      </c>
      <c r="Z301" s="4" t="e">
        <f>'1'!Z301</f>
        <v>#DIV/0!</v>
      </c>
      <c r="AA301" s="4" t="e">
        <f>'1'!AA301</f>
        <v>#DIV/0!</v>
      </c>
      <c r="AB301" s="12">
        <f t="shared" si="6"/>
        <v>336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0.230106995320846</v>
      </c>
      <c r="C302" s="4">
        <f>'1'!C302</f>
        <v>4.0372589670784401E-2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5.0465737088480497E-2</v>
      </c>
      <c r="I302" s="4">
        <f>'1'!I302</f>
        <v>3.02794422530883E-2</v>
      </c>
      <c r="J302" s="4">
        <f>'1'!J302</f>
        <v>0.24811544575033875</v>
      </c>
      <c r="K302" s="4">
        <f>'1'!K302</f>
        <v>0.230106995320846</v>
      </c>
      <c r="L302" s="4" t="e">
        <f>'1'!L302</f>
        <v>#DIV/0!</v>
      </c>
      <c r="M302" s="4">
        <f>'1'!M302</f>
        <v>5.0135358691541308E-2</v>
      </c>
      <c r="N302" s="4">
        <f>'1'!N302</f>
        <v>4.0372589670784401E-2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6.2669198364426637E-2</v>
      </c>
      <c r="W302" s="4">
        <f>'1'!W302</f>
        <v>3.7601519018655979E-2</v>
      </c>
      <c r="X302" s="4">
        <f>'1'!X302</f>
        <v>5.0465737088480497E-2</v>
      </c>
      <c r="Y302" s="4">
        <f>'1'!Y302</f>
        <v>3.02794422530883E-2</v>
      </c>
      <c r="Z302" s="4" t="e">
        <f>'1'!Z302</f>
        <v>#DIV/0!</v>
      </c>
      <c r="AA302" s="4" t="e">
        <f>'1'!AA302</f>
        <v>#DIV/0!</v>
      </c>
      <c r="AB302" s="12">
        <f t="shared" si="6"/>
        <v>336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0.22779790997796601</v>
      </c>
      <c r="C303" s="4">
        <f>'1'!C303</f>
        <v>3.9968799424112501E-2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4.9960999280140625E-2</v>
      </c>
      <c r="I303" s="4">
        <f>'1'!I303</f>
        <v>2.9976599568084378E-2</v>
      </c>
      <c r="J303" s="4">
        <f>'1'!J303</f>
        <v>0.24562564860912017</v>
      </c>
      <c r="K303" s="4">
        <f>'1'!K303</f>
        <v>0.22779790997796601</v>
      </c>
      <c r="L303" s="4" t="e">
        <f>'1'!L303</f>
        <v>#DIV/0!</v>
      </c>
      <c r="M303" s="4">
        <f>'1'!M303</f>
        <v>4.9633925193761717E-2</v>
      </c>
      <c r="N303" s="4">
        <f>'1'!N303</f>
        <v>3.9968799424112501E-2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6.2042406492202148E-2</v>
      </c>
      <c r="W303" s="4">
        <f>'1'!W303</f>
        <v>3.7225443895321286E-2</v>
      </c>
      <c r="X303" s="4">
        <f>'1'!X303</f>
        <v>4.9960999280140625E-2</v>
      </c>
      <c r="Y303" s="4">
        <f>'1'!Y303</f>
        <v>2.9976599568084378E-2</v>
      </c>
      <c r="Z303" s="4" t="e">
        <f>'1'!Z303</f>
        <v>#DIV/0!</v>
      </c>
      <c r="AA303" s="4" t="e">
        <f>'1'!AA303</f>
        <v>#DIV/0!</v>
      </c>
      <c r="AB303" s="12">
        <f t="shared" si="6"/>
        <v>336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0.22597848444218499</v>
      </c>
      <c r="C304" s="4">
        <f>'1'!C304</f>
        <v>3.9666312912858798E-2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4.9582891141073497E-2</v>
      </c>
      <c r="I304" s="4">
        <f>'1'!I304</f>
        <v>2.9749734684644098E-2</v>
      </c>
      <c r="J304" s="4">
        <f>'1'!J304</f>
        <v>0.24366383264089889</v>
      </c>
      <c r="K304" s="4">
        <f>'1'!K304</f>
        <v>0.22597848444218499</v>
      </c>
      <c r="L304" s="4" t="e">
        <f>'1'!L304</f>
        <v>#DIV/0!</v>
      </c>
      <c r="M304" s="4">
        <f>'1'!M304</f>
        <v>4.9258292372961227E-2</v>
      </c>
      <c r="N304" s="4">
        <f>'1'!N304</f>
        <v>3.9666312912858798E-2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6.1572865466201533E-2</v>
      </c>
      <c r="W304" s="4">
        <f>'1'!W304</f>
        <v>3.694371927972092E-2</v>
      </c>
      <c r="X304" s="4">
        <f>'1'!X304</f>
        <v>4.9582891141073497E-2</v>
      </c>
      <c r="Y304" s="4">
        <f>'1'!Y304</f>
        <v>2.9749734684644098E-2</v>
      </c>
      <c r="Z304" s="4" t="e">
        <f>'1'!Z304</f>
        <v>#DIV/0!</v>
      </c>
      <c r="AA304" s="4" t="e">
        <f>'1'!AA304</f>
        <v>#DIV/0!</v>
      </c>
      <c r="AB304" s="12">
        <f t="shared" si="6"/>
        <v>336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0.22411149353301099</v>
      </c>
      <c r="C305" s="4">
        <f>'1'!C305</f>
        <v>3.9667334968524599E-2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4.9584168710655747E-2</v>
      </c>
      <c r="I305" s="4">
        <f>'1'!I305</f>
        <v>2.9750501226393451E-2</v>
      </c>
      <c r="J305" s="4">
        <f>'1'!J305</f>
        <v>0.24165072877590929</v>
      </c>
      <c r="K305" s="4">
        <f>'1'!K305</f>
        <v>0.22411149353301099</v>
      </c>
      <c r="L305" s="4" t="e">
        <f>'1'!L305</f>
        <v>#DIV/0!</v>
      </c>
      <c r="M305" s="4">
        <f>'1'!M305</f>
        <v>4.9259561578821581E-2</v>
      </c>
      <c r="N305" s="4">
        <f>'1'!N305</f>
        <v>3.9667334968524599E-2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6.1574451973526977E-2</v>
      </c>
      <c r="W305" s="4">
        <f>'1'!W305</f>
        <v>3.6944671184116186E-2</v>
      </c>
      <c r="X305" s="4">
        <f>'1'!X305</f>
        <v>4.9584168710655747E-2</v>
      </c>
      <c r="Y305" s="4">
        <f>'1'!Y305</f>
        <v>2.9750501226393451E-2</v>
      </c>
      <c r="Z305" s="4" t="e">
        <f>'1'!Z305</f>
        <v>#DIV/0!</v>
      </c>
      <c r="AA305" s="4" t="e">
        <f>'1'!AA305</f>
        <v>#DIV/0!</v>
      </c>
      <c r="AB305" s="12">
        <f t="shared" si="6"/>
        <v>336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0.222661979913262</v>
      </c>
      <c r="C306" s="4">
        <f>'1'!C306</f>
        <v>3.9759467589370101E-2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4.9699334486712626E-2</v>
      </c>
      <c r="I306" s="4">
        <f>'1'!I306</f>
        <v>2.9819600692027576E-2</v>
      </c>
      <c r="J306" s="4">
        <f>'1'!J306</f>
        <v>0.24008777447552507</v>
      </c>
      <c r="K306" s="4">
        <f>'1'!K306</f>
        <v>0.222661979913262</v>
      </c>
      <c r="L306" s="4" t="e">
        <f>'1'!L306</f>
        <v>#DIV/0!</v>
      </c>
      <c r="M306" s="4">
        <f>'1'!M306</f>
        <v>4.9373973411972416E-2</v>
      </c>
      <c r="N306" s="4">
        <f>'1'!N306</f>
        <v>3.9759467589370101E-2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6.171746676496552E-2</v>
      </c>
      <c r="W306" s="4">
        <f>'1'!W306</f>
        <v>3.7030480058979312E-2</v>
      </c>
      <c r="X306" s="4">
        <f>'1'!X306</f>
        <v>4.9699334486712626E-2</v>
      </c>
      <c r="Y306" s="4">
        <f>'1'!Y306</f>
        <v>2.9819600692027576E-2</v>
      </c>
      <c r="Z306" s="4" t="e">
        <f>'1'!Z306</f>
        <v>#DIV/0!</v>
      </c>
      <c r="AA306" s="4" t="e">
        <f>'1'!AA306</f>
        <v>#DIV/0!</v>
      </c>
      <c r="AB306" s="12">
        <f t="shared" si="6"/>
        <v>336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0.22146354271055901</v>
      </c>
      <c r="C307" s="4">
        <f>'1'!C307</f>
        <v>3.9618135886764598E-2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4.9522669858455749E-2</v>
      </c>
      <c r="I307" s="4">
        <f>'1'!I307</f>
        <v>2.9713601915073447E-2</v>
      </c>
      <c r="J307" s="4">
        <f>'1'!J307</f>
        <v>0.23879554613480108</v>
      </c>
      <c r="K307" s="4">
        <f>'1'!K307</f>
        <v>0.22146354271055901</v>
      </c>
      <c r="L307" s="4" t="e">
        <f>'1'!L307</f>
        <v>#DIV/0!</v>
      </c>
      <c r="M307" s="4">
        <f>'1'!M307</f>
        <v>4.9198465334279282E-2</v>
      </c>
      <c r="N307" s="4">
        <f>'1'!N307</f>
        <v>3.9618135886764598E-2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6.1498081667849105E-2</v>
      </c>
      <c r="W307" s="4">
        <f>'1'!W307</f>
        <v>3.6898849000709458E-2</v>
      </c>
      <c r="X307" s="4">
        <f>'1'!X307</f>
        <v>4.9522669858455749E-2</v>
      </c>
      <c r="Y307" s="4">
        <f>'1'!Y307</f>
        <v>2.9713601915073447E-2</v>
      </c>
      <c r="Z307" s="4" t="e">
        <f>'1'!Z307</f>
        <v>#DIV/0!</v>
      </c>
      <c r="AA307" s="4" t="e">
        <f>'1'!AA307</f>
        <v>#DIV/0!</v>
      </c>
      <c r="AB307" s="12">
        <f t="shared" si="6"/>
        <v>336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0.21940107864077399</v>
      </c>
      <c r="C308" s="4">
        <f>'1'!C308</f>
        <v>3.9174989037799597E-2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4.8968736297249495E-2</v>
      </c>
      <c r="I308" s="4">
        <f>'1'!I308</f>
        <v>2.93812417783497E-2</v>
      </c>
      <c r="J308" s="4">
        <f>'1'!J308</f>
        <v>0.23657167114436348</v>
      </c>
      <c r="K308" s="4">
        <f>'1'!K308</f>
        <v>0.21940107864077399</v>
      </c>
      <c r="L308" s="4" t="e">
        <f>'1'!L308</f>
        <v>#DIV/0!</v>
      </c>
      <c r="M308" s="4">
        <f>'1'!M308</f>
        <v>4.864815814796658E-2</v>
      </c>
      <c r="N308" s="4">
        <f>'1'!N308</f>
        <v>3.9174989037799597E-2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6.0810197684958225E-2</v>
      </c>
      <c r="W308" s="4">
        <f>'1'!W308</f>
        <v>3.6486118610974935E-2</v>
      </c>
      <c r="X308" s="4">
        <f>'1'!X308</f>
        <v>4.8968736297249495E-2</v>
      </c>
      <c r="Y308" s="4">
        <f>'1'!Y308</f>
        <v>2.93812417783497E-2</v>
      </c>
      <c r="Z308" s="4" t="e">
        <f>'1'!Z308</f>
        <v>#DIV/0!</v>
      </c>
      <c r="AA308" s="4" t="e">
        <f>'1'!AA308</f>
        <v>#DIV/0!</v>
      </c>
      <c r="AB308" s="12">
        <f t="shared" si="6"/>
        <v>336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0.218165099992602</v>
      </c>
      <c r="C309" s="4">
        <f>'1'!C309</f>
        <v>3.9182395227016997E-2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4.8977994033771247E-2</v>
      </c>
      <c r="I309" s="4">
        <f>'1'!I309</f>
        <v>2.9386796420262748E-2</v>
      </c>
      <c r="J309" s="4">
        <f>'1'!J309</f>
        <v>0.23523896331946012</v>
      </c>
      <c r="K309" s="4">
        <f>'1'!K309</f>
        <v>0.218165099992602</v>
      </c>
      <c r="L309" s="4" t="e">
        <f>'1'!L309</f>
        <v>#DIV/0!</v>
      </c>
      <c r="M309" s="4">
        <f>'1'!M309</f>
        <v>4.8657355277900022E-2</v>
      </c>
      <c r="N309" s="4">
        <f>'1'!N309</f>
        <v>3.9182395227016997E-2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6.0821694097375027E-2</v>
      </c>
      <c r="W309" s="4">
        <f>'1'!W309</f>
        <v>3.6493016458425016E-2</v>
      </c>
      <c r="X309" s="4">
        <f>'1'!X309</f>
        <v>4.8977994033771247E-2</v>
      </c>
      <c r="Y309" s="4">
        <f>'1'!Y309</f>
        <v>2.9386796420262748E-2</v>
      </c>
      <c r="Z309" s="4" t="e">
        <f>'1'!Z309</f>
        <v>#DIV/0!</v>
      </c>
      <c r="AA309" s="4" t="e">
        <f>'1'!AA309</f>
        <v>#DIV/0!</v>
      </c>
      <c r="AB309" s="12">
        <f t="shared" si="6"/>
        <v>336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0.216532909067846</v>
      </c>
      <c r="C310" s="4">
        <f>'1'!C310</f>
        <v>3.8879074211140799E-2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4.8598842763925995E-2</v>
      </c>
      <c r="I310" s="4">
        <f>'1'!I310</f>
        <v>2.9159305658355599E-2</v>
      </c>
      <c r="J310" s="4">
        <f>'1'!J310</f>
        <v>0.23347903516829363</v>
      </c>
      <c r="K310" s="4">
        <f>'1'!K310</f>
        <v>0.216532909067846</v>
      </c>
      <c r="L310" s="4" t="e">
        <f>'1'!L310</f>
        <v>#DIV/0!</v>
      </c>
      <c r="M310" s="4">
        <f>'1'!M310</f>
        <v>4.8280686155269016E-2</v>
      </c>
      <c r="N310" s="4">
        <f>'1'!N310</f>
        <v>3.8879074211140799E-2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6.0350857694086268E-2</v>
      </c>
      <c r="W310" s="4">
        <f>'1'!W310</f>
        <v>3.6210514616451764E-2</v>
      </c>
      <c r="X310" s="4">
        <f>'1'!X310</f>
        <v>4.8598842763925995E-2</v>
      </c>
      <c r="Y310" s="4">
        <f>'1'!Y310</f>
        <v>2.9159305658355599E-2</v>
      </c>
      <c r="Z310" s="4" t="e">
        <f>'1'!Z310</f>
        <v>#DIV/0!</v>
      </c>
      <c r="AA310" s="4" t="e">
        <f>'1'!AA310</f>
        <v>#DIV/0!</v>
      </c>
      <c r="AB310" s="12">
        <f t="shared" si="6"/>
        <v>336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0.21511365263582599</v>
      </c>
      <c r="C311" s="4">
        <f>'1'!C311</f>
        <v>3.86307915557366E-2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4.8288489444670749E-2</v>
      </c>
      <c r="I311" s="4">
        <f>'1'!I311</f>
        <v>2.8973093666802452E-2</v>
      </c>
      <c r="J311" s="4">
        <f>'1'!J311</f>
        <v>0.2319487060195701</v>
      </c>
      <c r="K311" s="4">
        <f>'1'!K311</f>
        <v>0.21511365263582599</v>
      </c>
      <c r="L311" s="4" t="e">
        <f>'1'!L311</f>
        <v>#DIV/0!</v>
      </c>
      <c r="M311" s="4">
        <f>'1'!M311</f>
        <v>4.7972364591379206E-2</v>
      </c>
      <c r="N311" s="4">
        <f>'1'!N311</f>
        <v>3.86307915557366E-2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5.9965455739224009E-2</v>
      </c>
      <c r="W311" s="4">
        <f>'1'!W311</f>
        <v>3.5979273443534403E-2</v>
      </c>
      <c r="X311" s="4">
        <f>'1'!X311</f>
        <v>4.8288489444670749E-2</v>
      </c>
      <c r="Y311" s="4">
        <f>'1'!Y311</f>
        <v>2.8973093666802452E-2</v>
      </c>
      <c r="Z311" s="4" t="e">
        <f>'1'!Z311</f>
        <v>#DIV/0!</v>
      </c>
      <c r="AA311" s="4" t="e">
        <f>'1'!AA311</f>
        <v>#DIV/0!</v>
      </c>
      <c r="AB311" s="12">
        <f t="shared" si="6"/>
        <v>336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0.213787683486966</v>
      </c>
      <c r="C312" s="4">
        <f>'1'!C312</f>
        <v>3.8751475980015E-2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4.8439344975018749E-2</v>
      </c>
      <c r="I312" s="4">
        <f>'1'!I312</f>
        <v>2.9063606985011252E-2</v>
      </c>
      <c r="J312" s="4">
        <f>'1'!J312</f>
        <v>0.23051896492907492</v>
      </c>
      <c r="K312" s="4">
        <f>'1'!K312</f>
        <v>0.213787683486966</v>
      </c>
      <c r="L312" s="4" t="e">
        <f>'1'!L312</f>
        <v>#DIV/0!</v>
      </c>
      <c r="M312" s="4">
        <f>'1'!M312</f>
        <v>4.8122232532698268E-2</v>
      </c>
      <c r="N312" s="4">
        <f>'1'!N312</f>
        <v>3.8751475980015E-2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6.0152790665872834E-2</v>
      </c>
      <c r="W312" s="4">
        <f>'1'!W312</f>
        <v>3.6091674399523703E-2</v>
      </c>
      <c r="X312" s="4">
        <f>'1'!X312</f>
        <v>4.8439344975018749E-2</v>
      </c>
      <c r="Y312" s="4">
        <f>'1'!Y312</f>
        <v>2.9063606985011252E-2</v>
      </c>
      <c r="Z312" s="4" t="e">
        <f>'1'!Z312</f>
        <v>#DIV/0!</v>
      </c>
      <c r="AA312" s="4" t="e">
        <f>'1'!AA312</f>
        <v>#DIV/0!</v>
      </c>
      <c r="AB312" s="12">
        <f t="shared" si="6"/>
        <v>336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0.21251759548855501</v>
      </c>
      <c r="C313" s="4">
        <f>'1'!C313</f>
        <v>3.9047837502811399E-2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4.880979687851425E-2</v>
      </c>
      <c r="I313" s="4">
        <f>'1'!I313</f>
        <v>2.9285878127108547E-2</v>
      </c>
      <c r="J313" s="4">
        <f>'1'!J313</f>
        <v>0.22914947831512603</v>
      </c>
      <c r="K313" s="4">
        <f>'1'!K313</f>
        <v>0.21251759548855501</v>
      </c>
      <c r="L313" s="4" t="e">
        <f>'1'!L313</f>
        <v>#DIV/0!</v>
      </c>
      <c r="M313" s="4">
        <f>'1'!M313</f>
        <v>4.8490259240148277E-2</v>
      </c>
      <c r="N313" s="4">
        <f>'1'!N313</f>
        <v>3.9047837502811399E-2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6.0612824050185345E-2</v>
      </c>
      <c r="W313" s="4">
        <f>'1'!W313</f>
        <v>3.636769443011121E-2</v>
      </c>
      <c r="X313" s="4">
        <f>'1'!X313</f>
        <v>4.880979687851425E-2</v>
      </c>
      <c r="Y313" s="4">
        <f>'1'!Y313</f>
        <v>2.9285878127108547E-2</v>
      </c>
      <c r="Z313" s="4" t="e">
        <f>'1'!Z313</f>
        <v>#DIV/0!</v>
      </c>
      <c r="AA313" s="4" t="e">
        <f>'1'!AA313</f>
        <v>#DIV/0!</v>
      </c>
      <c r="AB313" s="12">
        <f t="shared" si="6"/>
        <v>336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0.21066892671901699</v>
      </c>
      <c r="C314" s="4">
        <f>'1'!C314</f>
        <v>3.8581626661728603E-2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4.8227033327160752E-2</v>
      </c>
      <c r="I314" s="4">
        <f>'1'!I314</f>
        <v>2.8936219996296454E-2</v>
      </c>
      <c r="J314" s="4">
        <f>'1'!J314</f>
        <v>0.22715613050247438</v>
      </c>
      <c r="K314" s="4">
        <f>'1'!K314</f>
        <v>0.21066892671901699</v>
      </c>
      <c r="L314" s="4" t="e">
        <f>'1'!L314</f>
        <v>#DIV/0!</v>
      </c>
      <c r="M314" s="4">
        <f>'1'!M314</f>
        <v>4.7911310801760497E-2</v>
      </c>
      <c r="N314" s="4">
        <f>'1'!N314</f>
        <v>3.8581626661728603E-2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5.9889138502200623E-2</v>
      </c>
      <c r="W314" s="4">
        <f>'1'!W314</f>
        <v>3.5933483101320371E-2</v>
      </c>
      <c r="X314" s="4">
        <f>'1'!X314</f>
        <v>4.8227033327160752E-2</v>
      </c>
      <c r="Y314" s="4">
        <f>'1'!Y314</f>
        <v>2.8936219996296454E-2</v>
      </c>
      <c r="Z314" s="4" t="e">
        <f>'1'!Z314</f>
        <v>#DIV/0!</v>
      </c>
      <c r="AA314" s="4" t="e">
        <f>'1'!AA314</f>
        <v>#DIV/0!</v>
      </c>
      <c r="AB314" s="12">
        <f t="shared" si="6"/>
        <v>336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0.209455128552545</v>
      </c>
      <c r="C315" s="4">
        <f>'1'!C315</f>
        <v>3.8663438421415397E-2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4.8329298026769246E-2</v>
      </c>
      <c r="I315" s="4">
        <f>'1'!I315</f>
        <v>2.8997578816061548E-2</v>
      </c>
      <c r="J315" s="4">
        <f>'1'!J315</f>
        <v>0.22584733903046708</v>
      </c>
      <c r="K315" s="4">
        <f>'1'!K315</f>
        <v>0.209455128552545</v>
      </c>
      <c r="L315" s="4" t="e">
        <f>'1'!L315</f>
        <v>#DIV/0!</v>
      </c>
      <c r="M315" s="4">
        <f>'1'!M315</f>
        <v>4.8012906016497284E-2</v>
      </c>
      <c r="N315" s="4">
        <f>'1'!N315</f>
        <v>3.8663438421415397E-2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6.0016132520621601E-2</v>
      </c>
      <c r="W315" s="4">
        <f>'1'!W315</f>
        <v>3.6009679512372966E-2</v>
      </c>
      <c r="X315" s="4">
        <f>'1'!X315</f>
        <v>4.8329298026769246E-2</v>
      </c>
      <c r="Y315" s="4">
        <f>'1'!Y315</f>
        <v>2.8997578816061548E-2</v>
      </c>
      <c r="Z315" s="4" t="e">
        <f>'1'!Z315</f>
        <v>#DIV/0!</v>
      </c>
      <c r="AA315" s="4" t="e">
        <f>'1'!AA315</f>
        <v>#DIV/0!</v>
      </c>
      <c r="AB315" s="12">
        <f t="shared" si="6"/>
        <v>336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0.208155870832088</v>
      </c>
      <c r="C316" s="4">
        <f>'1'!C316</f>
        <v>3.8430566693329303E-2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4.8038208366661631E-2</v>
      </c>
      <c r="I316" s="4">
        <f>'1'!I316</f>
        <v>2.8822925019996976E-2</v>
      </c>
      <c r="J316" s="4">
        <f>'1'!J316</f>
        <v>0.22444639983691381</v>
      </c>
      <c r="K316" s="4">
        <f>'1'!K316</f>
        <v>0.208155870832088</v>
      </c>
      <c r="L316" s="4" t="e">
        <f>'1'!L316</f>
        <v>#DIV/0!</v>
      </c>
      <c r="M316" s="4">
        <f>'1'!M316</f>
        <v>4.7723722000512198E-2</v>
      </c>
      <c r="N316" s="4">
        <f>'1'!N316</f>
        <v>3.8430566693329303E-2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5.9654652500640247E-2</v>
      </c>
      <c r="W316" s="4">
        <f>'1'!W316</f>
        <v>3.5792791500384148E-2</v>
      </c>
      <c r="X316" s="4">
        <f>'1'!X316</f>
        <v>4.8038208366661631E-2</v>
      </c>
      <c r="Y316" s="4">
        <f>'1'!Y316</f>
        <v>2.8822925019996976E-2</v>
      </c>
      <c r="Z316" s="4" t="e">
        <f>'1'!Z316</f>
        <v>#DIV/0!</v>
      </c>
      <c r="AA316" s="4" t="e">
        <f>'1'!AA316</f>
        <v>#DIV/0!</v>
      </c>
      <c r="AB316" s="12">
        <f t="shared" si="6"/>
        <v>336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0.20732056270753399</v>
      </c>
      <c r="C317" s="5">
        <f>'1'!C317</f>
        <v>3.8681888924133302E-2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4.8352361155166626E-2</v>
      </c>
      <c r="I317" s="5">
        <f>'1'!I317</f>
        <v>2.9011416693099978E-2</v>
      </c>
      <c r="J317" s="4">
        <f>'1'!J317</f>
        <v>0.22354571949308671</v>
      </c>
      <c r="K317" s="4">
        <f>'1'!K317</f>
        <v>0.20732056270753399</v>
      </c>
      <c r="L317" s="4" t="e">
        <f>'1'!L317</f>
        <v>#DIV/0!</v>
      </c>
      <c r="M317" s="4">
        <f>'1'!M317</f>
        <v>4.8035818160091358E-2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0.25915070338441748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0.206406391531851</v>
      </c>
      <c r="C318" s="5">
        <f>'1'!C318</f>
        <v>3.8522009615892E-2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4.8152512019865E-2</v>
      </c>
      <c r="I318" s="5">
        <f>'1'!I318</f>
        <v>2.8891507211919E-2</v>
      </c>
      <c r="J318" s="4">
        <f>'1'!J318</f>
        <v>0.22256000418082325</v>
      </c>
      <c r="K318" s="4">
        <f>'1'!K318</f>
        <v>0.206406391531851</v>
      </c>
      <c r="L318" s="4" t="e">
        <f>'1'!L318</f>
        <v>#DIV/0!</v>
      </c>
      <c r="M318" s="4">
        <f>'1'!M318</f>
        <v>4.7837277354772799E-2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0.25800798941481373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0.20530011871555801</v>
      </c>
      <c r="C319" s="5">
        <f>'1'!C319</f>
        <v>3.8410971862589897E-2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4.8013714828237374E-2</v>
      </c>
      <c r="I319" s="5">
        <f>'1'!I319</f>
        <v>2.8808228896942421E-2</v>
      </c>
      <c r="J319" s="4">
        <f>'1'!J319</f>
        <v>0.2213671531223263</v>
      </c>
      <c r="K319" s="4">
        <f>'1'!K319</f>
        <v>0.20530011871555801</v>
      </c>
      <c r="L319" s="4" t="e">
        <f>'1'!L319</f>
        <v>#DIV/0!</v>
      </c>
      <c r="M319" s="4">
        <f>'1'!M319</f>
        <v>4.7699388811196605E-2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0.2566251483944475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0.203973349991002</v>
      </c>
      <c r="C320" s="5">
        <f>'1'!C320</f>
        <v>3.8157635401937298E-2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4.7697044252421619E-2</v>
      </c>
      <c r="I320" s="5">
        <f>'1'!I320</f>
        <v>2.8618226551452974E-2</v>
      </c>
      <c r="J320" s="4">
        <f>'1'!J320</f>
        <v>0.21993654988037872</v>
      </c>
      <c r="K320" s="4">
        <f>'1'!K320</f>
        <v>0.203973349991002</v>
      </c>
      <c r="L320" s="4" t="e">
        <f>'1'!L320</f>
        <v>#DIV/0!</v>
      </c>
      <c r="M320" s="4">
        <f>'1'!M320</f>
        <v>4.7384791347223301E-2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0.25496668748875251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0.20274172710209601</v>
      </c>
      <c r="C321" s="5">
        <f>'1'!C321</f>
        <v>3.8075185760115697E-2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4.7593982200144623E-2</v>
      </c>
      <c r="I321" s="5">
        <f>'1'!I321</f>
        <v>2.8556389320086771E-2</v>
      </c>
      <c r="J321" s="4">
        <f>'1'!J321</f>
        <v>0.21860853870170446</v>
      </c>
      <c r="K321" s="4">
        <f>'1'!K321</f>
        <v>0.20274172710209601</v>
      </c>
      <c r="L321" s="4" t="e">
        <f>'1'!L321</f>
        <v>#DIV/0!</v>
      </c>
      <c r="M321" s="4">
        <f>'1'!M321</f>
        <v>4.7282403999757541E-2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0.25342715887762002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0.20132212558502</v>
      </c>
      <c r="C322" s="5">
        <f>'1'!C322</f>
        <v>3.8159085040965199E-2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4.7698856301206502E-2</v>
      </c>
      <c r="I322" s="5">
        <f>'1'!I322</f>
        <v>2.8619313780723899E-2</v>
      </c>
      <c r="J322" s="4">
        <f>'1'!J322</f>
        <v>0.21707783746115306</v>
      </c>
      <c r="K322" s="4">
        <f>'1'!K322</f>
        <v>0.20132212558502</v>
      </c>
      <c r="L322" s="4" t="e">
        <f>'1'!L322</f>
        <v>#DIV/0!</v>
      </c>
      <c r="M322" s="4">
        <f>'1'!M322</f>
        <v>4.7386591533271051E-2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0.25165265698127498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0.20021034713008601</v>
      </c>
      <c r="C323" s="5">
        <f>'1'!C323</f>
        <v>3.8032976308269198E-2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4.7541220385336494E-2</v>
      </c>
      <c r="I323" s="5">
        <f>'1'!I323</f>
        <v>2.8524732231201898E-2</v>
      </c>
      <c r="J323" s="4">
        <f>'1'!J323</f>
        <v>0.21587904988610807</v>
      </c>
      <c r="K323" s="4">
        <f>'1'!K323</f>
        <v>0.20021034713008601</v>
      </c>
      <c r="L323" s="4" t="e">
        <f>'1'!L323</f>
        <v>#DIV/0!</v>
      </c>
      <c r="M323" s="4">
        <f>'1'!M323</f>
        <v>4.7229987594821568E-2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0.25026293391260751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0.199538092614126</v>
      </c>
      <c r="C324" s="5">
        <f>'1'!C324</f>
        <v>3.8287929882327799E-2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4.7859912352909748E-2</v>
      </c>
      <c r="I324" s="5">
        <f>'1'!I324</f>
        <v>2.8715947411745851E-2</v>
      </c>
      <c r="J324" s="4">
        <f>'1'!J324</f>
        <v>0.21515418392254826</v>
      </c>
      <c r="K324" s="4">
        <f>'1'!K324</f>
        <v>0.199538092614126</v>
      </c>
      <c r="L324" s="4" t="e">
        <f>'1'!L324</f>
        <v>#DIV/0!</v>
      </c>
      <c r="M324" s="4">
        <f>'1'!M324</f>
        <v>4.7546593217333032E-2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0.24942261576765751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0.19819786946179799</v>
      </c>
      <c r="C325" s="5">
        <f>'1'!C325</f>
        <v>3.7787436392240303E-2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4.7234295490300379E-2</v>
      </c>
      <c r="I325" s="5">
        <f>'1'!I325</f>
        <v>2.8340577294180228E-2</v>
      </c>
      <c r="J325" s="4">
        <f>'1'!J325</f>
        <v>0.21370907329311636</v>
      </c>
      <c r="K325" s="4">
        <f>'1'!K325</f>
        <v>0.19819786946179799</v>
      </c>
      <c r="L325" s="4" t="e">
        <f>'1'!L325</f>
        <v>#DIV/0!</v>
      </c>
      <c r="M325" s="4">
        <f>'1'!M325</f>
        <v>4.6925072010669491E-2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0.24774733682724748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0.19734734528678199</v>
      </c>
      <c r="C326" s="5">
        <f>'1'!C326</f>
        <v>3.7869501515453E-2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4.7336876894316246E-2</v>
      </c>
      <c r="I326" s="5">
        <f>'1'!I326</f>
        <v>2.840212613658975E-2</v>
      </c>
      <c r="J326" s="4">
        <f>'1'!J326</f>
        <v>0.21279198607240285</v>
      </c>
      <c r="K326" s="4">
        <f>'1'!K326</f>
        <v>0.19734734528678199</v>
      </c>
      <c r="L326" s="4" t="e">
        <f>'1'!L326</f>
        <v>#DIV/0!</v>
      </c>
      <c r="M326" s="4">
        <f>'1'!M326</f>
        <v>4.7026981856480334E-2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0.24668418160847749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0.196433505396859</v>
      </c>
      <c r="C327" s="5">
        <f>'1'!C327</f>
        <v>3.8042321385427402E-2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4.7552901731784253E-2</v>
      </c>
      <c r="I327" s="5">
        <f>'1'!I327</f>
        <v>2.8531741039070552E-2</v>
      </c>
      <c r="J327" s="4">
        <f>'1'!J327</f>
        <v>0.21180662797272171</v>
      </c>
      <c r="K327" s="4">
        <f>'1'!K327</f>
        <v>0.196433505396859</v>
      </c>
      <c r="L327" s="4" t="e">
        <f>'1'!L327</f>
        <v>#DIV/0!</v>
      </c>
      <c r="M327" s="4">
        <f>'1'!M327</f>
        <v>4.724159246830497E-2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0.24554188174607375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0.195436185203716</v>
      </c>
      <c r="C328" s="5">
        <f>'1'!C328</f>
        <v>3.7845298370102899E-2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4.7306622962628622E-2</v>
      </c>
      <c r="I328" s="5">
        <f>'1'!I328</f>
        <v>2.8383973777577176E-2</v>
      </c>
      <c r="J328" s="4">
        <f>'1'!J328</f>
        <v>0.21073125630080683</v>
      </c>
      <c r="K328" s="4">
        <f>'1'!K328</f>
        <v>0.195436185203716</v>
      </c>
      <c r="L328" s="4" t="e">
        <f>'1'!L328</f>
        <v>#DIV/0!</v>
      </c>
      <c r="M328" s="4">
        <f>'1'!M328</f>
        <v>4.6996925984823704E-2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0.24429523150464499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0.194678772614053</v>
      </c>
      <c r="C329" s="5">
        <f>'1'!C329</f>
        <v>3.7788117004950897E-2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4.7235146256188618E-2</v>
      </c>
      <c r="I329" s="5">
        <f>'1'!I329</f>
        <v>2.8341087753713173E-2</v>
      </c>
      <c r="J329" s="4">
        <f>'1'!J329</f>
        <v>0.20991456769019279</v>
      </c>
      <c r="K329" s="4">
        <f>'1'!K329</f>
        <v>0.194678772614053</v>
      </c>
      <c r="L329" s="4" t="e">
        <f>'1'!L329</f>
        <v>#DIV/0!</v>
      </c>
      <c r="M329" s="4">
        <f>'1'!M329</f>
        <v>4.6925917206943842E-2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0.24334846576756625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0.193963364376152</v>
      </c>
      <c r="C330" s="5">
        <f>'1'!C330</f>
        <v>3.7840203734366702E-2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4.7300254667958376E-2</v>
      </c>
      <c r="I330" s="5">
        <f>'1'!I330</f>
        <v>2.8380152800775028E-2</v>
      </c>
      <c r="J330" s="4">
        <f>'1'!J330</f>
        <v>0.20914317074246952</v>
      </c>
      <c r="K330" s="4">
        <f>'1'!K330</f>
        <v>0.193963364376152</v>
      </c>
      <c r="L330" s="4" t="e">
        <f>'1'!L330</f>
        <v>#DIV/0!</v>
      </c>
      <c r="M330" s="4">
        <f>'1'!M330</f>
        <v>4.6990599380755949E-2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0.24245420547019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0.19287292791351099</v>
      </c>
      <c r="C331" s="5">
        <f>'1'!C331</f>
        <v>3.7525071106866703E-2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4.6906338883583379E-2</v>
      </c>
      <c r="I331" s="5">
        <f>'1'!I331</f>
        <v>2.8143803330150027E-2</v>
      </c>
      <c r="J331" s="4">
        <f>'1'!J331</f>
        <v>0.20796739540972334</v>
      </c>
      <c r="K331" s="4">
        <f>'1'!K331</f>
        <v>0.19287292791351099</v>
      </c>
      <c r="L331" s="4" t="e">
        <f>'1'!L331</f>
        <v>#DIV/0!</v>
      </c>
      <c r="M331" s="4">
        <f>'1'!M331</f>
        <v>4.6599262400791208E-2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0.24109115989188873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0.19213320976704801</v>
      </c>
      <c r="C332" s="5">
        <f>'1'!C332</f>
        <v>3.7751099631190402E-2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4.7188874538987999E-2</v>
      </c>
      <c r="I332" s="5">
        <f>'1'!I332</f>
        <v>2.8313324723392801E-2</v>
      </c>
      <c r="J332" s="4">
        <f>'1'!J332</f>
        <v>0.20716978603073263</v>
      </c>
      <c r="K332" s="4">
        <f>'1'!K332</f>
        <v>0.19213320976704801</v>
      </c>
      <c r="L332" s="4" t="e">
        <f>'1'!L332</f>
        <v>#DIV/0!</v>
      </c>
      <c r="M332" s="4">
        <f>'1'!M332</f>
        <v>4.6879948411619216E-2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0.24016651220881002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0.19139902565691799</v>
      </c>
      <c r="C333" s="5">
        <f>'1'!C333</f>
        <v>3.7897610241822297E-2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4.7372012802277874E-2</v>
      </c>
      <c r="I333" s="5">
        <f>'1'!I333</f>
        <v>2.8423207681366722E-2</v>
      </c>
      <c r="J333" s="4">
        <f>'1'!J333</f>
        <v>0.20637814378841951</v>
      </c>
      <c r="K333" s="4">
        <f>'1'!K333</f>
        <v>0.19139902565691799</v>
      </c>
      <c r="L333" s="4" t="e">
        <f>'1'!L333</f>
        <v>#DIV/0!</v>
      </c>
      <c r="M333" s="4">
        <f>'1'!M333</f>
        <v>4.7061887744122878E-2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0.2392487820711475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0.190149341271588</v>
      </c>
      <c r="C334" s="5">
        <f>'1'!C334</f>
        <v>3.7815091334076401E-2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4.7268864167595501E-2</v>
      </c>
      <c r="I334" s="5">
        <f>'1'!I334</f>
        <v>2.83613185005573E-2</v>
      </c>
      <c r="J334" s="4">
        <f>'1'!J334</f>
        <v>0.20503065759887082</v>
      </c>
      <c r="K334" s="4">
        <f>'1'!K334</f>
        <v>0.190149341271588</v>
      </c>
      <c r="L334" s="4" t="e">
        <f>'1'!L334</f>
        <v>#DIV/0!</v>
      </c>
      <c r="M334" s="4">
        <f>'1'!M334</f>
        <v>4.6959414381071103E-2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0.237686676589485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0.18887835710467599</v>
      </c>
      <c r="C335" s="5">
        <f>'1'!C335</f>
        <v>3.75094131151468E-2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4.68867663939335E-2</v>
      </c>
      <c r="I335" s="5">
        <f>'1'!I335</f>
        <v>2.81320598363601E-2</v>
      </c>
      <c r="J335" s="4">
        <f>'1'!J335</f>
        <v>0.20366020468119531</v>
      </c>
      <c r="K335" s="4">
        <f>'1'!K335</f>
        <v>0.18887835710467599</v>
      </c>
      <c r="L335" s="4" t="e">
        <f>'1'!L335</f>
        <v>#DIV/0!</v>
      </c>
      <c r="M335" s="4">
        <f>'1'!M335</f>
        <v>4.657981804417035E-2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0.23609794638084497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0.187541155519096</v>
      </c>
      <c r="C336" s="5">
        <f>'1'!C336</f>
        <v>3.7137732592571401E-2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4.6422165740714255E-2</v>
      </c>
      <c r="I336" s="5">
        <f>'1'!I336</f>
        <v>2.7853299444428551E-2</v>
      </c>
      <c r="J336" s="4">
        <f>'1'!J336</f>
        <v>0.20221835208996214</v>
      </c>
      <c r="K336" s="4">
        <f>'1'!K336</f>
        <v>0.187541155519096</v>
      </c>
      <c r="L336" s="4" t="e">
        <f>'1'!L336</f>
        <v>#DIV/0!</v>
      </c>
      <c r="M336" s="4">
        <f>'1'!M336</f>
        <v>4.6118258940086872E-2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0.23442644439887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0.18677125303246001</v>
      </c>
      <c r="C337" s="5">
        <f>'1'!C337</f>
        <v>3.7058639558746699E-2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4.6323299448433372E-2</v>
      </c>
      <c r="I337" s="5">
        <f>'1'!I337</f>
        <v>2.7793979669060026E-2</v>
      </c>
      <c r="J337" s="4">
        <f>'1'!J337</f>
        <v>0.20138819610800412</v>
      </c>
      <c r="K337" s="4">
        <f>'1'!K337</f>
        <v>0.18677125303246001</v>
      </c>
      <c r="L337" s="4" t="e">
        <f>'1'!L337</f>
        <v>#DIV/0!</v>
      </c>
      <c r="M337" s="4">
        <f>'1'!M337</f>
        <v>4.6020039884704517E-2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0.23346406629057501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0.18612411658164499</v>
      </c>
      <c r="C338" s="5">
        <f>'1'!C338</f>
        <v>3.7035285741090301E-2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4.6294107176362877E-2</v>
      </c>
      <c r="I338" s="5">
        <f>'1'!I338</f>
        <v>2.7776464305817726E-2</v>
      </c>
      <c r="J338" s="4">
        <f>'1'!J338</f>
        <v>0.20069041397960174</v>
      </c>
      <c r="K338" s="4">
        <f>'1'!K338</f>
        <v>0.18612411658164499</v>
      </c>
      <c r="L338" s="4" t="e">
        <f>'1'!L338</f>
        <v>#DIV/0!</v>
      </c>
      <c r="M338" s="4">
        <f>'1'!M338</f>
        <v>4.5991038722416742E-2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0.23265514572705623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0.18548721048001199</v>
      </c>
      <c r="C339" s="5">
        <f>'1'!C339</f>
        <v>3.7283860987262503E-2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4.6604826234078127E-2</v>
      </c>
      <c r="I339" s="5">
        <f>'1'!I339</f>
        <v>2.7962895740446879E-2</v>
      </c>
      <c r="J339" s="4">
        <f>'1'!J339</f>
        <v>0.20000366283982243</v>
      </c>
      <c r="K339" s="4">
        <f>'1'!K339</f>
        <v>0.18548721048001199</v>
      </c>
      <c r="L339" s="4" t="e">
        <f>'1'!L339</f>
        <v>#DIV/0!</v>
      </c>
      <c r="M339" s="4">
        <f>'1'!M339</f>
        <v>4.6299723630427482E-2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0.231859013100015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0.18485771413403401</v>
      </c>
      <c r="C340" s="5">
        <f>'1'!C340</f>
        <v>3.7654979785399501E-2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4.7068724731749376E-2</v>
      </c>
      <c r="I340" s="5">
        <f>'1'!I340</f>
        <v>2.8241234839049625E-2</v>
      </c>
      <c r="J340" s="4">
        <f>'1'!J340</f>
        <v>0.19932490135209471</v>
      </c>
      <c r="K340" s="4">
        <f>'1'!K340</f>
        <v>0.18485771413403401</v>
      </c>
      <c r="L340" s="4" t="e">
        <f>'1'!L340</f>
        <v>#DIV/0!</v>
      </c>
      <c r="M340" s="4">
        <f>'1'!M340</f>
        <v>4.6760585175686153E-2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0.2310721426675425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0.183695262310721</v>
      </c>
      <c r="C341" s="5">
        <f>'1'!C341</f>
        <v>3.7397878892011703E-2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4.6747348615014631E-2</v>
      </c>
      <c r="I341" s="5">
        <f>'1'!I341</f>
        <v>2.8048409169008776E-2</v>
      </c>
      <c r="J341" s="4">
        <f>'1'!J341</f>
        <v>0.19807147464986671</v>
      </c>
      <c r="K341" s="4">
        <f>'1'!K341</f>
        <v>0.183695262310721</v>
      </c>
      <c r="L341" s="4" t="e">
        <f>'1'!L341</f>
        <v>#DIV/0!</v>
      </c>
      <c r="M341" s="4">
        <f>'1'!M341</f>
        <v>4.6441312976032323E-2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0.22961907788840125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0.182963237618327</v>
      </c>
      <c r="C342" s="5">
        <f>'1'!C342</f>
        <v>3.7183337919305802E-2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4.6479172399132254E-2</v>
      </c>
      <c r="I342" s="5">
        <f>'1'!I342</f>
        <v>2.788750343947935E-2</v>
      </c>
      <c r="J342" s="4">
        <f>'1'!J342</f>
        <v>0.19728216082392089</v>
      </c>
      <c r="K342" s="4">
        <f>'1'!K342</f>
        <v>0.182963237618327</v>
      </c>
      <c r="L342" s="4" t="e">
        <f>'1'!L342</f>
        <v>#DIV/0!</v>
      </c>
      <c r="M342" s="4">
        <f>'1'!M342</f>
        <v>4.6174892399389794E-2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0.22870404702290875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0.182362392224755</v>
      </c>
      <c r="C343" s="5">
        <f>'1'!C343</f>
        <v>3.6951760196553503E-2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4.6189700245691877E-2</v>
      </c>
      <c r="I343" s="5">
        <f>'1'!I343</f>
        <v>2.7713820147415129E-2</v>
      </c>
      <c r="J343" s="4">
        <f>'1'!J343</f>
        <v>0.19663429254662107</v>
      </c>
      <c r="K343" s="4">
        <f>'1'!K343</f>
        <v>0.182362392224755</v>
      </c>
      <c r="L343" s="4" t="e">
        <f>'1'!L343</f>
        <v>#DIV/0!</v>
      </c>
      <c r="M343" s="4">
        <f>'1'!M343</f>
        <v>4.5887315300921959E-2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0.22795299028094376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0.18134469462634401</v>
      </c>
      <c r="C344" s="5">
        <f>'1'!C344</f>
        <v>3.6934555437056198E-2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4.6168194296320249E-2</v>
      </c>
      <c r="I344" s="5">
        <f>'1'!I344</f>
        <v>2.7700916577792147E-2</v>
      </c>
      <c r="J344" s="4">
        <f>'1'!J344</f>
        <v>0.19553694870917399</v>
      </c>
      <c r="K344" s="4">
        <f>'1'!K344</f>
        <v>0.18134469462634401</v>
      </c>
      <c r="L344" s="4" t="e">
        <f>'1'!L344</f>
        <v>#DIV/0!</v>
      </c>
      <c r="M344" s="4">
        <f>'1'!M344</f>
        <v>4.5865950142143862E-2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0.22668086828292999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0.18032088480644701</v>
      </c>
      <c r="C345" s="5">
        <f>'1'!C345</f>
        <v>3.6674776549548899E-2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4.5843470686936123E-2</v>
      </c>
      <c r="I345" s="5">
        <f>'1'!I345</f>
        <v>2.7506082412161674E-2</v>
      </c>
      <c r="J345" s="4">
        <f>'1'!J345</f>
        <v>0.19443301430043025</v>
      </c>
      <c r="K345" s="4">
        <f>'1'!K345</f>
        <v>0.18032088480644701</v>
      </c>
      <c r="L345" s="4" t="e">
        <f>'1'!L345</f>
        <v>#DIV/0!</v>
      </c>
      <c r="M345" s="4">
        <f>'1'!M345</f>
        <v>4.5543352364496401E-2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0.22540110600805877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0.17955148454509701</v>
      </c>
      <c r="C346" s="5">
        <f>'1'!C346</f>
        <v>3.6551433754105397E-2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4.568929219263175E-2</v>
      </c>
      <c r="I346" s="5">
        <f>'1'!I346</f>
        <v>2.7413575315579048E-2</v>
      </c>
      <c r="J346" s="4">
        <f>'1'!J346</f>
        <v>0.19360339984851363</v>
      </c>
      <c r="K346" s="4">
        <f>'1'!K346</f>
        <v>0.17955148454509701</v>
      </c>
      <c r="L346" s="4" t="e">
        <f>'1'!L346</f>
        <v>#DIV/0!</v>
      </c>
      <c r="M346" s="4">
        <f>'1'!M346</f>
        <v>4.5390183213297457E-2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0.22443935568137124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0.17896023101547701</v>
      </c>
      <c r="C347" s="5">
        <f>'1'!C347</f>
        <v>3.63558427333723E-2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4.5444803416715376E-2</v>
      </c>
      <c r="I347" s="5">
        <f>'1'!I347</f>
        <v>2.7266882050029223E-2</v>
      </c>
      <c r="J347" s="4">
        <f>'1'!J347</f>
        <v>0.19296587410598426</v>
      </c>
      <c r="K347" s="4">
        <f>'1'!K347</f>
        <v>0.17896023101547701</v>
      </c>
      <c r="L347" s="4" t="e">
        <f>'1'!L347</f>
        <v>#DIV/0!</v>
      </c>
      <c r="M347" s="4">
        <f>'1'!M347</f>
        <v>4.5147295004706899E-2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0.22370028876934625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0.178462958758592</v>
      </c>
      <c r="C348" s="5">
        <f>'1'!C348</f>
        <v>3.6541343803522898E-2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4.5676679754403621E-2</v>
      </c>
      <c r="I348" s="5">
        <f>'1'!I348</f>
        <v>2.7406007852642175E-2</v>
      </c>
      <c r="J348" s="4">
        <f>'1'!J348</f>
        <v>0.19242968472371769</v>
      </c>
      <c r="K348" s="4">
        <f>'1'!K348</f>
        <v>0.178462958758592</v>
      </c>
      <c r="L348" s="4" t="e">
        <f>'1'!L348</f>
        <v>#DIV/0!</v>
      </c>
      <c r="M348" s="4">
        <f>'1'!M348</f>
        <v>4.5377653343508108E-2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0.22307869844823999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0.17768590457769101</v>
      </c>
      <c r="C349" s="5">
        <f>'1'!C349</f>
        <v>3.6480350721840901E-2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4.560043840230113E-2</v>
      </c>
      <c r="I349" s="5">
        <f>'1'!I349</f>
        <v>2.7360263041380676E-2</v>
      </c>
      <c r="J349" s="4">
        <f>'1'!J349</f>
        <v>0.19159181734729314</v>
      </c>
      <c r="K349" s="4">
        <f>'1'!K349</f>
        <v>0.17768590457769101</v>
      </c>
      <c r="L349" s="4" t="e">
        <f>'1'!L349</f>
        <v>#DIV/0!</v>
      </c>
      <c r="M349" s="4">
        <f>'1'!M349</f>
        <v>4.5301911112138639E-2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0.22210738072211378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0.17712260932618201</v>
      </c>
      <c r="C350" s="5">
        <f>'1'!C350</f>
        <v>3.6468994616650402E-2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4.5586243270813002E-2</v>
      </c>
      <c r="I350" s="5">
        <f>'1'!I350</f>
        <v>2.7351745962487801E-2</v>
      </c>
      <c r="J350" s="4">
        <f>'1'!J350</f>
        <v>0.1909844379313726</v>
      </c>
      <c r="K350" s="4">
        <f>'1'!K350</f>
        <v>0.17712260932618201</v>
      </c>
      <c r="L350" s="4" t="e">
        <f>'1'!L350</f>
        <v>#DIV/0!</v>
      </c>
      <c r="M350" s="4">
        <f>'1'!M350</f>
        <v>4.5287808910330254E-2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0.2214032616577275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0.17659192892164899</v>
      </c>
      <c r="C351" s="5">
        <f>'1'!C351</f>
        <v>3.6436937907291703E-2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4.5546172384114625E-2</v>
      </c>
      <c r="I351" s="5">
        <f>'1'!I351</f>
        <v>2.7327703430468777E-2</v>
      </c>
      <c r="J351" s="4">
        <f>'1'!J351</f>
        <v>0.19041222583961029</v>
      </c>
      <c r="K351" s="4">
        <f>'1'!K351</f>
        <v>0.17659192892164899</v>
      </c>
      <c r="L351" s="4" t="e">
        <f>'1'!L351</f>
        <v>#DIV/0!</v>
      </c>
      <c r="M351" s="4">
        <f>'1'!M351</f>
        <v>4.5248000351224324E-2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0.22073991115206124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0.175826361526533</v>
      </c>
      <c r="C352" s="5">
        <f>'1'!C352</f>
        <v>3.6344331977326401E-2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4.5430414971657999E-2</v>
      </c>
      <c r="I352" s="5">
        <f>'1'!I352</f>
        <v>2.7258248982994802E-2</v>
      </c>
      <c r="J352" s="4">
        <f>'1'!J352</f>
        <v>0.18958674421865271</v>
      </c>
      <c r="K352" s="4">
        <f>'1'!K352</f>
        <v>0.175826361526533</v>
      </c>
      <c r="L352" s="4" t="e">
        <f>'1'!L352</f>
        <v>#DIV/0!</v>
      </c>
      <c r="M352" s="4">
        <f>'1'!M352</f>
        <v>4.5133000754873587E-2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0.21978295190816624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0.17491832790530801</v>
      </c>
      <c r="C353" s="5">
        <f>'1'!C353</f>
        <v>3.6303432214972002E-2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4.5379290268715004E-2</v>
      </c>
      <c r="I353" s="5">
        <f>'1'!I353</f>
        <v>2.7227574161229E-2</v>
      </c>
      <c r="J353" s="4">
        <f>'1'!J353</f>
        <v>0.18860764679324679</v>
      </c>
      <c r="K353" s="4">
        <f>'1'!K353</f>
        <v>0.17491832790530801</v>
      </c>
      <c r="L353" s="4" t="e">
        <f>'1'!L353</f>
        <v>#DIV/0!</v>
      </c>
      <c r="M353" s="4">
        <f>'1'!M353</f>
        <v>4.5082210744305587E-2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0.21864790988163502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0.17420001088995199</v>
      </c>
      <c r="C354" s="5">
        <f>'1'!C354</f>
        <v>3.6279008380895497E-2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4.5348760476119368E-2</v>
      </c>
      <c r="I354" s="5">
        <f>'1'!I354</f>
        <v>2.7209256285671623E-2</v>
      </c>
      <c r="J354" s="4">
        <f>'1'!J354</f>
        <v>0.18783311342364364</v>
      </c>
      <c r="K354" s="4">
        <f>'1'!K354</f>
        <v>0.17420001088995199</v>
      </c>
      <c r="L354" s="4" t="e">
        <f>'1'!L354</f>
        <v>#DIV/0!</v>
      </c>
      <c r="M354" s="4">
        <f>'1'!M354</f>
        <v>4.5051880817688704E-2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0.21775001361243998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0.17341695121307099</v>
      </c>
      <c r="C355" s="5">
        <f>'1'!C355</f>
        <v>3.6232383508456499E-2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4.5290479385570626E-2</v>
      </c>
      <c r="I355" s="5">
        <f>'1'!I355</f>
        <v>2.7174287631342373E-2</v>
      </c>
      <c r="J355" s="4">
        <f>'1'!J355</f>
        <v>0.18698877055389498</v>
      </c>
      <c r="K355" s="4">
        <f>'1'!K355</f>
        <v>0.17341695121307099</v>
      </c>
      <c r="L355" s="4" t="e">
        <f>'1'!L355</f>
        <v>#DIV/0!</v>
      </c>
      <c r="M355" s="4">
        <f>'1'!M355</f>
        <v>4.4993981269437336E-2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0.21677118901633874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0.172671401712059</v>
      </c>
      <c r="C356" s="5">
        <f>'1'!C356</f>
        <v>3.5993686067580702E-2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4.4992107584475874E-2</v>
      </c>
      <c r="I356" s="5">
        <f>'1'!I356</f>
        <v>2.6995264550685526E-2</v>
      </c>
      <c r="J356" s="4">
        <f>'1'!J356</f>
        <v>0.18618487345152918</v>
      </c>
      <c r="K356" s="4">
        <f>'1'!K356</f>
        <v>0.172671401712059</v>
      </c>
      <c r="L356" s="4" t="e">
        <f>'1'!L356</f>
        <v>#DIV/0!</v>
      </c>
      <c r="M356" s="4">
        <f>'1'!M356</f>
        <v>4.4697562785643088E-2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0.21583925214007374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0.172066142427864</v>
      </c>
      <c r="C357" s="5">
        <f>'1'!C357</f>
        <v>3.5732749867607203E-2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4.4665937334509007E-2</v>
      </c>
      <c r="I357" s="5">
        <f>'1'!I357</f>
        <v>2.6799562400705402E-2</v>
      </c>
      <c r="J357" s="4">
        <f>'1'!J357</f>
        <v>0.18553224584721326</v>
      </c>
      <c r="K357" s="4">
        <f>'1'!K357</f>
        <v>0.172066142427864</v>
      </c>
      <c r="L357" s="4" t="e">
        <f>'1'!L357</f>
        <v>#DIV/0!</v>
      </c>
      <c r="M357" s="4">
        <f>'1'!M357</f>
        <v>4.4373527837972986E-2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0.21508267803483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0.17177644408228199</v>
      </c>
      <c r="C358" s="5">
        <f>'1'!C358</f>
        <v>3.5824792478858801E-2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4.4780990598573503E-2</v>
      </c>
      <c r="I358" s="5">
        <f>'1'!I358</f>
        <v>2.6868594359144099E-2</v>
      </c>
      <c r="J358" s="4">
        <f>'1'!J358</f>
        <v>0.18521987536040127</v>
      </c>
      <c r="K358" s="4">
        <f>'1'!K358</f>
        <v>0.17177644408228199</v>
      </c>
      <c r="L358" s="4" t="e">
        <f>'1'!L358</f>
        <v>#DIV/0!</v>
      </c>
      <c r="M358" s="4">
        <f>'1'!M358</f>
        <v>4.4487827895701125E-2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0.21472055510285248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0.17100788787733601</v>
      </c>
      <c r="C359" s="5">
        <f>'1'!C359</f>
        <v>3.5610075112383198E-2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4.4512593890478999E-2</v>
      </c>
      <c r="I359" s="5">
        <f>'1'!I359</f>
        <v>2.6707556334287397E-2</v>
      </c>
      <c r="J359" s="4">
        <f>'1'!J359</f>
        <v>0.18439117102175884</v>
      </c>
      <c r="K359" s="4">
        <f>'1'!K359</f>
        <v>0.17100788787733601</v>
      </c>
      <c r="L359" s="4" t="e">
        <f>'1'!L359</f>
        <v>#DIV/0!</v>
      </c>
      <c r="M359" s="4">
        <f>'1'!M359</f>
        <v>4.4221188270318172E-2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0.21375985984667001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0.170290868075721</v>
      </c>
      <c r="C360" s="5">
        <f>'1'!C360</f>
        <v>3.5452984835069902E-2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4.4316231043837376E-2</v>
      </c>
      <c r="I360" s="5">
        <f>'1'!I360</f>
        <v>2.6589738626302428E-2</v>
      </c>
      <c r="J360" s="4">
        <f>'1'!J360</f>
        <v>0.18361803638740551</v>
      </c>
      <c r="K360" s="4">
        <f>'1'!K360</f>
        <v>0.170290868075721</v>
      </c>
      <c r="L360" s="4" t="e">
        <f>'1'!L360</f>
        <v>#DIV/0!</v>
      </c>
      <c r="M360" s="4">
        <f>'1'!M360</f>
        <v>4.4026110930363557E-2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0.21286358509465125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0.16976376958619299</v>
      </c>
      <c r="C361" s="5">
        <f>'1'!C361</f>
        <v>3.5398732064195797E-2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4.4248415080244748E-2</v>
      </c>
      <c r="I361" s="5">
        <f>'1'!I361</f>
        <v>2.6549049048146846E-2</v>
      </c>
      <c r="J361" s="4">
        <f>'1'!J361</f>
        <v>0.183049686535628</v>
      </c>
      <c r="K361" s="4">
        <f>'1'!K361</f>
        <v>0.16976376958619299</v>
      </c>
      <c r="L361" s="4" t="e">
        <f>'1'!L361</f>
        <v>#DIV/0!</v>
      </c>
      <c r="M361" s="4">
        <f>'1'!M361</f>
        <v>4.3958738929955284E-2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0.21220471198274124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0.16935527827407301</v>
      </c>
      <c r="C362" s="5">
        <f>'1'!C362</f>
        <v>3.5508740236493599E-2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4.4385925295616996E-2</v>
      </c>
      <c r="I362" s="5">
        <f>'1'!I362</f>
        <v>2.66315551773702E-2</v>
      </c>
      <c r="J362" s="4">
        <f>'1'!J362</f>
        <v>0.18260922620172779</v>
      </c>
      <c r="K362" s="4">
        <f>'1'!K362</f>
        <v>0.16935527827407301</v>
      </c>
      <c r="L362" s="4" t="e">
        <f>'1'!L362</f>
        <v>#DIV/0!</v>
      </c>
      <c r="M362" s="4">
        <f>'1'!M362</f>
        <v>4.4095348922579616E-2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0.21169409784259127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0.169105087411239</v>
      </c>
      <c r="C363" s="5">
        <f>'1'!C363</f>
        <v>3.5694328055346898E-2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4.4617910069183621E-2</v>
      </c>
      <c r="I363" s="5">
        <f>'1'!I363</f>
        <v>2.6770746041510175E-2</v>
      </c>
      <c r="J363" s="4">
        <f>'1'!J363</f>
        <v>0.18233945510081812</v>
      </c>
      <c r="K363" s="4">
        <f>'1'!K363</f>
        <v>0.169105087411239</v>
      </c>
      <c r="L363" s="4" t="e">
        <f>'1'!L363</f>
        <v>#DIV/0!</v>
      </c>
      <c r="M363" s="4">
        <f>'1'!M363</f>
        <v>4.4325814987374174E-2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0.21138135926404875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0.16829285804871499</v>
      </c>
      <c r="C364" s="5">
        <f>'1'!C364</f>
        <v>3.6028588987702601E-2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4.5035736234628254E-2</v>
      </c>
      <c r="I364" s="5">
        <f>'1'!I364</f>
        <v>2.702144174077695E-2</v>
      </c>
      <c r="J364" s="4">
        <f>'1'!J364</f>
        <v>0.18146365969071701</v>
      </c>
      <c r="K364" s="4">
        <f>'1'!K364</f>
        <v>0.16829285804871499</v>
      </c>
      <c r="L364" s="4" t="e">
        <f>'1'!L364</f>
        <v>#DIV/0!</v>
      </c>
      <c r="M364" s="4">
        <f>'1'!M364</f>
        <v>4.474090581699091E-2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0.21036607256089374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0.167662052371851</v>
      </c>
      <c r="C365" s="5">
        <f>'1'!C365</f>
        <v>3.5853387878608298E-2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4.4816734848260376E-2</v>
      </c>
      <c r="I365" s="5">
        <f>'1'!I365</f>
        <v>2.6890040908956223E-2</v>
      </c>
      <c r="J365" s="4">
        <f>'1'!J365</f>
        <v>0.18078348640229211</v>
      </c>
      <c r="K365" s="4">
        <f>'1'!K365</f>
        <v>0.167662052371851</v>
      </c>
      <c r="L365" s="4" t="e">
        <f>'1'!L365</f>
        <v>#DIV/0!</v>
      </c>
      <c r="M365" s="4">
        <f>'1'!M365</f>
        <v>4.4523338142506183E-2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0.20957756546481376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0.16749989310984501</v>
      </c>
      <c r="C366" s="5">
        <f>'1'!C366</f>
        <v>3.5440144386584098E-2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4.4300180483230124E-2</v>
      </c>
      <c r="I366" s="5">
        <f>'1'!I366</f>
        <v>2.6580108289938072E-2</v>
      </c>
      <c r="J366" s="4">
        <f>'1'!J366</f>
        <v>0.18060863636125329</v>
      </c>
      <c r="K366" s="4">
        <f>'1'!K366</f>
        <v>0.16749989310984501</v>
      </c>
      <c r="L366" s="4" t="e">
        <f>'1'!L366</f>
        <v>#DIV/0!</v>
      </c>
      <c r="M366" s="4">
        <f>'1'!M366</f>
        <v>4.4010165446166344E-2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0.20937486638730626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0.16736534537950501</v>
      </c>
      <c r="C367" s="5">
        <f>'1'!C367</f>
        <v>3.5635342595631003E-2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4.4544178244538754E-2</v>
      </c>
      <c r="I367" s="5">
        <f>'1'!I367</f>
        <v>2.6726506946723252E-2</v>
      </c>
      <c r="J367" s="4">
        <f>'1'!J367</f>
        <v>0.18046355876358419</v>
      </c>
      <c r="K367" s="4">
        <f>'1'!K367</f>
        <v>0.16736534537950501</v>
      </c>
      <c r="L367" s="4" t="e">
        <f>'1'!L367</f>
        <v>#DIV/0!</v>
      </c>
      <c r="M367" s="4">
        <f>'1'!M367</f>
        <v>4.4252565854619584E-2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0.20920668172438125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0.166807061037305</v>
      </c>
      <c r="C368" s="5">
        <f>'1'!C368</f>
        <v>3.5490471002039198E-2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4.4363088752548997E-2</v>
      </c>
      <c r="I368" s="5">
        <f>'1'!I368</f>
        <v>2.6617853251529398E-2</v>
      </c>
      <c r="J368" s="4">
        <f>'1'!J368</f>
        <v>0.17986158241676672</v>
      </c>
      <c r="K368" s="4">
        <f>'1'!K368</f>
        <v>0.166807061037305</v>
      </c>
      <c r="L368" s="4" t="e">
        <f>'1'!L368</f>
        <v>#DIV/0!</v>
      </c>
      <c r="M368" s="4">
        <f>'1'!M368</f>
        <v>4.4072661880954093E-2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0.20850882629663126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0.16638683389130701</v>
      </c>
      <c r="C369" s="5">
        <f>'1'!C369</f>
        <v>3.54545292087299E-2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4.4318161510912377E-2</v>
      </c>
      <c r="I369" s="5">
        <f>'1'!I369</f>
        <v>2.6590896906547423E-2</v>
      </c>
      <c r="J369" s="4">
        <f>'1'!J369</f>
        <v>0.179408467788503</v>
      </c>
      <c r="K369" s="4">
        <f>'1'!K369</f>
        <v>0.16638683389130701</v>
      </c>
      <c r="L369" s="4" t="e">
        <f>'1'!L369</f>
        <v>#DIV/0!</v>
      </c>
      <c r="M369" s="4">
        <f>'1'!M369</f>
        <v>4.4028028759465654E-2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0.20798354236413377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0.165592175399147</v>
      </c>
      <c r="C370" s="5">
        <f>'1'!C370</f>
        <v>3.5173848567603201E-2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4.3967310709504E-2</v>
      </c>
      <c r="I370" s="5">
        <f>'1'!I370</f>
        <v>2.6380386425702403E-2</v>
      </c>
      <c r="J370" s="4">
        <f>'1'!J370</f>
        <v>0.17855161836623032</v>
      </c>
      <c r="K370" s="4">
        <f>'1'!K370</f>
        <v>0.165592175399147</v>
      </c>
      <c r="L370" s="4" t="e">
        <f>'1'!L370</f>
        <v>#DIV/0!</v>
      </c>
      <c r="M370" s="4">
        <f>'1'!M370</f>
        <v>4.3679474833759918E-2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0.20699021924893374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0.16476973007971599</v>
      </c>
      <c r="C371" s="5">
        <f>'1'!C371</f>
        <v>3.5025260912278401E-2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4.3781576140348E-2</v>
      </c>
      <c r="I371" s="5">
        <f>'1'!I371</f>
        <v>2.6268945684208803E-2</v>
      </c>
      <c r="J371" s="4">
        <f>'1'!J371</f>
        <v>0.17766480748613789</v>
      </c>
      <c r="K371" s="4">
        <f>'1'!K371</f>
        <v>0.16476973007971599</v>
      </c>
      <c r="L371" s="4" t="e">
        <f>'1'!L371</f>
        <v>#DIV/0!</v>
      </c>
      <c r="M371" s="4">
        <f>'1'!M371</f>
        <v>4.3494956192335371E-2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0.20596216259964498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0.164145259426209</v>
      </c>
      <c r="C372" s="5">
        <f>'1'!C372</f>
        <v>3.4779203261137197E-2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4.3474004076421498E-2</v>
      </c>
      <c r="I372" s="5">
        <f>'1'!I372</f>
        <v>2.6084402445852896E-2</v>
      </c>
      <c r="J372" s="4">
        <f>'1'!J372</f>
        <v>0.17699146500762325</v>
      </c>
      <c r="K372" s="4">
        <f>'1'!K372</f>
        <v>0.164145259426209</v>
      </c>
      <c r="L372" s="4" t="e">
        <f>'1'!L372</f>
        <v>#DIV/0!</v>
      </c>
      <c r="M372" s="4">
        <f>'1'!M372</f>
        <v>4.3189397676041096E-2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0.20518157428276124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0.16339017825692201</v>
      </c>
      <c r="C373" s="5">
        <f>'1'!C373</f>
        <v>3.4881654883991697E-2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4.3602068604989622E-2</v>
      </c>
      <c r="I373" s="5">
        <f>'1'!I373</f>
        <v>2.6161241162993773E-2</v>
      </c>
      <c r="J373" s="4">
        <f>'1'!J373</f>
        <v>0.17617729027715012</v>
      </c>
      <c r="K373" s="4">
        <f>'1'!K373</f>
        <v>0.16339017825692201</v>
      </c>
      <c r="L373" s="4" t="e">
        <f>'1'!L373</f>
        <v>#DIV/0!</v>
      </c>
      <c r="M373" s="4">
        <f>'1'!M373</f>
        <v>4.3316623818882703E-2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0.20423772282115252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0.16294577560445</v>
      </c>
      <c r="C374" s="5">
        <f>'1'!C374</f>
        <v>3.4881225861967798E-2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4.3601532327459745E-2</v>
      </c>
      <c r="I374" s="5">
        <f>'1'!I374</f>
        <v>2.616091939647585E-2</v>
      </c>
      <c r="J374" s="4">
        <f>'1'!J374</f>
        <v>0.17569810813817613</v>
      </c>
      <c r="K374" s="4">
        <f>'1'!K374</f>
        <v>0.16294577560445</v>
      </c>
      <c r="L374" s="4" t="e">
        <f>'1'!L374</f>
        <v>#DIV/0!</v>
      </c>
      <c r="M374" s="4">
        <f>'1'!M374</f>
        <v>4.3316091052140959E-2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0.20368221950556251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0.16275681875895001</v>
      </c>
      <c r="C375" s="5">
        <f>'1'!C375</f>
        <v>3.4911304969272298E-2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4.3639131211590375E-2</v>
      </c>
      <c r="I375" s="5">
        <f>'1'!I375</f>
        <v>2.6183478726954222E-2</v>
      </c>
      <c r="J375" s="4">
        <f>'1'!J375</f>
        <v>0.17549436330250331</v>
      </c>
      <c r="K375" s="4">
        <f>'1'!K375</f>
        <v>0.16275681875895001</v>
      </c>
      <c r="L375" s="4" t="e">
        <f>'1'!L375</f>
        <v>#DIV/0!</v>
      </c>
      <c r="M375" s="4">
        <f>'1'!M375</f>
        <v>4.335344379186188E-2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0.20344602344868751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0.16203432535155099</v>
      </c>
      <c r="C376" s="5">
        <f>'1'!C376</f>
        <v>3.4652336212796502E-2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4.3315420265995629E-2</v>
      </c>
      <c r="I376" s="5">
        <f>'1'!I376</f>
        <v>2.5989252159597374E-2</v>
      </c>
      <c r="J376" s="4">
        <f>'1'!J376</f>
        <v>0.17471532669138884</v>
      </c>
      <c r="K376" s="4">
        <f>'1'!K376</f>
        <v>0.16203432535155099</v>
      </c>
      <c r="L376" s="4" t="e">
        <f>'1'!L376</f>
        <v>#DIV/0!</v>
      </c>
      <c r="M376" s="4">
        <f>'1'!M376</f>
        <v>4.3031852048511024E-2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0.20254290668943875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0.16185042800632399</v>
      </c>
      <c r="C377" s="5">
        <f>'1'!C377</f>
        <v>3.4790441959514098E-2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4.348805244939262E-2</v>
      </c>
      <c r="I377" s="5">
        <f>'1'!I377</f>
        <v>2.6092831469635574E-2</v>
      </c>
      <c r="J377" s="4">
        <f>'1'!J377</f>
        <v>0.17451703731857041</v>
      </c>
      <c r="K377" s="4">
        <f>'1'!K377</f>
        <v>0.16185042800632399</v>
      </c>
      <c r="L377" s="4" t="e">
        <f>'1'!L377</f>
        <v>#DIV/0!</v>
      </c>
      <c r="M377" s="4">
        <f>'1'!M377</f>
        <v>4.3203354080100051E-2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0.20231303500790498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0.16149250351250699</v>
      </c>
      <c r="C378" s="5">
        <f>'1'!C378</f>
        <v>3.4966714791460803E-2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4.3708393489326001E-2</v>
      </c>
      <c r="I378" s="5">
        <f>'1'!I378</f>
        <v>2.6225036093595604E-2</v>
      </c>
      <c r="J378" s="4">
        <f>'1'!J378</f>
        <v>0.17413110122303999</v>
      </c>
      <c r="K378" s="4">
        <f>'1'!K378</f>
        <v>0.16149250351250699</v>
      </c>
      <c r="L378" s="4" t="e">
        <f>'1'!L378</f>
        <v>#DIV/0!</v>
      </c>
      <c r="M378" s="4">
        <f>'1'!M378</f>
        <v>4.3422252637990114E-2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0.20186562939063374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0.160970511873159</v>
      </c>
      <c r="C379" s="5">
        <f>'1'!C379</f>
        <v>3.4948166691794201E-2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4.3685208364742753E-2</v>
      </c>
      <c r="I379" s="5">
        <f>'1'!I379</f>
        <v>2.6211125018845649E-2</v>
      </c>
      <c r="J379" s="4">
        <f>'1'!J379</f>
        <v>0.17356825788968458</v>
      </c>
      <c r="K379" s="4">
        <f>'1'!K379</f>
        <v>0.160970511873159</v>
      </c>
      <c r="L379" s="4" t="e">
        <f>'1'!L379</f>
        <v>#DIV/0!</v>
      </c>
      <c r="M379" s="4">
        <f>'1'!M379</f>
        <v>4.3399219296868963E-2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0.20121313984144876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0.16062660841658899</v>
      </c>
      <c r="C380" s="5">
        <f>'1'!C380</f>
        <v>3.46856278219922E-2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4.3357034777490248E-2</v>
      </c>
      <c r="I380" s="5">
        <f>'1'!I380</f>
        <v>2.6014220866494152E-2</v>
      </c>
      <c r="J380" s="4">
        <f>'1'!J380</f>
        <v>0.17319744013465296</v>
      </c>
      <c r="K380" s="4">
        <f>'1'!K380</f>
        <v>0.16062660841658899</v>
      </c>
      <c r="L380" s="4" t="e">
        <f>'1'!L380</f>
        <v>#DIV/0!</v>
      </c>
      <c r="M380" s="4">
        <f>'1'!M380</f>
        <v>4.3073194126937386E-2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0.20078326052073625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0.16005165221760101</v>
      </c>
      <c r="C381" s="5">
        <f>'1'!C381</f>
        <v>3.4750685233877497E-2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4.3438356542346873E-2</v>
      </c>
      <c r="I381" s="5">
        <f>'1'!I381</f>
        <v>2.6063013925408121E-2</v>
      </c>
      <c r="J381" s="4">
        <f>'1'!J381</f>
        <v>0.17257748717146768</v>
      </c>
      <c r="K381" s="4">
        <f>'1'!K381</f>
        <v>0.16005165221760101</v>
      </c>
      <c r="L381" s="4" t="e">
        <f>'1'!L381</f>
        <v>#DIV/0!</v>
      </c>
      <c r="M381" s="4">
        <f>'1'!M381</f>
        <v>4.3153983511690995E-2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0.20006456527200125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0.15972934846293099</v>
      </c>
      <c r="C382" s="5">
        <f>'1'!C382</f>
        <v>3.4674264480819901E-2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4.3342830601024875E-2</v>
      </c>
      <c r="I382" s="5">
        <f>'1'!I382</f>
        <v>2.6005698360614928E-2</v>
      </c>
      <c r="J382" s="4">
        <f>'1'!J382</f>
        <v>0.1722299595370059</v>
      </c>
      <c r="K382" s="4">
        <f>'1'!K382</f>
        <v>0.15972934846293099</v>
      </c>
      <c r="L382" s="4" t="e">
        <f>'1'!L382</f>
        <v>#DIV/0!</v>
      </c>
      <c r="M382" s="4">
        <f>'1'!M382</f>
        <v>4.3059082939365494E-2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0.19966168557866373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0.15944884075499599</v>
      </c>
      <c r="C383" s="5">
        <f>'1'!C383</f>
        <v>3.4731109100636502E-2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4.3413886375795629E-2</v>
      </c>
      <c r="I383" s="5">
        <f>'1'!I383</f>
        <v>2.6048331825477375E-2</v>
      </c>
      <c r="J383" s="4">
        <f>'1'!J383</f>
        <v>0.17192749895820578</v>
      </c>
      <c r="K383" s="4">
        <f>'1'!K383</f>
        <v>0.15944884075499599</v>
      </c>
      <c r="L383" s="4" t="e">
        <f>'1'!L383</f>
        <v>#DIV/0!</v>
      </c>
      <c r="M383" s="4">
        <f>'1'!M383</f>
        <v>4.3129673541242385E-2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0.19931105094374499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0.158133577313783</v>
      </c>
      <c r="C384" s="5">
        <f>'1'!C384</f>
        <v>3.4324184934398302E-2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4.2905231167997882E-2</v>
      </c>
      <c r="I384" s="5">
        <f>'1'!I384</f>
        <v>2.5743138700798727E-2</v>
      </c>
      <c r="J384" s="4">
        <f>'1'!J384</f>
        <v>0.17050930141692433</v>
      </c>
      <c r="K384" s="4">
        <f>'1'!K384</f>
        <v>0.158133577313783</v>
      </c>
      <c r="L384" s="4" t="e">
        <f>'1'!L384</f>
        <v>#DIV/0!</v>
      </c>
      <c r="M384" s="4">
        <f>'1'!M384</f>
        <v>4.2624348289605832E-2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0.19766697164222874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0.15775117720985701</v>
      </c>
      <c r="C385" s="5">
        <f>'1'!C385</f>
        <v>3.4377897151711002E-2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4.2972371439638751E-2</v>
      </c>
      <c r="I385" s="5">
        <f>'1'!I385</f>
        <v>2.5783422863783254E-2</v>
      </c>
      <c r="J385" s="4">
        <f>'1'!J385</f>
        <v>0.1700969742205769</v>
      </c>
      <c r="K385" s="4">
        <f>'1'!K385</f>
        <v>0.15775117720985701</v>
      </c>
      <c r="L385" s="4" t="e">
        <f>'1'!L385</f>
        <v>#DIV/0!</v>
      </c>
      <c r="M385" s="4">
        <f>'1'!M385</f>
        <v>4.2691049021539286E-2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0.19718897151232126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0.157584876760853</v>
      </c>
      <c r="C386" s="5">
        <f>'1'!C386</f>
        <v>3.43251755643273E-2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4.2906469455409123E-2</v>
      </c>
      <c r="I386" s="5">
        <f>'1'!I386</f>
        <v>2.5743881673245476E-2</v>
      </c>
      <c r="J386" s="4">
        <f>'1'!J386</f>
        <v>0.16991765889826096</v>
      </c>
      <c r="K386" s="4">
        <f>'1'!K386</f>
        <v>0.157584876760853</v>
      </c>
      <c r="L386" s="4" t="e">
        <f>'1'!L386</f>
        <v>#DIV/0!</v>
      </c>
      <c r="M386" s="4">
        <f>'1'!M386</f>
        <v>4.262557847045937E-2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0.19698109595106625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0.156658547769288</v>
      </c>
      <c r="C387" s="5">
        <f>'1'!C387</f>
        <v>3.38874525767517E-2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4.2359315720939622E-2</v>
      </c>
      <c r="I387" s="5">
        <f>'1'!I387</f>
        <v>2.5415589432563775E-2</v>
      </c>
      <c r="J387" s="4">
        <f>'1'!J387</f>
        <v>0.16891883428481042</v>
      </c>
      <c r="K387" s="4">
        <f>'1'!K387</f>
        <v>0.156658547769288</v>
      </c>
      <c r="L387" s="4" t="e">
        <f>'1'!L387</f>
        <v>#DIV/0!</v>
      </c>
      <c r="M387" s="4">
        <f>'1'!M387</f>
        <v>4.2082006726149979E-2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0.19582318471161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0.15630782368929799</v>
      </c>
      <c r="C388" s="5">
        <f>'1'!C388</f>
        <v>3.41628978339822E-2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4.2703622292477747E-2</v>
      </c>
      <c r="I388" s="5">
        <f>'1'!I388</f>
        <v>2.562217337548665E-2</v>
      </c>
      <c r="J388" s="4">
        <f>'1'!J388</f>
        <v>0.16854066211616006</v>
      </c>
      <c r="K388" s="4">
        <f>'1'!K388</f>
        <v>0.15630782368929799</v>
      </c>
      <c r="L388" s="4" t="e">
        <f>'1'!L388</f>
        <v>#DIV/0!</v>
      </c>
      <c r="M388" s="4">
        <f>'1'!M388</f>
        <v>4.2424059264363254E-2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0.19538477961162248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0.15634081947035</v>
      </c>
      <c r="C389" s="5">
        <f>'1'!C389</f>
        <v>3.4409182846920197E-2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4.3011478558650243E-2</v>
      </c>
      <c r="I389" s="5">
        <f>'1'!I389</f>
        <v>2.5806887135190148E-2</v>
      </c>
      <c r="J389" s="4">
        <f>'1'!J389</f>
        <v>0.16857624018675366</v>
      </c>
      <c r="K389" s="4">
        <f>'1'!K389</f>
        <v>0.15634081947035</v>
      </c>
      <c r="L389" s="4" t="e">
        <f>'1'!L389</f>
        <v>#DIV/0!</v>
      </c>
      <c r="M389" s="4">
        <f>'1'!M389</f>
        <v>4.2729900122348459E-2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0.19542602433793749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0.156029279033603</v>
      </c>
      <c r="C390" s="5">
        <f>'1'!C390</f>
        <v>3.4426627373382097E-2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4.303328421672762E-2</v>
      </c>
      <c r="I390" s="5">
        <f>'1'!I390</f>
        <v>2.5819970530036575E-2</v>
      </c>
      <c r="J390" s="4">
        <f>'1'!J390</f>
        <v>0.16824031822043117</v>
      </c>
      <c r="K390" s="4">
        <f>'1'!K390</f>
        <v>0.156029279033603</v>
      </c>
      <c r="L390" s="4" t="e">
        <f>'1'!L390</f>
        <v>#DIV/0!</v>
      </c>
      <c r="M390" s="4">
        <f>'1'!M390</f>
        <v>4.2751563027762833E-2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0.19503659879200375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0.155460636420966</v>
      </c>
      <c r="C391" s="5">
        <f>'1'!C391</f>
        <v>3.4345393444335098E-2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4.2931741805418873E-2</v>
      </c>
      <c r="I391" s="5">
        <f>'1'!I391</f>
        <v>2.5759045083251324E-2</v>
      </c>
      <c r="J391" s="4">
        <f>'1'!J391</f>
        <v>0.16762717295246421</v>
      </c>
      <c r="K391" s="4">
        <f>'1'!K391</f>
        <v>0.155460636420966</v>
      </c>
      <c r="L391" s="4" t="e">
        <f>'1'!L391</f>
        <v>#DIV/0!</v>
      </c>
      <c r="M391" s="4">
        <f>'1'!M391</f>
        <v>4.2650685372801755E-2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0.19432579552620749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0.15494914866926701</v>
      </c>
      <c r="C392" s="5">
        <f>'1'!C392</f>
        <v>3.4214932264219601E-2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4.27686653302745E-2</v>
      </c>
      <c r="I392" s="5">
        <f>'1'!I392</f>
        <v>2.5661199198164703E-2</v>
      </c>
      <c r="J392" s="4">
        <f>'1'!J392</f>
        <v>0.16707565555364859</v>
      </c>
      <c r="K392" s="4">
        <f>'1'!K392</f>
        <v>0.15494914866926701</v>
      </c>
      <c r="L392" s="4" t="e">
        <f>'1'!L392</f>
        <v>#DIV/0!</v>
      </c>
      <c r="M392" s="4">
        <f>'1'!M392</f>
        <v>4.2488676492178835E-2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0.19368643583658376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0.15477548869583799</v>
      </c>
      <c r="C393" s="5">
        <f>'1'!C393</f>
        <v>3.4281363803747501E-2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4.2851704754684375E-2</v>
      </c>
      <c r="I393" s="5">
        <f>'1'!I393</f>
        <v>2.5711022852810628E-2</v>
      </c>
      <c r="J393" s="4">
        <f>'1'!J393</f>
        <v>0.16688840474166761</v>
      </c>
      <c r="K393" s="4">
        <f>'1'!K393</f>
        <v>0.15477548869583799</v>
      </c>
      <c r="L393" s="4" t="e">
        <f>'1'!L393</f>
        <v>#DIV/0!</v>
      </c>
      <c r="M393" s="4">
        <f>'1'!M393</f>
        <v>4.2571172291676007E-2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0.19346936086979749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0.15364803278094299</v>
      </c>
      <c r="C394" s="5">
        <f>'1'!C394</f>
        <v>3.4017110082735703E-2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4.2521387603419628E-2</v>
      </c>
      <c r="I394" s="5">
        <f>'1'!I394</f>
        <v>2.5512832562051779E-2</v>
      </c>
      <c r="J394" s="4">
        <f>'1'!J394</f>
        <v>0.16567271276977436</v>
      </c>
      <c r="K394" s="4">
        <f>'1'!K394</f>
        <v>0.15364803278094299</v>
      </c>
      <c r="L394" s="4" t="e">
        <f>'1'!L394</f>
        <v>#DIV/0!</v>
      </c>
      <c r="M394" s="4">
        <f>'1'!M394</f>
        <v>4.2243017590762974E-2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0.19206004097617874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0.152837461773811</v>
      </c>
      <c r="C395" s="5">
        <f>'1'!C395</f>
        <v>3.3929664376502799E-2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4.2412080470628499E-2</v>
      </c>
      <c r="I395" s="5">
        <f>'1'!I395</f>
        <v>2.54472482823771E-2</v>
      </c>
      <c r="J395" s="4">
        <f>'1'!J395</f>
        <v>0.16479870549995437</v>
      </c>
      <c r="K395" s="4">
        <f>'1'!K395</f>
        <v>0.152837461773811</v>
      </c>
      <c r="L395" s="4" t="e">
        <f>'1'!L395</f>
        <v>#DIV/0!</v>
      </c>
      <c r="M395" s="4">
        <f>'1'!M395</f>
        <v>4.2134426046753243E-2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0.19104682721726374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0.15227451706450101</v>
      </c>
      <c r="C396" s="5">
        <f>'1'!C396</f>
        <v>3.4014880257780801E-2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4.2518600322225999E-2</v>
      </c>
      <c r="I396" s="5">
        <f>'1'!I396</f>
        <v>2.5511160193335602E-2</v>
      </c>
      <c r="J396" s="4">
        <f>'1'!J396</f>
        <v>0.16419170406008729</v>
      </c>
      <c r="K396" s="4">
        <f>'1'!K396</f>
        <v>0.15227451706450101</v>
      </c>
      <c r="L396" s="4" t="e">
        <f>'1'!L396</f>
        <v>#DIV/0!</v>
      </c>
      <c r="M396" s="4">
        <f>'1'!M396</f>
        <v>4.2240248556751403E-2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0.19034314633062627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0.15226509007556399</v>
      </c>
      <c r="C397" s="5">
        <f>'1'!C397</f>
        <v>3.4138267737300401E-2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4.2672834671625498E-2</v>
      </c>
      <c r="I397" s="5">
        <f>'1'!I397</f>
        <v>2.5603700802975301E-2</v>
      </c>
      <c r="J397" s="4">
        <f>'1'!J397</f>
        <v>0.16418153930364895</v>
      </c>
      <c r="K397" s="4">
        <f>'1'!K397</f>
        <v>0.15226509007556399</v>
      </c>
      <c r="L397" s="4" t="e">
        <f>'1'!L397</f>
        <v>#DIV/0!</v>
      </c>
      <c r="M397" s="4">
        <f>'1'!M397</f>
        <v>4.2393473197385172E-2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0.19033136259445499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0.15206548407516701</v>
      </c>
      <c r="C398" s="5">
        <f>'1'!C398</f>
        <v>3.4255082720004E-2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4.2818853400004998E-2</v>
      </c>
      <c r="I398" s="5">
        <f>'1'!I398</f>
        <v>2.5691312040003002E-2</v>
      </c>
      <c r="J398" s="4">
        <f>'1'!J398</f>
        <v>0.16396631189739871</v>
      </c>
      <c r="K398" s="4">
        <f>'1'!K398</f>
        <v>0.15206548407516701</v>
      </c>
      <c r="L398" s="4" t="e">
        <f>'1'!L398</f>
        <v>#DIV/0!</v>
      </c>
      <c r="M398" s="4">
        <f>'1'!M398</f>
        <v>4.2538536001286237E-2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0.19008185509395875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0.151389002842444</v>
      </c>
      <c r="C399" s="5">
        <f>'1'!C399</f>
        <v>3.4085770457928898E-2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4.2607213072411124E-2</v>
      </c>
      <c r="I399" s="5">
        <f>'1'!I399</f>
        <v>2.5564327843446671E-2</v>
      </c>
      <c r="J399" s="4">
        <f>'1'!J399</f>
        <v>0.16323688842913442</v>
      </c>
      <c r="K399" s="4">
        <f>'1'!K399</f>
        <v>0.151389002842444</v>
      </c>
      <c r="L399" s="4" t="e">
        <f>'1'!L399</f>
        <v>#DIV/0!</v>
      </c>
      <c r="M399" s="4">
        <f>'1'!M399</f>
        <v>4.2328281195755289E-2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0.18923625355305501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0.150789722281225</v>
      </c>
      <c r="C400" s="5">
        <f>'1'!C400</f>
        <v>3.40093422806746E-2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4.2511677850843248E-2</v>
      </c>
      <c r="I400" s="5">
        <f>'1'!I400</f>
        <v>2.5507006710505951E-2</v>
      </c>
      <c r="J400" s="4">
        <f>'1'!J400</f>
        <v>0.1625907074498511</v>
      </c>
      <c r="K400" s="4">
        <f>'1'!K400</f>
        <v>0.150789722281225</v>
      </c>
      <c r="L400" s="4" t="e">
        <f>'1'!L400</f>
        <v>#DIV/0!</v>
      </c>
      <c r="M400" s="4">
        <f>'1'!M400</f>
        <v>4.2233371403937847E-2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0.18848715285153125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0.150721950835256</v>
      </c>
      <c r="C401" s="5">
        <f>'1'!C401</f>
        <v>3.3920372031139498E-2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4.2400465038924376E-2</v>
      </c>
      <c r="I401" s="5">
        <f>'1'!I401</f>
        <v>2.5440279023354623E-2</v>
      </c>
      <c r="J401" s="4">
        <f>'1'!J401</f>
        <v>0.16251763212894529</v>
      </c>
      <c r="K401" s="4">
        <f>'1'!K401</f>
        <v>0.150721950835256</v>
      </c>
      <c r="L401" s="4" t="e">
        <f>'1'!L401</f>
        <v>#DIV/0!</v>
      </c>
      <c r="M401" s="4">
        <f>'1'!M401</f>
        <v>4.2122886656496786E-2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0.18840243854406999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0.15057316649611299</v>
      </c>
      <c r="C402" s="5">
        <f>'1'!C402</f>
        <v>3.3833043418356898E-2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4.2291304272946126E-2</v>
      </c>
      <c r="I402" s="5">
        <f>'1'!I402</f>
        <v>2.5374782563767673E-2</v>
      </c>
      <c r="J402" s="4">
        <f>'1'!J402</f>
        <v>0.1623572037483319</v>
      </c>
      <c r="K402" s="4">
        <f>'1'!K402</f>
        <v>0.15057316649611299</v>
      </c>
      <c r="L402" s="4" t="e">
        <f>'1'!L402</f>
        <v>#DIV/0!</v>
      </c>
      <c r="M402" s="4">
        <f>'1'!M402</f>
        <v>4.2014440521096694E-2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0.18821645812014123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0.15014391206182301</v>
      </c>
      <c r="C403" s="5">
        <f>'1'!C403</f>
        <v>3.38044489863744E-2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4.2255561232968003E-2</v>
      </c>
      <c r="I403" s="5">
        <f>'1'!I403</f>
        <v>2.53533367397808E-2</v>
      </c>
      <c r="J403" s="4">
        <f>'1'!J403</f>
        <v>0.16189435534532848</v>
      </c>
      <c r="K403" s="4">
        <f>'1'!K403</f>
        <v>0.15014391206182301</v>
      </c>
      <c r="L403" s="4" t="e">
        <f>'1'!L403</f>
        <v>#DIV/0!</v>
      </c>
      <c r="M403" s="4">
        <f>'1'!M403</f>
        <v>4.1978931476080915E-2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0.18767989007727875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0.14949352978555</v>
      </c>
      <c r="C404" s="5">
        <f>'1'!C404</f>
        <v>3.3571218588740397E-2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4.1964023235925497E-2</v>
      </c>
      <c r="I404" s="5">
        <f>'1'!I404</f>
        <v>2.5178413941555296E-2</v>
      </c>
      <c r="J404" s="4">
        <f>'1'!J404</f>
        <v>0.16119307336926081</v>
      </c>
      <c r="K404" s="4">
        <f>'1'!K404</f>
        <v>0.14949352978555</v>
      </c>
      <c r="L404" s="4" t="e">
        <f>'1'!L404</f>
        <v>#DIV/0!</v>
      </c>
      <c r="M404" s="4">
        <f>'1'!M404</f>
        <v>4.168930205823821E-2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0.18686691223193749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0.14898536133606899</v>
      </c>
      <c r="C405" s="5">
        <f>'1'!C405</f>
        <v>3.3377426216285401E-2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4.172178277035675E-2</v>
      </c>
      <c r="I405" s="5">
        <f>'1'!I405</f>
        <v>2.5033069662214052E-2</v>
      </c>
      <c r="J405" s="4">
        <f>'1'!J405</f>
        <v>0.16064513504525013</v>
      </c>
      <c r="K405" s="4">
        <f>'1'!K405</f>
        <v>0.14898536133606899</v>
      </c>
      <c r="L405" s="4" t="e">
        <f>'1'!L405</f>
        <v>#DIV/0!</v>
      </c>
      <c r="M405" s="4">
        <f>'1'!M405</f>
        <v>4.1448647441233374E-2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0.18623170167008624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0.148390276120724</v>
      </c>
      <c r="C406" s="5">
        <f>'1'!C406</f>
        <v>3.3326902049693602E-2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4.1658627562117002E-2</v>
      </c>
      <c r="I406" s="5">
        <f>'1'!I406</f>
        <v>2.4995176537270201E-2</v>
      </c>
      <c r="J406" s="4">
        <f>'1'!J406</f>
        <v>0.16000347774465878</v>
      </c>
      <c r="K406" s="4">
        <f>'1'!K406</f>
        <v>0.148390276120724</v>
      </c>
      <c r="L406" s="4" t="e">
        <f>'1'!L406</f>
        <v>#DIV/0!</v>
      </c>
      <c r="M406" s="4">
        <f>'1'!M406</f>
        <v>4.1385905684132168E-2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0.185487845150905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0.14837525955338701</v>
      </c>
      <c r="C407" s="5">
        <f>'1'!C407</f>
        <v>3.3549525077580203E-2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4.193690634697525E-2</v>
      </c>
      <c r="I407" s="5">
        <f>'1'!I407</f>
        <v>2.5162143808185152E-2</v>
      </c>
      <c r="J407" s="4">
        <f>'1'!J407</f>
        <v>0.15998728596268683</v>
      </c>
      <c r="K407" s="4">
        <f>'1'!K407</f>
        <v>0.14837525955338701</v>
      </c>
      <c r="L407" s="4" t="e">
        <f>'1'!L407</f>
        <v>#DIV/0!</v>
      </c>
      <c r="M407" s="4">
        <f>'1'!M407</f>
        <v>4.1662362692392124E-2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0.18546907444173377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0.148136773225021</v>
      </c>
      <c r="C408" s="5">
        <f>'1'!C408</f>
        <v>3.3340924288309703E-2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4.1676155360387129E-2</v>
      </c>
      <c r="I408" s="5">
        <f>'1'!I408</f>
        <v>2.5005693216232278E-2</v>
      </c>
      <c r="J408" s="4">
        <f>'1'!J408</f>
        <v>0.15973013540720116</v>
      </c>
      <c r="K408" s="4">
        <f>'1'!K408</f>
        <v>0.148136773225021</v>
      </c>
      <c r="L408" s="4" t="e">
        <f>'1'!L408</f>
        <v>#DIV/0!</v>
      </c>
      <c r="M408" s="4">
        <f>'1'!M408</f>
        <v>4.1403318735125663E-2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0.18517096653127624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0.14765780146375901</v>
      </c>
      <c r="C409" s="5">
        <f>'1'!C409</f>
        <v>3.3406810730031301E-2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4.1758513412539125E-2</v>
      </c>
      <c r="I409" s="5">
        <f>'1'!I409</f>
        <v>2.5055108047523478E-2</v>
      </c>
      <c r="J409" s="4">
        <f>'1'!J409</f>
        <v>0.15921367873937303</v>
      </c>
      <c r="K409" s="4">
        <f>'1'!K409</f>
        <v>0.14765780146375901</v>
      </c>
      <c r="L409" s="4" t="e">
        <f>'1'!L409</f>
        <v>#DIV/0!</v>
      </c>
      <c r="M409" s="4">
        <f>'1'!M409</f>
        <v>4.1485137623028509E-2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0.18457225182969877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0.14722286323130401</v>
      </c>
      <c r="C410" s="5">
        <f>'1'!C410</f>
        <v>3.35627215131497E-2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4.1953401891437127E-2</v>
      </c>
      <c r="I410" s="5">
        <f>'1'!I410</f>
        <v>2.5172041134862273E-2</v>
      </c>
      <c r="J410" s="4">
        <f>'1'!J410</f>
        <v>0.15874470171731872</v>
      </c>
      <c r="K410" s="4">
        <f>'1'!K410</f>
        <v>0.14722286323130401</v>
      </c>
      <c r="L410" s="4" t="e">
        <f>'1'!L410</f>
        <v>#DIV/0!</v>
      </c>
      <c r="M410" s="4">
        <f>'1'!M410</f>
        <v>4.1678750247317917E-2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0.18402857903913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0.14673953678325599</v>
      </c>
      <c r="C411" s="5">
        <f>'1'!C411</f>
        <v>3.3590177783790399E-2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4.1987722229737998E-2</v>
      </c>
      <c r="I411" s="5">
        <f>'1'!I411</f>
        <v>2.5192633337842801E-2</v>
      </c>
      <c r="J411" s="4">
        <f>'1'!J411</f>
        <v>0.15822354955967505</v>
      </c>
      <c r="K411" s="4">
        <f>'1'!K411</f>
        <v>0.14673953678325599</v>
      </c>
      <c r="L411" s="4" t="e">
        <f>'1'!L411</f>
        <v>#DIV/0!</v>
      </c>
      <c r="M411" s="4">
        <f>'1'!M411</f>
        <v>4.1712845904498405E-2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0.18342442097907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0.146077151902338</v>
      </c>
      <c r="C412" s="5">
        <f>'1'!C412</f>
        <v>3.3261478653340198E-2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4.1576848316675248E-2</v>
      </c>
      <c r="I412" s="5">
        <f>'1'!I412</f>
        <v>2.4946108990005149E-2</v>
      </c>
      <c r="J412" s="4">
        <f>'1'!J412</f>
        <v>0.15750932564067555</v>
      </c>
      <c r="K412" s="4">
        <f>'1'!K412</f>
        <v>0.146077151902338</v>
      </c>
      <c r="L412" s="4" t="e">
        <f>'1'!L412</f>
        <v>#DIV/0!</v>
      </c>
      <c r="M412" s="4">
        <f>'1'!M412</f>
        <v>4.1304661813730409E-2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0.18259643987792251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0.14587650453613099</v>
      </c>
      <c r="C413" s="5">
        <f>'1'!C413</f>
        <v>3.3119821074971002E-2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4.1399776343713751E-2</v>
      </c>
      <c r="I413" s="5">
        <f>'1'!I413</f>
        <v>2.4839865806228253E-2</v>
      </c>
      <c r="J413" s="4">
        <f>'1'!J413</f>
        <v>0.15729297537007353</v>
      </c>
      <c r="K413" s="4">
        <f>'1'!K413</f>
        <v>0.14587650453613099</v>
      </c>
      <c r="L413" s="4" t="e">
        <f>'1'!L413</f>
        <v>#DIV/0!</v>
      </c>
      <c r="M413" s="4">
        <f>'1'!M413</f>
        <v>4.1128749058050675E-2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0.18234563067016374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0.14538897135165799</v>
      </c>
      <c r="C414" s="5">
        <f>'1'!C414</f>
        <v>3.3157412647399298E-2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4.1446765809249123E-2</v>
      </c>
      <c r="I414" s="5">
        <f>'1'!I414</f>
        <v>2.4868059485549474E-2</v>
      </c>
      <c r="J414" s="4">
        <f>'1'!J414</f>
        <v>0.15676728725174868</v>
      </c>
      <c r="K414" s="4">
        <f>'1'!K414</f>
        <v>0.14538897135165799</v>
      </c>
      <c r="L414" s="4" t="e">
        <f>'1'!L414</f>
        <v>#DIV/0!</v>
      </c>
      <c r="M414" s="4">
        <f>'1'!M414</f>
        <v>4.1175430902907297E-2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0.18173621418957248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0.14506987272289101</v>
      </c>
      <c r="C415" s="5">
        <f>'1'!C415</f>
        <v>3.30565900324385E-2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4.1320737540548123E-2</v>
      </c>
      <c r="I415" s="5">
        <f>'1'!I415</f>
        <v>2.4792442524328877E-2</v>
      </c>
      <c r="J415" s="4">
        <f>'1'!J415</f>
        <v>0.15642321558020109</v>
      </c>
      <c r="K415" s="4">
        <f>'1'!K415</f>
        <v>0.14506987272289101</v>
      </c>
      <c r="L415" s="4" t="e">
        <f>'1'!L415</f>
        <v>#DIV/0!</v>
      </c>
      <c r="M415" s="4">
        <f>'1'!M415</f>
        <v>4.1050227689378077E-2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0.18133734090361375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0.144760803858551</v>
      </c>
      <c r="C416" s="5">
        <f>'1'!C416</f>
        <v>3.3092516755317797E-2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4.1365645944147246E-2</v>
      </c>
      <c r="I416" s="5">
        <f>'1'!I416</f>
        <v>2.4819387566488348E-2</v>
      </c>
      <c r="J416" s="4">
        <f>'1'!J416</f>
        <v>0.15608995861451713</v>
      </c>
      <c r="K416" s="4">
        <f>'1'!K416</f>
        <v>0.144760803858551</v>
      </c>
      <c r="L416" s="4" t="e">
        <f>'1'!L416</f>
        <v>#DIV/0!</v>
      </c>
      <c r="M416" s="4">
        <f>'1'!M416</f>
        <v>4.109484209615389E-2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0.18095100482318877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0.144826513159237</v>
      </c>
      <c r="C417" s="5">
        <f>'1'!C417</f>
        <v>3.3000734607691803E-2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4.1250918259614758E-2</v>
      </c>
      <c r="I417" s="5">
        <f>'1'!I417</f>
        <v>2.4750550955768853E-2</v>
      </c>
      <c r="J417" s="4">
        <f>'1'!J417</f>
        <v>0.15616081040416793</v>
      </c>
      <c r="K417" s="4">
        <f>'1'!K417</f>
        <v>0.144826513159237</v>
      </c>
      <c r="L417" s="4" t="e">
        <f>'1'!L417</f>
        <v>#DIV/0!</v>
      </c>
      <c r="M417" s="4">
        <f>'1'!M417</f>
        <v>4.0980865486522647E-2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0.18103314144904625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0.145002446088382</v>
      </c>
      <c r="C418" s="5">
        <f>'1'!C418</f>
        <v>3.2799732718410801E-2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4.0999665898013501E-2</v>
      </c>
      <c r="I418" s="5">
        <f>'1'!I418</f>
        <v>2.4599799538808101E-2</v>
      </c>
      <c r="J418" s="4">
        <f>'1'!J418</f>
        <v>0.15635051205611517</v>
      </c>
      <c r="K418" s="4">
        <f>'1'!K418</f>
        <v>0.145002446088382</v>
      </c>
      <c r="L418" s="4" t="e">
        <f>'1'!L418</f>
        <v>#DIV/0!</v>
      </c>
      <c r="M418" s="4">
        <f>'1'!M418</f>
        <v>4.073125797065718E-2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0.1812530576104775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0.144642140378024</v>
      </c>
      <c r="C419" s="5">
        <f>'1'!C419</f>
        <v>3.27017895692676E-2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4.0877236961584504E-2</v>
      </c>
      <c r="I419" s="5">
        <f>'1'!I419</f>
        <v>2.45263421769507E-2</v>
      </c>
      <c r="J419" s="4">
        <f>'1'!J419</f>
        <v>0.15596200838717098</v>
      </c>
      <c r="K419" s="4">
        <f>'1'!K419</f>
        <v>0.144642140378024</v>
      </c>
      <c r="L419" s="4" t="e">
        <f>'1'!L419</f>
        <v>#DIV/0!</v>
      </c>
      <c r="M419" s="4">
        <f>'1'!M419</f>
        <v>4.0609630526053916E-2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0.18080267547253001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0.144134292326355</v>
      </c>
      <c r="C420" s="5">
        <f>'1'!C420</f>
        <v>3.2577161550895899E-2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4.0721451938619875E-2</v>
      </c>
      <c r="I420" s="5">
        <f>'1'!I420</f>
        <v>2.4432871163171922E-2</v>
      </c>
      <c r="J420" s="4">
        <f>'1'!J420</f>
        <v>0.15541441553569071</v>
      </c>
      <c r="K420" s="4">
        <f>'1'!K420</f>
        <v>0.144134292326355</v>
      </c>
      <c r="L420" s="4" t="e">
        <f>'1'!L420</f>
        <v>#DIV/0!</v>
      </c>
      <c r="M420" s="4">
        <f>'1'!M420</f>
        <v>4.0454865363476228E-2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0.18016786540794374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0.143808638164903</v>
      </c>
      <c r="C421" s="5">
        <f>'1'!C421</f>
        <v>3.2644397137882003E-2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4.0805496422352504E-2</v>
      </c>
      <c r="I421" s="5">
        <f>'1'!I421</f>
        <v>2.4483297853411502E-2</v>
      </c>
      <c r="J421" s="4">
        <f>'1'!J421</f>
        <v>0.15506327528757941</v>
      </c>
      <c r="K421" s="4">
        <f>'1'!K421</f>
        <v>0.143808638164903</v>
      </c>
      <c r="L421" s="4" t="e">
        <f>'1'!L421</f>
        <v>#DIV/0!</v>
      </c>
      <c r="M421" s="4">
        <f>'1'!M421</f>
        <v>4.0538359642586688E-2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0.17976079770612874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0.143798613582413</v>
      </c>
      <c r="C422" s="5">
        <f>'1'!C422</f>
        <v>3.2454629494047697E-2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4.0568286867559623E-2</v>
      </c>
      <c r="I422" s="5">
        <f>'1'!I422</f>
        <v>2.4340972120535771E-2</v>
      </c>
      <c r="J422" s="4">
        <f>'1'!J422</f>
        <v>0.15505246616919732</v>
      </c>
      <c r="K422" s="4">
        <f>'1'!K422</f>
        <v>0.143798613582413</v>
      </c>
      <c r="L422" s="4" t="e">
        <f>'1'!L422</f>
        <v>#DIV/0!</v>
      </c>
      <c r="M422" s="4">
        <f>'1'!M422</f>
        <v>4.0302703001056796E-2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0.17974826697801624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0.143696027558119</v>
      </c>
      <c r="C423" s="5">
        <f>'1'!C423</f>
        <v>3.2405211205535203E-2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4.0506514006919001E-2</v>
      </c>
      <c r="I423" s="5">
        <f>'1'!I423</f>
        <v>2.4303908404151402E-2</v>
      </c>
      <c r="J423" s="4">
        <f>'1'!J423</f>
        <v>0.1549418516391611</v>
      </c>
      <c r="K423" s="4">
        <f>'1'!K423</f>
        <v>0.143696027558119</v>
      </c>
      <c r="L423" s="4" t="e">
        <f>'1'!L423</f>
        <v>#DIV/0!</v>
      </c>
      <c r="M423" s="4">
        <f>'1'!M423</f>
        <v>4.0241334541894297E-2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0.17962003444764874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0.14325659469920399</v>
      </c>
      <c r="C424" s="5">
        <f>'1'!C424</f>
        <v>3.2468618587395699E-2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4.0585773234244622E-2</v>
      </c>
      <c r="I424" s="5">
        <f>'1'!I424</f>
        <v>2.4351463940546776E-2</v>
      </c>
      <c r="J424" s="4">
        <f>'1'!J424</f>
        <v>0.15446802823576991</v>
      </c>
      <c r="K424" s="4">
        <f>'1'!K424</f>
        <v>0.14325659469920399</v>
      </c>
      <c r="L424" s="4" t="e">
        <f>'1'!L424</f>
        <v>#DIV/0!</v>
      </c>
      <c r="M424" s="4">
        <f>'1'!M424</f>
        <v>4.0320074891700683E-2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0.17907074337400497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0.14257013959541701</v>
      </c>
      <c r="C425" s="5">
        <f>'1'!C425</f>
        <v>3.2094296669319601E-2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4.01178708366495E-2</v>
      </c>
      <c r="I425" s="5">
        <f>'1'!I425</f>
        <v>2.4070722501989703E-2</v>
      </c>
      <c r="J425" s="4">
        <f>'1'!J425</f>
        <v>0.15372785032928679</v>
      </c>
      <c r="K425" s="4">
        <f>'1'!K425</f>
        <v>0.14257013959541701</v>
      </c>
      <c r="L425" s="4" t="e">
        <f>'1'!L425</f>
        <v>#DIV/0!</v>
      </c>
      <c r="M425" s="4">
        <f>'1'!M425</f>
        <v>3.9855235658401975E-2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0.17821267449427125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0.142068974820618</v>
      </c>
      <c r="C426" s="5">
        <f>'1'!C426</f>
        <v>3.1776889375287103E-2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3.972111171910888E-2</v>
      </c>
      <c r="I426" s="5">
        <f>'1'!I426</f>
        <v>2.3832667031465325E-2</v>
      </c>
      <c r="J426" s="4">
        <f>'1'!J426</f>
        <v>0.15318746379596893</v>
      </c>
      <c r="K426" s="4">
        <f>'1'!K426</f>
        <v>0.142068974820618</v>
      </c>
      <c r="L426" s="4" t="e">
        <f>'1'!L426</f>
        <v>#DIV/0!</v>
      </c>
      <c r="M426" s="4">
        <f>'1'!M426</f>
        <v>3.9461073959402848E-2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0.1775862185257725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0.14194450816573601</v>
      </c>
      <c r="C427" s="5">
        <f>'1'!C427</f>
        <v>3.1949455482052497E-2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3.9936819352565621E-2</v>
      </c>
      <c r="I427" s="5">
        <f>'1'!I427</f>
        <v>2.3962091611539373E-2</v>
      </c>
      <c r="J427" s="4">
        <f>'1'!J427</f>
        <v>0.15305325623085758</v>
      </c>
      <c r="K427" s="4">
        <f>'1'!K427</f>
        <v>0.14194450816573601</v>
      </c>
      <c r="L427" s="4" t="e">
        <f>'1'!L427</f>
        <v>#DIV/0!</v>
      </c>
      <c r="M427" s="4">
        <f>'1'!M427</f>
        <v>3.9675369443820253E-2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0.17743063520717001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0.141520343672219</v>
      </c>
      <c r="C428" s="5">
        <f>'1'!C428</f>
        <v>3.2051050527365399E-2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4.0063813159206749E-2</v>
      </c>
      <c r="I428" s="5">
        <f>'1'!I428</f>
        <v>2.4038287895524049E-2</v>
      </c>
      <c r="J428" s="4">
        <f>'1'!J428</f>
        <v>0.1525958961135187</v>
      </c>
      <c r="K428" s="4">
        <f>'1'!K428</f>
        <v>0.141520343672219</v>
      </c>
      <c r="L428" s="4" t="e">
        <f>'1'!L428</f>
        <v>#DIV/0!</v>
      </c>
      <c r="M428" s="4">
        <f>'1'!M428</f>
        <v>3.9801531874310354E-2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0.17690042959027374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0.14149569420781999</v>
      </c>
      <c r="C429" s="5">
        <f>'1'!C429</f>
        <v>3.2283111352786997E-2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4.0353889190983747E-2</v>
      </c>
      <c r="I429" s="5">
        <f>'1'!I429</f>
        <v>2.4212333514590248E-2</v>
      </c>
      <c r="J429" s="4">
        <f>'1'!J429</f>
        <v>0.15256931755236572</v>
      </c>
      <c r="K429" s="4">
        <f>'1'!K429</f>
        <v>0.14149569420781999</v>
      </c>
      <c r="L429" s="4" t="e">
        <f>'1'!L429</f>
        <v>#DIV/0!</v>
      </c>
      <c r="M429" s="4">
        <f>'1'!M429</f>
        <v>4.0089708897772053E-2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0.176869617759775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0.141127972364604</v>
      </c>
      <c r="C430" s="5">
        <f>'1'!C430</f>
        <v>3.2269901286526001E-2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4.0337376608157505E-2</v>
      </c>
      <c r="I430" s="5">
        <f>'1'!I430</f>
        <v>2.4202425964894501E-2</v>
      </c>
      <c r="J430" s="4">
        <f>'1'!J430</f>
        <v>0.15217281735507943</v>
      </c>
      <c r="K430" s="4">
        <f>'1'!K430</f>
        <v>0.141127972364604</v>
      </c>
      <c r="L430" s="4" t="e">
        <f>'1'!L430</f>
        <v>#DIV/0!</v>
      </c>
      <c r="M430" s="4">
        <f>'1'!M430</f>
        <v>4.0073304416025038E-2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0.17640996545575499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0.14033939811351101</v>
      </c>
      <c r="C431" s="5">
        <f>'1'!C431</f>
        <v>3.1836581258132698E-2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3.9795726572665877E-2</v>
      </c>
      <c r="I431" s="5">
        <f>'1'!I431</f>
        <v>2.3877435943599524E-2</v>
      </c>
      <c r="J431" s="4">
        <f>'1'!J431</f>
        <v>0.15132252833390314</v>
      </c>
      <c r="K431" s="4">
        <f>'1'!K431</f>
        <v>0.14033939811351101</v>
      </c>
      <c r="L431" s="4" t="e">
        <f>'1'!L431</f>
        <v>#DIV/0!</v>
      </c>
      <c r="M431" s="4">
        <f>'1'!M431</f>
        <v>3.9535200340242944E-2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0.17542424764188877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0.140121405046888</v>
      </c>
      <c r="C432" s="5">
        <f>'1'!C432</f>
        <v>3.1880965340467603E-2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3.9851206675584505E-2</v>
      </c>
      <c r="I432" s="5">
        <f>'1'!I432</f>
        <v>2.39107240053507E-2</v>
      </c>
      <c r="J432" s="4">
        <f>'1'!J432</f>
        <v>0.15108747486749186</v>
      </c>
      <c r="K432" s="4">
        <f>'1'!K432</f>
        <v>0.140121405046888</v>
      </c>
      <c r="L432" s="4" t="e">
        <f>'1'!L432</f>
        <v>#DIV/0!</v>
      </c>
      <c r="M432" s="4">
        <f>'1'!M432</f>
        <v>3.9590317237776659E-2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0.17515175630860999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0.14006107551230501</v>
      </c>
      <c r="C433" s="5">
        <f>'1'!C433</f>
        <v>3.1962160890974499E-2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3.9952701113718125E-2</v>
      </c>
      <c r="I433" s="5">
        <f>'1'!I433</f>
        <v>2.3971620668230872E-2</v>
      </c>
      <c r="J433" s="4">
        <f>'1'!J433</f>
        <v>0.1510224238709148</v>
      </c>
      <c r="K433" s="4">
        <f>'1'!K433</f>
        <v>0.14006107551230501</v>
      </c>
      <c r="L433" s="4" t="e">
        <f>'1'!L433</f>
        <v>#DIV/0!</v>
      </c>
      <c r="M433" s="4">
        <f>'1'!M433</f>
        <v>3.9691147233623228E-2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0.17507634439038128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0.13982870958493401</v>
      </c>
      <c r="C434" s="5">
        <f>'1'!C434</f>
        <v>3.20667925275928E-2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4.0083490659491003E-2</v>
      </c>
      <c r="I434" s="5">
        <f>'1'!I434</f>
        <v>2.40500943956946E-2</v>
      </c>
      <c r="J434" s="4">
        <f>'1'!J434</f>
        <v>0.15077187270637304</v>
      </c>
      <c r="K434" s="4">
        <f>'1'!K434</f>
        <v>0.13982870958493401</v>
      </c>
      <c r="L434" s="4" t="e">
        <f>'1'!L434</f>
        <v>#DIV/0!</v>
      </c>
      <c r="M434" s="4">
        <f>'1'!M434</f>
        <v>3.9821080554104216E-2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0.17478588698116751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0.13959742429007399</v>
      </c>
      <c r="C435" s="5">
        <f>'1'!C435</f>
        <v>3.1970599726676603E-2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3.9963249658345752E-2</v>
      </c>
      <c r="I435" s="5">
        <f>'1'!I435</f>
        <v>2.3977949795007454E-2</v>
      </c>
      <c r="J435" s="4">
        <f>'1'!J435</f>
        <v>0.15052248674594329</v>
      </c>
      <c r="K435" s="4">
        <f>'1'!K435</f>
        <v>0.13959742429007399</v>
      </c>
      <c r="L435" s="4" t="e">
        <f>'1'!L435</f>
        <v>#DIV/0!</v>
      </c>
      <c r="M435" s="4">
        <f>'1'!M435</f>
        <v>3.9701626721273489E-2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0.17449678036259247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0.139377413236938</v>
      </c>
      <c r="C436" s="5">
        <f>'1'!C436</f>
        <v>3.1925087265189701E-2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3.9906359081487125E-2</v>
      </c>
      <c r="I436" s="5">
        <f>'1'!I436</f>
        <v>2.3943815448892278E-2</v>
      </c>
      <c r="J436" s="4">
        <f>'1'!J436</f>
        <v>0.1502852573629655</v>
      </c>
      <c r="K436" s="4">
        <f>'1'!K436</f>
        <v>0.139377413236938</v>
      </c>
      <c r="L436" s="4" t="e">
        <f>'1'!L436</f>
        <v>#DIV/0!</v>
      </c>
      <c r="M436" s="4">
        <f>'1'!M436</f>
        <v>3.964510858359177E-2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0.1742217665461725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0.13912342775933001</v>
      </c>
      <c r="C437" s="5">
        <f>'1'!C437</f>
        <v>3.1882158336186503E-2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3.9852697920233132E-2</v>
      </c>
      <c r="I437" s="5">
        <f>'1'!I437</f>
        <v>2.3911618752139877E-2</v>
      </c>
      <c r="J437" s="4">
        <f>'1'!J437</f>
        <v>0.15001139467616212</v>
      </c>
      <c r="K437" s="4">
        <f>'1'!K437</f>
        <v>0.13912342775933001</v>
      </c>
      <c r="L437" s="4" t="e">
        <f>'1'!L437</f>
        <v>#DIV/0!</v>
      </c>
      <c r="M437" s="4">
        <f>'1'!M437</f>
        <v>3.9591798719860724E-2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0.17390428469916253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0.13872612818025201</v>
      </c>
      <c r="C438" s="5">
        <f>'1'!C438</f>
        <v>3.18474857693858E-2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3.9809357211732246E-2</v>
      </c>
      <c r="I438" s="5">
        <f>'1'!I438</f>
        <v>2.388561432703935E-2</v>
      </c>
      <c r="J438" s="4">
        <f>'1'!J438</f>
        <v>0.14958300195380306</v>
      </c>
      <c r="K438" s="4">
        <f>'1'!K438</f>
        <v>0.13872612818025201</v>
      </c>
      <c r="L438" s="4" t="e">
        <f>'1'!L438</f>
        <v>#DIV/0!</v>
      </c>
      <c r="M438" s="4">
        <f>'1'!M438</f>
        <v>3.9548741745128992E-2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0.17340766022531501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0.13810759549968499</v>
      </c>
      <c r="C439" s="5">
        <f>'1'!C439</f>
        <v>3.1653326316173597E-2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3.9566657895216996E-2</v>
      </c>
      <c r="I439" s="5">
        <f>'1'!I439</f>
        <v>2.3739994737130198E-2</v>
      </c>
      <c r="J439" s="4">
        <f>'1'!J439</f>
        <v>0.14891606216113812</v>
      </c>
      <c r="K439" s="4">
        <f>'1'!K439</f>
        <v>0.13810759549968499</v>
      </c>
      <c r="L439" s="4" t="e">
        <f>'1'!L439</f>
        <v>#DIV/0!</v>
      </c>
      <c r="M439" s="4">
        <f>'1'!M439</f>
        <v>3.9307631281085817E-2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0.17263449437460623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0.137771333425772</v>
      </c>
      <c r="C440" s="5">
        <f>'1'!C440</f>
        <v>3.1437210290188998E-2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3.9296512862736249E-2</v>
      </c>
      <c r="I440" s="5">
        <f>'1'!I440</f>
        <v>2.3577907717641747E-2</v>
      </c>
      <c r="J440" s="4">
        <f>'1'!J440</f>
        <v>0.14855348381256803</v>
      </c>
      <c r="K440" s="4">
        <f>'1'!K440</f>
        <v>0.137771333425772</v>
      </c>
      <c r="L440" s="4" t="e">
        <f>'1'!L440</f>
        <v>#DIV/0!</v>
      </c>
      <c r="M440" s="4">
        <f>'1'!M440</f>
        <v>3.903925477687635E-2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0.17221416678221499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0.13769502284270699</v>
      </c>
      <c r="C441" s="5">
        <f>'1'!C441</f>
        <v>3.1891742126057901E-2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3.9864677657572373E-2</v>
      </c>
      <c r="I441" s="5">
        <f>'1'!I441</f>
        <v>2.3918806594543426E-2</v>
      </c>
      <c r="J441" s="4">
        <f>'1'!J441</f>
        <v>0.14847120107141867</v>
      </c>
      <c r="K441" s="4">
        <f>'1'!K441</f>
        <v>0.13769502284270699</v>
      </c>
      <c r="L441" s="4" t="e">
        <f>'1'!L441</f>
        <v>#DIV/0!</v>
      </c>
      <c r="M441" s="4">
        <f>'1'!M441</f>
        <v>3.9603700030793339E-2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0.17211877855338373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0.13708345971531799</v>
      </c>
      <c r="C442" s="5">
        <f>'1'!C442</f>
        <v>3.1556859491745901E-2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3.9446074364682379E-2</v>
      </c>
      <c r="I442" s="5">
        <f>'1'!I442</f>
        <v>2.3667644618809425E-2</v>
      </c>
      <c r="J442" s="4">
        <f>'1'!J442</f>
        <v>0.1478117762775526</v>
      </c>
      <c r="K442" s="4">
        <f>'1'!K442</f>
        <v>0.13708345971531799</v>
      </c>
      <c r="L442" s="4" t="e">
        <f>'1'!L442</f>
        <v>#DIV/0!</v>
      </c>
      <c r="M442" s="4">
        <f>'1'!M442</f>
        <v>3.918783716126456E-2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0.17135432464414749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0.13723537659316601</v>
      </c>
      <c r="C443" s="5">
        <f>'1'!C443</f>
        <v>3.1495576420645099E-2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3.9369470525806374E-2</v>
      </c>
      <c r="I443" s="5">
        <f>'1'!I443</f>
        <v>2.3621682315483825E-2</v>
      </c>
      <c r="J443" s="4">
        <f>'1'!J443</f>
        <v>0.14797558235312064</v>
      </c>
      <c r="K443" s="4">
        <f>'1'!K443</f>
        <v>0.13723537659316601</v>
      </c>
      <c r="L443" s="4" t="e">
        <f>'1'!L443</f>
        <v>#DIV/0!</v>
      </c>
      <c r="M443" s="4">
        <f>'1'!M443</f>
        <v>3.9111734816173201E-2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0.1715442207414575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0.13706872821121799</v>
      </c>
      <c r="C444" s="5">
        <f>'1'!C444</f>
        <v>3.1538832507411498E-2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3.942354063426437E-2</v>
      </c>
      <c r="I444" s="5">
        <f>'1'!I444</f>
        <v>2.3654124380558625E-2</v>
      </c>
      <c r="J444" s="4">
        <f>'1'!J444</f>
        <v>0.14779589186820968</v>
      </c>
      <c r="K444" s="4">
        <f>'1'!K444</f>
        <v>0.13706872821121799</v>
      </c>
      <c r="L444" s="4" t="e">
        <f>'1'!L444</f>
        <v>#DIV/0!</v>
      </c>
      <c r="M444" s="4">
        <f>'1'!M444</f>
        <v>3.9165450949899323E-2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0.17133591026402248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0.136075193996156</v>
      </c>
      <c r="C445" s="5">
        <f>'1'!C445</f>
        <v>3.1275027205763598E-2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3.9093784007204493E-2</v>
      </c>
      <c r="I445" s="5">
        <f>'1'!I445</f>
        <v>2.3456270404322698E-2</v>
      </c>
      <c r="J445" s="4">
        <f>'1'!J445</f>
        <v>0.14672460246957753</v>
      </c>
      <c r="K445" s="4">
        <f>'1'!K445</f>
        <v>0.136075193996156</v>
      </c>
      <c r="L445" s="4" t="e">
        <f>'1'!L445</f>
        <v>#DIV/0!</v>
      </c>
      <c r="M445" s="4">
        <f>'1'!M445</f>
        <v>3.8837853103670036E-2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0.170093992495195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0.136007308997005</v>
      </c>
      <c r="C446" s="5">
        <f>'1'!C446</f>
        <v>3.13642657120917E-2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3.9205332140114624E-2</v>
      </c>
      <c r="I446" s="5">
        <f>'1'!I446</f>
        <v>2.3523199284068777E-2</v>
      </c>
      <c r="J446" s="4">
        <f>'1'!J446</f>
        <v>0.14665140470868102</v>
      </c>
      <c r="K446" s="4">
        <f>'1'!K446</f>
        <v>0.136007308997005</v>
      </c>
      <c r="L446" s="4" t="e">
        <f>'1'!L446</f>
        <v>#DIV/0!</v>
      </c>
      <c r="M446" s="4">
        <f>'1'!M446</f>
        <v>3.8948670976893918E-2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0.17000913624625624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0.13617573168158301</v>
      </c>
      <c r="C447" s="5">
        <f>'1'!C447</f>
        <v>3.1618481177785998E-2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3.9523101472232494E-2</v>
      </c>
      <c r="I447" s="5">
        <f>'1'!I447</f>
        <v>2.3713860883339499E-2</v>
      </c>
      <c r="J447" s="4">
        <f>'1'!J447</f>
        <v>0.14683300835528149</v>
      </c>
      <c r="K447" s="4">
        <f>'1'!K447</f>
        <v>0.13617573168158301</v>
      </c>
      <c r="L447" s="4" t="e">
        <f>'1'!L447</f>
        <v>#DIV/0!</v>
      </c>
      <c r="M447" s="4">
        <f>'1'!M447</f>
        <v>3.9264360004064351E-2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0.17021966460197877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0.13579203662119199</v>
      </c>
      <c r="C448" s="5">
        <f>'1'!C448</f>
        <v>3.1605085658557401E-2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3.9506357073196753E-2</v>
      </c>
      <c r="I448" s="5">
        <f>'1'!I448</f>
        <v>2.3703814243918049E-2</v>
      </c>
      <c r="J448" s="4">
        <f>'1'!J448</f>
        <v>0.14641928485761738</v>
      </c>
      <c r="K448" s="4">
        <f>'1'!K448</f>
        <v>0.13579203662119199</v>
      </c>
      <c r="L448" s="4" t="e">
        <f>'1'!L448</f>
        <v>#DIV/0!</v>
      </c>
      <c r="M448" s="4">
        <f>'1'!M448</f>
        <v>3.9247725223713087E-2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0.16974004577648999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0.135124966479341</v>
      </c>
      <c r="C449" s="5">
        <f>'1'!C449</f>
        <v>3.1288405274194998E-2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3.9110506592743746E-2</v>
      </c>
      <c r="I449" s="5">
        <f>'1'!I449</f>
        <v>2.346630395564625E-2</v>
      </c>
      <c r="J449" s="4">
        <f>'1'!J449</f>
        <v>0.1457000090035247</v>
      </c>
      <c r="K449" s="4">
        <f>'1'!K449</f>
        <v>0.135124966479341</v>
      </c>
      <c r="L449" s="4" t="e">
        <f>'1'!L449</f>
        <v>#DIV/0!</v>
      </c>
      <c r="M449" s="4">
        <f>'1'!M449</f>
        <v>3.8854466213328782E-2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0.16890620809917625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0.13436719480880699</v>
      </c>
      <c r="C450" s="5">
        <f>'1'!C450</f>
        <v>3.0849223965543699E-2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3.8561529956929623E-2</v>
      </c>
      <c r="I450" s="5">
        <f>'1'!I450</f>
        <v>2.3136917974157775E-2</v>
      </c>
      <c r="J450" s="4">
        <f>'1'!J450</f>
        <v>0.14488293320993845</v>
      </c>
      <c r="K450" s="4">
        <f>'1'!K450</f>
        <v>0.13436719480880699</v>
      </c>
      <c r="L450" s="4" t="e">
        <f>'1'!L450</f>
        <v>#DIV/0!</v>
      </c>
      <c r="M450" s="4">
        <f>'1'!M450</f>
        <v>3.8309083501459125E-2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0.16795899351100874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0.13411327331543399</v>
      </c>
      <c r="C451" s="5">
        <f>'1'!C451</f>
        <v>3.08318027778916E-2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3.8539753472364498E-2</v>
      </c>
      <c r="I451" s="5">
        <f>'1'!I451</f>
        <v>2.3123852083418699E-2</v>
      </c>
      <c r="J451" s="4">
        <f>'1'!J451</f>
        <v>0.14460913951485332</v>
      </c>
      <c r="K451" s="4">
        <f>'1'!K451</f>
        <v>0.13411327331543399</v>
      </c>
      <c r="L451" s="4" t="e">
        <f>'1'!L451</f>
        <v>#DIV/0!</v>
      </c>
      <c r="M451" s="4">
        <f>'1'!M451</f>
        <v>3.8287449578570033E-2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0.16764159164429249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0.13407957291865499</v>
      </c>
      <c r="C452" s="5">
        <f>'1'!C452</f>
        <v>3.1288705525975097E-2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3.9110881907468871E-2</v>
      </c>
      <c r="I452" s="5">
        <f>'1'!I452</f>
        <v>2.3466529144481323E-2</v>
      </c>
      <c r="J452" s="4">
        <f>'1'!J452</f>
        <v>0.14457280168445782</v>
      </c>
      <c r="K452" s="4">
        <f>'1'!K452</f>
        <v>0.13407957291865499</v>
      </c>
      <c r="L452" s="4" t="e">
        <f>'1'!L452</f>
        <v>#DIV/0!</v>
      </c>
      <c r="M452" s="4">
        <f>'1'!M452</f>
        <v>3.8854839071022967E-2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0.16759946614831875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0.133738261691532</v>
      </c>
      <c r="C453" s="5">
        <f>'1'!C453</f>
        <v>3.1806707591558202E-2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3.9758384489447754E-2</v>
      </c>
      <c r="I453" s="5">
        <f>'1'!I453</f>
        <v>2.385503069366865E-2</v>
      </c>
      <c r="J453" s="4">
        <f>'1'!J453</f>
        <v>0.14420477902986995</v>
      </c>
      <c r="K453" s="4">
        <f>'1'!K453</f>
        <v>0.133738261691532</v>
      </c>
      <c r="L453" s="4" t="e">
        <f>'1'!L453</f>
        <v>#DIV/0!</v>
      </c>
      <c r="M453" s="4">
        <f>'1'!M453</f>
        <v>3.9498102720264709E-2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0.167172827114415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0.13337018211879201</v>
      </c>
      <c r="C454" s="5">
        <f>'1'!C454</f>
        <v>3.1662033591992003E-2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3.9577541989990001E-2</v>
      </c>
      <c r="I454" s="5">
        <f>'1'!I454</f>
        <v>2.3746525193994002E-2</v>
      </c>
      <c r="J454" s="4">
        <f>'1'!J454</f>
        <v>0.14380789310671652</v>
      </c>
      <c r="K454" s="4">
        <f>'1'!K454</f>
        <v>0.13337018211879201</v>
      </c>
      <c r="L454" s="4" t="e">
        <f>'1'!L454</f>
        <v>#DIV/0!</v>
      </c>
      <c r="M454" s="4">
        <f>'1'!M454</f>
        <v>3.9318444122172849E-2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0.16671272764849002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0.13345598819712001</v>
      </c>
      <c r="C455" s="5">
        <f>'1'!C455</f>
        <v>3.1624986491881599E-2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3.9531233114852002E-2</v>
      </c>
      <c r="I455" s="5">
        <f>'1'!I455</f>
        <v>2.3718739868911199E-2</v>
      </c>
      <c r="J455" s="4">
        <f>'1'!J455</f>
        <v>0.14390041447201771</v>
      </c>
      <c r="K455" s="4">
        <f>'1'!K455</f>
        <v>0.13345598819712001</v>
      </c>
      <c r="L455" s="4" t="e">
        <f>'1'!L455</f>
        <v>#DIV/0!</v>
      </c>
      <c r="M455" s="4">
        <f>'1'!M455</f>
        <v>3.9272438412168549E-2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0.16681998524640002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0.13285005743241901</v>
      </c>
      <c r="C456" s="5">
        <f>'1'!C456</f>
        <v>3.1313407681567401E-2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3.9141759601959251E-2</v>
      </c>
      <c r="I456" s="5">
        <f>'1'!I456</f>
        <v>2.3485055761175551E-2</v>
      </c>
      <c r="J456" s="4">
        <f>'1'!J456</f>
        <v>0.14324706283632316</v>
      </c>
      <c r="K456" s="4">
        <f>'1'!K456</f>
        <v>0.13285005743241901</v>
      </c>
      <c r="L456" s="4" t="e">
        <f>'1'!L456</f>
        <v>#DIV/0!</v>
      </c>
      <c r="M456" s="4">
        <f>'1'!M456</f>
        <v>3.8885514621964171E-2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0.16606257179052375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0.132363928703536</v>
      </c>
      <c r="C457" s="5">
        <f>'1'!C457</f>
        <v>3.1349733803203897E-2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3.9187167254004868E-2</v>
      </c>
      <c r="I457" s="5">
        <f>'1'!I457</f>
        <v>2.3512300352402923E-2</v>
      </c>
      <c r="J457" s="4">
        <f>'1'!J457</f>
        <v>0.14272288908797329</v>
      </c>
      <c r="K457" s="4">
        <f>'1'!K457</f>
        <v>0.132363928703536</v>
      </c>
      <c r="L457" s="4" t="e">
        <f>'1'!L457</f>
        <v>#DIV/0!</v>
      </c>
      <c r="M457" s="4">
        <f>'1'!M457</f>
        <v>3.893062500881251E-2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0.16545491087941999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0.13208801631374301</v>
      </c>
      <c r="C458" s="5">
        <f>'1'!C458</f>
        <v>3.1294265066637503E-2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3.9117831333296882E-2</v>
      </c>
      <c r="I458" s="5">
        <f>'1'!I458</f>
        <v>2.3470698799978127E-2</v>
      </c>
      <c r="J458" s="4">
        <f>'1'!J458</f>
        <v>0.14242538346244429</v>
      </c>
      <c r="K458" s="4">
        <f>'1'!K458</f>
        <v>0.13208801631374301</v>
      </c>
      <c r="L458" s="4" t="e">
        <f>'1'!L458</f>
        <v>#DIV/0!</v>
      </c>
      <c r="M458" s="4">
        <f>'1'!M458</f>
        <v>3.886174300182213E-2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0.16511002039217876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0.13149361780975699</v>
      </c>
      <c r="C459" s="5">
        <f>'1'!C459</f>
        <v>3.11284120981117E-2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3.8910515122639627E-2</v>
      </c>
      <c r="I459" s="5">
        <f>'1'!I459</f>
        <v>2.3346309073583774E-2</v>
      </c>
      <c r="J459" s="4">
        <f>'1'!J459</f>
        <v>0.14178446661606944</v>
      </c>
      <c r="K459" s="4">
        <f>'1'!K459</f>
        <v>0.13149361780975699</v>
      </c>
      <c r="L459" s="4" t="e">
        <f>'1'!L459</f>
        <v>#DIV/0!</v>
      </c>
      <c r="M459" s="4">
        <f>'1'!M459</f>
        <v>3.8655784005015063E-2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0.16436702226219624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0.13093827691937901</v>
      </c>
      <c r="C460" s="5">
        <f>'1'!C460</f>
        <v>3.0920739043982501E-2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3.865092380497813E-2</v>
      </c>
      <c r="I460" s="5">
        <f>'1'!I460</f>
        <v>2.3190554282986876E-2</v>
      </c>
      <c r="J460" s="4">
        <f>'1'!J460</f>
        <v>0.14118566407915659</v>
      </c>
      <c r="K460" s="4">
        <f>'1'!K460</f>
        <v>0.13093827691937901</v>
      </c>
      <c r="L460" s="4" t="e">
        <f>'1'!L460</f>
        <v>#DIV/0!</v>
      </c>
      <c r="M460" s="4">
        <f>'1'!M460</f>
        <v>3.839789212480036E-2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0.16367284614922376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0.13045040084807399</v>
      </c>
      <c r="C461" s="5">
        <f>'1'!C461</f>
        <v>3.0967153572499101E-2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3.8708941965623876E-2</v>
      </c>
      <c r="I461" s="5">
        <f>'1'!I461</f>
        <v>2.3225365179374326E-2</v>
      </c>
      <c r="J461" s="4">
        <f>'1'!J461</f>
        <v>0.14065960623926352</v>
      </c>
      <c r="K461" s="4">
        <f>'1'!K461</f>
        <v>0.13045040084807399</v>
      </c>
      <c r="L461" s="4" t="e">
        <f>'1'!L461</f>
        <v>#DIV/0!</v>
      </c>
      <c r="M461" s="4">
        <f>'1'!M461</f>
        <v>3.8455530464442528E-2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0.1630630010600925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0.130481254004396</v>
      </c>
      <c r="C462" s="5">
        <f>'1'!C462</f>
        <v>3.11856680613097E-2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3.8982085076637127E-2</v>
      </c>
      <c r="I462" s="5">
        <f>'1'!I462</f>
        <v>2.3389251045982273E-2</v>
      </c>
      <c r="J462" s="4">
        <f>'1'!J462</f>
        <v>0.14069287400073668</v>
      </c>
      <c r="K462" s="4">
        <f>'1'!K462</f>
        <v>0.130481254004396</v>
      </c>
      <c r="L462" s="4" t="e">
        <f>'1'!L462</f>
        <v>#DIV/0!</v>
      </c>
      <c r="M462" s="4">
        <f>'1'!M462</f>
        <v>3.8726885419999066E-2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0.16310156750549501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0.13018640083825</v>
      </c>
      <c r="C463" s="5">
        <f>'1'!C463</f>
        <v>3.1102429043249301E-2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3.8878036304061628E-2</v>
      </c>
      <c r="I463" s="5">
        <f>'1'!I463</f>
        <v>2.3326821782436974E-2</v>
      </c>
      <c r="J463" s="4">
        <f>'1'!J463</f>
        <v>0.14037494527089858</v>
      </c>
      <c r="K463" s="4">
        <f>'1'!K463</f>
        <v>0.13018640083825</v>
      </c>
      <c r="L463" s="4" t="e">
        <f>'1'!L463</f>
        <v>#DIV/0!</v>
      </c>
      <c r="M463" s="4">
        <f>'1'!M463</f>
        <v>3.8623517811886235E-2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0.16273300104781252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0.12975844374158199</v>
      </c>
      <c r="C464" s="5">
        <f>'1'!C464</f>
        <v>3.1207139087585999E-2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3.90089238594825E-2</v>
      </c>
      <c r="I464" s="5">
        <f>'1'!I464</f>
        <v>2.3405354315689499E-2</v>
      </c>
      <c r="J464" s="4">
        <f>'1'!J464</f>
        <v>0.13991349573672102</v>
      </c>
      <c r="K464" s="4">
        <f>'1'!K464</f>
        <v>0.12975844374158199</v>
      </c>
      <c r="L464" s="4" t="e">
        <f>'1'!L464</f>
        <v>#DIV/0!</v>
      </c>
      <c r="M464" s="4">
        <f>'1'!M464</f>
        <v>3.8753548500386426E-2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0.16219805467697748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0.12948419331916</v>
      </c>
      <c r="C465" s="5">
        <f>'1'!C465</f>
        <v>3.1266811267498799E-2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3.9083514084373501E-2</v>
      </c>
      <c r="I465" s="5">
        <f>'1'!I465</f>
        <v>2.3450108450624098E-2</v>
      </c>
      <c r="J465" s="4">
        <f>'1'!J465</f>
        <v>0.13961778214612994</v>
      </c>
      <c r="K465" s="4">
        <f>'1'!K465</f>
        <v>0.12948419331916</v>
      </c>
      <c r="L465" s="4" t="e">
        <f>'1'!L465</f>
        <v>#DIV/0!</v>
      </c>
      <c r="M465" s="4">
        <f>'1'!M465</f>
        <v>3.8827650413794254E-2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0.16185524164894999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0.12920123603230199</v>
      </c>
      <c r="C466" s="5">
        <f>'1'!C466</f>
        <v>3.1174251292614901E-2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3.8967814115768627E-2</v>
      </c>
      <c r="I466" s="5">
        <f>'1'!I466</f>
        <v>2.3380688469461175E-2</v>
      </c>
      <c r="J466" s="4">
        <f>'1'!J466</f>
        <v>0.1393126802814118</v>
      </c>
      <c r="K466" s="4">
        <f>'1'!K466</f>
        <v>0.12920123603230199</v>
      </c>
      <c r="L466" s="4" t="e">
        <f>'1'!L466</f>
        <v>#DIV/0!</v>
      </c>
      <c r="M466" s="4">
        <f>'1'!M466</f>
        <v>3.8712707885234031E-2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0.1615015450403775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0.129048167838198</v>
      </c>
      <c r="C467" s="5">
        <f>'1'!C467</f>
        <v>3.0983034376621602E-2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3.8728792970776998E-2</v>
      </c>
      <c r="I467" s="5">
        <f>'1'!I467</f>
        <v>2.3237275782466201E-2</v>
      </c>
      <c r="J467" s="4">
        <f>'1'!J467</f>
        <v>0.13914763278619177</v>
      </c>
      <c r="K467" s="4">
        <f>'1'!K467</f>
        <v>0.129048167838198</v>
      </c>
      <c r="L467" s="4" t="e">
        <f>'1'!L467</f>
        <v>#DIV/0!</v>
      </c>
      <c r="M467" s="4">
        <f>'1'!M467</f>
        <v>3.8475251513240341E-2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0.16131020979774752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0.12860820699585501</v>
      </c>
      <c r="C468" s="5">
        <f>'1'!C468</f>
        <v>3.0922820084606398E-2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3.8653525105758001E-2</v>
      </c>
      <c r="I468" s="5">
        <f>'1'!I468</f>
        <v>2.31921150634548E-2</v>
      </c>
      <c r="J468" s="4">
        <f>'1'!J468</f>
        <v>0.13867324007875401</v>
      </c>
      <c r="K468" s="4">
        <f>'1'!K468</f>
        <v>0.12860820699585501</v>
      </c>
      <c r="L468" s="4" t="e">
        <f>'1'!L468</f>
        <v>#DIV/0!</v>
      </c>
      <c r="M468" s="4">
        <f>'1'!M468</f>
        <v>3.8400476395935343E-2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0.16076025874481875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0.12801877112558099</v>
      </c>
      <c r="C469" s="5">
        <f>'1'!C469</f>
        <v>3.0859501121385E-2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3.8574376401731253E-2</v>
      </c>
      <c r="I469" s="5">
        <f>'1'!I469</f>
        <v>2.3144625841038751E-2</v>
      </c>
      <c r="J469" s="4">
        <f>'1'!J469</f>
        <v>0.13803767424777891</v>
      </c>
      <c r="K469" s="4">
        <f>'1'!K469</f>
        <v>0.12801877112558099</v>
      </c>
      <c r="L469" s="4" t="e">
        <f>'1'!L469</f>
        <v>#DIV/0!</v>
      </c>
      <c r="M469" s="4">
        <f>'1'!M469</f>
        <v>3.8321845845877306E-2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0.16002346390697625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0.12811044306713401</v>
      </c>
      <c r="C470" s="5">
        <f>'1'!C470</f>
        <v>3.1095065703799701E-2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3.8868832129749627E-2</v>
      </c>
      <c r="I470" s="5">
        <f>'1'!I470</f>
        <v>2.3321299277849775E-2</v>
      </c>
      <c r="J470" s="4">
        <f>'1'!J470</f>
        <v>0.13813652054582173</v>
      </c>
      <c r="K470" s="4">
        <f>'1'!K470</f>
        <v>0.12811044306713401</v>
      </c>
      <c r="L470" s="4" t="e">
        <f>'1'!L470</f>
        <v>#DIV/0!</v>
      </c>
      <c r="M470" s="4">
        <f>'1'!M470</f>
        <v>3.8614373893512813E-2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0.16013805383391752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0.12786032161274799</v>
      </c>
      <c r="C471" s="5">
        <f>'1'!C471</f>
        <v>3.10664319197358E-2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3.8833039899669748E-2</v>
      </c>
      <c r="I471" s="5">
        <f>'1'!I471</f>
        <v>2.3299823939801852E-2</v>
      </c>
      <c r="J471" s="4">
        <f>'1'!J471</f>
        <v>0.13786682428534874</v>
      </c>
      <c r="K471" s="4">
        <f>'1'!K471</f>
        <v>0.12786032161274799</v>
      </c>
      <c r="L471" s="4" t="e">
        <f>'1'!L471</f>
        <v>#DIV/0!</v>
      </c>
      <c r="M471" s="4">
        <f>'1'!M471</f>
        <v>3.8578815980422621E-2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0.15982540201593498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0.12723274939245699</v>
      </c>
      <c r="C472" s="5">
        <f>'1'!C472</f>
        <v>3.0935847132086001E-2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3.8669808915107504E-2</v>
      </c>
      <c r="I472" s="5">
        <f>'1'!I472</f>
        <v>2.3201885349064501E-2</v>
      </c>
      <c r="J472" s="4">
        <f>'1'!J472</f>
        <v>0.13719013750770029</v>
      </c>
      <c r="K472" s="4">
        <f>'1'!K472</f>
        <v>0.12723274939245699</v>
      </c>
      <c r="L472" s="4" t="e">
        <f>'1'!L472</f>
        <v>#DIV/0!</v>
      </c>
      <c r="M472" s="4">
        <f>'1'!M472</f>
        <v>3.8416653601891351E-2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0.15904093674057124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0.126703732420024</v>
      </c>
      <c r="C473" s="5">
        <f>'1'!C473</f>
        <v>3.1122606585535E-2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3.8903258231918751E-2</v>
      </c>
      <c r="I473" s="5">
        <f>'1'!I473</f>
        <v>2.3341954939151248E-2</v>
      </c>
      <c r="J473" s="4">
        <f>'1'!J473</f>
        <v>0.1366197190302364</v>
      </c>
      <c r="K473" s="4">
        <f>'1'!K473</f>
        <v>0.126703732420024</v>
      </c>
      <c r="L473" s="4" t="e">
        <f>'1'!L473</f>
        <v>#DIV/0!</v>
      </c>
      <c r="M473" s="4">
        <f>'1'!M473</f>
        <v>3.8648574622169064E-2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0.15837966552502999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0.12596504471417899</v>
      </c>
      <c r="C474" s="5">
        <f>'1'!C474</f>
        <v>3.1117475007546101E-2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3.8896843759432628E-2</v>
      </c>
      <c r="I474" s="5">
        <f>'1'!I474</f>
        <v>2.3338106255659574E-2</v>
      </c>
      <c r="J474" s="4">
        <f>'1'!J474</f>
        <v>0.13582322073538675</v>
      </c>
      <c r="K474" s="4">
        <f>'1'!K474</f>
        <v>0.12596504471417899</v>
      </c>
      <c r="L474" s="4" t="e">
        <f>'1'!L474</f>
        <v>#DIV/0!</v>
      </c>
      <c r="M474" s="4">
        <f>'1'!M474</f>
        <v>3.8642202142592577E-2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0.15745630589272375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0.12545782488711099</v>
      </c>
      <c r="C475" s="5">
        <f>'1'!C475</f>
        <v>3.0699246036096899E-2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3.8374057545121125E-2</v>
      </c>
      <c r="I475" s="5">
        <f>'1'!I475</f>
        <v>2.3024434527072674E-2</v>
      </c>
      <c r="J475" s="4">
        <f>'1'!J475</f>
        <v>0.13527630527412096</v>
      </c>
      <c r="K475" s="4">
        <f>'1'!K475</f>
        <v>0.12545782488711099</v>
      </c>
      <c r="L475" s="4" t="e">
        <f>'1'!L475</f>
        <v>#DIV/0!</v>
      </c>
      <c r="M475" s="4">
        <f>'1'!M475</f>
        <v>3.8122838394322206E-2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0.15682228110888874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0.125206849404811</v>
      </c>
      <c r="C476" s="5">
        <f>'1'!C476</f>
        <v>3.0695999280558401E-2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3.8369999100698E-2</v>
      </c>
      <c r="I476" s="5">
        <f>'1'!I476</f>
        <v>2.3021999460418802E-2</v>
      </c>
      <c r="J476" s="4">
        <f>'1'!J476</f>
        <v>0.13500568814848146</v>
      </c>
      <c r="K476" s="4">
        <f>'1'!K476</f>
        <v>0.125206849404811</v>
      </c>
      <c r="L476" s="4" t="e">
        <f>'1'!L476</f>
        <v>#DIV/0!</v>
      </c>
      <c r="M476" s="4">
        <f>'1'!M476</f>
        <v>3.8118806518863298E-2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0.15650856175601374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0.124898760565383</v>
      </c>
      <c r="C477" s="5">
        <f>'1'!C477</f>
        <v>3.0434405111796702E-2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3.8043006389745879E-2</v>
      </c>
      <c r="I477" s="5">
        <f>'1'!I477</f>
        <v>2.2825803833847524E-2</v>
      </c>
      <c r="J477" s="4">
        <f>'1'!J477</f>
        <v>0.13467348790563879</v>
      </c>
      <c r="K477" s="4">
        <f>'1'!K477</f>
        <v>0.124898760565383</v>
      </c>
      <c r="L477" s="4" t="e">
        <f>'1'!L477</f>
        <v>#DIV/0!</v>
      </c>
      <c r="M477" s="4">
        <f>'1'!M477</f>
        <v>3.779395449452129E-2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0.15612345070672876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0.124505139883044</v>
      </c>
      <c r="C478" s="5">
        <f>'1'!C478</f>
        <v>3.0178766356476101E-2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3.7723457945595125E-2</v>
      </c>
      <c r="I478" s="5">
        <f>'1'!I478</f>
        <v>2.2634074767357078E-2</v>
      </c>
      <c r="J478" s="4">
        <f>'1'!J478</f>
        <v>0.13424906199490574</v>
      </c>
      <c r="K478" s="4">
        <f>'1'!K478</f>
        <v>0.124505139883044</v>
      </c>
      <c r="L478" s="4" t="e">
        <f>'1'!L478</f>
        <v>#DIV/0!</v>
      </c>
      <c r="M478" s="4">
        <f>'1'!M478</f>
        <v>3.7476498002431753E-2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0.15563142485380499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0.123919579754528</v>
      </c>
      <c r="C479" s="5">
        <f>'1'!C479</f>
        <v>3.05219178424713E-2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3.8152397303089128E-2</v>
      </c>
      <c r="I479" s="5">
        <f>'1'!I479</f>
        <v>2.2891438381853476E-2</v>
      </c>
      <c r="J479" s="4">
        <f>'1'!J479</f>
        <v>0.13361767522590381</v>
      </c>
      <c r="K479" s="4">
        <f>'1'!K479</f>
        <v>0.123919579754528</v>
      </c>
      <c r="L479" s="4" t="e">
        <f>'1'!L479</f>
        <v>#DIV/0!</v>
      </c>
      <c r="M479" s="4">
        <f>'1'!M479</f>
        <v>3.7902629270606371E-2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0.15489947469316001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0.123642292107322</v>
      </c>
      <c r="C480" s="5">
        <f>'1'!C480</f>
        <v>3.09939942126751E-2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3.8742492765843878E-2</v>
      </c>
      <c r="I480" s="5">
        <f>'1'!I480</f>
        <v>2.3245495659506326E-2</v>
      </c>
      <c r="J480" s="4">
        <f>'1'!J480</f>
        <v>0.13331868671366129</v>
      </c>
      <c r="K480" s="4">
        <f>'1'!K480</f>
        <v>0.123642292107322</v>
      </c>
      <c r="L480" s="4" t="e">
        <f>'1'!L480</f>
        <v>#DIV/0!</v>
      </c>
      <c r="M480" s="4">
        <f>'1'!M480</f>
        <v>3.8488861621391028E-2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0.15455286513415251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0.123291380325056</v>
      </c>
      <c r="C481" s="5">
        <f>'1'!C481</f>
        <v>3.08779384808574E-2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3.8597423101071747E-2</v>
      </c>
      <c r="I481" s="5">
        <f>'1'!I481</f>
        <v>2.3158453860643049E-2</v>
      </c>
      <c r="J481" s="4">
        <f>'1'!J481</f>
        <v>0.1329403121529289</v>
      </c>
      <c r="K481" s="4">
        <f>'1'!K481</f>
        <v>0.123291380325056</v>
      </c>
      <c r="L481" s="4" t="e">
        <f>'1'!L481</f>
        <v>#DIV/0!</v>
      </c>
      <c r="M481" s="4">
        <f>'1'!M481</f>
        <v>3.8344741667968758E-2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0.15411422540632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0.12302811642557999</v>
      </c>
      <c r="C482" s="5">
        <f>'1'!C482</f>
        <v>3.0837960623886398E-2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3.8547450779857995E-2</v>
      </c>
      <c r="I482" s="5">
        <f>'1'!I482</f>
        <v>2.3128470467914799E-2</v>
      </c>
      <c r="J482" s="4">
        <f>'1'!J482</f>
        <v>0.13265644490379383</v>
      </c>
      <c r="K482" s="4">
        <f>'1'!K482</f>
        <v>0.12302811642557999</v>
      </c>
      <c r="L482" s="4" t="e">
        <f>'1'!L482</f>
        <v>#DIV/0!</v>
      </c>
      <c r="M482" s="4">
        <f>'1'!M482</f>
        <v>3.8295096494961427E-2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0.153785145531975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0.12286274114515899</v>
      </c>
      <c r="C483" s="5">
        <f>'1'!C483</f>
        <v>3.0882416501565601E-2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3.8603020626957002E-2</v>
      </c>
      <c r="I483" s="5">
        <f>'1'!I483</f>
        <v>2.31618123761742E-2</v>
      </c>
      <c r="J483" s="4">
        <f>'1'!J483</f>
        <v>0.13247812715486781</v>
      </c>
      <c r="K483" s="4">
        <f>'1'!K483</f>
        <v>0.12286274114515899</v>
      </c>
      <c r="L483" s="4" t="e">
        <f>'1'!L483</f>
        <v>#DIV/0!</v>
      </c>
      <c r="M483" s="4">
        <f>'1'!M483</f>
        <v>3.8350302549157327E-2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0.15357842643144876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0.121949083254678</v>
      </c>
      <c r="C484" s="5">
        <f>'1'!C484</f>
        <v>3.0824557481788601E-2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3.853069685223575E-2</v>
      </c>
      <c r="I484" s="5">
        <f>'1'!I484</f>
        <v>2.3118418111341452E-2</v>
      </c>
      <c r="J484" s="4">
        <f>'1'!J484</f>
        <v>0.1314929652981241</v>
      </c>
      <c r="K484" s="4">
        <f>'1'!K484</f>
        <v>0.121949083254678</v>
      </c>
      <c r="L484" s="4" t="e">
        <f>'1'!L484</f>
        <v>#DIV/0!</v>
      </c>
      <c r="M484" s="4">
        <f>'1'!M484</f>
        <v>3.8278452248403393E-2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0.15243635406834749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0.121082565304446</v>
      </c>
      <c r="C485" s="5">
        <f>'1'!C485</f>
        <v>3.0412799398840399E-2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3.8015999248550501E-2</v>
      </c>
      <c r="I485" s="5">
        <f>'1'!I485</f>
        <v>2.28095995491303E-2</v>
      </c>
      <c r="J485" s="4">
        <f>'1'!J485</f>
        <v>0.13055863261009473</v>
      </c>
      <c r="K485" s="4">
        <f>'1'!K485</f>
        <v>0.121082565304446</v>
      </c>
      <c r="L485" s="4" t="e">
        <f>'1'!L485</f>
        <v>#DIV/0!</v>
      </c>
      <c r="M485" s="4">
        <f>'1'!M485</f>
        <v>3.7767124157956716E-2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0.15135320663055751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0.12111650984554299</v>
      </c>
      <c r="C486" s="5">
        <f>'1'!C486</f>
        <v>3.0402273616084999E-2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3.8002842020106252E-2</v>
      </c>
      <c r="I486" s="5">
        <f>'1'!I486</f>
        <v>2.280170521206375E-2</v>
      </c>
      <c r="J486" s="4">
        <f>'1'!J486</f>
        <v>0.13059523369183643</v>
      </c>
      <c r="K486" s="4">
        <f>'1'!K486</f>
        <v>0.12111650984554299</v>
      </c>
      <c r="L486" s="4" t="e">
        <f>'1'!L486</f>
        <v>#DIV/0!</v>
      </c>
      <c r="M486" s="4">
        <f>'1'!M486</f>
        <v>3.7754053064468426E-2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0.15139563730692873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0.12082353283334001</v>
      </c>
      <c r="C487" s="5">
        <f>'1'!C487</f>
        <v>3.05406005501133E-2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3.8175750687641626E-2</v>
      </c>
      <c r="I487" s="5">
        <f>'1'!I487</f>
        <v>2.2905450412584974E-2</v>
      </c>
      <c r="J487" s="4">
        <f>'1'!J487</f>
        <v>0.13027932794600722</v>
      </c>
      <c r="K487" s="4">
        <f>'1'!K487</f>
        <v>0.12082353283334001</v>
      </c>
      <c r="L487" s="4" t="e">
        <f>'1'!L487</f>
        <v>#DIV/0!</v>
      </c>
      <c r="M487" s="4">
        <f>'1'!M487</f>
        <v>3.7925829770168049E-2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0.151029416041675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0.120256943956913</v>
      </c>
      <c r="C488" s="5">
        <f>'1'!C488</f>
        <v>3.0411980539549199E-2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3.8014975674436499E-2</v>
      </c>
      <c r="I488" s="5">
        <f>'1'!I488</f>
        <v>2.2808985404661898E-2</v>
      </c>
      <c r="J488" s="4">
        <f>'1'!J488</f>
        <v>0.12966839714211811</v>
      </c>
      <c r="K488" s="4">
        <f>'1'!K488</f>
        <v>0.120256943956913</v>
      </c>
      <c r="L488" s="4" t="e">
        <f>'1'!L488</f>
        <v>#DIV/0!</v>
      </c>
      <c r="M488" s="4">
        <f>'1'!M488</f>
        <v>3.7766107284760889E-2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0.15032117994614125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0.119339527820695</v>
      </c>
      <c r="C489" s="5">
        <f>'1'!C489</f>
        <v>3.03149580904939E-2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3.7893697613117373E-2</v>
      </c>
      <c r="I489" s="5">
        <f>'1'!I489</f>
        <v>2.2736218567870427E-2</v>
      </c>
      <c r="J489" s="4">
        <f>'1'!J489</f>
        <v>0.12867918291480226</v>
      </c>
      <c r="K489" s="4">
        <f>'1'!K489</f>
        <v>0.119339527820695</v>
      </c>
      <c r="L489" s="4" t="e">
        <f>'1'!L489</f>
        <v>#DIV/0!</v>
      </c>
      <c r="M489" s="4">
        <f>'1'!M489</f>
        <v>3.7645623180962137E-2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0.14917440977586874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0.118736785914957</v>
      </c>
      <c r="C490" s="5">
        <f>'1'!C490</f>
        <v>3.0244442122063401E-2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3.7805552652579254E-2</v>
      </c>
      <c r="I490" s="5">
        <f>'1'!I490</f>
        <v>2.2683331591547552E-2</v>
      </c>
      <c r="J490" s="4">
        <f>'1'!J490</f>
        <v>0.12802926970201153</v>
      </c>
      <c r="K490" s="4">
        <f>'1'!K490</f>
        <v>0.118736785914957</v>
      </c>
      <c r="L490" s="4" t="e">
        <f>'1'!L490</f>
        <v>#DIV/0!</v>
      </c>
      <c r="M490" s="4">
        <f>'1'!M490</f>
        <v>3.7558055269179089E-2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0.14842098239369625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0.118786018292145</v>
      </c>
      <c r="C491" s="5">
        <f>'1'!C491</f>
        <v>3.0292776494342099E-2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3.7865970617927625E-2</v>
      </c>
      <c r="I491" s="5">
        <f>'1'!I491</f>
        <v>2.2719582370756573E-2</v>
      </c>
      <c r="J491" s="4">
        <f>'1'!J491</f>
        <v>0.12808235506429841</v>
      </c>
      <c r="K491" s="4">
        <f>'1'!K491</f>
        <v>0.118786018292145</v>
      </c>
      <c r="L491" s="4" t="e">
        <f>'1'!L491</f>
        <v>#DIV/0!</v>
      </c>
      <c r="M491" s="4">
        <f>'1'!M491</f>
        <v>3.7618077702990825E-2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0.14848252286518124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0.11845332150742401</v>
      </c>
      <c r="C492" s="5">
        <f>'1'!C492</f>
        <v>3.0141671272875099E-2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3.7677089091093872E-2</v>
      </c>
      <c r="I492" s="5">
        <f>'1'!I492</f>
        <v>2.2606253454656326E-2</v>
      </c>
      <c r="J492" s="4">
        <f>'1'!J492</f>
        <v>0.12772362102874396</v>
      </c>
      <c r="K492" s="4">
        <f>'1'!K492</f>
        <v>0.11845332150742401</v>
      </c>
      <c r="L492" s="4" t="e">
        <f>'1'!L492</f>
        <v>#DIV/0!</v>
      </c>
      <c r="M492" s="4">
        <f>'1'!M492</f>
        <v>3.7430432705724402E-2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0.14806665188428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0.11788791300045499</v>
      </c>
      <c r="C493" s="5">
        <f>'1'!C493</f>
        <v>3.0001868710359501E-2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3.7502335887949378E-2</v>
      </c>
      <c r="I493" s="5">
        <f>'1'!I493</f>
        <v>2.2501401532769624E-2</v>
      </c>
      <c r="J493" s="4">
        <f>'1'!J493</f>
        <v>0.12711396297144745</v>
      </c>
      <c r="K493" s="4">
        <f>'1'!K493</f>
        <v>0.11788791300045499</v>
      </c>
      <c r="L493" s="4" t="e">
        <f>'1'!L493</f>
        <v>#DIV/0!</v>
      </c>
      <c r="M493" s="4">
        <f>'1'!M493</f>
        <v>3.7256823539830633E-2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0.14735989125056875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0.117687702306534</v>
      </c>
      <c r="C494" s="5">
        <f>'1'!C494</f>
        <v>3.02246637029552E-2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3.7780829628694002E-2</v>
      </c>
      <c r="I494" s="5">
        <f>'1'!I494</f>
        <v>2.2668497777216398E-2</v>
      </c>
      <c r="J494" s="4">
        <f>'1'!J494</f>
        <v>0.12689808354763016</v>
      </c>
      <c r="K494" s="4">
        <f>'1'!K494</f>
        <v>0.117687702306534</v>
      </c>
      <c r="L494" s="4" t="e">
        <f>'1'!L494</f>
        <v>#DIV/0!</v>
      </c>
      <c r="M494" s="4">
        <f>'1'!M494</f>
        <v>3.7533494096749297E-2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0.1471096278831675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0.117255988439378</v>
      </c>
      <c r="C495" s="5">
        <f>'1'!C495</f>
        <v>3.0514385010737499E-2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3.8142981263421874E-2</v>
      </c>
      <c r="I495" s="5">
        <f>'1'!I495</f>
        <v>2.2885788758053124E-2</v>
      </c>
      <c r="J495" s="4">
        <f>'1'!J495</f>
        <v>0.12643258323358425</v>
      </c>
      <c r="K495" s="4">
        <f>'1'!K495</f>
        <v>0.117255988439378</v>
      </c>
      <c r="L495" s="4" t="e">
        <f>'1'!L495</f>
        <v>#DIV/0!</v>
      </c>
      <c r="M495" s="4">
        <f>'1'!M495</f>
        <v>3.7893274873872923E-2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0.14656998554922249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0.116354657854426</v>
      </c>
      <c r="C496" s="5">
        <f>'1'!C496</f>
        <v>3.0241303649264601E-2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3.780162956158075E-2</v>
      </c>
      <c r="I496" s="5">
        <f>'1'!I496</f>
        <v>2.2680977736948452E-2</v>
      </c>
      <c r="J496" s="4">
        <f>'1'!J496</f>
        <v>0.12546071343213835</v>
      </c>
      <c r="K496" s="4">
        <f>'1'!K496</f>
        <v>0.116354657854426</v>
      </c>
      <c r="L496" s="4" t="e">
        <f>'1'!L496</f>
        <v>#DIV/0!</v>
      </c>
      <c r="M496" s="4">
        <f>'1'!M496</f>
        <v>3.7554157861041673E-2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0.1454433223180325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0.116501334253183</v>
      </c>
      <c r="C497" s="5">
        <f>'1'!C497</f>
        <v>3.0244126275003402E-2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3.7805157843754253E-2</v>
      </c>
      <c r="I497" s="5">
        <f>'1'!I497</f>
        <v>2.268309470625255E-2</v>
      </c>
      <c r="J497" s="4">
        <f>'1'!J497</f>
        <v>0.12561886890241383</v>
      </c>
      <c r="K497" s="4">
        <f>'1'!K497</f>
        <v>0.116501334253183</v>
      </c>
      <c r="L497" s="4" t="e">
        <f>'1'!L497</f>
        <v>#DIV/0!</v>
      </c>
      <c r="M497" s="4">
        <f>'1'!M497</f>
        <v>3.7557663045004873E-2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0.14562666781647876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0.11649052035065199</v>
      </c>
      <c r="C498" s="5">
        <f>'1'!C498</f>
        <v>3.06769886577214E-2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3.8346235822151749E-2</v>
      </c>
      <c r="I498" s="5">
        <f>'1'!I498</f>
        <v>2.3007741493291052E-2</v>
      </c>
      <c r="J498" s="4">
        <f>'1'!J498</f>
        <v>0.12560720869085426</v>
      </c>
      <c r="K498" s="4">
        <f>'1'!K498</f>
        <v>0.11649052035065199</v>
      </c>
      <c r="L498" s="4" t="e">
        <f>'1'!L498</f>
        <v>#DIV/0!</v>
      </c>
      <c r="M498" s="4">
        <f>'1'!M498</f>
        <v>3.8095198808715029E-2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0.14561315043831499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0.11573208195743501</v>
      </c>
      <c r="C499" s="5">
        <f>'1'!C499</f>
        <v>3.0605979379198799E-2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3.82574742239985E-2</v>
      </c>
      <c r="I499" s="5">
        <f>'1'!I499</f>
        <v>2.2954484534399099E-2</v>
      </c>
      <c r="J499" s="4">
        <f>'1'!J499</f>
        <v>0.12478941399606536</v>
      </c>
      <c r="K499" s="4">
        <f>'1'!K499</f>
        <v>0.11573208195743501</v>
      </c>
      <c r="L499" s="4" t="e">
        <f>'1'!L499</f>
        <v>#DIV/0!</v>
      </c>
      <c r="M499" s="4">
        <f>'1'!M499</f>
        <v>3.8007018296189368E-2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0.14466510244679376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0.11534432168975101</v>
      </c>
      <c r="C500" s="5">
        <f>'1'!C500</f>
        <v>3.0364352418742101E-2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3.7955440523427628E-2</v>
      </c>
      <c r="I500" s="5">
        <f>'1'!I500</f>
        <v>2.2773264314056574E-2</v>
      </c>
      <c r="J500" s="4">
        <f>'1'!J500</f>
        <v>0.12437130714309229</v>
      </c>
      <c r="K500" s="4">
        <f>'1'!K500</f>
        <v>0.11534432168975101</v>
      </c>
      <c r="L500" s="4" t="e">
        <f>'1'!L500</f>
        <v>#DIV/0!</v>
      </c>
      <c r="M500" s="4">
        <f>'1'!M500</f>
        <v>3.7706961885866752E-2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0.14418040211218874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0.115173297637668</v>
      </c>
      <c r="C501" s="5">
        <f>'1'!C501</f>
        <v>3.03947050558298E-2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3.7993381319787252E-2</v>
      </c>
      <c r="I501" s="5">
        <f>'1'!I501</f>
        <v>2.2796028791872348E-2</v>
      </c>
      <c r="J501" s="4">
        <f>'1'!J501</f>
        <v>0.12418689854283467</v>
      </c>
      <c r="K501" s="4">
        <f>'1'!K501</f>
        <v>0.115173297637668</v>
      </c>
      <c r="L501" s="4" t="e">
        <f>'1'!L501</f>
        <v>#DIV/0!</v>
      </c>
      <c r="M501" s="4">
        <f>'1'!M501</f>
        <v>3.7744654299458121E-2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0.14396662204708499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0.114650467324003</v>
      </c>
      <c r="C502" s="5">
        <f>'1'!C502</f>
        <v>3.0511952686856299E-2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3.8139940858570372E-2</v>
      </c>
      <c r="I502" s="5">
        <f>'1'!I502</f>
        <v>2.2883964515142224E-2</v>
      </c>
      <c r="J502" s="4">
        <f>'1'!J502</f>
        <v>0.12362315089950072</v>
      </c>
      <c r="K502" s="4">
        <f>'1'!K502</f>
        <v>0.114650467324003</v>
      </c>
      <c r="L502" s="4" t="e">
        <f>'1'!L502</f>
        <v>#DIV/0!</v>
      </c>
      <c r="M502" s="4">
        <f>'1'!M502</f>
        <v>3.7890254373299827E-2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0.14331308415500374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0.113846134237451</v>
      </c>
      <c r="C503" s="5">
        <f>'1'!C503</f>
        <v>3.0079947939591199E-2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3.7599934924489001E-2</v>
      </c>
      <c r="I503" s="5">
        <f>'1'!I503</f>
        <v>2.2559960954693398E-2</v>
      </c>
      <c r="J503" s="4">
        <f>'1'!J503</f>
        <v>0.1227558697374338</v>
      </c>
      <c r="K503" s="4">
        <f>'1'!K503</f>
        <v>0.113846134237451</v>
      </c>
      <c r="L503" s="4" t="e">
        <f>'1'!L503</f>
        <v>#DIV/0!</v>
      </c>
      <c r="M503" s="4">
        <f>'1'!M503</f>
        <v>3.7353783635673161E-2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0.14230766779681375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0.11304817038484601</v>
      </c>
      <c r="C504" s="5">
        <f>'1'!C504</f>
        <v>3.0058358857797798E-2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3.7572948572247244E-2</v>
      </c>
      <c r="I504" s="5">
        <f>'1'!I504</f>
        <v>2.2543769143348349E-2</v>
      </c>
      <c r="J504" s="4">
        <f>'1'!J504</f>
        <v>0.12189545627322908</v>
      </c>
      <c r="K504" s="4">
        <f>'1'!K504</f>
        <v>0.11304817038484601</v>
      </c>
      <c r="L504" s="4" t="e">
        <f>'1'!L504</f>
        <v>#DIV/0!</v>
      </c>
      <c r="M504" s="4">
        <f>'1'!M504</f>
        <v>3.7326973951965492E-2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0.1413102129810575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0.112832366926674</v>
      </c>
      <c r="C505" s="5">
        <f>'1'!C505</f>
        <v>3.0435164212603599E-2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3.8043955265754499E-2</v>
      </c>
      <c r="I505" s="5">
        <f>'1'!I505</f>
        <v>2.2826373159452698E-2</v>
      </c>
      <c r="J505" s="4">
        <f>'1'!J505</f>
        <v>0.12166276377666177</v>
      </c>
      <c r="K505" s="4">
        <f>'1'!K505</f>
        <v>0.112832366926674</v>
      </c>
      <c r="L505" s="4" t="e">
        <f>'1'!L505</f>
        <v>#DIV/0!</v>
      </c>
      <c r="M505" s="4">
        <f>'1'!M505</f>
        <v>3.7794897158629465E-2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0.1410404586583425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0.112483621366888</v>
      </c>
      <c r="C506" s="5">
        <f>'1'!C506</f>
        <v>3.05559029668886E-2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3.8194878708610748E-2</v>
      </c>
      <c r="I506" s="5">
        <f>'1'!I506</f>
        <v>2.2916927225166452E-2</v>
      </c>
      <c r="J506" s="4">
        <f>'1'!J506</f>
        <v>0.1212867249695881</v>
      </c>
      <c r="K506" s="4">
        <f>'1'!K506</f>
        <v>0.112483621366888</v>
      </c>
      <c r="L506" s="4" t="e">
        <f>'1'!L506</f>
        <v>#DIV/0!</v>
      </c>
      <c r="M506" s="4">
        <f>'1'!M506</f>
        <v>3.7944832567861561E-2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0.14060452670861001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0.11272056003943901</v>
      </c>
      <c r="C507" s="5">
        <f>'1'!C507</f>
        <v>3.0629632903063399E-2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3.8287041128829247E-2</v>
      </c>
      <c r="I507" s="5">
        <f>'1'!I507</f>
        <v>2.2972224677297551E-2</v>
      </c>
      <c r="J507" s="4">
        <f>'1'!J507</f>
        <v>0.12154220674785181</v>
      </c>
      <c r="K507" s="4">
        <f>'1'!K507</f>
        <v>0.11272056003943901</v>
      </c>
      <c r="L507" s="4" t="e">
        <f>'1'!L507</f>
        <v>#DIV/0!</v>
      </c>
      <c r="M507" s="4">
        <f>'1'!M507</f>
        <v>3.8036391638671008E-2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0.14090070004929875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0.112078638518967</v>
      </c>
      <c r="C508" s="5">
        <f>'1'!C508</f>
        <v>3.04676911737339E-2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3.8084613967167377E-2</v>
      </c>
      <c r="I508" s="5">
        <f>'1'!I508</f>
        <v>2.2850768380300424E-2</v>
      </c>
      <c r="J508" s="4">
        <f>'1'!J508</f>
        <v>0.12085004767651819</v>
      </c>
      <c r="K508" s="4">
        <f>'1'!K508</f>
        <v>0.112078638518967</v>
      </c>
      <c r="L508" s="4" t="e">
        <f>'1'!L508</f>
        <v>#DIV/0!</v>
      </c>
      <c r="M508" s="4">
        <f>'1'!M508</f>
        <v>3.7835289684269052E-2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0.14009829814870875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0.111249592755491</v>
      </c>
      <c r="C509" s="5">
        <f>'1'!C509</f>
        <v>3.0083578749708802E-2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3.7604473437136E-2</v>
      </c>
      <c r="I509" s="5">
        <f>'1'!I509</f>
        <v>2.2562684062281603E-2</v>
      </c>
      <c r="J509" s="4">
        <f>'1'!J509</f>
        <v>0.11995611979368496</v>
      </c>
      <c r="K509" s="4">
        <f>'1'!K509</f>
        <v>0.111249592755491</v>
      </c>
      <c r="L509" s="4" t="e">
        <f>'1'!L509</f>
        <v>#DIV/0!</v>
      </c>
      <c r="M509" s="4">
        <f>'1'!M509</f>
        <v>3.7358292436547001E-2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0.13906199094436375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0.11051640623988999</v>
      </c>
      <c r="C510" s="5">
        <f>'1'!C510</f>
        <v>2.9761563141644801E-2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3.7201953927056004E-2</v>
      </c>
      <c r="I510" s="5">
        <f>'1'!I510</f>
        <v>2.2321172356233602E-2</v>
      </c>
      <c r="J510" s="4">
        <f>'1'!J510</f>
        <v>0.1191655532188495</v>
      </c>
      <c r="K510" s="4">
        <f>'1'!K510</f>
        <v>0.11051640623988999</v>
      </c>
      <c r="L510" s="4" t="e">
        <f>'1'!L510</f>
        <v>#DIV/0!</v>
      </c>
      <c r="M510" s="4">
        <f>'1'!M510</f>
        <v>3.6958408055926102E-2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0.13814550779986248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0.110304195405785</v>
      </c>
      <c r="C511" s="5">
        <f>'1'!C511</f>
        <v>2.9923581316471898E-2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3.7404476645589872E-2</v>
      </c>
      <c r="I511" s="5">
        <f>'1'!I511</f>
        <v>2.2442685987353925E-2</v>
      </c>
      <c r="J511" s="4">
        <f>'1'!J511</f>
        <v>0.11893673450943305</v>
      </c>
      <c r="K511" s="4">
        <f>'1'!K511</f>
        <v>0.110304195405785</v>
      </c>
      <c r="L511" s="4" t="e">
        <f>'1'!L511</f>
        <v>#DIV/0!</v>
      </c>
      <c r="M511" s="4">
        <f>'1'!M511</f>
        <v>3.7159604941628566E-2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0.13788024425723125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0.10987669972339301</v>
      </c>
      <c r="C512" s="5">
        <f>'1'!C512</f>
        <v>2.9874676187013002E-2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3.7343345233766249E-2</v>
      </c>
      <c r="I512" s="5">
        <f>'1'!I512</f>
        <v>2.240600714025975E-2</v>
      </c>
      <c r="J512" s="4">
        <f>'1'!J512</f>
        <v>0.11847578250036814</v>
      </c>
      <c r="K512" s="4">
        <f>'1'!K512</f>
        <v>0.10987669972339301</v>
      </c>
      <c r="L512" s="4" t="e">
        <f>'1'!L512</f>
        <v>#DIV/0!</v>
      </c>
      <c r="M512" s="4">
        <f>'1'!M512</f>
        <v>3.7098873731981834E-2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0.13734587465424125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0.10936134799154899</v>
      </c>
      <c r="C513" s="5">
        <f>'1'!C513</f>
        <v>2.9998338537016601E-2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3.749792317127075E-2</v>
      </c>
      <c r="I513" s="5">
        <f>'1'!I513</f>
        <v>2.2498753902762451E-2</v>
      </c>
      <c r="J513" s="4">
        <f>'1'!J513</f>
        <v>0.11792009872167034</v>
      </c>
      <c r="K513" s="4">
        <f>'1'!K513</f>
        <v>0.10936134799154899</v>
      </c>
      <c r="L513" s="4" t="e">
        <f>'1'!L513</f>
        <v>#DIV/0!</v>
      </c>
      <c r="M513" s="4">
        <f>'1'!M513</f>
        <v>3.7252439711390771E-2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0.13670168498943625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0.108752622780137</v>
      </c>
      <c r="C514" s="5">
        <f>'1'!C514</f>
        <v>3.0249330732048999E-2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3.7811663415061252E-2</v>
      </c>
      <c r="I514" s="5">
        <f>'1'!I514</f>
        <v>2.268699804903675E-2</v>
      </c>
      <c r="J514" s="4">
        <f>'1'!J514</f>
        <v>0.11726373394250157</v>
      </c>
      <c r="K514" s="4">
        <f>'1'!K514</f>
        <v>0.108752622780137</v>
      </c>
      <c r="L514" s="4" t="e">
        <f>'1'!L514</f>
        <v>#DIV/0!</v>
      </c>
      <c r="M514" s="4">
        <f>'1'!M514</f>
        <v>3.7564126027015768E-2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0.13594077847517125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0.107638876870315</v>
      </c>
      <c r="C515" s="5">
        <f>'1'!C515</f>
        <v>2.9979141913616E-2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3.7473927392019997E-2</v>
      </c>
      <c r="I515" s="5">
        <f>'1'!I515</f>
        <v>2.2484356435211999E-2</v>
      </c>
      <c r="J515" s="4">
        <f>'1'!J515</f>
        <v>0.11606282493718081</v>
      </c>
      <c r="K515" s="4">
        <f>'1'!K515</f>
        <v>0.107638876870315</v>
      </c>
      <c r="L515" s="4" t="e">
        <f>'1'!L515</f>
        <v>#DIV/0!</v>
      </c>
      <c r="M515" s="4">
        <f>'1'!M515</f>
        <v>3.7228601022624368E-2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0.13454859608789374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0.10748849835195</v>
      </c>
      <c r="C516" s="5">
        <f>'1'!C516</f>
        <v>3.0286823666589999E-2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3.7858529583237502E-2</v>
      </c>
      <c r="I516" s="5">
        <f>'1'!I516</f>
        <v>2.27151177499425E-2</v>
      </c>
      <c r="J516" s="4">
        <f>'1'!J516</f>
        <v>0.11590067761496063</v>
      </c>
      <c r="K516" s="4">
        <f>'1'!K516</f>
        <v>0.10748849835195</v>
      </c>
      <c r="L516" s="4" t="e">
        <f>'1'!L516</f>
        <v>#DIV/0!</v>
      </c>
      <c r="M516" s="4">
        <f>'1'!M516</f>
        <v>3.7610685381690302E-2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0.1343606229399375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0.10748995476258801</v>
      </c>
      <c r="C517" s="5">
        <f>'1'!C517</f>
        <v>3.0631996913246601E-2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3.8289996141558251E-2</v>
      </c>
      <c r="I517" s="5">
        <f>'1'!I517</f>
        <v>2.2973997684934952E-2</v>
      </c>
      <c r="J517" s="4">
        <f>'1'!J517</f>
        <v>0.11590224800604823</v>
      </c>
      <c r="K517" s="4">
        <f>'1'!K517</f>
        <v>0.10748995476258801</v>
      </c>
      <c r="L517" s="4" t="e">
        <f>'1'!L517</f>
        <v>#DIV/0!</v>
      </c>
      <c r="M517" s="4">
        <f>'1'!M517</f>
        <v>3.803932730614866E-2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0.134362443453235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0.10719581837643399</v>
      </c>
      <c r="C518" s="5">
        <f>'1'!C518</f>
        <v>3.0244694169820799E-2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3.7805867712275995E-2</v>
      </c>
      <c r="I518" s="5">
        <f>'1'!I518</f>
        <v>2.2683520627365599E-2</v>
      </c>
      <c r="J518" s="4">
        <f>'1'!J518</f>
        <v>0.11558509215226709</v>
      </c>
      <c r="K518" s="4">
        <f>'1'!K518</f>
        <v>0.10719581837643399</v>
      </c>
      <c r="L518" s="4" t="e">
        <f>'1'!L518</f>
        <v>#DIV/0!</v>
      </c>
      <c r="M518" s="4">
        <f>'1'!M518</f>
        <v>3.7558368266309754E-2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0.13399477297054249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0.106418461120295</v>
      </c>
      <c r="C519" s="5">
        <f>'1'!C519</f>
        <v>2.9871962440184401E-2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3.7339953050230502E-2</v>
      </c>
      <c r="I519" s="5">
        <f>'1'!I519</f>
        <v>2.24039718301383E-2</v>
      </c>
      <c r="J519" s="4">
        <f>'1'!J519</f>
        <v>0.1147468979815716</v>
      </c>
      <c r="K519" s="4">
        <f>'1'!K519</f>
        <v>0.106418461120295</v>
      </c>
      <c r="L519" s="4" t="e">
        <f>'1'!L519</f>
        <v>#DIV/0!</v>
      </c>
      <c r="M519" s="4">
        <f>'1'!M519</f>
        <v>3.7095503755674657E-2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0.13302307640036876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0.10595751486176599</v>
      </c>
      <c r="C520" s="5">
        <f>'1'!C520</f>
        <v>3.0103609353540901E-2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3.7629511691926125E-2</v>
      </c>
      <c r="I520" s="5">
        <f>'1'!I520</f>
        <v>2.2577707015155678E-2</v>
      </c>
      <c r="J520" s="4">
        <f>'1'!J520</f>
        <v>0.11424987751401733</v>
      </c>
      <c r="K520" s="4">
        <f>'1'!K520</f>
        <v>0.10595751486176599</v>
      </c>
      <c r="L520" s="4" t="e">
        <f>'1'!L520</f>
        <v>#DIV/0!</v>
      </c>
      <c r="M520" s="4">
        <f>'1'!M520</f>
        <v>3.7383166776194757E-2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0.13244689357720749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0.105639107319154</v>
      </c>
      <c r="C521" s="5">
        <f>'1'!C521</f>
        <v>3.0290463137402902E-2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3.7863078921753626E-2</v>
      </c>
      <c r="I521" s="5">
        <f>'1'!I521</f>
        <v>2.2717847353052177E-2</v>
      </c>
      <c r="J521" s="4">
        <f>'1'!J521</f>
        <v>0.11390655101385905</v>
      </c>
      <c r="K521" s="4">
        <f>'1'!K521</f>
        <v>0.105639107319154</v>
      </c>
      <c r="L521" s="4" t="e">
        <f>'1'!L521</f>
        <v>#DIV/0!</v>
      </c>
      <c r="M521" s="4">
        <f>'1'!M521</f>
        <v>3.7615204937560764E-2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0.1320488841489425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0.10457846258964799</v>
      </c>
      <c r="C522" s="5">
        <f>'1'!C522</f>
        <v>3.0002816492761899E-2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3.7503520615952371E-2</v>
      </c>
      <c r="I522" s="5">
        <f>'1'!I522</f>
        <v>2.2502112369571423E-2</v>
      </c>
      <c r="J522" s="4">
        <f>'1'!J522</f>
        <v>0.11276289895114276</v>
      </c>
      <c r="K522" s="4">
        <f>'1'!K522</f>
        <v>0.10457846258964799</v>
      </c>
      <c r="L522" s="4" t="e">
        <f>'1'!L522</f>
        <v>#DIV/0!</v>
      </c>
      <c r="M522" s="4">
        <f>'1'!M522</f>
        <v>3.7258000511907315E-2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0.13072307823706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0.10425877532116599</v>
      </c>
      <c r="C523" s="5">
        <f>'1'!C523</f>
        <v>3.0203814882252801E-2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3.7754768602816E-2</v>
      </c>
      <c r="I523" s="5">
        <f>'1'!I523</f>
        <v>2.2652861161689603E-2</v>
      </c>
      <c r="J523" s="4">
        <f>'1'!J523</f>
        <v>0.1124181925722275</v>
      </c>
      <c r="K523" s="4">
        <f>'1'!K523</f>
        <v>0.10425877532116599</v>
      </c>
      <c r="L523" s="4" t="e">
        <f>'1'!L523</f>
        <v>#DIV/0!</v>
      </c>
      <c r="M523" s="4">
        <f>'1'!M523</f>
        <v>3.7507603681674766E-2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0.13032346915145748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0.104056778375637</v>
      </c>
      <c r="C524" s="5">
        <f>'1'!C524</f>
        <v>3.0323189986761399E-2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3.7903987483451751E-2</v>
      </c>
      <c r="I524" s="5">
        <f>'1'!I524</f>
        <v>2.274239249007105E-2</v>
      </c>
      <c r="J524" s="4">
        <f>'1'!J524</f>
        <v>0.11220038710260129</v>
      </c>
      <c r="K524" s="4">
        <f>'1'!K524</f>
        <v>0.104056778375637</v>
      </c>
      <c r="L524" s="4" t="e">
        <f>'1'!L524</f>
        <v>#DIV/0!</v>
      </c>
      <c r="M524" s="4">
        <f>'1'!M524</f>
        <v>3.7655845687753209E-2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0.13007097296954626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0.10364101285673</v>
      </c>
      <c r="C525" s="5">
        <f>'1'!C525</f>
        <v>3.00768171329432E-2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3.7596021416179001E-2</v>
      </c>
      <c r="I525" s="5">
        <f>'1'!I525</f>
        <v>2.2557612849707399E-2</v>
      </c>
      <c r="J525" s="4">
        <f>'1'!J525</f>
        <v>0.11175208327373509</v>
      </c>
      <c r="K525" s="4">
        <f>'1'!K525</f>
        <v>0.10364101285673</v>
      </c>
      <c r="L525" s="4" t="e">
        <f>'1'!L525</f>
        <v>#DIV/0!</v>
      </c>
      <c r="M525" s="4">
        <f>'1'!M525</f>
        <v>3.7349895747490335E-2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0.1295512660709125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0.103601230106062</v>
      </c>
      <c r="C526" s="5">
        <f>'1'!C526</f>
        <v>3.0202030940130901E-2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3.7752538675163629E-2</v>
      </c>
      <c r="I526" s="5">
        <f>'1'!I526</f>
        <v>2.2651523205098174E-2</v>
      </c>
      <c r="J526" s="4">
        <f>'1'!J526</f>
        <v>0.11170918707711402</v>
      </c>
      <c r="K526" s="4">
        <f>'1'!K526</f>
        <v>0.103601230106062</v>
      </c>
      <c r="L526" s="4" t="e">
        <f>'1'!L526</f>
        <v>#DIV/0!</v>
      </c>
      <c r="M526" s="4">
        <f>'1'!M526</f>
        <v>3.7505388352440362E-2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0.12950153763257749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0.103270316198755</v>
      </c>
      <c r="C527" s="5">
        <f>'1'!C527</f>
        <v>3.0138081522375099E-2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3.7672601902968873E-2</v>
      </c>
      <c r="I527" s="5">
        <f>'1'!I527</f>
        <v>2.2603561141781324E-2</v>
      </c>
      <c r="J527" s="4">
        <f>'1'!J527</f>
        <v>0.11135237544910602</v>
      </c>
      <c r="K527" s="4">
        <f>'1'!K527</f>
        <v>0.103270316198755</v>
      </c>
      <c r="L527" s="4" t="e">
        <f>'1'!L527</f>
        <v>#DIV/0!</v>
      </c>
      <c r="M527" s="4">
        <f>'1'!M527</f>
        <v>3.7425974893372051E-2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0.12908789524844375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0.102904455663655</v>
      </c>
      <c r="C528" s="5">
        <f>'1'!C528</f>
        <v>3.0351109713768101E-2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3.7938887142210123E-2</v>
      </c>
      <c r="I528" s="5">
        <f>'1'!I528</f>
        <v>2.2763332285326076E-2</v>
      </c>
      <c r="J528" s="4">
        <f>'1'!J528</f>
        <v>0.1109578822281493</v>
      </c>
      <c r="K528" s="4">
        <f>'1'!K528</f>
        <v>0.102904455663655</v>
      </c>
      <c r="L528" s="4" t="e">
        <f>'1'!L528</f>
        <v>#DIV/0!</v>
      </c>
      <c r="M528" s="4">
        <f>'1'!M528</f>
        <v>3.7690516872818748E-2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0.12863056957956875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0.102434837691016</v>
      </c>
      <c r="C529" s="5">
        <f>'1'!C529</f>
        <v>3.0470237706835299E-2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3.8087797133544127E-2</v>
      </c>
      <c r="I529" s="5">
        <f>'1'!I529</f>
        <v>2.2852678280126475E-2</v>
      </c>
      <c r="J529" s="4">
        <f>'1'!J529</f>
        <v>0.11045151138770079</v>
      </c>
      <c r="K529" s="4">
        <f>'1'!K529</f>
        <v>0.102434837691016</v>
      </c>
      <c r="L529" s="4" t="e">
        <f>'1'!L529</f>
        <v>#DIV/0!</v>
      </c>
      <c r="M529" s="4">
        <f>'1'!M529</f>
        <v>3.7838452011766485E-2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0.12804354711377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0.102268264241075</v>
      </c>
      <c r="C530" s="5">
        <f>'1'!C530</f>
        <v>3.06222728347781E-2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3.8277841043472621E-2</v>
      </c>
      <c r="I530" s="5">
        <f>'1'!I530</f>
        <v>2.2966704626083575E-2</v>
      </c>
      <c r="J530" s="4">
        <f>'1'!J530</f>
        <v>0.11027190169906594</v>
      </c>
      <c r="K530" s="4">
        <f>'1'!K530</f>
        <v>0.102268264241075</v>
      </c>
      <c r="L530" s="4" t="e">
        <f>'1'!L530</f>
        <v>#DIV/0!</v>
      </c>
      <c r="M530" s="4">
        <f>'1'!M530</f>
        <v>3.8027251782484256E-2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0.12783533030134375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0.10168771429286499</v>
      </c>
      <c r="C531" s="5">
        <f>'1'!C531</f>
        <v>3.0205786102983301E-2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3.7757232628729126E-2</v>
      </c>
      <c r="I531" s="5">
        <f>'1'!I531</f>
        <v>2.2654339577237476E-2</v>
      </c>
      <c r="J531" s="4">
        <f>'1'!J531</f>
        <v>0.1096459172131114</v>
      </c>
      <c r="K531" s="4">
        <f>'1'!K531</f>
        <v>0.10168771429286499</v>
      </c>
      <c r="L531" s="4" t="e">
        <f>'1'!L531</f>
        <v>#DIV/0!</v>
      </c>
      <c r="M531" s="4">
        <f>'1'!M531</f>
        <v>3.7510051576625021E-2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0.12710964286608123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0.10115363848229</v>
      </c>
      <c r="C532" s="5">
        <f>'1'!C532</f>
        <v>3.0031187886621898E-2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3.753898485827737E-2</v>
      </c>
      <c r="I532" s="5">
        <f>'1'!I532</f>
        <v>2.2523390914966423E-2</v>
      </c>
      <c r="J532" s="4">
        <f>'1'!J532</f>
        <v>0.10907004398674329</v>
      </c>
      <c r="K532" s="4">
        <f>'1'!K532</f>
        <v>0.10115363848229</v>
      </c>
      <c r="L532" s="4" t="e">
        <f>'1'!L532</f>
        <v>#DIV/0!</v>
      </c>
      <c r="M532" s="4">
        <f>'1'!M532</f>
        <v>3.7293232584443385E-2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0.1264420481028625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0.10068808591898799</v>
      </c>
      <c r="C533" s="5">
        <f>'1'!C533</f>
        <v>2.9976706120909202E-2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3.7470882651136503E-2</v>
      </c>
      <c r="I533" s="5">
        <f>'1'!I533</f>
        <v>2.24825295906819E-2</v>
      </c>
      <c r="J533" s="4">
        <f>'1'!J533</f>
        <v>0.10856805671945995</v>
      </c>
      <c r="K533" s="4">
        <f>'1'!K533</f>
        <v>0.10068808591898799</v>
      </c>
      <c r="L533" s="4" t="e">
        <f>'1'!L533</f>
        <v>#DIV/0!</v>
      </c>
      <c r="M533" s="4">
        <f>'1'!M533</f>
        <v>3.722557621440549E-2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0.12586010739873499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0.10027084192485899</v>
      </c>
      <c r="C534" s="5">
        <f>'1'!C534</f>
        <v>2.9876240624493299E-2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3.7345300780616625E-2</v>
      </c>
      <c r="I534" s="5">
        <f>'1'!I534</f>
        <v>2.2407180468369974E-2</v>
      </c>
      <c r="J534" s="4">
        <f>'1'!J534</f>
        <v>0.10811815870812126</v>
      </c>
      <c r="K534" s="4">
        <f>'1'!K534</f>
        <v>0.10027084192485899</v>
      </c>
      <c r="L534" s="4" t="e">
        <f>'1'!L534</f>
        <v>#DIV/0!</v>
      </c>
      <c r="M534" s="4">
        <f>'1'!M534</f>
        <v>3.7100816476672342E-2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0.12533855240607375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9.9279993737945604E-2</v>
      </c>
      <c r="C535" s="5">
        <f>'1'!C535</f>
        <v>2.9477279812885299E-2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3.6846599766106623E-2</v>
      </c>
      <c r="I535" s="5">
        <f>'1'!I535</f>
        <v>2.2107959859663975E-2</v>
      </c>
      <c r="J535" s="4">
        <f>'1'!J535</f>
        <v>0.10704976554943375</v>
      </c>
      <c r="K535" s="4">
        <f>'1'!K535</f>
        <v>9.9279993737945604E-2</v>
      </c>
      <c r="L535" s="4" t="e">
        <f>'1'!L535</f>
        <v>#DIV/0!</v>
      </c>
      <c r="M535" s="4">
        <f>'1'!M535</f>
        <v>3.6605380252319616E-2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0.12409999217243201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9.8996615437190599E-2</v>
      </c>
      <c r="C536" s="5">
        <f>'1'!C536</f>
        <v>2.9262058528192299E-2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3.6577573160240372E-2</v>
      </c>
      <c r="I536" s="5">
        <f>'1'!I536</f>
        <v>2.1946543896144224E-2</v>
      </c>
      <c r="J536" s="4">
        <f>'1'!J536</f>
        <v>0.10674420972176427</v>
      </c>
      <c r="K536" s="4">
        <f>'1'!K536</f>
        <v>9.8996615437190599E-2</v>
      </c>
      <c r="L536" s="4" t="e">
        <f>'1'!L536</f>
        <v>#DIV/0!</v>
      </c>
      <c r="M536" s="4">
        <f>'1'!M536</f>
        <v>3.6338114852846215E-2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0.12374576929648826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9.8949560692465896E-2</v>
      </c>
      <c r="C537" s="5">
        <f>'1'!C537</f>
        <v>2.9792001937116699E-2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3.7240002421395871E-2</v>
      </c>
      <c r="I537" s="5">
        <f>'1'!I537</f>
        <v>2.2344001452837523E-2</v>
      </c>
      <c r="J537" s="4">
        <f>'1'!J537</f>
        <v>0.10669347241607845</v>
      </c>
      <c r="K537" s="4">
        <f>'1'!K537</f>
        <v>9.8949560692465896E-2</v>
      </c>
      <c r="L537" s="4" t="e">
        <f>'1'!L537</f>
        <v>#DIV/0!</v>
      </c>
      <c r="M537" s="4">
        <f>'1'!M537</f>
        <v>3.6996207462443399E-2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0.12368695086558237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9.8633102466094094E-2</v>
      </c>
      <c r="C538" s="5">
        <f>'1'!C538</f>
        <v>3.00643961679837E-2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3.7580495209979622E-2</v>
      </c>
      <c r="I538" s="5">
        <f>'1'!I538</f>
        <v>2.2548297125987774E-2</v>
      </c>
      <c r="J538" s="4">
        <f>'1'!J538</f>
        <v>0.10635224778799567</v>
      </c>
      <c r="K538" s="4">
        <f>'1'!K538</f>
        <v>9.8633102466094094E-2</v>
      </c>
      <c r="L538" s="4" t="e">
        <f>'1'!L538</f>
        <v>#DIV/0!</v>
      </c>
      <c r="M538" s="4">
        <f>'1'!M538</f>
        <v>3.7334471184968639E-2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0.12329137808261761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9.8124897181876905E-2</v>
      </c>
      <c r="C539" s="5">
        <f>'1'!C539</f>
        <v>3.01159047739466E-2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3.764488096743325E-2</v>
      </c>
      <c r="I539" s="5">
        <f>'1'!I539</f>
        <v>2.258692858045995E-2</v>
      </c>
      <c r="J539" s="4">
        <f>'1'!J539</f>
        <v>0.10580426974651801</v>
      </c>
      <c r="K539" s="4">
        <f>'1'!K539</f>
        <v>9.8124897181876905E-2</v>
      </c>
      <c r="L539" s="4" t="e">
        <f>'1'!L539</f>
        <v>#DIV/0!</v>
      </c>
      <c r="M539" s="4">
        <f>'1'!M539</f>
        <v>3.7398435435384805E-2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0.12265612147734613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9.6892221311019794E-2</v>
      </c>
      <c r="C540" s="5">
        <f>'1'!C540</f>
        <v>2.9761929462078701E-2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3.7202411827598376E-2</v>
      </c>
      <c r="I540" s="5">
        <f>'1'!I540</f>
        <v>2.2321447096559026E-2</v>
      </c>
      <c r="J540" s="4">
        <f>'1'!J540</f>
        <v>0.10447512317825768</v>
      </c>
      <c r="K540" s="4">
        <f>'1'!K540</f>
        <v>9.6892221311019794E-2</v>
      </c>
      <c r="L540" s="4" t="e">
        <f>'1'!L540</f>
        <v>#DIV/0!</v>
      </c>
      <c r="M540" s="4">
        <f>'1'!M540</f>
        <v>3.6958862958782208E-2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0.12111527663877475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9.6614555558593607E-2</v>
      </c>
      <c r="C541" s="5">
        <f>'1'!C541</f>
        <v>2.9901697165502901E-2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3.7377121456878624E-2</v>
      </c>
      <c r="I541" s="5">
        <f>'1'!I541</f>
        <v>2.2426272874127177E-2</v>
      </c>
      <c r="J541" s="4">
        <f>'1'!J541</f>
        <v>0.10417572696982531</v>
      </c>
      <c r="K541" s="4">
        <f>'1'!K541</f>
        <v>9.6614555558593607E-2</v>
      </c>
      <c r="L541" s="4" t="e">
        <f>'1'!L541</f>
        <v>#DIV/0!</v>
      </c>
      <c r="M541" s="4">
        <f>'1'!M541</f>
        <v>3.7132428836071867E-2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0.12076819444824201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9.6559158033193607E-2</v>
      </c>
      <c r="C542" s="5">
        <f>'1'!C542</f>
        <v>2.9879439264475002E-2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3.7349299080593749E-2</v>
      </c>
      <c r="I542" s="5">
        <f>'1'!I542</f>
        <v>2.240957944835625E-2</v>
      </c>
      <c r="J542" s="4">
        <f>'1'!J542</f>
        <v>0.10411599396740649</v>
      </c>
      <c r="K542" s="4">
        <f>'1'!K542</f>
        <v>9.6559158033193607E-2</v>
      </c>
      <c r="L542" s="4" t="e">
        <f>'1'!L542</f>
        <v>#DIV/0!</v>
      </c>
      <c r="M542" s="4">
        <f>'1'!M542</f>
        <v>3.7104788601426179E-2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0.120698947541492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9.6692664637769807E-2</v>
      </c>
      <c r="C543" s="5">
        <f>'1'!C543</f>
        <v>2.9847871491844698E-2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3.730983936480587E-2</v>
      </c>
      <c r="I543" s="5">
        <f>'1'!I543</f>
        <v>2.2385903618883523E-2</v>
      </c>
      <c r="J543" s="4">
        <f>'1'!J543</f>
        <v>0.10425994895955634</v>
      </c>
      <c r="K543" s="4">
        <f>'1'!K543</f>
        <v>9.6692664637769807E-2</v>
      </c>
      <c r="L543" s="4" t="e">
        <f>'1'!L543</f>
        <v>#DIV/0!</v>
      </c>
      <c r="M543" s="4">
        <f>'1'!M543</f>
        <v>3.7065587212146499E-2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0.12086583079721226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9.6277232258543802E-2</v>
      </c>
      <c r="C544" s="5">
        <f>'1'!C544</f>
        <v>2.9942409888576899E-2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3.7428012360721123E-2</v>
      </c>
      <c r="I544" s="5">
        <f>'1'!I544</f>
        <v>2.2456807416432675E-2</v>
      </c>
      <c r="J544" s="4">
        <f>'1'!J544</f>
        <v>0.10381200434228358</v>
      </c>
      <c r="K544" s="4">
        <f>'1'!K544</f>
        <v>9.6277232258543802E-2</v>
      </c>
      <c r="L544" s="4" t="e">
        <f>'1'!L544</f>
        <v>#DIV/0!</v>
      </c>
      <c r="M544" s="4">
        <f>'1'!M544</f>
        <v>3.7182986578125791E-2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0.12034654032317975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9.5370578959756105E-2</v>
      </c>
      <c r="C545" s="5">
        <f>'1'!C545</f>
        <v>3.0120213433765201E-2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3.7650266792206503E-2</v>
      </c>
      <c r="I545" s="5">
        <f>'1'!I545</f>
        <v>2.2590160075323901E-2</v>
      </c>
      <c r="J545" s="4">
        <f>'1'!J545</f>
        <v>0.10283439526501036</v>
      </c>
      <c r="K545" s="4">
        <f>'1'!K545</f>
        <v>9.5370578959756105E-2</v>
      </c>
      <c r="L545" s="4" t="e">
        <f>'1'!L545</f>
        <v>#DIV/0!</v>
      </c>
      <c r="M545" s="4">
        <f>'1'!M545</f>
        <v>3.7403786001381362E-2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0.11921322369969513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9.5197910798669599E-2</v>
      </c>
      <c r="C546" s="5">
        <f>'1'!C546</f>
        <v>3.0287373487075601E-2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3.7859216858844504E-2</v>
      </c>
      <c r="I546" s="5">
        <f>'1'!I546</f>
        <v>2.2715530115306699E-2</v>
      </c>
      <c r="J546" s="4">
        <f>'1'!J546</f>
        <v>0.10264821388579963</v>
      </c>
      <c r="K546" s="4">
        <f>'1'!K546</f>
        <v>9.5197910798669599E-2</v>
      </c>
      <c r="L546" s="4" t="e">
        <f>'1'!L546</f>
        <v>#DIV/0!</v>
      </c>
      <c r="M546" s="4">
        <f>'1'!M546</f>
        <v>3.7611368157986956E-2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0.11899738849833699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9.4731740738157197E-2</v>
      </c>
      <c r="C547" s="5">
        <f>'1'!C547</f>
        <v>3.02103245388834E-2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3.7762905673604248E-2</v>
      </c>
      <c r="I547" s="5">
        <f>'1'!I547</f>
        <v>2.2657743404162552E-2</v>
      </c>
      <c r="J547" s="4">
        <f>'1'!J547</f>
        <v>0.10214556079523095</v>
      </c>
      <c r="K547" s="4">
        <f>'1'!K547</f>
        <v>9.4731740738157197E-2</v>
      </c>
      <c r="L547" s="4" t="e">
        <f>'1'!L547</f>
        <v>#DIV/0!</v>
      </c>
      <c r="M547" s="4">
        <f>'1'!M547</f>
        <v>3.7515687482411728E-2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0.1184146759226965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9.4137018469957798E-2</v>
      </c>
      <c r="C548" s="5">
        <f>'1'!C548</f>
        <v>2.9916610710212701E-2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3.7395763387765873E-2</v>
      </c>
      <c r="I548" s="5">
        <f>'1'!I548</f>
        <v>2.2437458032659525E-2</v>
      </c>
      <c r="J548" s="4">
        <f>'1'!J548</f>
        <v>0.10150429484646568</v>
      </c>
      <c r="K548" s="4">
        <f>'1'!K548</f>
        <v>9.4137018469957798E-2</v>
      </c>
      <c r="L548" s="4" t="e">
        <f>'1'!L548</f>
        <v>#DIV/0!</v>
      </c>
      <c r="M548" s="4">
        <f>'1'!M548</f>
        <v>3.7150948725915081E-2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0.11767127308744725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9.3362206959863706E-2</v>
      </c>
      <c r="C549" s="5">
        <f>'1'!C549</f>
        <v>2.97839515703749E-2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3.7229939462968625E-2</v>
      </c>
      <c r="I549" s="5">
        <f>'1'!I549</f>
        <v>2.2337963677781174E-2</v>
      </c>
      <c r="J549" s="4">
        <f>'1'!J549</f>
        <v>0.10066884565496484</v>
      </c>
      <c r="K549" s="4">
        <f>'1'!K549</f>
        <v>9.3362206959863706E-2</v>
      </c>
      <c r="L549" s="4" t="e">
        <f>'1'!L549</f>
        <v>#DIV/0!</v>
      </c>
      <c r="M549" s="4">
        <f>'1'!M549</f>
        <v>3.6986210382060652E-2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0.11670275869982963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9.34599486579928E-2</v>
      </c>
      <c r="C550" s="5">
        <f>'1'!C550</f>
        <v>2.9846380048313099E-2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3.7307975060391373E-2</v>
      </c>
      <c r="I550" s="5">
        <f>'1'!I550</f>
        <v>2.2384785036234825E-2</v>
      </c>
      <c r="J550" s="4">
        <f>'1'!J550</f>
        <v>0.10077423673603945</v>
      </c>
      <c r="K550" s="4">
        <f>'1'!K550</f>
        <v>9.34599486579928E-2</v>
      </c>
      <c r="L550" s="4" t="e">
        <f>'1'!L550</f>
        <v>#DIV/0!</v>
      </c>
      <c r="M550" s="4">
        <f>'1'!M550</f>
        <v>3.7063735112565208E-2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0.116824935822491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9.2443048821689702E-2</v>
      </c>
      <c r="C551" s="5">
        <f>'1'!C551</f>
        <v>2.96684978153633E-2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3.7085622269204123E-2</v>
      </c>
      <c r="I551" s="5">
        <f>'1'!I551</f>
        <v>2.2251373361522477E-2</v>
      </c>
      <c r="J551" s="4">
        <f>'1'!J551</f>
        <v>9.9677753094523092E-2</v>
      </c>
      <c r="K551" s="4">
        <f>'1'!K551</f>
        <v>9.2443048821689702E-2</v>
      </c>
      <c r="L551" s="4" t="e">
        <f>'1'!L551</f>
        <v>#DIV/0!</v>
      </c>
      <c r="M551" s="4">
        <f>'1'!M551</f>
        <v>3.684283797352822E-2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0.11555381102711212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9.2455051656862505E-2</v>
      </c>
      <c r="C552" s="5">
        <f>'1'!C552</f>
        <v>3.0011632319062901E-2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3.7514540398828629E-2</v>
      </c>
      <c r="I552" s="5">
        <f>'1'!I552</f>
        <v>2.2508724239297177E-2</v>
      </c>
      <c r="J552" s="4">
        <f>'1'!J552</f>
        <v>9.9690695286024117E-2</v>
      </c>
      <c r="K552" s="4">
        <f>'1'!K552</f>
        <v>9.2455051656862505E-2</v>
      </c>
      <c r="L552" s="4" t="e">
        <f>'1'!L552</f>
        <v>#DIV/0!</v>
      </c>
      <c r="M552" s="4">
        <f>'1'!M552</f>
        <v>3.7268948152803454E-2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0.11556881457107814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9.1714248637376899E-2</v>
      </c>
      <c r="C553" s="5">
        <f>'1'!C553</f>
        <v>2.9833776487112398E-2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3.7292220608890495E-2</v>
      </c>
      <c r="I553" s="5">
        <f>'1'!I553</f>
        <v>2.2375332365334299E-2</v>
      </c>
      <c r="J553" s="4">
        <f>'1'!J553</f>
        <v>9.8891916130542198E-2</v>
      </c>
      <c r="K553" s="4">
        <f>'1'!K553</f>
        <v>9.1714248637376899E-2</v>
      </c>
      <c r="L553" s="4" t="e">
        <f>'1'!L553</f>
        <v>#DIV/0!</v>
      </c>
      <c r="M553" s="4">
        <f>'1'!M553</f>
        <v>3.7048083798970004E-2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0.11464281079672112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9.16748820846464E-2</v>
      </c>
      <c r="C554" s="5">
        <f>'1'!C554</f>
        <v>2.9876512735843401E-2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3.7345640919804253E-2</v>
      </c>
      <c r="I554" s="5">
        <f>'1'!I554</f>
        <v>2.2407384551882549E-2</v>
      </c>
      <c r="J554" s="4">
        <f>'1'!J554</f>
        <v>9.8849468704010193E-2</v>
      </c>
      <c r="K554" s="4">
        <f>'1'!K554</f>
        <v>9.16748820846464E-2</v>
      </c>
      <c r="L554" s="4" t="e">
        <f>'1'!L554</f>
        <v>#DIV/0!</v>
      </c>
      <c r="M554" s="4">
        <f>'1'!M554</f>
        <v>3.7101154389108791E-2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0.114593602605808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9.1817436109878595E-2</v>
      </c>
      <c r="C555" s="5">
        <f>'1'!C555</f>
        <v>3.0136512917351001E-2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3.7670641146688749E-2</v>
      </c>
      <c r="I555" s="5">
        <f>'1'!I555</f>
        <v>2.260238468801325E-2</v>
      </c>
      <c r="J555" s="4">
        <f>'1'!J555</f>
        <v>9.9003179178846795E-2</v>
      </c>
      <c r="K555" s="4">
        <f>'1'!K555</f>
        <v>9.1817436109878595E-2</v>
      </c>
      <c r="L555" s="4" t="e">
        <f>'1'!L555</f>
        <v>#DIV/0!</v>
      </c>
      <c r="M555" s="4">
        <f>'1'!M555</f>
        <v>3.7424026973355784E-2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0.11477179513734824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9.1523015756143897E-2</v>
      </c>
      <c r="C556" s="5">
        <f>'1'!C556</f>
        <v>3.0004393414897999E-2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3.7505491768622501E-2</v>
      </c>
      <c r="I556" s="5">
        <f>'1'!I556</f>
        <v>2.25032950611735E-2</v>
      </c>
      <c r="J556" s="4">
        <f>'1'!J556</f>
        <v>9.8685717133840292E-2</v>
      </c>
      <c r="K556" s="4">
        <f>'1'!K556</f>
        <v>9.1523015756143897E-2</v>
      </c>
      <c r="L556" s="4" t="e">
        <f>'1'!L556</f>
        <v>#DIV/0!</v>
      </c>
      <c r="M556" s="4">
        <f>'1'!M556</f>
        <v>3.7259958760252704E-2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0.11440376969517987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9.0100804331037801E-2</v>
      </c>
      <c r="C557" s="5">
        <f>'1'!C557</f>
        <v>2.9582668323037398E-2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3.6978335403796747E-2</v>
      </c>
      <c r="I557" s="5">
        <f>'1'!I557</f>
        <v>2.218700124227805E-2</v>
      </c>
      <c r="J557" s="4">
        <f>'1'!J557</f>
        <v>9.7152201730714885E-2</v>
      </c>
      <c r="K557" s="4">
        <f>'1'!K557</f>
        <v>9.0100804331037801E-2</v>
      </c>
      <c r="L557" s="4" t="e">
        <f>'1'!L557</f>
        <v>#DIV/0!</v>
      </c>
      <c r="M557" s="4">
        <f>'1'!M557</f>
        <v>3.6736253471043707E-2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0.11262600541379725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8.9259147531537006E-2</v>
      </c>
      <c r="C558" s="5">
        <f>'1'!C558</f>
        <v>2.9780540381671401E-2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3.722567547708925E-2</v>
      </c>
      <c r="I558" s="5">
        <f>'1'!I558</f>
        <v>2.2335405286253551E-2</v>
      </c>
      <c r="J558" s="4">
        <f>'1'!J558</f>
        <v>9.6244675856997891E-2</v>
      </c>
      <c r="K558" s="4">
        <f>'1'!K558</f>
        <v>8.9259147531537006E-2</v>
      </c>
      <c r="L558" s="4" t="e">
        <f>'1'!L558</f>
        <v>#DIV/0!</v>
      </c>
      <c r="M558" s="4">
        <f>'1'!M558</f>
        <v>3.6981974310740753E-2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0.11157393441442126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8.9151825676014401E-2</v>
      </c>
      <c r="C559" s="5">
        <f>'1'!C559</f>
        <v>2.9908894416785198E-2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3.7386118020981497E-2</v>
      </c>
      <c r="I559" s="5">
        <f>'1'!I559</f>
        <v>2.24316708125889E-2</v>
      </c>
      <c r="J559" s="4">
        <f>'1'!J559</f>
        <v>9.6128954863880692E-2</v>
      </c>
      <c r="K559" s="4">
        <f>'1'!K559</f>
        <v>8.9151825676014401E-2</v>
      </c>
      <c r="L559" s="4" t="e">
        <f>'1'!L559</f>
        <v>#DIV/0!</v>
      </c>
      <c r="M559" s="4">
        <f>'1'!M559</f>
        <v>3.7141366503374698E-2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0.11143978209501801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8.9178163358897306E-2</v>
      </c>
      <c r="C560" s="5">
        <f>'1'!C560</f>
        <v>2.9997170368951599E-2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3.7496462961189497E-2</v>
      </c>
      <c r="I560" s="5">
        <f>'1'!I560</f>
        <v>2.24978777767137E-2</v>
      </c>
      <c r="J560" s="4">
        <f>'1'!J560</f>
        <v>9.6157353765528211E-2</v>
      </c>
      <c r="K560" s="4">
        <f>'1'!K560</f>
        <v>8.9178163358897306E-2</v>
      </c>
      <c r="L560" s="4" t="e">
        <f>'1'!L560</f>
        <v>#DIV/0!</v>
      </c>
      <c r="M560" s="4">
        <f>'1'!M560</f>
        <v>3.7250989060703552E-2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0.11147270419862162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8.8846500267290698E-2</v>
      </c>
      <c r="C561" s="5">
        <f>'1'!C561</f>
        <v>2.9704212375189901E-2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3.7130265468987372E-2</v>
      </c>
      <c r="I561" s="5">
        <f>'1'!I561</f>
        <v>2.2278159281392425E-2</v>
      </c>
      <c r="J561" s="4">
        <f>'1'!J561</f>
        <v>9.5799734321155516E-2</v>
      </c>
      <c r="K561" s="4">
        <f>'1'!K561</f>
        <v>8.8846500267290698E-2</v>
      </c>
      <c r="L561" s="4" t="e">
        <f>'1'!L561</f>
        <v>#DIV/0!</v>
      </c>
      <c r="M561" s="4">
        <f>'1'!M561</f>
        <v>3.6887188912668317E-2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0.11105812533411337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8.7928932668227197E-2</v>
      </c>
      <c r="C562" s="5">
        <f>'1'!C562</f>
        <v>2.9785743398748201E-2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3.7232179248435249E-2</v>
      </c>
      <c r="I562" s="5">
        <f>'1'!I562</f>
        <v>2.233930754906115E-2</v>
      </c>
      <c r="J562" s="4">
        <f>'1'!J562</f>
        <v>9.4810356777329574E-2</v>
      </c>
      <c r="K562" s="4">
        <f>'1'!K562</f>
        <v>8.7928932668227197E-2</v>
      </c>
      <c r="L562" s="4" t="e">
        <f>'1'!L562</f>
        <v>#DIV/0!</v>
      </c>
      <c r="M562" s="4">
        <f>'1'!M562</f>
        <v>3.6988435504574257E-2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0.109911165835284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8.7906661532178104E-2</v>
      </c>
      <c r="C563" s="5">
        <f>'1'!C563</f>
        <v>2.99476684853472E-2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3.7434585606684001E-2</v>
      </c>
      <c r="I563" s="5">
        <f>'1'!I563</f>
        <v>2.2460751364010399E-2</v>
      </c>
      <c r="J563" s="4">
        <f>'1'!J563</f>
        <v>9.4786342675365912E-2</v>
      </c>
      <c r="K563" s="4">
        <f>'1'!K563</f>
        <v>8.7906661532178104E-2</v>
      </c>
      <c r="L563" s="4" t="e">
        <f>'1'!L563</f>
        <v>#DIV/0!</v>
      </c>
      <c r="M563" s="4">
        <f>'1'!M563</f>
        <v>3.7189516791754466E-2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0.10988332691522262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8.7555819022918896E-2</v>
      </c>
      <c r="C564" s="5">
        <f>'1'!C564</f>
        <v>2.9639408265919001E-2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3.7049260332398748E-2</v>
      </c>
      <c r="I564" s="5">
        <f>'1'!I564</f>
        <v>2.2229556199439251E-2</v>
      </c>
      <c r="J564" s="4">
        <f>'1'!J564</f>
        <v>9.4408042809029202E-2</v>
      </c>
      <c r="K564" s="4">
        <f>'1'!K564</f>
        <v>8.7555819022918896E-2</v>
      </c>
      <c r="L564" s="4" t="e">
        <f>'1'!L564</f>
        <v>#DIV/0!</v>
      </c>
      <c r="M564" s="4">
        <f>'1'!M564</f>
        <v>3.6806714083347833E-2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0.10944477377864861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8.7234289986590996E-2</v>
      </c>
      <c r="C565" s="5">
        <f>'1'!C565</f>
        <v>2.9988194732121699E-2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3.7485243415152122E-2</v>
      </c>
      <c r="I565" s="5">
        <f>'1'!I565</f>
        <v>2.2491146049091276E-2</v>
      </c>
      <c r="J565" s="4">
        <f>'1'!J565</f>
        <v>9.4061350523299517E-2</v>
      </c>
      <c r="K565" s="4">
        <f>'1'!K565</f>
        <v>8.7234289986590996E-2</v>
      </c>
      <c r="L565" s="4" t="e">
        <f>'1'!L565</f>
        <v>#DIV/0!</v>
      </c>
      <c r="M565" s="4">
        <f>'1'!M565</f>
        <v>3.7239842964413433E-2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0.10904286248323874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8.7407781698217807E-2</v>
      </c>
      <c r="C566" s="5">
        <f>'1'!C566</f>
        <v>3.0530792205906199E-2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3.8163490257382748E-2</v>
      </c>
      <c r="I566" s="5">
        <f>'1'!I566</f>
        <v>2.289809415442965E-2</v>
      </c>
      <c r="J566" s="4">
        <f>'1'!J566</f>
        <v>9.4248419905107128E-2</v>
      </c>
      <c r="K566" s="4">
        <f>'1'!K566</f>
        <v>8.7407781698217807E-2</v>
      </c>
      <c r="L566" s="4" t="e">
        <f>'1'!L566</f>
        <v>#DIV/0!</v>
      </c>
      <c r="M566" s="4">
        <f>'1'!M566</f>
        <v>3.7913649603896746E-2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0.10925972712277227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8.6643804582092698E-2</v>
      </c>
      <c r="C567" s="5">
        <f>'1'!C567</f>
        <v>2.9880784259130402E-2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3.7350980323912999E-2</v>
      </c>
      <c r="I567" s="5">
        <f>'1'!I567</f>
        <v>2.24105881943478E-2</v>
      </c>
      <c r="J567" s="4">
        <f>'1'!J567</f>
        <v>9.3424653020288448E-2</v>
      </c>
      <c r="K567" s="4">
        <f>'1'!K567</f>
        <v>8.6643804582092698E-2</v>
      </c>
      <c r="L567" s="4" t="e">
        <f>'1'!L567</f>
        <v>#DIV/0!</v>
      </c>
      <c r="M567" s="4">
        <f>'1'!M567</f>
        <v>3.7106458838337818E-2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0.10830475572761587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8.6447517514917596E-2</v>
      </c>
      <c r="C568" s="5">
        <f>'1'!C568</f>
        <v>2.94468326514385E-2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3.6808540814298123E-2</v>
      </c>
      <c r="I568" s="5">
        <f>'1'!I568</f>
        <v>2.2085124488578876E-2</v>
      </c>
      <c r="J568" s="4">
        <f>'1'!J568</f>
        <v>9.3213004290968973E-2</v>
      </c>
      <c r="K568" s="4">
        <f>'1'!K568</f>
        <v>8.6447517514917596E-2</v>
      </c>
      <c r="L568" s="4" t="e">
        <f>'1'!L568</f>
        <v>#DIV/0!</v>
      </c>
      <c r="M568" s="4">
        <f>'1'!M568</f>
        <v>3.6567570456794429E-2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0.10805939689364699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8.5972497003285603E-2</v>
      </c>
      <c r="C569" s="5">
        <f>'1'!C569</f>
        <v>2.9353595584776598E-2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3.6691994480970748E-2</v>
      </c>
      <c r="I569" s="5">
        <f>'1'!I569</f>
        <v>2.2015196688582449E-2</v>
      </c>
      <c r="J569" s="4">
        <f>'1'!J569</f>
        <v>9.2700808102322951E-2</v>
      </c>
      <c r="K569" s="4">
        <f>'1'!K569</f>
        <v>8.5972497003285603E-2</v>
      </c>
      <c r="L569" s="4" t="e">
        <f>'1'!L569</f>
        <v>#DIV/0!</v>
      </c>
      <c r="M569" s="4">
        <f>'1'!M569</f>
        <v>3.6451787104312974E-2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0.107465621254107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8.5956527629860696E-2</v>
      </c>
      <c r="C570" s="5">
        <f>'1'!C570</f>
        <v>2.92225894997226E-2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3.6528236874653251E-2</v>
      </c>
      <c r="I570" s="5">
        <f>'1'!I570</f>
        <v>2.1916942124791949E-2</v>
      </c>
      <c r="J570" s="4">
        <f>'1'!J570</f>
        <v>9.2683588946511769E-2</v>
      </c>
      <c r="K570" s="4">
        <f>'1'!K570</f>
        <v>8.5956527629860696E-2</v>
      </c>
      <c r="L570" s="4" t="e">
        <f>'1'!L570</f>
        <v>#DIV/0!</v>
      </c>
      <c r="M570" s="4">
        <f>'1'!M570</f>
        <v>3.6289101551602199E-2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0.10744565953732588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8.5546348738848199E-2</v>
      </c>
      <c r="C571" s="5">
        <f>'1'!C571</f>
        <v>2.94770672856653E-2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3.6846334107081623E-2</v>
      </c>
      <c r="I571" s="5">
        <f>'1'!I571</f>
        <v>2.2107800464248976E-2</v>
      </c>
      <c r="J571" s="4">
        <f>'1'!J571</f>
        <v>9.2241308961763621E-2</v>
      </c>
      <c r="K571" s="4">
        <f>'1'!K571</f>
        <v>8.5546348738848199E-2</v>
      </c>
      <c r="L571" s="4" t="e">
        <f>'1'!L571</f>
        <v>#DIV/0!</v>
      </c>
      <c r="M571" s="4">
        <f>'1'!M571</f>
        <v>3.6605116332454841E-2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0.10693293592356025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8.4178375701426097E-2</v>
      </c>
      <c r="C572" s="5">
        <f>'1'!C572</f>
        <v>2.9407335470274701E-2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3.6759169337843373E-2</v>
      </c>
      <c r="I572" s="5">
        <f>'1'!I572</f>
        <v>2.2055501602706026E-2</v>
      </c>
      <c r="J572" s="4">
        <f>'1'!J572</f>
        <v>9.0766276707828136E-2</v>
      </c>
      <c r="K572" s="4">
        <f>'1'!K572</f>
        <v>8.4178375701426097E-2</v>
      </c>
      <c r="L572" s="4" t="e">
        <f>'1'!L572</f>
        <v>#DIV/0!</v>
      </c>
      <c r="M572" s="4">
        <f>'1'!M572</f>
        <v>3.6518522195062908E-2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0.10522296962678263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8.3563388244283193E-2</v>
      </c>
      <c r="C573" s="5">
        <f>'1'!C573</f>
        <v>2.9715930540685699E-2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3.7144913175857122E-2</v>
      </c>
      <c r="I573" s="5">
        <f>'1'!I573</f>
        <v>2.2286947905514276E-2</v>
      </c>
      <c r="J573" s="4">
        <f>'1'!J573</f>
        <v>9.0103159592039794E-2</v>
      </c>
      <c r="K573" s="4">
        <f>'1'!K573</f>
        <v>8.3563388244283193E-2</v>
      </c>
      <c r="L573" s="4" t="e">
        <f>'1'!L573</f>
        <v>#DIV/0!</v>
      </c>
      <c r="M573" s="4">
        <f>'1'!M573</f>
        <v>3.6901740727033693E-2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0.104454235305354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8.3445188248622404E-2</v>
      </c>
      <c r="C574" s="5">
        <f>'1'!C574</f>
        <v>2.9607141740803301E-2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3.7008927176004125E-2</v>
      </c>
      <c r="I574" s="5">
        <f>'1'!I574</f>
        <v>2.2205356305602476E-2</v>
      </c>
      <c r="J574" s="4">
        <f>'1'!J574</f>
        <v>8.9975709122443376E-2</v>
      </c>
      <c r="K574" s="4">
        <f>'1'!K574</f>
        <v>8.3445188248622404E-2</v>
      </c>
      <c r="L574" s="4" t="e">
        <f>'1'!L574</f>
        <v>#DIV/0!</v>
      </c>
      <c r="M574" s="4">
        <f>'1'!M574</f>
        <v>3.676664497151734E-2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0.104306485310778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8.2990705711673302E-2</v>
      </c>
      <c r="C575" s="5">
        <f>'1'!C575</f>
        <v>2.9563614044340498E-2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3.6954517555425621E-2</v>
      </c>
      <c r="I575" s="5">
        <f>'1'!I575</f>
        <v>2.2172710533255376E-2</v>
      </c>
      <c r="J575" s="4">
        <f>'1'!J575</f>
        <v>8.9485658235100116E-2</v>
      </c>
      <c r="K575" s="4">
        <f>'1'!K575</f>
        <v>8.2990705711673302E-2</v>
      </c>
      <c r="L575" s="4" t="e">
        <f>'1'!L575</f>
        <v>#DIV/0!</v>
      </c>
      <c r="M575" s="4">
        <f>'1'!M575</f>
        <v>3.6712591548316742E-2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0.10373838213959163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8.2102866515362305E-2</v>
      </c>
      <c r="C576" s="5">
        <f>'1'!C576</f>
        <v>2.97368942669392E-2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3.7171117833674001E-2</v>
      </c>
      <c r="I576" s="5">
        <f>'1'!I576</f>
        <v>2.2302670700204398E-2</v>
      </c>
      <c r="J576" s="4">
        <f>'1'!J576</f>
        <v>8.8528335674609632E-2</v>
      </c>
      <c r="K576" s="4">
        <f>'1'!K576</f>
        <v>8.2102866515362305E-2</v>
      </c>
      <c r="L576" s="4" t="e">
        <f>'1'!L576</f>
        <v>#DIV/0!</v>
      </c>
      <c r="M576" s="4">
        <f>'1'!M576</f>
        <v>3.692777383374795E-2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0.10262858314420288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8.2058564159573993E-2</v>
      </c>
      <c r="C577" s="5">
        <f>'1'!C577</f>
        <v>2.95439983962392E-2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3.6929997995299002E-2</v>
      </c>
      <c r="I577" s="5">
        <f>'1'!I577</f>
        <v>2.2157998797179401E-2</v>
      </c>
      <c r="J577" s="4">
        <f>'1'!J577</f>
        <v>8.8480566163131366E-2</v>
      </c>
      <c r="K577" s="4">
        <f>'1'!K577</f>
        <v>8.2058564159573993E-2</v>
      </c>
      <c r="L577" s="4" t="e">
        <f>'1'!L577</f>
        <v>#DIV/0!</v>
      </c>
      <c r="M577" s="4">
        <f>'1'!M577</f>
        <v>3.6688232507652144E-2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0.1025732051994675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8.1824723562835294E-2</v>
      </c>
      <c r="C578" s="5">
        <f>'1'!C578</f>
        <v>2.8969021123306401E-2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3.6211276404132998E-2</v>
      </c>
      <c r="I578" s="5">
        <f>'1'!I578</f>
        <v>2.17267658424798E-2</v>
      </c>
      <c r="J578" s="4">
        <f>'1'!J578</f>
        <v>8.8228424919822149E-2</v>
      </c>
      <c r="K578" s="4">
        <f>'1'!K578</f>
        <v>8.1824723562835294E-2</v>
      </c>
      <c r="L578" s="4" t="e">
        <f>'1'!L578</f>
        <v>#DIV/0!</v>
      </c>
      <c r="M578" s="4">
        <f>'1'!M578</f>
        <v>3.5974216090745637E-2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0.10228090445354412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8.14519823880476E-2</v>
      </c>
      <c r="C579" s="5">
        <f>'1'!C579</f>
        <v>2.9107571695735E-2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3.6384464619668752E-2</v>
      </c>
      <c r="I579" s="5">
        <f>'1'!I579</f>
        <v>2.1830678771801251E-2</v>
      </c>
      <c r="J579" s="4">
        <f>'1'!J579</f>
        <v>8.7826512572033666E-2</v>
      </c>
      <c r="K579" s="4">
        <f>'1'!K579</f>
        <v>8.14519823880476E-2</v>
      </c>
      <c r="L579" s="4" t="e">
        <f>'1'!L579</f>
        <v>#DIV/0!</v>
      </c>
      <c r="M579" s="4">
        <f>'1'!M579</f>
        <v>3.6146270514360007E-2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0.10181497798505951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8.1012420517793796E-2</v>
      </c>
      <c r="C580" s="5">
        <f>'1'!C580</f>
        <v>2.9165919464626999E-2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3.6457399330783749E-2</v>
      </c>
      <c r="I580" s="5">
        <f>'1'!I580</f>
        <v>2.1874439598470248E-2</v>
      </c>
      <c r="J580" s="4">
        <f>'1'!J580</f>
        <v>8.7352550060721013E-2</v>
      </c>
      <c r="K580" s="4">
        <f>'1'!K580</f>
        <v>8.1012420517793796E-2</v>
      </c>
      <c r="L580" s="4" t="e">
        <f>'1'!L580</f>
        <v>#DIV/0!</v>
      </c>
      <c r="M580" s="4">
        <f>'1'!M580</f>
        <v>3.6218727751958724E-2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0.10126552564724224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8.1199804846947998E-2</v>
      </c>
      <c r="C581" s="5">
        <f>'1'!C581</f>
        <v>2.9426092463967601E-2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3.6782615579959502E-2</v>
      </c>
      <c r="I581" s="5">
        <f>'1'!I581</f>
        <v>2.2069569347975701E-2</v>
      </c>
      <c r="J581" s="4">
        <f>'1'!J581</f>
        <v>8.7554599313026005E-2</v>
      </c>
      <c r="K581" s="4">
        <f>'1'!K581</f>
        <v>8.1199804846947998E-2</v>
      </c>
      <c r="L581" s="4" t="e">
        <f>'1'!L581</f>
        <v>#DIV/0!</v>
      </c>
      <c r="M581" s="4">
        <f>'1'!M581</f>
        <v>3.6541814944287987E-2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0.101499756058685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8.1751902307958799E-2</v>
      </c>
      <c r="C582" s="5">
        <f>'1'!C582</f>
        <v>2.96281595581134E-2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3.7035199447641748E-2</v>
      </c>
      <c r="I582" s="5">
        <f>'1'!I582</f>
        <v>2.2221119668585049E-2</v>
      </c>
      <c r="J582" s="4">
        <f>'1'!J582</f>
        <v>8.8149904585885369E-2</v>
      </c>
      <c r="K582" s="4">
        <f>'1'!K582</f>
        <v>8.1751902307958799E-2</v>
      </c>
      <c r="L582" s="4" t="e">
        <f>'1'!L582</f>
        <v>#DIV/0!</v>
      </c>
      <c r="M582" s="4">
        <f>'1'!M582</f>
        <v>3.6792745249412506E-2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0.1021898778849485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8.1207365551616201E-2</v>
      </c>
      <c r="C583" s="5">
        <f>'1'!C583</f>
        <v>2.96485497447374E-2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3.7060687180921752E-2</v>
      </c>
      <c r="I583" s="5">
        <f>'1'!I583</f>
        <v>2.2236412308553048E-2</v>
      </c>
      <c r="J583" s="4">
        <f>'1'!J583</f>
        <v>8.7562751727542229E-2</v>
      </c>
      <c r="K583" s="4">
        <f>'1'!K583</f>
        <v>8.1207365551616201E-2</v>
      </c>
      <c r="L583" s="4" t="e">
        <f>'1'!L583</f>
        <v>#DIV/0!</v>
      </c>
      <c r="M583" s="4">
        <f>'1'!M583</f>
        <v>3.6818066124999577E-2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0.10150920693952026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8.0369858148189005E-2</v>
      </c>
      <c r="C584" s="5">
        <f>'1'!C584</f>
        <v>2.9622234262753001E-2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3.702779282844125E-2</v>
      </c>
      <c r="I584" s="5">
        <f>'1'!I584</f>
        <v>2.2216675697064751E-2</v>
      </c>
      <c r="J584" s="4">
        <f>'1'!J584</f>
        <v>8.6659699986630104E-2</v>
      </c>
      <c r="K584" s="4">
        <f>'1'!K584</f>
        <v>8.0369858148189005E-2</v>
      </c>
      <c r="L584" s="4" t="e">
        <f>'1'!L584</f>
        <v>#DIV/0!</v>
      </c>
      <c r="M584" s="4">
        <f>'1'!M584</f>
        <v>3.6785387118297576E-2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0.10046232268523625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8.0024683133459604E-2</v>
      </c>
      <c r="C585" s="5">
        <f>'1'!C585</f>
        <v>2.9707049579342601E-2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3.7133811974178255E-2</v>
      </c>
      <c r="I585" s="5">
        <f>'1'!I585</f>
        <v>2.2280287184506951E-2</v>
      </c>
      <c r="J585" s="4">
        <f>'1'!J585</f>
        <v>8.6287511159766975E-2</v>
      </c>
      <c r="K585" s="4">
        <f>'1'!K585</f>
        <v>8.0024683133459604E-2</v>
      </c>
      <c r="L585" s="4" t="e">
        <f>'1'!L585</f>
        <v>#DIV/0!</v>
      </c>
      <c r="M585" s="4">
        <f>'1'!M585</f>
        <v>3.6890712200350298E-2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0.10003085391682451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8.0104450213166506E-2</v>
      </c>
      <c r="C586" s="5">
        <f>'1'!C586</f>
        <v>2.9940046066968699E-2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3.7425057583710876E-2</v>
      </c>
      <c r="I586" s="5">
        <f>'1'!I586</f>
        <v>2.2455034550226523E-2</v>
      </c>
      <c r="J586" s="4">
        <f>'1'!J586</f>
        <v>8.6373520907145951E-2</v>
      </c>
      <c r="K586" s="4">
        <f>'1'!K586</f>
        <v>8.0104450213166506E-2</v>
      </c>
      <c r="L586" s="4" t="e">
        <f>'1'!L586</f>
        <v>#DIV/0!</v>
      </c>
      <c r="M586" s="4">
        <f>'1'!M586</f>
        <v>3.7180051144823728E-2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0.10013056276645813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7.9476138402433102E-2</v>
      </c>
      <c r="C587" s="5">
        <f>'1'!C587</f>
        <v>2.9710318183759101E-2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3.7137897729698874E-2</v>
      </c>
      <c r="I587" s="5">
        <f>'1'!I587</f>
        <v>2.2282738637819325E-2</v>
      </c>
      <c r="J587" s="4">
        <f>'1'!J587</f>
        <v>8.5696036657816832E-2</v>
      </c>
      <c r="K587" s="4">
        <f>'1'!K587</f>
        <v>7.9476138402433102E-2</v>
      </c>
      <c r="L587" s="4" t="e">
        <f>'1'!L587</f>
        <v>#DIV/0!</v>
      </c>
      <c r="M587" s="4">
        <f>'1'!M587</f>
        <v>3.6894771208112208E-2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9.9345173003041382E-2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7.8313214099966999E-2</v>
      </c>
      <c r="C588" s="5">
        <f>'1'!C588</f>
        <v>2.9178634208728901E-2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3.6473292760911123E-2</v>
      </c>
      <c r="I588" s="5">
        <f>'1'!I588</f>
        <v>2.1883975656546675E-2</v>
      </c>
      <c r="J588" s="4">
        <f>'1'!J588</f>
        <v>8.4442100499648509E-2</v>
      </c>
      <c r="K588" s="4">
        <f>'1'!K588</f>
        <v>7.8313214099966999E-2</v>
      </c>
      <c r="L588" s="4" t="e">
        <f>'1'!L588</f>
        <v>#DIV/0!</v>
      </c>
      <c r="M588" s="4">
        <f>'1'!M588</f>
        <v>3.6234517134344592E-2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9.7891517624958749E-2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7.8344043502236199E-2</v>
      </c>
      <c r="C589" s="5">
        <f>'1'!C589</f>
        <v>2.9400645939416301E-2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3.6750807424270379E-2</v>
      </c>
      <c r="I589" s="5">
        <f>'1'!I589</f>
        <v>2.2050484454562227E-2</v>
      </c>
      <c r="J589" s="4">
        <f>'1'!J589</f>
        <v>8.4475342648048096E-2</v>
      </c>
      <c r="K589" s="4">
        <f>'1'!K589</f>
        <v>7.8344043502236199E-2</v>
      </c>
      <c r="L589" s="4" t="e">
        <f>'1'!L589</f>
        <v>#DIV/0!</v>
      </c>
      <c r="M589" s="4">
        <f>'1'!M589</f>
        <v>3.6510215023494309E-2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9.7930054377795256E-2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7.8483851356649897E-2</v>
      </c>
      <c r="C590" s="5">
        <f>'1'!C590</f>
        <v>2.9857704027082901E-2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3.7322130033853623E-2</v>
      </c>
      <c r="I590" s="5">
        <f>'1'!I590</f>
        <v>2.2393278020312175E-2</v>
      </c>
      <c r="J590" s="4">
        <f>'1'!J590</f>
        <v>8.4626092033432423E-2</v>
      </c>
      <c r="K590" s="4">
        <f>'1'!K590</f>
        <v>7.8483851356649897E-2</v>
      </c>
      <c r="L590" s="4" t="e">
        <f>'1'!L590</f>
        <v>#DIV/0!</v>
      </c>
      <c r="M590" s="4">
        <f>'1'!M590</f>
        <v>3.707779741924578E-2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9.8104814195812379E-2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7.7762604795551998E-2</v>
      </c>
      <c r="C591" s="5">
        <f>'1'!C591</f>
        <v>2.9616903705791699E-2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3.7021129632239622E-2</v>
      </c>
      <c r="I591" s="5">
        <f>'1'!I591</f>
        <v>2.2212677779343774E-2</v>
      </c>
      <c r="J591" s="4">
        <f>'1'!J591</f>
        <v>8.3848399848311397E-2</v>
      </c>
      <c r="K591" s="4">
        <f>'1'!K591</f>
        <v>7.7762604795551998E-2</v>
      </c>
      <c r="L591" s="4" t="e">
        <f>'1'!L591</f>
        <v>#DIV/0!</v>
      </c>
      <c r="M591" s="4">
        <f>'1'!M591</f>
        <v>3.6778767543297314E-2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9.7203255994439991E-2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7.77339846517138E-2</v>
      </c>
      <c r="C592" s="5">
        <f>'1'!C592</f>
        <v>2.9827878993769801E-2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3.7284848742212252E-2</v>
      </c>
      <c r="I592" s="5">
        <f>'1'!I592</f>
        <v>2.237090924532735E-2</v>
      </c>
      <c r="J592" s="4">
        <f>'1'!J592</f>
        <v>8.3817539857566861E-2</v>
      </c>
      <c r="K592" s="4">
        <f>'1'!K592</f>
        <v>7.77339846517138E-2</v>
      </c>
      <c r="L592" s="4" t="e">
        <f>'1'!L592</f>
        <v>#DIV/0!</v>
      </c>
      <c r="M592" s="4">
        <f>'1'!M592</f>
        <v>3.7040760192866874E-2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9.7167480814642243E-2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7.7529326794429004E-2</v>
      </c>
      <c r="C593" s="5">
        <f>'1'!C593</f>
        <v>2.96542893291896E-2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3.7067861661486998E-2</v>
      </c>
      <c r="I593" s="5">
        <f>'1'!I593</f>
        <v>2.2240716996892201E-2</v>
      </c>
      <c r="J593" s="4">
        <f>'1'!J593</f>
        <v>8.3596865230027947E-2</v>
      </c>
      <c r="K593" s="4">
        <f>'1'!K593</f>
        <v>7.7529326794429004E-2</v>
      </c>
      <c r="L593" s="4" t="e">
        <f>'1'!L593</f>
        <v>#DIV/0!</v>
      </c>
      <c r="M593" s="4">
        <f>'1'!M593</f>
        <v>3.6825193637195303E-2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9.6911658493036262E-2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7.7319809123868502E-2</v>
      </c>
      <c r="C594" s="5">
        <f>'1'!C594</f>
        <v>2.9258137068701302E-2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3.6572671335876626E-2</v>
      </c>
      <c r="I594" s="5">
        <f>'1'!I594</f>
        <v>2.1943602801525977E-2</v>
      </c>
      <c r="J594" s="4">
        <f>'1'!J594</f>
        <v>8.3370950454376702E-2</v>
      </c>
      <c r="K594" s="4">
        <f>'1'!K594</f>
        <v>7.7319809123868502E-2</v>
      </c>
      <c r="L594" s="4" t="e">
        <f>'1'!L594</f>
        <v>#DIV/0!</v>
      </c>
      <c r="M594" s="4">
        <f>'1'!M594</f>
        <v>3.6333245118707808E-2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9.6649761404835624E-2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7.74560773358174E-2</v>
      </c>
      <c r="C595" s="5">
        <f>'1'!C595</f>
        <v>2.93757480748769E-2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3.6719685093596126E-2</v>
      </c>
      <c r="I595" s="5">
        <f>'1'!I595</f>
        <v>2.2031811056157674E-2</v>
      </c>
      <c r="J595" s="4">
        <f>'1'!J595</f>
        <v>8.3517883180616342E-2</v>
      </c>
      <c r="K595" s="4">
        <f>'1'!K595</f>
        <v>7.74560773358174E-2</v>
      </c>
      <c r="L595" s="4" t="e">
        <f>'1'!L595</f>
        <v>#DIV/0!</v>
      </c>
      <c r="M595" s="4">
        <f>'1'!M595</f>
        <v>3.6479296437901577E-2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9.6820096669771746E-2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7.7041098210911499E-2</v>
      </c>
      <c r="C596" s="5">
        <f>'1'!C596</f>
        <v>2.90828292419078E-2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3.6353536552384748E-2</v>
      </c>
      <c r="I596" s="5">
        <f>'1'!I596</f>
        <v>2.1812121931430849E-2</v>
      </c>
      <c r="J596" s="4">
        <f>'1'!J596</f>
        <v>8.3070427289892335E-2</v>
      </c>
      <c r="K596" s="4">
        <f>'1'!K596</f>
        <v>7.7041098210911499E-2</v>
      </c>
      <c r="L596" s="4" t="e">
        <f>'1'!L596</f>
        <v>#DIV/0!</v>
      </c>
      <c r="M596" s="4">
        <f>'1'!M596</f>
        <v>3.6115544920395114E-2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9.630137276363937E-2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7.6207248491680299E-2</v>
      </c>
      <c r="C597" s="5">
        <f>'1'!C597</f>
        <v>2.8717726510785701E-2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3.5897158138482127E-2</v>
      </c>
      <c r="I597" s="5">
        <f>'1'!I597</f>
        <v>2.1538294883089275E-2</v>
      </c>
      <c r="J597" s="4">
        <f>'1'!J597</f>
        <v>8.2171319487944081E-2</v>
      </c>
      <c r="K597" s="4">
        <f>'1'!K597</f>
        <v>7.6207248491680299E-2</v>
      </c>
      <c r="L597" s="4" t="e">
        <f>'1'!L597</f>
        <v>#DIV/0!</v>
      </c>
      <c r="M597" s="4">
        <f>'1'!M597</f>
        <v>3.56621542280137E-2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9.5259060614600377E-2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7.5662632231901394E-2</v>
      </c>
      <c r="C598" s="5">
        <f>'1'!C598</f>
        <v>2.8256961586617699E-2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3.5321201983272127E-2</v>
      </c>
      <c r="I598" s="5">
        <f>'1'!I598</f>
        <v>2.1192721189963275E-2</v>
      </c>
      <c r="J598" s="4">
        <f>'1'!J598</f>
        <v>8.1584080904129996E-2</v>
      </c>
      <c r="K598" s="4">
        <f>'1'!K598</f>
        <v>7.5662632231901394E-2</v>
      </c>
      <c r="L598" s="4" t="e">
        <f>'1'!L598</f>
        <v>#DIV/0!</v>
      </c>
      <c r="M598" s="4">
        <f>'1'!M598</f>
        <v>3.5089968620550416E-2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9.4578290289876743E-2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7.5284331437182203E-2</v>
      </c>
      <c r="C599" s="5">
        <f>'1'!C599</f>
        <v>2.8355741516842101E-2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3.5444676896052629E-2</v>
      </c>
      <c r="I599" s="5">
        <f>'1'!I599</f>
        <v>2.1266806137631575E-2</v>
      </c>
      <c r="J599" s="4">
        <f>'1'!J599</f>
        <v>8.1176173833862178E-2</v>
      </c>
      <c r="K599" s="4">
        <f>'1'!K599</f>
        <v>7.5284331437182203E-2</v>
      </c>
      <c r="L599" s="4" t="e">
        <f>'1'!L599</f>
        <v>#DIV/0!</v>
      </c>
      <c r="M599" s="4">
        <f>'1'!M599</f>
        <v>3.5212635193928782E-2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9.4105414296477757E-2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7.5629954917729003E-2</v>
      </c>
      <c r="C600" s="5">
        <f>'1'!C600</f>
        <v>2.8873410101105099E-2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3.6091762626381377E-2</v>
      </c>
      <c r="I600" s="5">
        <f>'1'!I600</f>
        <v>2.1655057575828824E-2</v>
      </c>
      <c r="J600" s="4">
        <f>'1'!J600</f>
        <v>8.1548846224017382E-2</v>
      </c>
      <c r="K600" s="4">
        <f>'1'!K600</f>
        <v>7.5629954917729003E-2</v>
      </c>
      <c r="L600" s="4" t="e">
        <f>'1'!L600</f>
        <v>#DIV/0!</v>
      </c>
      <c r="M600" s="4">
        <f>'1'!M600</f>
        <v>3.5855484720476463E-2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9.4537443647161254E-2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7.5855521455660394E-2</v>
      </c>
      <c r="C601" s="5">
        <f>'1'!C601</f>
        <v>2.9357818489225099E-2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3.669727311153137E-2</v>
      </c>
      <c r="I601" s="5">
        <f>'1'!I601</f>
        <v>2.2018363866918824E-2</v>
      </c>
      <c r="J601" s="4">
        <f>'1'!J601</f>
        <v>8.179206587071769E-2</v>
      </c>
      <c r="K601" s="4">
        <f>'1'!K601</f>
        <v>7.5855521455660394E-2</v>
      </c>
      <c r="L601" s="4" t="e">
        <f>'1'!L601</f>
        <v>#DIV/0!</v>
      </c>
      <c r="M601" s="4">
        <f>'1'!M601</f>
        <v>3.6457031177853268E-2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9.4819401819575488E-2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7.5473196624336797E-2</v>
      </c>
      <c r="C602" s="5">
        <f>'1'!C602</f>
        <v>2.9233423484073401E-2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3.6541779355091751E-2</v>
      </c>
      <c r="I602" s="5">
        <f>'1'!I602</f>
        <v>2.1925067613055051E-2</v>
      </c>
      <c r="J602" s="4">
        <f>'1'!J602</f>
        <v>8.1379819837897133E-2</v>
      </c>
      <c r="K602" s="4">
        <f>'1'!K602</f>
        <v>7.5473196624336797E-2</v>
      </c>
      <c r="L602" s="4" t="e">
        <f>'1'!L602</f>
        <v>#DIV/0!</v>
      </c>
      <c r="M602" s="4">
        <f>'1'!M602</f>
        <v>3.6302555374998595E-2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9.4341495780421003E-2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7.5567838541960697E-2</v>
      </c>
      <c r="C603" s="5">
        <f>'1'!C603</f>
        <v>2.92523089042044E-2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3.6565386130255499E-2</v>
      </c>
      <c r="I603" s="5">
        <f>'1'!I603</f>
        <v>2.1939231678153301E-2</v>
      </c>
      <c r="J603" s="4">
        <f>'1'!J603</f>
        <v>8.1481868545913078E-2</v>
      </c>
      <c r="K603" s="4">
        <f>'1'!K603</f>
        <v>7.5567838541960697E-2</v>
      </c>
      <c r="L603" s="4" t="e">
        <f>'1'!L603</f>
        <v>#DIV/0!</v>
      </c>
      <c r="M603" s="4">
        <f>'1'!M603</f>
        <v>3.6326007606327551E-2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9.4459798177450871E-2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7.5431009297419999E-2</v>
      </c>
      <c r="C604" s="5">
        <f>'1'!C604</f>
        <v>2.9667118467082601E-2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3.7083898083853248E-2</v>
      </c>
      <c r="I604" s="5">
        <f>'1'!I604</f>
        <v>2.2250338850311951E-2</v>
      </c>
      <c r="J604" s="4">
        <f>'1'!J604</f>
        <v>8.1334330879995698E-2</v>
      </c>
      <c r="K604" s="4">
        <f>'1'!K604</f>
        <v>7.5431009297419999E-2</v>
      </c>
      <c r="L604" s="4" t="e">
        <f>'1'!L604</f>
        <v>#DIV/0!</v>
      </c>
      <c r="M604" s="4">
        <f>'1'!M604</f>
        <v>3.6841125075708754E-2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9.4288761621774991E-2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7.4896031860263501E-2</v>
      </c>
      <c r="C605" s="5">
        <f>'1'!C605</f>
        <v>2.9525353091725898E-2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3.6906691364657372E-2</v>
      </c>
      <c r="I605" s="5">
        <f>'1'!I605</f>
        <v>2.2144014818794425E-2</v>
      </c>
      <c r="J605" s="4">
        <f>'1'!J605</f>
        <v>8.0757485464664547E-2</v>
      </c>
      <c r="K605" s="4">
        <f>'1'!K605</f>
        <v>7.4896031860263501E-2</v>
      </c>
      <c r="L605" s="4" t="e">
        <f>'1'!L605</f>
        <v>#DIV/0!</v>
      </c>
      <c r="M605" s="4">
        <f>'1'!M605</f>
        <v>3.6665078455922741E-2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9.3620039825329376E-2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7.4682554378804403E-2</v>
      </c>
      <c r="C606" s="5">
        <f>'1'!C606</f>
        <v>2.9205513921329401E-2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3.6506892401661752E-2</v>
      </c>
      <c r="I606" s="5">
        <f>'1'!I606</f>
        <v>2.190413544099705E-2</v>
      </c>
      <c r="J606" s="4">
        <f>'1'!J606</f>
        <v>8.052730097854742E-2</v>
      </c>
      <c r="K606" s="4">
        <f>'1'!K606</f>
        <v>7.4682554378804403E-2</v>
      </c>
      <c r="L606" s="4" t="e">
        <f>'1'!L606</f>
        <v>#DIV/0!</v>
      </c>
      <c r="M606" s="4">
        <f>'1'!M606</f>
        <v>3.6267896812084879E-2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9.33531929735055E-2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7.4084503607864199E-2</v>
      </c>
      <c r="C607" s="5">
        <f>'1'!C607</f>
        <v>2.94021732940162E-2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3.6752716617520248E-2</v>
      </c>
      <c r="I607" s="5">
        <f>'1'!I607</f>
        <v>2.2051629970512149E-2</v>
      </c>
      <c r="J607" s="4">
        <f>'1'!J607</f>
        <v>7.9882446034410401E-2</v>
      </c>
      <c r="K607" s="4">
        <f>'1'!K607</f>
        <v>7.4084503607864199E-2</v>
      </c>
      <c r="L607" s="4" t="e">
        <f>'1'!L607</f>
        <v>#DIV/0!</v>
      </c>
      <c r="M607" s="4">
        <f>'1'!M607</f>
        <v>3.6512111718042257E-2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9.2605629509830256E-2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7.3419558326234494E-2</v>
      </c>
      <c r="C608" s="5">
        <f>'1'!C608</f>
        <v>2.90874935587228E-2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3.6359366948403499E-2</v>
      </c>
      <c r="I608" s="5">
        <f>'1'!I608</f>
        <v>2.1815620169042101E-2</v>
      </c>
      <c r="J608" s="4">
        <f>'1'!J608</f>
        <v>7.9165461334657586E-2</v>
      </c>
      <c r="K608" s="4">
        <f>'1'!K608</f>
        <v>7.3419558326234494E-2</v>
      </c>
      <c r="L608" s="4" t="e">
        <f>'1'!L608</f>
        <v>#DIV/0!</v>
      </c>
      <c r="M608" s="4">
        <f>'1'!M608</f>
        <v>3.6121337147212315E-2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9.1774447907793114E-2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7.27360617493783E-2</v>
      </c>
      <c r="C609" s="5">
        <f>'1'!C609</f>
        <v>2.8964754232957999E-2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3.6205942791197501E-2</v>
      </c>
      <c r="I609" s="5">
        <f>'1'!I609</f>
        <v>2.17235656747185E-2</v>
      </c>
      <c r="J609" s="4">
        <f>'1'!J609</f>
        <v>7.8428473492983999E-2</v>
      </c>
      <c r="K609" s="4">
        <f>'1'!K609</f>
        <v>7.27360617493783E-2</v>
      </c>
      <c r="L609" s="4" t="e">
        <f>'1'!L609</f>
        <v>#DIV/0!</v>
      </c>
      <c r="M609" s="4">
        <f>'1'!M609</f>
        <v>3.5968917394777429E-2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9.0920077186722875E-2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7.30805367880418E-2</v>
      </c>
      <c r="C610" s="5">
        <f>'1'!C610</f>
        <v>2.85314563538187E-2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3.5664320442273377E-2</v>
      </c>
      <c r="I610" s="5">
        <f>'1'!I610</f>
        <v>2.1398592265364023E-2</v>
      </c>
      <c r="J610" s="4">
        <f>'1'!J610</f>
        <v>7.8799907562811758E-2</v>
      </c>
      <c r="K610" s="4">
        <f>'1'!K610</f>
        <v>7.30805367880418E-2</v>
      </c>
      <c r="L610" s="4" t="e">
        <f>'1'!L610</f>
        <v>#DIV/0!</v>
      </c>
      <c r="M610" s="4">
        <f>'1'!M610</f>
        <v>3.5430840824310292E-2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9.1350670985052257E-2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7.3572517384037597E-2</v>
      </c>
      <c r="C611" s="5">
        <f>'1'!C611</f>
        <v>2.9338350754208601E-2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3.6672938442760754E-2</v>
      </c>
      <c r="I611" s="5">
        <f>'1'!I611</f>
        <v>2.2003763065656452E-2</v>
      </c>
      <c r="J611" s="4">
        <f>'1'!J611</f>
        <v>7.9330391152438451E-2</v>
      </c>
      <c r="K611" s="4">
        <f>'1'!K611</f>
        <v>7.3572517384037597E-2</v>
      </c>
      <c r="L611" s="4" t="e">
        <f>'1'!L611</f>
        <v>#DIV/0!</v>
      </c>
      <c r="M611" s="4">
        <f>'1'!M611</f>
        <v>3.6432855818137107E-2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9.1965646730046993E-2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7.3661773782461901E-2</v>
      </c>
      <c r="C612" s="5">
        <f>'1'!C612</f>
        <v>2.9672758527122301E-2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3.7090948158902876E-2</v>
      </c>
      <c r="I612" s="5">
        <f>'1'!I612</f>
        <v>2.2254568895341727E-2</v>
      </c>
      <c r="J612" s="4">
        <f>'1'!J612</f>
        <v>7.9426632864039767E-2</v>
      </c>
      <c r="K612" s="4">
        <f>'1'!K612</f>
        <v>7.3661773782461901E-2</v>
      </c>
      <c r="L612" s="4" t="e">
        <f>'1'!L612</f>
        <v>#DIV/0!</v>
      </c>
      <c r="M612" s="4">
        <f>'1'!M612</f>
        <v>3.6848128996820523E-2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9.2077217228077379E-2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7.2245908624857497E-2</v>
      </c>
      <c r="C613" s="5">
        <f>'1'!C613</f>
        <v>2.9864553596691101E-2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3.7330691995863877E-2</v>
      </c>
      <c r="I613" s="5">
        <f>'1'!I613</f>
        <v>2.2398415197518326E-2</v>
      </c>
      <c r="J613" s="4">
        <f>'1'!J613</f>
        <v>7.7899960394949619E-2</v>
      </c>
      <c r="K613" s="4">
        <f>'1'!K613</f>
        <v>7.2245908624857497E-2</v>
      </c>
      <c r="L613" s="4" t="e">
        <f>'1'!L613</f>
        <v>#DIV/0!</v>
      </c>
      <c r="M613" s="4">
        <f>'1'!M613</f>
        <v>3.7086303329616897E-2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9.0307385781071864E-2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7.1010415201985505E-2</v>
      </c>
      <c r="C614" s="5">
        <f>'1'!C614</f>
        <v>2.9230366986234199E-2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3.6537958732792752E-2</v>
      </c>
      <c r="I614" s="5">
        <f>'1'!I614</f>
        <v>2.1922775239675649E-2</v>
      </c>
      <c r="J614" s="4">
        <f>'1'!J614</f>
        <v>7.6567775769662283E-2</v>
      </c>
      <c r="K614" s="4">
        <f>'1'!K614</f>
        <v>7.1010415201985505E-2</v>
      </c>
      <c r="L614" s="4" t="e">
        <f>'1'!L614</f>
        <v>#DIV/0!</v>
      </c>
      <c r="M614" s="4">
        <f>'1'!M614</f>
        <v>3.6298759764740306E-2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8.8763019002481874E-2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7.0659647917865998E-2</v>
      </c>
      <c r="C615" s="5">
        <f>'1'!C615</f>
        <v>2.90332784812724E-2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3.6291598101590501E-2</v>
      </c>
      <c r="I615" s="5">
        <f>'1'!I615</f>
        <v>2.1774958860954298E-2</v>
      </c>
      <c r="J615" s="4">
        <f>'1'!J615</f>
        <v>7.6189557015675272E-2</v>
      </c>
      <c r="K615" s="4">
        <f>'1'!K615</f>
        <v>7.0659647917865998E-2</v>
      </c>
      <c r="L615" s="4" t="e">
        <f>'1'!L615</f>
        <v>#DIV/0!</v>
      </c>
      <c r="M615" s="4">
        <f>'1'!M615</f>
        <v>3.6054011955129521E-2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8.8324559897332497E-2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7.1257362222863205E-2</v>
      </c>
      <c r="C616" s="5">
        <f>'1'!C616</f>
        <v>2.91648215101874E-2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3.645602688773425E-2</v>
      </c>
      <c r="I616" s="5">
        <f>'1'!I616</f>
        <v>2.187361613264055E-2</v>
      </c>
      <c r="J616" s="4">
        <f>'1'!J616</f>
        <v>7.6834049161639592E-2</v>
      </c>
      <c r="K616" s="4">
        <f>'1'!K616</f>
        <v>7.1257362222863205E-2</v>
      </c>
      <c r="L616" s="4" t="e">
        <f>'1'!L616</f>
        <v>#DIV/0!</v>
      </c>
      <c r="M616" s="4">
        <f>'1'!M616</f>
        <v>3.6217364293728641E-2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8.9071702778579009E-2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7.1961048663477398E-2</v>
      </c>
      <c r="C617" s="5">
        <f>'1'!C617</f>
        <v>2.93183429700123E-2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3.6647928712515376E-2</v>
      </c>
      <c r="I617" s="5">
        <f>'1'!I617</f>
        <v>2.1988757227509224E-2</v>
      </c>
      <c r="J617" s="4">
        <f>'1'!J617</f>
        <v>7.759280695011106E-2</v>
      </c>
      <c r="K617" s="4">
        <f>'1'!K617</f>
        <v>7.1961048663477398E-2</v>
      </c>
      <c r="L617" s="4" t="e">
        <f>'1'!L617</f>
        <v>#DIV/0!</v>
      </c>
      <c r="M617" s="4">
        <f>'1'!M617</f>
        <v>3.6408009816295661E-2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8.9951310829346751E-2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7.2888540412817504E-2</v>
      </c>
      <c r="C618" s="5">
        <f>'1'!C618</f>
        <v>2.9716569354045E-2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3.7145711692556246E-2</v>
      </c>
      <c r="I618" s="5">
        <f>'1'!I618</f>
        <v>2.228742701553375E-2</v>
      </c>
      <c r="J618" s="4">
        <f>'1'!J618</f>
        <v>7.8592885320159789E-2</v>
      </c>
      <c r="K618" s="4">
        <f>'1'!K618</f>
        <v>7.2888540412817504E-2</v>
      </c>
      <c r="L618" s="4" t="e">
        <f>'1'!L618</f>
        <v>#DIV/0!</v>
      </c>
      <c r="M618" s="4">
        <f>'1'!M618</f>
        <v>3.6902534016172849E-2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9.111067551602188E-2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7.1974006198117904E-2</v>
      </c>
      <c r="C619" s="5">
        <f>'1'!C619</f>
        <v>3.0076882605425501E-2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3.7596103256781879E-2</v>
      </c>
      <c r="I619" s="5">
        <f>'1'!I619</f>
        <v>2.2557661954069125E-2</v>
      </c>
      <c r="J619" s="4">
        <f>'1'!J619</f>
        <v>7.7606778557009287E-2</v>
      </c>
      <c r="K619" s="4">
        <f>'1'!K619</f>
        <v>7.1974006198117904E-2</v>
      </c>
      <c r="L619" s="4" t="e">
        <f>'1'!L619</f>
        <v>#DIV/0!</v>
      </c>
      <c r="M619" s="4">
        <f>'1'!M619</f>
        <v>3.7349977052316484E-2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8.9967507747647377E-2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7.1018063777006701E-2</v>
      </c>
      <c r="C620" s="5">
        <f>'1'!C620</f>
        <v>2.99326857090246E-2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3.7415857136280747E-2</v>
      </c>
      <c r="I620" s="5">
        <f>'1'!I620</f>
        <v>2.2449514281768449E-2</v>
      </c>
      <c r="J620" s="4">
        <f>'1'!J620</f>
        <v>7.6576022931371099E-2</v>
      </c>
      <c r="K620" s="4">
        <f>'1'!K620</f>
        <v>7.1018063777006701E-2</v>
      </c>
      <c r="L620" s="4" t="e">
        <f>'1'!L620</f>
        <v>#DIV/0!</v>
      </c>
      <c r="M620" s="4">
        <f>'1'!M620</f>
        <v>3.7170910928933827E-2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8.8772579721258377E-2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7.1167180719535594E-2</v>
      </c>
      <c r="C621" s="5">
        <f>'1'!C621</f>
        <v>2.9342175837512401E-2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3.6677719796890502E-2</v>
      </c>
      <c r="I621" s="5">
        <f>'1'!I621</f>
        <v>2.20066318781343E-2</v>
      </c>
      <c r="J621" s="4">
        <f>'1'!J621</f>
        <v>7.6736809945311707E-2</v>
      </c>
      <c r="K621" s="4">
        <f>'1'!K621</f>
        <v>7.1167180719535594E-2</v>
      </c>
      <c r="L621" s="4" t="e">
        <f>'1'!L621</f>
        <v>#DIV/0!</v>
      </c>
      <c r="M621" s="4">
        <f>'1'!M621</f>
        <v>3.6437605870710522E-2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8.8958975899419493E-2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7.1611604636120096E-2</v>
      </c>
      <c r="C622" s="5">
        <f>'1'!C622</f>
        <v>2.92345412626786E-2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3.6543176578348248E-2</v>
      </c>
      <c r="I622" s="5">
        <f>'1'!I622</f>
        <v>2.1925905947008949E-2</v>
      </c>
      <c r="J622" s="4">
        <f>'1'!J622</f>
        <v>7.7216015012553249E-2</v>
      </c>
      <c r="K622" s="4">
        <f>'1'!K622</f>
        <v>7.1611604636120096E-2</v>
      </c>
      <c r="L622" s="4" t="e">
        <f>'1'!L622</f>
        <v>#DIV/0!</v>
      </c>
      <c r="M622" s="4">
        <f>'1'!M622</f>
        <v>3.6303943451209866E-2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8.9514505795150121E-2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7.17547101308212E-2</v>
      </c>
      <c r="C623" s="5">
        <f>'1'!C623</f>
        <v>2.9230420702192401E-2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3.65380258777405E-2</v>
      </c>
      <c r="I623" s="5">
        <f>'1'!I623</f>
        <v>2.1922815526644303E-2</v>
      </c>
      <c r="J623" s="4">
        <f>'1'!J623</f>
        <v>7.7370320115523181E-2</v>
      </c>
      <c r="K623" s="4">
        <f>'1'!K623</f>
        <v>7.17547101308212E-2</v>
      </c>
      <c r="L623" s="4" t="e">
        <f>'1'!L623</f>
        <v>#DIV/0!</v>
      </c>
      <c r="M623" s="4">
        <f>'1'!M623</f>
        <v>3.6298826470117736E-2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8.9693387663526497E-2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7.0843876309274897E-2</v>
      </c>
      <c r="C624" s="5">
        <f>'1'!C624</f>
        <v>2.9175422244160001E-2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3.6469277805199998E-2</v>
      </c>
      <c r="I624" s="5">
        <f>'1'!I624</f>
        <v>2.188156668312E-2</v>
      </c>
      <c r="J624" s="4">
        <f>'1'!J624</f>
        <v>7.6388203342748248E-2</v>
      </c>
      <c r="K624" s="4">
        <f>'1'!K624</f>
        <v>7.0843876309274897E-2</v>
      </c>
      <c r="L624" s="4" t="e">
        <f>'1'!L624</f>
        <v>#DIV/0!</v>
      </c>
      <c r="M624" s="4">
        <f>'1'!M624</f>
        <v>3.6230528462894991E-2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8.8554845386593625E-2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7.0212822977198205E-2</v>
      </c>
      <c r="C625" s="5">
        <f>'1'!C625</f>
        <v>2.9088263446910501E-2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3.6360329308638126E-2</v>
      </c>
      <c r="I625" s="5">
        <f>'1'!I625</f>
        <v>2.1816197585182877E-2</v>
      </c>
      <c r="J625" s="4">
        <f>'1'!J625</f>
        <v>7.5707763017315605E-2</v>
      </c>
      <c r="K625" s="4">
        <f>'1'!K625</f>
        <v>7.0212822977198205E-2</v>
      </c>
      <c r="L625" s="4" t="e">
        <f>'1'!L625</f>
        <v>#DIV/0!</v>
      </c>
      <c r="M625" s="4">
        <f>'1'!M625</f>
        <v>3.6122293207270825E-2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8.776602872149776E-2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7.0349434980851402E-2</v>
      </c>
      <c r="C626" s="5">
        <f>'1'!C626</f>
        <v>2.9160489878340998E-2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3.6450612347926251E-2</v>
      </c>
      <c r="I626" s="5">
        <f>'1'!I626</f>
        <v>2.187036740875575E-2</v>
      </c>
      <c r="J626" s="4">
        <f>'1'!J626</f>
        <v>7.5855066440812136E-2</v>
      </c>
      <c r="K626" s="4">
        <f>'1'!K626</f>
        <v>7.0349434980851402E-2</v>
      </c>
      <c r="L626" s="4" t="e">
        <f>'1'!L626</f>
        <v>#DIV/0!</v>
      </c>
      <c r="M626" s="4">
        <f>'1'!M626</f>
        <v>3.621198520068284E-2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8.793679372606425E-2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7.0098835290283407E-2</v>
      </c>
      <c r="C627" s="5">
        <f>'1'!C627</f>
        <v>2.9511121413911E-2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3.6888901767388751E-2</v>
      </c>
      <c r="I627" s="5">
        <f>'1'!I627</f>
        <v>2.213334106043325E-2</v>
      </c>
      <c r="J627" s="4">
        <f>'1'!J627</f>
        <v>7.5584854516817915E-2</v>
      </c>
      <c r="K627" s="4">
        <f>'1'!K627</f>
        <v>7.0098835290283407E-2</v>
      </c>
      <c r="L627" s="4" t="e">
        <f>'1'!L627</f>
        <v>#DIV/0!</v>
      </c>
      <c r="M627" s="4">
        <f>'1'!M627</f>
        <v>3.6647405319820976E-2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8.7623544112854251E-2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6.9364938754785901E-2</v>
      </c>
      <c r="C628" s="5">
        <f>'1'!C628</f>
        <v>2.9344476591855899E-2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3.6680595739819875E-2</v>
      </c>
      <c r="I628" s="5">
        <f>'1'!I628</f>
        <v>2.2008357443891922E-2</v>
      </c>
      <c r="J628" s="4">
        <f>'1'!J628</f>
        <v>7.4793522355074207E-2</v>
      </c>
      <c r="K628" s="4">
        <f>'1'!K628</f>
        <v>6.9364938754785901E-2</v>
      </c>
      <c r="L628" s="4" t="e">
        <f>'1'!L628</f>
        <v>#DIV/0!</v>
      </c>
      <c r="M628" s="4">
        <f>'1'!M628</f>
        <v>3.6440462986025962E-2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8.6706173443482373E-2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6.8859801921280994E-2</v>
      </c>
      <c r="C629" s="5">
        <f>'1'!C629</f>
        <v>2.9089969123107799E-2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3.6362461403884751E-2</v>
      </c>
      <c r="I629" s="5">
        <f>'1'!I629</f>
        <v>2.181747684233085E-2</v>
      </c>
      <c r="J629" s="4">
        <f>'1'!J629</f>
        <v>7.4248852904955018E-2</v>
      </c>
      <c r="K629" s="4">
        <f>'1'!K629</f>
        <v>6.8859801921280994E-2</v>
      </c>
      <c r="L629" s="4" t="e">
        <f>'1'!L629</f>
        <v>#DIV/0!</v>
      </c>
      <c r="M629" s="4">
        <f>'1'!M629</f>
        <v>3.6124411344567953E-2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8.6074752401601243E-2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6.8929905733856794E-2</v>
      </c>
      <c r="C630" s="5">
        <f>'1'!C630</f>
        <v>2.9016472769920702E-2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3.627059096240088E-2</v>
      </c>
      <c r="I630" s="5">
        <f>'1'!I630</f>
        <v>2.1762354577440527E-2</v>
      </c>
      <c r="J630" s="4">
        <f>'1'!J630</f>
        <v>7.4324443126285708E-2</v>
      </c>
      <c r="K630" s="4">
        <f>'1'!K630</f>
        <v>6.8929905733856794E-2</v>
      </c>
      <c r="L630" s="4" t="e">
        <f>'1'!L630</f>
        <v>#DIV/0!</v>
      </c>
      <c r="M630" s="4">
        <f>'1'!M630</f>
        <v>3.6033142341028605E-2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8.6162382167321E-2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6.8700257788631799E-2</v>
      </c>
      <c r="C631" s="5">
        <f>'1'!C631</f>
        <v>2.9061808027507002E-2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3.6327260034383753E-2</v>
      </c>
      <c r="I631" s="5">
        <f>'1'!I631</f>
        <v>2.179635602063025E-2</v>
      </c>
      <c r="J631" s="4">
        <f>'1'!J631</f>
        <v>7.4076822656444274E-2</v>
      </c>
      <c r="K631" s="4">
        <f>'1'!K631</f>
        <v>6.8700257788631799E-2</v>
      </c>
      <c r="L631" s="4" t="e">
        <f>'1'!L631</f>
        <v>#DIV/0!</v>
      </c>
      <c r="M631" s="4">
        <f>'1'!M631</f>
        <v>3.6089440423935762E-2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8.5875322235789753E-2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6.83470766094149E-2</v>
      </c>
      <c r="C632" s="5">
        <f>'1'!C632</f>
        <v>2.8894528649382301E-2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3.6118160811727876E-2</v>
      </c>
      <c r="I632" s="5">
        <f>'1'!I632</f>
        <v>2.1670896487036725E-2</v>
      </c>
      <c r="J632" s="4">
        <f>'1'!J632</f>
        <v>7.3696001093023975E-2</v>
      </c>
      <c r="K632" s="4">
        <f>'1'!K632</f>
        <v>6.83470766094149E-2</v>
      </c>
      <c r="L632" s="4" t="e">
        <f>'1'!L632</f>
        <v>#DIV/0!</v>
      </c>
      <c r="M632" s="4">
        <f>'1'!M632</f>
        <v>3.5881710087775319E-2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8.5433845761768629E-2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6.7946085794589994E-2</v>
      </c>
      <c r="C633" s="5">
        <f>'1'!C633</f>
        <v>2.8726506130335599E-2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3.5908132662919499E-2</v>
      </c>
      <c r="I633" s="5">
        <f>'1'!I633</f>
        <v>2.1544879597751698E-2</v>
      </c>
      <c r="J633" s="4">
        <f>'1'!J633</f>
        <v>7.3263628254365387E-2</v>
      </c>
      <c r="K633" s="4">
        <f>'1'!K633</f>
        <v>6.7946085794589994E-2</v>
      </c>
      <c r="L633" s="4" t="e">
        <f>'1'!L633</f>
        <v>#DIV/0!</v>
      </c>
      <c r="M633" s="4">
        <f>'1'!M633</f>
        <v>3.5673056906759322E-2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8.4932607243237493E-2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6.7253444009638605E-2</v>
      </c>
      <c r="C634" s="5">
        <f>'1'!C634</f>
        <v>2.8124534583890099E-2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3.5155668229862623E-2</v>
      </c>
      <c r="I634" s="5">
        <f>'1'!I634</f>
        <v>2.1093400937917575E-2</v>
      </c>
      <c r="J634" s="4">
        <f>'1'!J634</f>
        <v>7.2516779489603153E-2</v>
      </c>
      <c r="K634" s="4">
        <f>'1'!K634</f>
        <v>6.7253444009638605E-2</v>
      </c>
      <c r="L634" s="4" t="e">
        <f>'1'!L634</f>
        <v>#DIV/0!</v>
      </c>
      <c r="M634" s="4">
        <f>'1'!M634</f>
        <v>3.4925518548451169E-2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8.406680501204826E-2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6.6823566767967899E-2</v>
      </c>
      <c r="C635" s="5">
        <f>'1'!C635</f>
        <v>2.8167632744421401E-2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3.520954093052675E-2</v>
      </c>
      <c r="I635" s="5">
        <f>'1'!I635</f>
        <v>2.1125724558316052E-2</v>
      </c>
      <c r="J635" s="4">
        <f>'1'!J635</f>
        <v>7.2053259537563724E-2</v>
      </c>
      <c r="K635" s="4">
        <f>'1'!K635</f>
        <v>6.6823566767967899E-2</v>
      </c>
      <c r="L635" s="4" t="e">
        <f>'1'!L635</f>
        <v>#DIV/0!</v>
      </c>
      <c r="M635" s="4">
        <f>'1'!M635</f>
        <v>3.4979038566730944E-2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8.3529458459959877E-2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6.8037654516779997E-2</v>
      </c>
      <c r="C636" s="5">
        <f>'1'!C636</f>
        <v>2.8642381255376201E-2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3.5802976569220255E-2</v>
      </c>
      <c r="I636" s="5">
        <f>'1'!I636</f>
        <v>2.1481785941532151E-2</v>
      </c>
      <c r="J636" s="4">
        <f>'1'!J636</f>
        <v>7.3362363254973612E-2</v>
      </c>
      <c r="K636" s="4">
        <f>'1'!K636</f>
        <v>6.8037654516779997E-2</v>
      </c>
      <c r="L636" s="4" t="e">
        <f>'1'!L636</f>
        <v>#DIV/0!</v>
      </c>
      <c r="M636" s="4">
        <f>'1'!M636</f>
        <v>3.5568589226698102E-2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8.5047068145974999E-2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6.8006153038058598E-2</v>
      </c>
      <c r="C637" s="5">
        <f>'1'!C637</f>
        <v>2.8938199568836701E-2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3.6172749461045879E-2</v>
      </c>
      <c r="I637" s="5">
        <f>'1'!I637</f>
        <v>2.1703649676627527E-2</v>
      </c>
      <c r="J637" s="4">
        <f>'1'!J637</f>
        <v>7.3328396432609716E-2</v>
      </c>
      <c r="K637" s="4">
        <f>'1'!K637</f>
        <v>6.8006153038058598E-2</v>
      </c>
      <c r="L637" s="4" t="e">
        <f>'1'!L637</f>
        <v>#DIV/0!</v>
      </c>
      <c r="M637" s="4">
        <f>'1'!M637</f>
        <v>3.593594136768799E-2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8.500769129757324E-2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6.78025569794765E-2</v>
      </c>
      <c r="C638" s="5">
        <f>'1'!C638</f>
        <v>2.8501134944166201E-2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3.5626418680207751E-2</v>
      </c>
      <c r="I638" s="5">
        <f>'1'!I638</f>
        <v>2.1375851208124651E-2</v>
      </c>
      <c r="J638" s="4">
        <f>'1'!J638</f>
        <v>7.3108866701418043E-2</v>
      </c>
      <c r="K638" s="4">
        <f>'1'!K638</f>
        <v>6.78025569794765E-2</v>
      </c>
      <c r="L638" s="4" t="e">
        <f>'1'!L638</f>
        <v>#DIV/0!</v>
      </c>
      <c r="M638" s="4">
        <f>'1'!M638</f>
        <v>3.5393187189471466E-2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8.4753196224345628E-2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6.8454148665124795E-2</v>
      </c>
      <c r="C639" s="5">
        <f>'1'!C639</f>
        <v>2.8197741584737101E-2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3.5247176980921377E-2</v>
      </c>
      <c r="I639" s="5">
        <f>'1'!I639</f>
        <v>2.1148306188552825E-2</v>
      </c>
      <c r="J639" s="4">
        <f>'1'!J639</f>
        <v>7.3811452736694455E-2</v>
      </c>
      <c r="K639" s="4">
        <f>'1'!K639</f>
        <v>6.8454148665124795E-2</v>
      </c>
      <c r="L639" s="4" t="e">
        <f>'1'!L639</f>
        <v>#DIV/0!</v>
      </c>
      <c r="M639" s="4">
        <f>'1'!M639</f>
        <v>3.5016428229403644E-2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8.556768583140599E-2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6.7876187664802801E-2</v>
      </c>
      <c r="C640" s="5">
        <f>'1'!C640</f>
        <v>2.9051566462906599E-2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3.6314458078633247E-2</v>
      </c>
      <c r="I640" s="5">
        <f>'1'!I640</f>
        <v>2.1788674847179949E-2</v>
      </c>
      <c r="J640" s="4">
        <f>'1'!J640</f>
        <v>7.3188259812805911E-2</v>
      </c>
      <c r="K640" s="4">
        <f>'1'!K640</f>
        <v>6.7876187664802801E-2</v>
      </c>
      <c r="L640" s="4" t="e">
        <f>'1'!L640</f>
        <v>#DIV/0!</v>
      </c>
      <c r="M640" s="4">
        <f>'1'!M640</f>
        <v>3.6076722277317209E-2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8.4845234581003501E-2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6.7409591659363402E-2</v>
      </c>
      <c r="C641" s="5">
        <f>'1'!C641</f>
        <v>2.94529822618812E-2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3.68162278273515E-2</v>
      </c>
      <c r="I641" s="5">
        <f>'1'!I641</f>
        <v>2.20897366964109E-2</v>
      </c>
      <c r="J641" s="4">
        <f>'1'!J641</f>
        <v>7.2685147442347553E-2</v>
      </c>
      <c r="K641" s="4">
        <f>'1'!K641</f>
        <v>6.7409591659363402E-2</v>
      </c>
      <c r="L641" s="4" t="e">
        <f>'1'!L641</f>
        <v>#DIV/0!</v>
      </c>
      <c r="M641" s="4">
        <f>'1'!M641</f>
        <v>3.6575207146139155E-2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8.4261989574204249E-2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6.7156061380743898E-2</v>
      </c>
      <c r="C642" s="5">
        <f>'1'!C642</f>
        <v>2.9121563516866001E-2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3.64019543960825E-2</v>
      </c>
      <c r="I642" s="5">
        <f>'1'!I642</f>
        <v>2.1841172637649502E-2</v>
      </c>
      <c r="J642" s="4">
        <f>'1'!J642</f>
        <v>7.2411775578953411E-2</v>
      </c>
      <c r="K642" s="4">
        <f>'1'!K642</f>
        <v>6.7156061380743898E-2</v>
      </c>
      <c r="L642" s="4" t="e">
        <f>'1'!L642</f>
        <v>#DIV/0!</v>
      </c>
      <c r="M642" s="4">
        <f>'1'!M642</f>
        <v>3.6163645792410555E-2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8.3945076725929879E-2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6.6975801759114606E-2</v>
      </c>
      <c r="C643" s="5">
        <f>'1'!C643</f>
        <v>2.8285671922085601E-2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3.5357089902606997E-2</v>
      </c>
      <c r="I643" s="5">
        <f>'1'!I643</f>
        <v>2.12142539415642E-2</v>
      </c>
      <c r="J643" s="4">
        <f>'1'!J643</f>
        <v>7.2217408622360119E-2</v>
      </c>
      <c r="K643" s="4">
        <f>'1'!K643</f>
        <v>6.6975801759114606E-2</v>
      </c>
      <c r="L643" s="4" t="e">
        <f>'1'!L643</f>
        <v>#DIV/0!</v>
      </c>
      <c r="M643" s="4">
        <f>'1'!M643</f>
        <v>3.5125621596457469E-2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8.3719752198893257E-2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6.7003298785175802E-2</v>
      </c>
      <c r="C644" s="5">
        <f>'1'!C644</f>
        <v>2.84739931294592E-2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3.5592491411824002E-2</v>
      </c>
      <c r="I644" s="5">
        <f>'1'!I644</f>
        <v>2.1355494847094401E-2</v>
      </c>
      <c r="J644" s="4">
        <f>'1'!J644</f>
        <v>7.2247057598778544E-2</v>
      </c>
      <c r="K644" s="4">
        <f>'1'!K644</f>
        <v>6.7003298785175802E-2</v>
      </c>
      <c r="L644" s="4" t="e">
        <f>'1'!L644</f>
        <v>#DIV/0!</v>
      </c>
      <c r="M644" s="4">
        <f>'1'!M644</f>
        <v>3.5359482028941243E-2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8.3754123481469753E-2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6.7751471233860994E-2</v>
      </c>
      <c r="C645" s="5">
        <f>'1'!C645</f>
        <v>2.8893973713412999E-2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3.6117467141766252E-2</v>
      </c>
      <c r="I645" s="5">
        <f>'1'!I645</f>
        <v>2.1670480285059749E-2</v>
      </c>
      <c r="J645" s="4">
        <f>'1'!J645</f>
        <v>7.3053782923859667E-2</v>
      </c>
      <c r="K645" s="4">
        <f>'1'!K645</f>
        <v>6.7751471233860994E-2</v>
      </c>
      <c r="L645" s="4" t="e">
        <f>'1'!L645</f>
        <v>#DIV/0!</v>
      </c>
      <c r="M645" s="4">
        <f>'1'!M645</f>
        <v>3.5881020958985245E-2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8.4689339042326242E-2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6.6993135185679606E-2</v>
      </c>
      <c r="C646" s="5">
        <f>'1'!C646</f>
        <v>2.8959799442814099E-2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3.6199749303517624E-2</v>
      </c>
      <c r="I646" s="5">
        <f>'1'!I646</f>
        <v>2.1719849582110574E-2</v>
      </c>
      <c r="J646" s="4">
        <f>'1'!J646</f>
        <v>7.2236098583752031E-2</v>
      </c>
      <c r="K646" s="4">
        <f>'1'!K646</f>
        <v>6.6993135185679606E-2</v>
      </c>
      <c r="L646" s="4" t="e">
        <f>'1'!L646</f>
        <v>#DIV/0!</v>
      </c>
      <c r="M646" s="4">
        <f>'1'!M646</f>
        <v>3.5962764453310675E-2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8.3741418982099511E-2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6.7763733540784896E-2</v>
      </c>
      <c r="C647" s="5">
        <f>'1'!C647</f>
        <v>2.96520518084364E-2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3.7065064760545496E-2</v>
      </c>
      <c r="I647" s="5">
        <f>'1'!I647</f>
        <v>2.22390388563273E-2</v>
      </c>
      <c r="J647" s="4">
        <f>'1'!J647</f>
        <v>7.3067004893683354E-2</v>
      </c>
      <c r="K647" s="4">
        <f>'1'!K647</f>
        <v>6.7763733540784896E-2</v>
      </c>
      <c r="L647" s="4" t="e">
        <f>'1'!L647</f>
        <v>#DIV/0!</v>
      </c>
      <c r="M647" s="4">
        <f>'1'!M647</f>
        <v>3.6822415046412392E-2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8.4704666925981123E-2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6.7468544853710302E-2</v>
      </c>
      <c r="C648" s="5">
        <f>'1'!C648</f>
        <v>2.8690225991270801E-2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3.5862782489088502E-2</v>
      </c>
      <c r="I648" s="5">
        <f>'1'!I648</f>
        <v>2.1517669493453101E-2</v>
      </c>
      <c r="J648" s="4">
        <f>'1'!J648</f>
        <v>7.2748714384644947E-2</v>
      </c>
      <c r="K648" s="4">
        <f>'1'!K648</f>
        <v>6.7468544853710302E-2</v>
      </c>
      <c r="L648" s="4" t="e">
        <f>'1'!L648</f>
        <v>#DIV/0!</v>
      </c>
      <c r="M648" s="4">
        <f>'1'!M648</f>
        <v>3.5628003621839405E-2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8.4335681067137874E-2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6.6650339591031199E-2</v>
      </c>
      <c r="C649" s="5">
        <f>'1'!C649</f>
        <v>2.7684098771034001E-2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3.4605123463792499E-2</v>
      </c>
      <c r="I649" s="5">
        <f>'1'!I649</f>
        <v>2.07630740782755E-2</v>
      </c>
      <c r="J649" s="4">
        <f>'1'!J649</f>
        <v>7.1866475393249502E-2</v>
      </c>
      <c r="K649" s="4">
        <f>'1'!K649</f>
        <v>6.6650339591031199E-2</v>
      </c>
      <c r="L649" s="4" t="e">
        <f>'1'!L649</f>
        <v>#DIV/0!</v>
      </c>
      <c r="M649" s="4">
        <f>'1'!M649</f>
        <v>3.4378577972228479E-2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8.3312924488788992E-2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6.6990266465034795E-2</v>
      </c>
      <c r="C650" s="5">
        <f>'1'!C650</f>
        <v>2.8517078968794699E-2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3.564634871099337E-2</v>
      </c>
      <c r="I650" s="5">
        <f>'1'!I650</f>
        <v>2.1387809226596024E-2</v>
      </c>
      <c r="J650" s="4">
        <f>'1'!J650</f>
        <v>7.2233005353576532E-2</v>
      </c>
      <c r="K650" s="4">
        <f>'1'!K650</f>
        <v>6.6990266465034795E-2</v>
      </c>
      <c r="L650" s="4" t="e">
        <f>'1'!L650</f>
        <v>#DIV/0!</v>
      </c>
      <c r="M650" s="4">
        <f>'1'!M650</f>
        <v>3.5412986746553507E-2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8.3737833081293497E-2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6.6697009655996398E-2</v>
      </c>
      <c r="C651" s="5">
        <f>'1'!C651</f>
        <v>2.9198090207064199E-2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3.6497612758830247E-2</v>
      </c>
      <c r="I651" s="5">
        <f>'1'!I651</f>
        <v>2.189856765529815E-2</v>
      </c>
      <c r="J651" s="4">
        <f>'1'!J651</f>
        <v>7.1916797913674807E-2</v>
      </c>
      <c r="K651" s="4">
        <f>'1'!K651</f>
        <v>6.6697009655996398E-2</v>
      </c>
      <c r="L651" s="4" t="e">
        <f>'1'!L651</f>
        <v>#DIV/0!</v>
      </c>
      <c r="M651" s="4">
        <f>'1'!M651</f>
        <v>3.6258677919253274E-2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8.3371262069995497E-2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6.6469446646812799E-2</v>
      </c>
      <c r="C652" s="5">
        <f>'1'!C652</f>
        <v>2.9968439677096999E-2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3.7460549596371247E-2</v>
      </c>
      <c r="I652" s="5">
        <f>'1'!I652</f>
        <v>2.2476329757822749E-2</v>
      </c>
      <c r="J652" s="4">
        <f>'1'!J652</f>
        <v>7.1671425549478959E-2</v>
      </c>
      <c r="K652" s="4">
        <f>'1'!K652</f>
        <v>6.6469446646812799E-2</v>
      </c>
      <c r="L652" s="4" t="e">
        <f>'1'!L652</f>
        <v>#DIV/0!</v>
      </c>
      <c r="M652" s="4">
        <f>'1'!M652</f>
        <v>3.7215310805894228E-2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8.3086808308516003E-2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6.5814681356746105E-2</v>
      </c>
      <c r="C653" s="5">
        <f>'1'!C653</f>
        <v>3.00195997842756E-2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3.7524499730344503E-2</v>
      </c>
      <c r="I653" s="5">
        <f>'1'!I653</f>
        <v>2.2514699838206701E-2</v>
      </c>
      <c r="J653" s="4">
        <f>'1'!J653</f>
        <v>7.0965417539682357E-2</v>
      </c>
      <c r="K653" s="4">
        <f>'1'!K653</f>
        <v>6.5814681356746105E-2</v>
      </c>
      <c r="L653" s="4" t="e">
        <f>'1'!L653</f>
        <v>#DIV/0!</v>
      </c>
      <c r="M653" s="4">
        <f>'1'!M653</f>
        <v>3.7278842284677538E-2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8.2268351695932634E-2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6.4447796480511604E-2</v>
      </c>
      <c r="C654" s="5">
        <f>'1'!C654</f>
        <v>2.7951107740567201E-2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3.4938884675708999E-2</v>
      </c>
      <c r="I654" s="5">
        <f>'1'!I654</f>
        <v>2.0963330805425402E-2</v>
      </c>
      <c r="J654" s="4">
        <f>'1'!J654</f>
        <v>6.9491558607738813E-2</v>
      </c>
      <c r="K654" s="4">
        <f>'1'!K654</f>
        <v>6.4447796480511604E-2</v>
      </c>
      <c r="L654" s="4" t="e">
        <f>'1'!L654</f>
        <v>#DIV/0!</v>
      </c>
      <c r="M654" s="4">
        <f>'1'!M654</f>
        <v>3.4710154186946576E-2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8.0559745600639499E-2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6.4917019089744496E-2</v>
      </c>
      <c r="C655" s="5">
        <f>'1'!C655</f>
        <v>2.88081525650822E-2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3.6010190706352752E-2</v>
      </c>
      <c r="I655" s="5">
        <f>'1'!I655</f>
        <v>2.1606114423811648E-2</v>
      </c>
      <c r="J655" s="4">
        <f>'1'!J655</f>
        <v>6.9997503143165149E-2</v>
      </c>
      <c r="K655" s="4">
        <f>'1'!K655</f>
        <v>6.4917019089744496E-2</v>
      </c>
      <c r="L655" s="4" t="e">
        <f>'1'!L655</f>
        <v>#DIV/0!</v>
      </c>
      <c r="M655" s="4">
        <f>'1'!M655</f>
        <v>3.5774446818213741E-2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8.1146273862180623E-2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6.5351245941087904E-2</v>
      </c>
      <c r="C656" s="5">
        <f>'1'!C656</f>
        <v>2.83125026629048E-2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3.5390628328630998E-2</v>
      </c>
      <c r="I656" s="5">
        <f>'1'!I656</f>
        <v>2.1234376997178599E-2</v>
      </c>
      <c r="J656" s="4">
        <f>'1'!J656</f>
        <v>7.0465713110565806E-2</v>
      </c>
      <c r="K656" s="4">
        <f>'1'!K656</f>
        <v>6.5351245941087904E-2</v>
      </c>
      <c r="L656" s="4" t="e">
        <f>'1'!L656</f>
        <v>#DIV/0!</v>
      </c>
      <c r="M656" s="4">
        <f>'1'!M656</f>
        <v>3.5158940460218731E-2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8.1689057426359873E-2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6.5628871687855195E-2</v>
      </c>
      <c r="C657" s="5">
        <f>'1'!C657</f>
        <v>2.8218891925707101E-2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3.5273614907133877E-2</v>
      </c>
      <c r="I657" s="5">
        <f>'1'!I657</f>
        <v>2.1164168944280325E-2</v>
      </c>
      <c r="J657" s="4">
        <f>'1'!J657</f>
        <v>7.0765066182448266E-2</v>
      </c>
      <c r="K657" s="4">
        <f>'1'!K657</f>
        <v>6.5628871687855195E-2</v>
      </c>
      <c r="L657" s="4" t="e">
        <f>'1'!L657</f>
        <v>#DIV/0!</v>
      </c>
      <c r="M657" s="4">
        <f>'1'!M657</f>
        <v>3.5042693077401411E-2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8.2036089609818993E-2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6.3899947992489894E-2</v>
      </c>
      <c r="C658" s="5">
        <f>'1'!C658</f>
        <v>2.7961240258776901E-2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3.4951550323471123E-2</v>
      </c>
      <c r="I658" s="5">
        <f>'1'!I658</f>
        <v>2.0970930194082676E-2</v>
      </c>
      <c r="J658" s="4">
        <f>'1'!J658</f>
        <v>6.8900834837609073E-2</v>
      </c>
      <c r="K658" s="4">
        <f>'1'!K658</f>
        <v>6.3899947992489894E-2</v>
      </c>
      <c r="L658" s="4" t="e">
        <f>'1'!L658</f>
        <v>#DIV/0!</v>
      </c>
      <c r="M658" s="4">
        <f>'1'!M658</f>
        <v>3.4722736917929015E-2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7.9874934990612365E-2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6.5025984681483004E-2</v>
      </c>
      <c r="C659" s="5">
        <f>'1'!C659</f>
        <v>2.8262186467264201E-2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3.532773308408025E-2</v>
      </c>
      <c r="I659" s="5">
        <f>'1'!I659</f>
        <v>2.1196639850448153E-2</v>
      </c>
      <c r="J659" s="4">
        <f>'1'!J659</f>
        <v>7.0114996513273048E-2</v>
      </c>
      <c r="K659" s="4">
        <f>'1'!K659</f>
        <v>6.5025984681483004E-2</v>
      </c>
      <c r="L659" s="4" t="e">
        <f>'1'!L659</f>
        <v>#DIV/0!</v>
      </c>
      <c r="M659" s="4">
        <f>'1'!M659</f>
        <v>3.509645696493132E-2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8.1282480851853758E-2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6.6048162282157999E-2</v>
      </c>
      <c r="C660" s="5">
        <f>'1'!C660</f>
        <v>2.95462578667074E-2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3.6932822333384248E-2</v>
      </c>
      <c r="I660" s="5">
        <f>'1'!I660</f>
        <v>2.2159693400030551E-2</v>
      </c>
      <c r="J660" s="4">
        <f>'1'!J660</f>
        <v>7.121717096335381E-2</v>
      </c>
      <c r="K660" s="4">
        <f>'1'!K660</f>
        <v>6.6048162282157999E-2</v>
      </c>
      <c r="L660" s="4" t="e">
        <f>'1'!L660</f>
        <v>#DIV/0!</v>
      </c>
      <c r="M660" s="4">
        <f>'1'!M660</f>
        <v>3.6691038355959125E-2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8.2560202852697495E-2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6.4333003208322206E-2</v>
      </c>
      <c r="C661" s="5">
        <f>'1'!C661</f>
        <v>2.79107346897382E-2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3.4888418362172748E-2</v>
      </c>
      <c r="I661" s="5">
        <f>'1'!I661</f>
        <v>2.0933051017303649E-2</v>
      </c>
      <c r="J661" s="4">
        <f>'1'!J661</f>
        <v>6.9367781475893259E-2</v>
      </c>
      <c r="K661" s="4">
        <f>'1'!K661</f>
        <v>6.4333003208322206E-2</v>
      </c>
      <c r="L661" s="4" t="e">
        <f>'1'!L661</f>
        <v>#DIV/0!</v>
      </c>
      <c r="M661" s="4">
        <f>'1'!M661</f>
        <v>3.4660018255581029E-2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8.0416254010402755E-2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6.3992904862012104E-2</v>
      </c>
      <c r="C662" s="5">
        <f>'1'!C662</f>
        <v>2.8260544126257899E-2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3.5325680157822371E-2</v>
      </c>
      <c r="I662" s="5">
        <f>'1'!I662</f>
        <v>2.1195408094693426E-2</v>
      </c>
      <c r="J662" s="4">
        <f>'1'!J662</f>
        <v>6.9001066623630619E-2</v>
      </c>
      <c r="K662" s="4">
        <f>'1'!K662</f>
        <v>6.3992904862012104E-2</v>
      </c>
      <c r="L662" s="4" t="e">
        <f>'1'!L662</f>
        <v>#DIV/0!</v>
      </c>
      <c r="M662" s="4">
        <f>'1'!M662</f>
        <v>3.5094417478336172E-2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7.9991131077515126E-2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6.4502466606825001E-2</v>
      </c>
      <c r="C663" s="5">
        <f>'1'!C663</f>
        <v>2.9750372985586599E-2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3.7187966231983248E-2</v>
      </c>
      <c r="I663" s="5">
        <f>'1'!I663</f>
        <v>2.231277973918995E-2</v>
      </c>
      <c r="J663" s="4">
        <f>'1'!J663</f>
        <v>6.955050728394295E-2</v>
      </c>
      <c r="K663" s="4">
        <f>'1'!K663</f>
        <v>6.4502466606825001E-2</v>
      </c>
      <c r="L663" s="4" t="e">
        <f>'1'!L663</f>
        <v>#DIV/0!</v>
      </c>
      <c r="M663" s="4">
        <f>'1'!M663</f>
        <v>3.6944511932532308E-2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8.0628083258531255E-2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6.5566773983876406E-2</v>
      </c>
      <c r="C664" s="5">
        <f>'1'!C664</f>
        <v>2.97808827864737E-2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3.7226103483092125E-2</v>
      </c>
      <c r="I664" s="5">
        <f>'1'!I664</f>
        <v>2.2335662089855275E-2</v>
      </c>
      <c r="J664" s="4">
        <f>'1'!J664</f>
        <v>7.069810863741019E-2</v>
      </c>
      <c r="K664" s="4">
        <f>'1'!K664</f>
        <v>6.5566773983876406E-2</v>
      </c>
      <c r="L664" s="4" t="e">
        <f>'1'!L664</f>
        <v>#DIV/0!</v>
      </c>
      <c r="M664" s="4">
        <f>'1'!M664</f>
        <v>3.6982399514764598E-2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8.1958467479845504E-2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6.4284527816333606E-2</v>
      </c>
      <c r="C665" s="5">
        <f>'1'!C665</f>
        <v>2.86134897397399E-2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3.5766862174674875E-2</v>
      </c>
      <c r="I665" s="5">
        <f>'1'!I665</f>
        <v>2.1460117304804925E-2</v>
      </c>
      <c r="J665" s="4">
        <f>'1'!J665</f>
        <v>6.9315512341378671E-2</v>
      </c>
      <c r="K665" s="4">
        <f>'1'!K665</f>
        <v>6.4284527816333606E-2</v>
      </c>
      <c r="L665" s="4" t="e">
        <f>'1'!L665</f>
        <v>#DIV/0!</v>
      </c>
      <c r="M665" s="4">
        <f>'1'!M665</f>
        <v>3.5532711258220481E-2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8.0355659770417004E-2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6.2948705320966095E-2</v>
      </c>
      <c r="C666" s="5">
        <f>'1'!C666</f>
        <v>2.80724477792605E-2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3.5090559724075626E-2</v>
      </c>
      <c r="I666" s="5">
        <f>'1'!I666</f>
        <v>2.1054335834445374E-2</v>
      </c>
      <c r="J666" s="4">
        <f>'1'!J666</f>
        <v>6.7875146769617992E-2</v>
      </c>
      <c r="K666" s="4">
        <f>'1'!K666</f>
        <v>6.2948705320966095E-2</v>
      </c>
      <c r="L666" s="4" t="e">
        <f>'1'!L666</f>
        <v>#DIV/0!</v>
      </c>
      <c r="M666" s="4">
        <f>'1'!M666</f>
        <v>3.4860836281237303E-2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7.8685881651207615E-2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6.2558570463746299E-2</v>
      </c>
      <c r="C667" s="5">
        <f>'1'!C667</f>
        <v>2.83801586562865E-2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3.5475198320358128E-2</v>
      </c>
      <c r="I667" s="5">
        <f>'1'!I667</f>
        <v>2.1285118992214875E-2</v>
      </c>
      <c r="J667" s="4">
        <f>'1'!J667</f>
        <v>6.7454479488873814E-2</v>
      </c>
      <c r="K667" s="4">
        <f>'1'!K667</f>
        <v>6.2558570463746299E-2</v>
      </c>
      <c r="L667" s="4" t="e">
        <f>'1'!L667</f>
        <v>#DIV/0!</v>
      </c>
      <c r="M667" s="4">
        <f>'1'!M667</f>
        <v>3.5242956807039275E-2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7.8198213079682874E-2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6.3176330754747795E-2</v>
      </c>
      <c r="C668" s="5">
        <f>'1'!C668</f>
        <v>2.96283520141425E-2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3.7035440017678126E-2</v>
      </c>
      <c r="I668" s="5">
        <f>'1'!I668</f>
        <v>2.2221264010606874E-2</v>
      </c>
      <c r="J668" s="4">
        <f>'1'!J668</f>
        <v>6.8120586443836131E-2</v>
      </c>
      <c r="K668" s="4">
        <f>'1'!K668</f>
        <v>6.3176330754747795E-2</v>
      </c>
      <c r="L668" s="4" t="e">
        <f>'1'!L668</f>
        <v>#DIV/0!</v>
      </c>
      <c r="M668" s="4">
        <f>'1'!M668</f>
        <v>3.6792984244535934E-2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7.897041344343475E-2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6.3423760108700003E-2</v>
      </c>
      <c r="C669" s="5">
        <f>'1'!C669</f>
        <v>2.8487660891719901E-2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3.5609576114649877E-2</v>
      </c>
      <c r="I669" s="5">
        <f>'1'!I669</f>
        <v>2.1365745668789925E-2</v>
      </c>
      <c r="J669" s="4">
        <f>'1'!J669</f>
        <v>6.8387379916854937E-2</v>
      </c>
      <c r="K669" s="4">
        <f>'1'!K669</f>
        <v>6.3423760108700003E-2</v>
      </c>
      <c r="L669" s="4" t="e">
        <f>'1'!L669</f>
        <v>#DIV/0!</v>
      </c>
      <c r="M669" s="4">
        <f>'1'!M669</f>
        <v>3.5376454885253872E-2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7.9279700135875E-2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6.1567215609787701E-2</v>
      </c>
      <c r="C670" s="5">
        <f>'1'!C670</f>
        <v>2.7585437917015499E-2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3.4481797396269373E-2</v>
      </c>
      <c r="I670" s="5">
        <f>'1'!I670</f>
        <v>2.0689078437761625E-2</v>
      </c>
      <c r="J670" s="4">
        <f>'1'!J670</f>
        <v>6.6385540010768268E-2</v>
      </c>
      <c r="K670" s="4">
        <f>'1'!K670</f>
        <v>6.1567215609787701E-2</v>
      </c>
      <c r="L670" s="4" t="e">
        <f>'1'!L670</f>
        <v>#DIV/0!</v>
      </c>
      <c r="M670" s="4">
        <f>'1'!M670</f>
        <v>3.4256059269678889E-2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7.6959019512234633E-2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5.9038614067865099E-2</v>
      </c>
      <c r="C671" s="5">
        <f>'1'!C671</f>
        <v>2.7597213780267301E-2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3.4496517225334124E-2</v>
      </c>
      <c r="I671" s="5">
        <f>'1'!I671</f>
        <v>2.0697910335200475E-2</v>
      </c>
      <c r="J671" s="4">
        <f>'1'!J671</f>
        <v>6.3659047068542265E-2</v>
      </c>
      <c r="K671" s="4">
        <f>'1'!K671</f>
        <v>5.9038614067865099E-2</v>
      </c>
      <c r="L671" s="4" t="e">
        <f>'1'!L671</f>
        <v>#DIV/0!</v>
      </c>
      <c r="M671" s="4">
        <f>'1'!M671</f>
        <v>3.4270682734084963E-2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7.3798267584831378E-2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5.9091511972364001E-2</v>
      </c>
      <c r="C672" s="5">
        <f>'1'!C672</f>
        <v>2.7963518720537501E-2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3.4954398400671875E-2</v>
      </c>
      <c r="I672" s="5">
        <f>'1'!I672</f>
        <v>2.0972639040403127E-2</v>
      </c>
      <c r="J672" s="4">
        <f>'1'!J672</f>
        <v>6.3716084826719518E-2</v>
      </c>
      <c r="K672" s="4">
        <f>'1'!K672</f>
        <v>5.9091511972364001E-2</v>
      </c>
      <c r="L672" s="4" t="e">
        <f>'1'!L672</f>
        <v>#DIV/0!</v>
      </c>
      <c r="M672" s="4">
        <f>'1'!M672</f>
        <v>3.4725566349941284E-2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7.3864389965454996E-2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5.9689939030281199E-2</v>
      </c>
      <c r="C673" s="5">
        <f>'1'!C673</f>
        <v>2.7185073749119899E-2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3.3981342186399872E-2</v>
      </c>
      <c r="I673" s="5">
        <f>'1'!I673</f>
        <v>2.0388805311839925E-2</v>
      </c>
      <c r="J673" s="4">
        <f>'1'!J673</f>
        <v>6.4361345506505283E-2</v>
      </c>
      <c r="K673" s="4">
        <f>'1'!K673</f>
        <v>5.9689939030281199E-2</v>
      </c>
      <c r="L673" s="4" t="e">
        <f>'1'!L673</f>
        <v>#DIV/0!</v>
      </c>
      <c r="M673" s="4">
        <f>'1'!M673</f>
        <v>3.3758880333961232E-2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7.4612423787851503E-2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5.6984131631353602E-2</v>
      </c>
      <c r="C674" s="5">
        <f>'1'!C674</f>
        <v>2.7450156036223399E-2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3.431269504527925E-2</v>
      </c>
      <c r="I674" s="5">
        <f>'1'!I674</f>
        <v>2.0587617027167548E-2</v>
      </c>
      <c r="J674" s="4">
        <f>'1'!J674</f>
        <v>6.1443778363605539E-2</v>
      </c>
      <c r="K674" s="4">
        <f>'1'!K674</f>
        <v>5.6984131631353602E-2</v>
      </c>
      <c r="L674" s="4" t="e">
        <f>'1'!L674</f>
        <v>#DIV/0!</v>
      </c>
      <c r="M674" s="4">
        <f>'1'!M674</f>
        <v>3.4088063962137684E-2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7.1230164539192009E-2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5.6286321710196499E-2</v>
      </c>
      <c r="C675" s="5">
        <f>'1'!C675</f>
        <v>2.88239615196762E-2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3.602995189959525E-2</v>
      </c>
      <c r="I675" s="5">
        <f>'1'!I675</f>
        <v>2.161797113975715E-2</v>
      </c>
      <c r="J675" s="4">
        <f>'1'!J675</f>
        <v>6.0691356998077331E-2</v>
      </c>
      <c r="K675" s="4">
        <f>'1'!K675</f>
        <v>5.6286321710196499E-2</v>
      </c>
      <c r="L675" s="4" t="e">
        <f>'1'!L675</f>
        <v>#DIV/0!</v>
      </c>
      <c r="M675" s="4">
        <f>'1'!M675</f>
        <v>3.579407864306252E-2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7.035790213774562E-2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5.4355511294905602E-2</v>
      </c>
      <c r="C676" s="5">
        <f>'1'!C676</f>
        <v>2.6458101217763302E-2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3.3072626522204128E-2</v>
      </c>
      <c r="I676" s="5">
        <f>'1'!I676</f>
        <v>1.9843575913322475E-2</v>
      </c>
      <c r="J676" s="4">
        <f>'1'!J676</f>
        <v>5.8609439035603735E-2</v>
      </c>
      <c r="K676" s="4">
        <f>'1'!K676</f>
        <v>5.4355511294905602E-2</v>
      </c>
      <c r="L676" s="4" t="e">
        <f>'1'!L676</f>
        <v>#DIV/0!</v>
      </c>
      <c r="M676" s="4">
        <f>'1'!M676</f>
        <v>3.2856113656974051E-2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6.7944389118632001E-2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5.1432414269742897E-2</v>
      </c>
      <c r="C677" s="5">
        <f>'1'!C677</f>
        <v>2.2074249478283101E-2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2.7592811847853876E-2</v>
      </c>
      <c r="I677" s="5">
        <f>'1'!I677</f>
        <v>1.6555687108712327E-2</v>
      </c>
      <c r="J677" s="4">
        <f>'1'!J677</f>
        <v>5.5457576918772074E-2</v>
      </c>
      <c r="K677" s="4">
        <f>'1'!K677</f>
        <v>5.1432414269742897E-2</v>
      </c>
      <c r="L677" s="4" t="e">
        <f>'1'!L677</f>
        <v>#DIV/0!</v>
      </c>
      <c r="M677" s="4">
        <f>'1'!M677</f>
        <v>2.7412173072493166E-2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6.4290517837178623E-2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5.3025966013776703E-2</v>
      </c>
      <c r="C678" s="5">
        <f>'1'!C678</f>
        <v>2.37091398482706E-2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2.9636424810338249E-2</v>
      </c>
      <c r="I678" s="5">
        <f>'1'!I678</f>
        <v>1.7781854886202951E-2</v>
      </c>
      <c r="J678" s="4">
        <f>'1'!J678</f>
        <v>5.7175841940423758E-2</v>
      </c>
      <c r="K678" s="4">
        <f>'1'!K678</f>
        <v>5.3025966013776703E-2</v>
      </c>
      <c r="L678" s="4" t="e">
        <f>'1'!L678</f>
        <v>#DIV/0!</v>
      </c>
      <c r="M678" s="4">
        <f>'1'!M678</f>
        <v>2.9442407342552497E-2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6.628245751722088E-2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5.4119269409082203E-2</v>
      </c>
      <c r="C679" s="5">
        <f>'1'!C679</f>
        <v>2.5318894681178001E-2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3.16486183514725E-2</v>
      </c>
      <c r="I679" s="5">
        <f>'1'!I679</f>
        <v>1.8989171010883502E-2</v>
      </c>
      <c r="J679" s="4">
        <f>'1'!J679</f>
        <v>5.8354708575435656E-2</v>
      </c>
      <c r="K679" s="4">
        <f>'1'!K679</f>
        <v>5.4119269409082203E-2</v>
      </c>
      <c r="L679" s="4" t="e">
        <f>'1'!L679</f>
        <v>#DIV/0!</v>
      </c>
      <c r="M679" s="4">
        <f>'1'!M679</f>
        <v>3.1441427881273534E-2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6.7649086761352756E-2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5.2281871313013997E-2</v>
      </c>
      <c r="C680" s="5">
        <f>'1'!C680</f>
        <v>2.4865318425966201E-2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3.1081648032457752E-2</v>
      </c>
      <c r="I680" s="5">
        <f>'1'!I680</f>
        <v>1.864898881947465E-2</v>
      </c>
      <c r="J680" s="4">
        <f>'1'!J680</f>
        <v>5.6373513492725853E-2</v>
      </c>
      <c r="K680" s="4">
        <f>'1'!K680</f>
        <v>5.2281871313013997E-2</v>
      </c>
      <c r="L680" s="4" t="e">
        <f>'1'!L680</f>
        <v>#DIV/0!</v>
      </c>
      <c r="M680" s="4">
        <f>'1'!M680</f>
        <v>3.0878169283436653E-2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6.5352339141267493E-2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5.1347210292920199E-2</v>
      </c>
      <c r="C681" s="5">
        <f>'1'!C681</f>
        <v>2.5945319178522601E-2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3.2431648973153253E-2</v>
      </c>
      <c r="I681" s="5">
        <f>'1'!I681</f>
        <v>1.9458989383891949E-2</v>
      </c>
      <c r="J681" s="4">
        <f>'1'!J681</f>
        <v>5.5365704776164724E-2</v>
      </c>
      <c r="K681" s="4">
        <f>'1'!K681</f>
        <v>5.1347210292920199E-2</v>
      </c>
      <c r="L681" s="4" t="e">
        <f>'1'!L681</f>
        <v>#DIV/0!</v>
      </c>
      <c r="M681" s="4">
        <f>'1'!M681</f>
        <v>3.2219332323957003E-2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6.4184012866150247E-2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5.0648844510364097E-2</v>
      </c>
      <c r="C682" s="5">
        <f>'1'!C682</f>
        <v>2.51358446874747E-2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3.1419805859343376E-2</v>
      </c>
      <c r="I682" s="5">
        <f>'1'!I682</f>
        <v>1.8851883515606023E-2</v>
      </c>
      <c r="J682" s="4">
        <f>'1'!J682</f>
        <v>5.4612684046855355E-2</v>
      </c>
      <c r="K682" s="4">
        <f>'1'!K682</f>
        <v>5.0648844510364097E-2</v>
      </c>
      <c r="L682" s="4" t="e">
        <f>'1'!L682</f>
        <v>#DIV/0!</v>
      </c>
      <c r="M682" s="4">
        <f>'1'!M682</f>
        <v>3.1214113330296375E-2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6.3311055637955124E-2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4.8655582709433397E-2</v>
      </c>
      <c r="C683" s="5">
        <f>'1'!C683</f>
        <v>2.57952945924175E-2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3.2244118240521875E-2</v>
      </c>
      <c r="I683" s="5">
        <f>'1'!I683</f>
        <v>1.9346470944313125E-2</v>
      </c>
      <c r="J683" s="4">
        <f>'1'!J683</f>
        <v>5.2463427178130163E-2</v>
      </c>
      <c r="K683" s="4">
        <f>'1'!K683</f>
        <v>4.8655582709433397E-2</v>
      </c>
      <c r="L683" s="4" t="e">
        <f>'1'!L683</f>
        <v>#DIV/0!</v>
      </c>
      <c r="M683" s="4">
        <f>'1'!M683</f>
        <v>3.2033029277799621E-2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6.0819478386791748E-2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4.5686670938291297E-2</v>
      </c>
      <c r="C684" s="5">
        <f>'1'!C684</f>
        <v>2.4146321688196099E-2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3.0182902110245123E-2</v>
      </c>
      <c r="I684" s="5">
        <f>'1'!I684</f>
        <v>1.8109741266147075E-2</v>
      </c>
      <c r="J684" s="4">
        <f>'1'!J684</f>
        <v>4.9262164798152375E-2</v>
      </c>
      <c r="K684" s="4">
        <f>'1'!K684</f>
        <v>4.5686670938291297E-2</v>
      </c>
      <c r="L684" s="4" t="e">
        <f>'1'!L684</f>
        <v>#DIV/0!</v>
      </c>
      <c r="M684" s="4">
        <f>'1'!M684</f>
        <v>2.9985307080637767E-2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5.710833867286412E-2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4.3809036569508797E-2</v>
      </c>
      <c r="C685" s="5">
        <f>'1'!C685</f>
        <v>2.3777355645501E-2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2.972169455687625E-2</v>
      </c>
      <c r="I685" s="5">
        <f>'1'!I685</f>
        <v>1.783301673412575E-2</v>
      </c>
      <c r="J685" s="4">
        <f>'1'!J685</f>
        <v>4.7237584503593978E-2</v>
      </c>
      <c r="K685" s="4">
        <f>'1'!K685</f>
        <v>4.3809036569508797E-2</v>
      </c>
      <c r="L685" s="4" t="e">
        <f>'1'!L685</f>
        <v>#DIV/0!</v>
      </c>
      <c r="M685" s="4">
        <f>'1'!M685</f>
        <v>2.9527118863177354E-2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5.4761295711885996E-2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4.4806672654057897E-2</v>
      </c>
      <c r="C686" s="5">
        <f>'1'!C686</f>
        <v>1.98330360371155E-2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2.4791295046394376E-2</v>
      </c>
      <c r="I686" s="5">
        <f>'1'!I686</f>
        <v>1.4874777027836624E-2</v>
      </c>
      <c r="J686" s="4">
        <f>'1'!J686</f>
        <v>4.8313296788956642E-2</v>
      </c>
      <c r="K686" s="4">
        <f>'1'!K686</f>
        <v>4.4806672654057897E-2</v>
      </c>
      <c r="L686" s="4" t="e">
        <f>'1'!L686</f>
        <v>#DIV/0!</v>
      </c>
      <c r="M686" s="4">
        <f>'1'!M686</f>
        <v>2.4628996647757809E-2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5.6008340817572375E-2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4.7991066382676098E-2</v>
      </c>
      <c r="C687" s="5">
        <f>'1'!C687</f>
        <v>2.16493546259247E-2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2.7061693282405874E-2</v>
      </c>
      <c r="I687" s="5">
        <f>'1'!I687</f>
        <v>1.6237015969443526E-2</v>
      </c>
      <c r="J687" s="4">
        <f>'1'!J687</f>
        <v>5.17469050037744E-2</v>
      </c>
      <c r="K687" s="4">
        <f>'1'!K687</f>
        <v>4.7991066382676098E-2</v>
      </c>
      <c r="L687" s="4" t="e">
        <f>'1'!L687</f>
        <v>#DIV/0!</v>
      </c>
      <c r="M687" s="4">
        <f>'1'!M687</f>
        <v>2.6884531521557599E-2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5.9988832978345119E-2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4.74453701552899E-2</v>
      </c>
      <c r="C688" s="5">
        <f>'1'!C688</f>
        <v>2.0136911383017101E-2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2.5171139228771375E-2</v>
      </c>
      <c r="I688" s="5">
        <f>'1'!I688</f>
        <v>1.5102683537262827E-2</v>
      </c>
      <c r="J688" s="4">
        <f>'1'!J688</f>
        <v>5.1158501932788147E-2</v>
      </c>
      <c r="K688" s="4">
        <f>'1'!K688</f>
        <v>4.74453701552899E-2</v>
      </c>
      <c r="L688" s="4" t="e">
        <f>'1'!L688</f>
        <v>#DIV/0!</v>
      </c>
      <c r="M688" s="4">
        <f>'1'!M688</f>
        <v>2.5006354146707589E-2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5.9306712694112376E-2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4.9209325138880301E-2</v>
      </c>
      <c r="C689" s="5">
        <f>'1'!C689</f>
        <v>2.0825297183885001E-2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2.603162147985625E-2</v>
      </c>
      <c r="I689" s="5">
        <f>'1'!I689</f>
        <v>1.5618972887913751E-2</v>
      </c>
      <c r="J689" s="4">
        <f>'1'!J689</f>
        <v>5.3060506156635462E-2</v>
      </c>
      <c r="K689" s="4">
        <f>'1'!K689</f>
        <v>4.9209325138880301E-2</v>
      </c>
      <c r="L689" s="4" t="e">
        <f>'1'!L689</f>
        <v>#DIV/0!</v>
      </c>
      <c r="M689" s="4">
        <f>'1'!M689</f>
        <v>2.586120317487511E-2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6.1511656423600375E-2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4.7952702758714903E-2</v>
      </c>
      <c r="C690" s="5">
        <f>'1'!C690</f>
        <v>2.1169645083761499E-2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2.6462056354701873E-2</v>
      </c>
      <c r="I690" s="5">
        <f>'1'!I690</f>
        <v>1.5877233812821124E-2</v>
      </c>
      <c r="J690" s="4">
        <f>'1'!J690</f>
        <v>5.170553899642439E-2</v>
      </c>
      <c r="K690" s="4">
        <f>'1'!K690</f>
        <v>4.7952702758714903E-2</v>
      </c>
      <c r="L690" s="4" t="e">
        <f>'1'!L690</f>
        <v>#DIV/0!</v>
      </c>
      <c r="M690" s="4">
        <f>'1'!M690</f>
        <v>2.6288820169865158E-2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5.9940878448393631E-2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4.6792745776582399E-2</v>
      </c>
      <c r="C691" s="5">
        <f>'1'!C691</f>
        <v>2.12419848366391E-2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2.6552481045798874E-2</v>
      </c>
      <c r="I691" s="5">
        <f>'1'!I691</f>
        <v>1.5931488627479326E-2</v>
      </c>
      <c r="J691" s="4">
        <f>'1'!J691</f>
        <v>5.0454802384650679E-2</v>
      </c>
      <c r="K691" s="4">
        <f>'1'!K691</f>
        <v>4.6792745776582399E-2</v>
      </c>
      <c r="L691" s="4" t="e">
        <f>'1'!L691</f>
        <v>#DIV/0!</v>
      </c>
      <c r="M691" s="4">
        <f>'1'!M691</f>
        <v>2.6378652887750001E-2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5.8490932220728001E-2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4.2397777760106399E-2</v>
      </c>
      <c r="C692" s="5">
        <f>'1'!C692</f>
        <v>1.9208832266258601E-2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2.4011040332823252E-2</v>
      </c>
      <c r="I692" s="5">
        <f>'1'!I692</f>
        <v>1.440662419969395E-2</v>
      </c>
      <c r="J692" s="4">
        <f>'1'!J692</f>
        <v>4.5715878881060705E-2</v>
      </c>
      <c r="K692" s="4">
        <f>'1'!K692</f>
        <v>4.2397777760106399E-2</v>
      </c>
      <c r="L692" s="4" t="e">
        <f>'1'!L692</f>
        <v>#DIV/0!</v>
      </c>
      <c r="M692" s="4">
        <f>'1'!M692</f>
        <v>2.3853849940456799E-2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5.2997222200132997E-2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3.98111783432894E-2</v>
      </c>
      <c r="C693" s="5">
        <f>'1'!C693</f>
        <v>1.5768749378050499E-2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1.9710936722563126E-2</v>
      </c>
      <c r="I693" s="5">
        <f>'1'!I693</f>
        <v>1.1826562033537874E-2</v>
      </c>
      <c r="J693" s="4">
        <f>'1'!J693</f>
        <v>4.2926849080440053E-2</v>
      </c>
      <c r="K693" s="4">
        <f>'1'!K693</f>
        <v>3.98111783432894E-2</v>
      </c>
      <c r="L693" s="4" t="e">
        <f>'1'!L693</f>
        <v>#DIV/0!</v>
      </c>
      <c r="M693" s="4">
        <f>'1'!M693</f>
        <v>1.9581897337580936E-2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4.9763972929111749E-2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3.76730165823334E-2</v>
      </c>
      <c r="C694" s="5">
        <f>'1'!C694</f>
        <v>1.01402719840829E-2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1.2675339980103624E-2</v>
      </c>
      <c r="I694" s="5">
        <f>'1'!I694</f>
        <v>7.6052039880621751E-3</v>
      </c>
      <c r="J694" s="4">
        <f>'1'!J694</f>
        <v>4.062135220640449E-2</v>
      </c>
      <c r="K694" s="4">
        <f>'1'!K694</f>
        <v>3.76730165823334E-2</v>
      </c>
      <c r="L694" s="4" t="e">
        <f>'1'!L694</f>
        <v>#DIV/0!</v>
      </c>
      <c r="M694" s="4">
        <f>'1'!M694</f>
        <v>1.259235974945835E-2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4.7091270727916752E-2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4.71168775869346E-2</v>
      </c>
      <c r="C695" s="5">
        <f>'1'!C695</f>
        <v>2.1257385301742E-2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2.6571731627177499E-2</v>
      </c>
      <c r="I695" s="5">
        <f>'1'!I695</f>
        <v>1.5943038976306501E-2</v>
      </c>
      <c r="J695" s="4">
        <f>'1'!J695</f>
        <v>5.0804301140632717E-2</v>
      </c>
      <c r="K695" s="4">
        <f>'1'!K695</f>
        <v>4.71168775869346E-2</v>
      </c>
      <c r="L695" s="4" t="e">
        <f>'1'!L695</f>
        <v>#DIV/0!</v>
      </c>
      <c r="M695" s="4">
        <f>'1'!M695</f>
        <v>2.6397777443500487E-2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5.8896096983668253E-2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5.1403605275303001E-2</v>
      </c>
      <c r="C696" s="5">
        <f>'1'!C696</f>
        <v>2.4340505939743899E-2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3.0425632424679876E-2</v>
      </c>
      <c r="I696" s="5">
        <f>'1'!I696</f>
        <v>1.8255379454807923E-2</v>
      </c>
      <c r="J696" s="4">
        <f>'1'!J696</f>
        <v>5.5426513297750439E-2</v>
      </c>
      <c r="K696" s="4">
        <f>'1'!K696</f>
        <v>5.1403605275303001E-2</v>
      </c>
      <c r="L696" s="4" t="e">
        <f>'1'!L696</f>
        <v>#DIV/0!</v>
      </c>
      <c r="M696" s="4">
        <f>'1'!M696</f>
        <v>3.022644833966982E-2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6.4254506594128749E-2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4.8576431757698199E-2</v>
      </c>
      <c r="C697" s="5">
        <f>'1'!C697</f>
        <v>2.5319376689615401E-2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3.1649220862019253E-2</v>
      </c>
      <c r="I697" s="5">
        <f>'1'!I697</f>
        <v>1.8989532517211551E-2</v>
      </c>
      <c r="J697" s="4">
        <f>'1'!J697</f>
        <v>5.2378081777639585E-2</v>
      </c>
      <c r="K697" s="4">
        <f>'1'!K697</f>
        <v>4.8576431757698199E-2</v>
      </c>
      <c r="L697" s="4" t="e">
        <f>'1'!L697</f>
        <v>#DIV/0!</v>
      </c>
      <c r="M697" s="4">
        <f>'1'!M697</f>
        <v>3.1442026447431867E-2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6.0720539697122752E-2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5.1700149408029299E-2</v>
      </c>
      <c r="C698" s="5">
        <f>'1'!C698</f>
        <v>2.55127218193365E-2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3.1890902274170622E-2</v>
      </c>
      <c r="I698" s="5">
        <f>'1'!I698</f>
        <v>1.9134541364502374E-2</v>
      </c>
      <c r="J698" s="4">
        <f>'1'!J698</f>
        <v>5.5746265331248782E-2</v>
      </c>
      <c r="K698" s="4">
        <f>'1'!K698</f>
        <v>5.1700149408029299E-2</v>
      </c>
      <c r="L698" s="4" t="e">
        <f>'1'!L698</f>
        <v>#DIV/0!</v>
      </c>
      <c r="M698" s="4">
        <f>'1'!M698</f>
        <v>3.1682125670911818E-2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6.4625186760036618E-2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4.7652144735803002E-2</v>
      </c>
      <c r="C699" s="5">
        <f>'1'!C699</f>
        <v>2.41779013199186E-2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3.0222376649898249E-2</v>
      </c>
      <c r="I699" s="5">
        <f>'1'!I699</f>
        <v>1.8133425989938952E-2</v>
      </c>
      <c r="J699" s="4">
        <f>'1'!J699</f>
        <v>5.138145894086308E-2</v>
      </c>
      <c r="K699" s="4">
        <f>'1'!K699</f>
        <v>4.7652144735803002E-2</v>
      </c>
      <c r="L699" s="4" t="e">
        <f>'1'!L699</f>
        <v>#DIV/0!</v>
      </c>
      <c r="M699" s="4">
        <f>'1'!M699</f>
        <v>3.0024523196736954E-2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5.9565180919753755E-2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3.6738821562506303E-2</v>
      </c>
      <c r="C700" s="5">
        <f>'1'!C700</f>
        <v>2.2461636131575501E-2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2.8077045164469377E-2</v>
      </c>
      <c r="I700" s="5">
        <f>'1'!I700</f>
        <v>1.6846227098681624E-2</v>
      </c>
      <c r="J700" s="4">
        <f>'1'!J700</f>
        <v>3.9614045959851851E-2</v>
      </c>
      <c r="K700" s="4">
        <f>'1'!K700</f>
        <v>3.6738821562506303E-2</v>
      </c>
      <c r="L700" s="4" t="e">
        <f>'1'!L700</f>
        <v>#DIV/0!</v>
      </c>
      <c r="M700" s="4">
        <f>'1'!M700</f>
        <v>2.7893236313011143E-2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4.5923526953132877E-2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4.1727026716134E-2</v>
      </c>
      <c r="C701" s="5">
        <f>'1'!C701</f>
        <v>2.20923476708553E-2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2.7615434588569125E-2</v>
      </c>
      <c r="I701" s="5">
        <f>'1'!I701</f>
        <v>1.6569260753141475E-2</v>
      </c>
      <c r="J701" s="4">
        <f>'1'!J701</f>
        <v>4.499263405301597E-2</v>
      </c>
      <c r="K701" s="4">
        <f>'1'!K701</f>
        <v>4.1727026716134E-2</v>
      </c>
      <c r="L701" s="4" t="e">
        <f>'1'!L701</f>
        <v>#DIV/0!</v>
      </c>
      <c r="M701" s="4">
        <f>'1'!M701</f>
        <v>2.7434647711441888E-2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5.2158783395167496E-2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4.3408508342404999E-2</v>
      </c>
      <c r="C702" s="5">
        <f>'1'!C702</f>
        <v>1.9180389746544201E-2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2.3975487183180252E-2</v>
      </c>
      <c r="I702" s="5">
        <f>'1'!I702</f>
        <v>1.438529230990815E-2</v>
      </c>
      <c r="J702" s="4">
        <f>'1'!J702</f>
        <v>4.6805710455328359E-2</v>
      </c>
      <c r="K702" s="4">
        <f>'1'!K702</f>
        <v>4.3408508342404999E-2</v>
      </c>
      <c r="L702" s="4" t="e">
        <f>'1'!L702</f>
        <v>#DIV/0!</v>
      </c>
      <c r="M702" s="4">
        <f>'1'!M702</f>
        <v>2.3818529542642321E-2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5.426063542800625E-2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3.3548716777043699E-2</v>
      </c>
      <c r="C703" s="5">
        <f>'1'!C703</f>
        <v>1.6307848797682999E-2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2.038481099710375E-2</v>
      </c>
      <c r="I703" s="5">
        <f>'1'!I703</f>
        <v>1.2230886598262249E-2</v>
      </c>
      <c r="J703" s="4">
        <f>'1'!J703</f>
        <v>3.6174279734006755E-2</v>
      </c>
      <c r="K703" s="4">
        <f>'1'!K703</f>
        <v>3.3548716777043699E-2</v>
      </c>
      <c r="L703" s="4" t="e">
        <f>'1'!L703</f>
        <v>#DIV/0!</v>
      </c>
      <c r="M703" s="4">
        <f>'1'!M703</f>
        <v>2.0251360034774124E-2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4.1935895971304621E-2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2.7876629890986802E-2</v>
      </c>
      <c r="C704" s="5">
        <f>'1'!C704</f>
        <v>1.54681891911058E-2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1.9335236488882249E-2</v>
      </c>
      <c r="I704" s="5">
        <f>'1'!I704</f>
        <v>1.160114189332935E-2</v>
      </c>
      <c r="J704" s="4">
        <f>'1'!J704</f>
        <v>3.0058288500857292E-2</v>
      </c>
      <c r="K704" s="4">
        <f>'1'!K704</f>
        <v>2.7876629890986802E-2</v>
      </c>
      <c r="L704" s="4" t="e">
        <f>'1'!L704</f>
        <v>#DIV/0!</v>
      </c>
      <c r="M704" s="4">
        <f>'1'!M704</f>
        <v>1.920865665860181E-2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3.4845787363733505E-2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3.2723814142941503E-2</v>
      </c>
      <c r="C705" s="5">
        <f>'1'!C705</f>
        <v>1.1972573041666899E-2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1.4965716302083624E-2</v>
      </c>
      <c r="I705" s="5">
        <f>'1'!I705</f>
        <v>8.9794297812501745E-3</v>
      </c>
      <c r="J705" s="4">
        <f>'1'!J705</f>
        <v>3.528481922683914E-2</v>
      </c>
      <c r="K705" s="4">
        <f>'1'!K705</f>
        <v>3.2723814142941503E-2</v>
      </c>
      <c r="L705" s="4" t="e">
        <f>'1'!L705</f>
        <v>#DIV/0!</v>
      </c>
      <c r="M705" s="4">
        <f>'1'!M705</f>
        <v>1.4867741920925565E-2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4.090476767867688E-2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3.2128322178818197E-2</v>
      </c>
      <c r="C706" s="5">
        <f>'1'!C706</f>
        <v>1.3373978890175E-2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1.6717473612718751E-2</v>
      </c>
      <c r="I706" s="5">
        <f>'1'!I706</f>
        <v>1.003048416763125E-2</v>
      </c>
      <c r="J706" s="4">
        <f>'1'!J706</f>
        <v>3.4642723344820492E-2</v>
      </c>
      <c r="K706" s="4">
        <f>'1'!K706</f>
        <v>3.2128322178818197E-2</v>
      </c>
      <c r="L706" s="4" t="e">
        <f>'1'!L706</f>
        <v>#DIV/0!</v>
      </c>
      <c r="M706" s="4">
        <f>'1'!M706</f>
        <v>1.6608031197890651E-2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4.0160402723522746E-2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3.8471738485519102E-2</v>
      </c>
      <c r="C707" s="5">
        <f>'1'!C707</f>
        <v>1.08897155007647E-2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1.3612144375955875E-2</v>
      </c>
      <c r="I707" s="5">
        <f>'1'!I707</f>
        <v>8.1672866255735246E-3</v>
      </c>
      <c r="J707" s="4">
        <f>'1'!J707</f>
        <v>4.1482583047140809E-2</v>
      </c>
      <c r="K707" s="4">
        <f>'1'!K707</f>
        <v>3.8471738485519102E-2</v>
      </c>
      <c r="L707" s="4" t="e">
        <f>'1'!L707</f>
        <v>#DIV/0!</v>
      </c>
      <c r="M707" s="4">
        <f>'1'!M707</f>
        <v>1.3523031272743919E-2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4.8089673106898878E-2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4.8654259431146298E-2</v>
      </c>
      <c r="C708" s="5">
        <f>'1'!C708</f>
        <v>2.02854035001378E-2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2.535675437517225E-2</v>
      </c>
      <c r="I708" s="5">
        <f>'1'!I708</f>
        <v>1.521405262510335E-2</v>
      </c>
      <c r="J708" s="4">
        <f>'1'!J708</f>
        <v>5.2462000338491514E-2</v>
      </c>
      <c r="K708" s="4">
        <f>'1'!K708</f>
        <v>4.8654259431146298E-2</v>
      </c>
      <c r="L708" s="4" t="e">
        <f>'1'!L708</f>
        <v>#DIV/0!</v>
      </c>
      <c r="M708" s="4">
        <f>'1'!M708</f>
        <v>2.5190754147188608E-2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6.081782428893287E-2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5.0337311792591002E-2</v>
      </c>
      <c r="C709" s="5">
        <f>'1'!C709</f>
        <v>2.4991338557538399E-2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3.1239173196923001E-2</v>
      </c>
      <c r="I709" s="5">
        <f>'1'!I709</f>
        <v>1.8743503918153798E-2</v>
      </c>
      <c r="J709" s="4">
        <f>'1'!J709</f>
        <v>5.4276770403602966E-2</v>
      </c>
      <c r="K709" s="4">
        <f>'1'!K709</f>
        <v>5.0337311792591002E-2</v>
      </c>
      <c r="L709" s="4" t="e">
        <f>'1'!L709</f>
        <v>#DIV/0!</v>
      </c>
      <c r="M709" s="4">
        <f>'1'!M709</f>
        <v>3.1034663195525218E-2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6.292163974073875E-2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4.00080423005428E-2</v>
      </c>
      <c r="C710" s="5">
        <f>'1'!C710</f>
        <v>2.6996151007113198E-2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3.3745188758891501E-2</v>
      </c>
      <c r="I710" s="5">
        <f>'1'!I710</f>
        <v>2.02471132553349E-2</v>
      </c>
      <c r="J710" s="4">
        <f>'1'!J710</f>
        <v>4.3139119847949742E-2</v>
      </c>
      <c r="K710" s="4">
        <f>'1'!K710</f>
        <v>4.00080423005428E-2</v>
      </c>
      <c r="L710" s="4" t="e">
        <f>'1'!L710</f>
        <v>#DIV/0!</v>
      </c>
      <c r="M710" s="4">
        <f>'1'!M710</f>
        <v>3.3524272905685465E-2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5.0010052875678501E-2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4.3348988276996098E-2</v>
      </c>
      <c r="C711" s="5">
        <f>'1'!C711</f>
        <v>2.50576264249769E-2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3.1322033031221122E-2</v>
      </c>
      <c r="I711" s="5">
        <f>'1'!I711</f>
        <v>1.8793219818732675E-2</v>
      </c>
      <c r="J711" s="4">
        <f>'1'!J711</f>
        <v>4.6741532277957319E-2</v>
      </c>
      <c r="K711" s="4">
        <f>'1'!K711</f>
        <v>4.3348988276996098E-2</v>
      </c>
      <c r="L711" s="4" t="e">
        <f>'1'!L711</f>
        <v>#DIV/0!</v>
      </c>
      <c r="M711" s="4">
        <f>'1'!M711</f>
        <v>3.111698058061314E-2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5.4186235346245122E-2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5.02184204512168E-2</v>
      </c>
      <c r="C712" s="5">
        <f>'1'!C712</f>
        <v>2.92012427209274E-2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3.6501553401159251E-2</v>
      </c>
      <c r="I712" s="5">
        <f>'1'!I712</f>
        <v>2.1900932040695549E-2</v>
      </c>
      <c r="J712" s="4">
        <f>'1'!J712</f>
        <v>5.4148574482745432E-2</v>
      </c>
      <c r="K712" s="4">
        <f>'1'!K712</f>
        <v>5.02184204512168E-2</v>
      </c>
      <c r="L712" s="4" t="e">
        <f>'1'!L712</f>
        <v>#DIV/0!</v>
      </c>
      <c r="M712" s="4">
        <f>'1'!M712</f>
        <v>3.6262592763819858E-2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6.2773025564021007E-2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6.1591487816047501E-2</v>
      </c>
      <c r="C713" s="5">
        <f>'1'!C713</f>
        <v>2.90082520794319E-2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3.6260315099289876E-2</v>
      </c>
      <c r="I713" s="5">
        <f>'1'!I713</f>
        <v>2.1756189059573924E-2</v>
      </c>
      <c r="J713" s="4">
        <f>'1'!J713</f>
        <v>6.6411711789105987E-2</v>
      </c>
      <c r="K713" s="4">
        <f>'1'!K713</f>
        <v>6.1591487816047501E-2</v>
      </c>
      <c r="L713" s="4" t="e">
        <f>'1'!L713</f>
        <v>#DIV/0!</v>
      </c>
      <c r="M713" s="4">
        <f>'1'!M713</f>
        <v>3.6022933749761385E-2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7.6989359770059371E-2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4.0660698646969799E-2</v>
      </c>
      <c r="C714" s="5">
        <f>'1'!C714</f>
        <v>1.3125188103992901E-2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1.6406485129991127E-2</v>
      </c>
      <c r="I714" s="5">
        <f>'1'!I714</f>
        <v>9.8438910779946754E-3</v>
      </c>
      <c r="J714" s="4">
        <f>'1'!J714</f>
        <v>4.3842853865638909E-2</v>
      </c>
      <c r="K714" s="4">
        <f>'1'!K714</f>
        <v>4.0660698646969799E-2</v>
      </c>
      <c r="L714" s="4" t="e">
        <f>'1'!L714</f>
        <v>#DIV/0!</v>
      </c>
      <c r="M714" s="4">
        <f>'1'!M714</f>
        <v>1.6299078628682132E-2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5.0825873308712251E-2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2.6078026258240398E-2</v>
      </c>
      <c r="C715" s="5">
        <f>'1'!C715</f>
        <v>4.8196558365357998E-3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6.0245697956697493E-3</v>
      </c>
      <c r="I715" s="5">
        <f>'1'!I715</f>
        <v>3.6147418774018498E-3</v>
      </c>
      <c r="J715" s="4">
        <f>'1'!J715</f>
        <v>2.8118923982865064E-2</v>
      </c>
      <c r="K715" s="4">
        <f>'1'!K715</f>
        <v>2.6078026258240398E-2</v>
      </c>
      <c r="L715" s="4" t="e">
        <f>'1'!L715</f>
        <v>#DIV/0!</v>
      </c>
      <c r="M715" s="4">
        <f>'1'!M715</f>
        <v>5.9851294183727345E-3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3.25975328228005E-2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6.51950656456011E-3</v>
      </c>
      <c r="C716" s="5">
        <f>'1'!C716</f>
        <v>2.1828618689290302E-3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2.7285773361612879E-3</v>
      </c>
      <c r="I716" s="5">
        <f>'1'!I716</f>
        <v>1.6371464016967725E-3</v>
      </c>
      <c r="J716" s="4">
        <f>'1'!J716</f>
        <v>7.0297309957162773E-3</v>
      </c>
      <c r="K716" s="4">
        <f>'1'!K716</f>
        <v>6.51950656456011E-3</v>
      </c>
      <c r="L716" s="4" t="e">
        <f>'1'!L716</f>
        <v>#DIV/0!</v>
      </c>
      <c r="M716" s="4">
        <f>'1'!M716</f>
        <v>2.7107144640771039E-3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8.1493832057001371E-3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245" priority="81" operator="containsText" text="TRUE">
      <formula>NOT(ISERROR(SEARCH("TRUE",AD7)))</formula>
    </cfRule>
    <cfRule type="containsText" dxfId="244" priority="82" operator="containsText" text="FALSE">
      <formula>NOT(ISERROR(SEARCH("FALSE",AD7)))</formula>
    </cfRule>
  </conditionalFormatting>
  <conditionalFormatting sqref="AD6:AD316">
    <cfRule type="containsText" dxfId="243" priority="79" operator="containsText" text="TRUE">
      <formula>NOT(ISERROR(SEARCH("TRUE",AD6)))</formula>
    </cfRule>
    <cfRule type="containsText" dxfId="242" priority="80" operator="containsText" text="FALSE">
      <formula>NOT(ISERROR(SEARCH("FALSE",AD6)))</formula>
    </cfRule>
  </conditionalFormatting>
  <conditionalFormatting sqref="T6:U36">
    <cfRule type="cellIs" dxfId="241" priority="78" operator="greaterThan">
      <formula>0</formula>
    </cfRule>
  </conditionalFormatting>
  <conditionalFormatting sqref="AC37:AC316">
    <cfRule type="containsText" dxfId="240" priority="76" operator="containsText" text="FAIL">
      <formula>NOT(ISERROR(SEARCH("FAIL",AC37)))</formula>
    </cfRule>
    <cfRule type="containsText" dxfId="239" priority="77" operator="containsText" text="W/IN 98%">
      <formula>NOT(ISERROR(SEARCH("W/IN 98%",AC37)))</formula>
    </cfRule>
  </conditionalFormatting>
  <conditionalFormatting sqref="AE7:AE716">
    <cfRule type="containsText" dxfId="238" priority="74" operator="containsText" text="TRUE">
      <formula>NOT(ISERROR(SEARCH("TRUE",AE7)))</formula>
    </cfRule>
    <cfRule type="containsText" dxfId="237" priority="75" operator="containsText" text="FALSE">
      <formula>NOT(ISERROR(SEARCH("FALSE",AE7)))</formula>
    </cfRule>
  </conditionalFormatting>
  <conditionalFormatting sqref="AE6:AE716">
    <cfRule type="containsText" dxfId="236" priority="72" operator="containsText" text="TRUE">
      <formula>NOT(ISERROR(SEARCH("TRUE",AE6)))</formula>
    </cfRule>
    <cfRule type="containsText" dxfId="235" priority="73" operator="containsText" text="FALSE">
      <formula>NOT(ISERROR(SEARCH("FALSE",AE6)))</formula>
    </cfRule>
  </conditionalFormatting>
  <conditionalFormatting sqref="AF37:AF720">
    <cfRule type="containsText" dxfId="234" priority="70" operator="containsText" text="TRUE">
      <formula>NOT(ISERROR(SEARCH("TRUE",AF37)))</formula>
    </cfRule>
    <cfRule type="containsText" dxfId="233" priority="71" operator="containsText" text="FALSE">
      <formula>NOT(ISERROR(SEARCH("FALSE",AF37)))</formula>
    </cfRule>
  </conditionalFormatting>
  <conditionalFormatting sqref="AF37:AF720">
    <cfRule type="containsText" dxfId="232" priority="68" operator="containsText" text="TRUE">
      <formula>NOT(ISERROR(SEARCH("TRUE",AF37)))</formula>
    </cfRule>
    <cfRule type="containsText" dxfId="231" priority="69" operator="containsText" text="FALSE">
      <formula>NOT(ISERROR(SEARCH("FALSE",AF37)))</formula>
    </cfRule>
  </conditionalFormatting>
  <conditionalFormatting sqref="D37:D725">
    <cfRule type="cellIs" dxfId="230" priority="67" operator="greaterThan">
      <formula>0</formula>
    </cfRule>
  </conditionalFormatting>
  <conditionalFormatting sqref="E717:E725 G717:G720 F37:G716">
    <cfRule type="cellIs" dxfId="229" priority="66" operator="greaterThan">
      <formula>0</formula>
    </cfRule>
  </conditionalFormatting>
  <conditionalFormatting sqref="P37:P716">
    <cfRule type="cellIs" dxfId="228" priority="65" operator="greaterThan">
      <formula>0</formula>
    </cfRule>
  </conditionalFormatting>
  <conditionalFormatting sqref="Q37:R37 R38:R725 Q38:Q720">
    <cfRule type="cellIs" dxfId="227" priority="64" operator="greaterThan">
      <formula>0</formula>
    </cfRule>
  </conditionalFormatting>
  <conditionalFormatting sqref="S37:S720">
    <cfRule type="cellIs" dxfId="226" priority="63" operator="greaterThan">
      <formula>0</formula>
    </cfRule>
  </conditionalFormatting>
  <conditionalFormatting sqref="T37:U37 U38:U725 T38:T720">
    <cfRule type="cellIs" dxfId="225" priority="62" operator="greaterThan">
      <formula>0</formula>
    </cfRule>
  </conditionalFormatting>
  <conditionalFormatting sqref="E37:E716">
    <cfRule type="cellIs" dxfId="224" priority="61" operator="greaterThan">
      <formula>0</formula>
    </cfRule>
  </conditionalFormatting>
  <conditionalFormatting sqref="B37:B61">
    <cfRule type="top10" dxfId="223" priority="59" percent="1" bottom="1" rank="5"/>
    <cfRule type="top10" dxfId="222" priority="60" percent="1" rank="5"/>
  </conditionalFormatting>
  <conditionalFormatting sqref="B62:B136">
    <cfRule type="top10" dxfId="221" priority="57" percent="1" bottom="1" rank="5"/>
    <cfRule type="top10" dxfId="220" priority="58" percent="1" rank="5"/>
  </conditionalFormatting>
  <conditionalFormatting sqref="B137:B316">
    <cfRule type="top10" dxfId="219" priority="55" percent="1" bottom="1" rank="5"/>
    <cfRule type="top10" dxfId="218" priority="56" percent="1" rank="5"/>
  </conditionalFormatting>
  <conditionalFormatting sqref="C37:C61">
    <cfRule type="top10" dxfId="217" priority="53" percent="1" bottom="1" rank="5"/>
    <cfRule type="top10" dxfId="216" priority="54" percent="1" rank="5"/>
  </conditionalFormatting>
  <conditionalFormatting sqref="C62:C136">
    <cfRule type="top10" dxfId="215" priority="51" percent="1" bottom="1" rank="5"/>
    <cfRule type="top10" dxfId="214" priority="52" percent="1" rank="5"/>
  </conditionalFormatting>
  <conditionalFormatting sqref="C137:C316">
    <cfRule type="top10" dxfId="213" priority="49" percent="1" bottom="1" rank="5"/>
    <cfRule type="top10" dxfId="212" priority="50" percent="1" rank="5"/>
  </conditionalFormatting>
  <conditionalFormatting sqref="H37:H61">
    <cfRule type="top10" dxfId="211" priority="47" percent="1" bottom="1" rank="5"/>
    <cfRule type="top10" dxfId="210" priority="48" percent="1" rank="5"/>
  </conditionalFormatting>
  <conditionalFormatting sqref="H62:H136">
    <cfRule type="top10" dxfId="209" priority="45" percent="1" bottom="1" rank="5"/>
    <cfRule type="top10" dxfId="208" priority="46" percent="1" rank="5"/>
  </conditionalFormatting>
  <conditionalFormatting sqref="H137:H316">
    <cfRule type="top10" dxfId="207" priority="43" percent="1" bottom="1" rank="5"/>
    <cfRule type="top10" dxfId="206" priority="44" percent="1" rank="5"/>
  </conditionalFormatting>
  <conditionalFormatting sqref="I37:I61">
    <cfRule type="top10" dxfId="205" priority="41" percent="1" bottom="1" rank="5"/>
    <cfRule type="top10" dxfId="204" priority="42" percent="1" rank="5"/>
  </conditionalFormatting>
  <conditionalFormatting sqref="I62:I136">
    <cfRule type="top10" dxfId="203" priority="39" percent="1" bottom="1" rank="5"/>
    <cfRule type="top10" dxfId="202" priority="40" percent="1" rank="5"/>
  </conditionalFormatting>
  <conditionalFormatting sqref="I137:I316">
    <cfRule type="top10" dxfId="201" priority="37" percent="1" bottom="1" rank="5"/>
    <cfRule type="top10" dxfId="200" priority="38" percent="1" rank="5"/>
  </conditionalFormatting>
  <conditionalFormatting sqref="V37:V61">
    <cfRule type="top10" dxfId="199" priority="35" percent="1" bottom="1" rank="5"/>
    <cfRule type="top10" dxfId="198" priority="36" percent="1" rank="5"/>
  </conditionalFormatting>
  <conditionalFormatting sqref="V62:V136">
    <cfRule type="top10" dxfId="197" priority="33" percent="1" bottom="1" rank="5"/>
    <cfRule type="top10" dxfId="196" priority="34" percent="1" rank="5"/>
  </conditionalFormatting>
  <conditionalFormatting sqref="V137:V316">
    <cfRule type="top10" dxfId="195" priority="31" percent="1" bottom="1" rank="5"/>
    <cfRule type="top10" dxfId="194" priority="32" percent="1" rank="5"/>
  </conditionalFormatting>
  <conditionalFormatting sqref="W37:W61">
    <cfRule type="top10" dxfId="193" priority="29" percent="1" bottom="1" rank="5"/>
    <cfRule type="top10" dxfId="192" priority="30" percent="1" rank="5"/>
  </conditionalFormatting>
  <conditionalFormatting sqref="W62:W136">
    <cfRule type="top10" dxfId="191" priority="27" percent="1" bottom="1" rank="5"/>
    <cfRule type="top10" dxfId="190" priority="28" percent="1" rank="5"/>
  </conditionalFormatting>
  <conditionalFormatting sqref="W137:W316">
    <cfRule type="top10" dxfId="189" priority="25" percent="1" bottom="1" rank="5"/>
    <cfRule type="top10" dxfId="188" priority="26" percent="1" rank="5"/>
  </conditionalFormatting>
  <conditionalFormatting sqref="X37:X61">
    <cfRule type="top10" dxfId="187" priority="23" percent="1" bottom="1" rank="5"/>
    <cfRule type="top10" dxfId="186" priority="24" percent="1" rank="5"/>
  </conditionalFormatting>
  <conditionalFormatting sqref="X62:X136">
    <cfRule type="top10" dxfId="185" priority="21" percent="1" bottom="1" rank="5"/>
    <cfRule type="top10" dxfId="184" priority="22" percent="1" rank="5"/>
  </conditionalFormatting>
  <conditionalFormatting sqref="X137:X316">
    <cfRule type="top10" dxfId="183" priority="19" percent="1" bottom="1" rank="5"/>
    <cfRule type="top10" dxfId="182" priority="20" percent="1" rank="5"/>
  </conditionalFormatting>
  <conditionalFormatting sqref="Y37:Y61">
    <cfRule type="top10" dxfId="181" priority="17" percent="1" bottom="1" rank="5"/>
    <cfRule type="top10" dxfId="180" priority="18" percent="1" rank="5"/>
  </conditionalFormatting>
  <conditionalFormatting sqref="Y62:Y136">
    <cfRule type="top10" dxfId="179" priority="15" percent="1" bottom="1" rank="5"/>
    <cfRule type="top10" dxfId="178" priority="16" percent="1" rank="5"/>
  </conditionalFormatting>
  <conditionalFormatting sqref="Y137:Y316">
    <cfRule type="top10" dxfId="177" priority="13" percent="1" bottom="1" rank="5"/>
    <cfRule type="top10" dxfId="176" priority="14" percent="1" rank="5"/>
  </conditionalFormatting>
  <conditionalFormatting sqref="Z37:Z61">
    <cfRule type="top10" dxfId="175" priority="11" percent="1" bottom="1" rank="5"/>
    <cfRule type="top10" dxfId="174" priority="12" percent="1" rank="5"/>
  </conditionalFormatting>
  <conditionalFormatting sqref="Z62:Z136">
    <cfRule type="top10" dxfId="173" priority="9" percent="1" bottom="1" rank="5"/>
    <cfRule type="top10" dxfId="172" priority="10" percent="1" rank="5"/>
  </conditionalFormatting>
  <conditionalFormatting sqref="Z137:Z316">
    <cfRule type="top10" dxfId="171" priority="7" percent="1" bottom="1" rank="5"/>
    <cfRule type="top10" dxfId="170" priority="8" percent="1" rank="5"/>
  </conditionalFormatting>
  <conditionalFormatting sqref="AA37:AA61">
    <cfRule type="top10" dxfId="169" priority="5" percent="1" bottom="1" rank="5"/>
    <cfRule type="top10" dxfId="168" priority="6" percent="1" rank="5"/>
  </conditionalFormatting>
  <conditionalFormatting sqref="AA62:AA136">
    <cfRule type="top10" dxfId="167" priority="3" percent="1" bottom="1" rank="5"/>
    <cfRule type="top10" dxfId="166" priority="4" percent="1" rank="5"/>
  </conditionalFormatting>
  <conditionalFormatting sqref="AA137:AA316">
    <cfRule type="top10" dxfId="165" priority="1" percent="1" bottom="1" rank="5"/>
    <cfRule type="top10" dxfId="164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P729"/>
  <sheetViews>
    <sheetView topLeftCell="P2" zoomScale="130" zoomScaleNormal="130" workbookViewId="0">
      <selection activeCell="AB2" sqref="AB2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6" style="4" customWidth="1"/>
    <col min="12" max="12" width="8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Kaemferol</v>
      </c>
      <c r="C2" s="31" t="str">
        <f>'1'!C2</f>
        <v>Apigenin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26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0.65449429999999997</v>
      </c>
      <c r="C3" s="7">
        <f>'1'!C3</f>
        <v>0.61741570000000001</v>
      </c>
      <c r="D3" s="18" t="str">
        <f>'1'!D3</f>
        <v>*</v>
      </c>
      <c r="E3" s="46" t="str">
        <f>'1'!E3</f>
        <v>*</v>
      </c>
      <c r="F3" s="16" t="str">
        <f>'1'!F3</f>
        <v>*</v>
      </c>
      <c r="G3" s="42" t="str">
        <f>'1'!G3</f>
        <v>*</v>
      </c>
      <c r="H3" s="7" t="str">
        <f>'1'!H3</f>
        <v>*</v>
      </c>
      <c r="I3" s="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6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8" t="str">
        <f>'1'!T3</f>
        <v>*</v>
      </c>
      <c r="U3" s="18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33"/>
      <c r="AC3" s="17" t="str">
        <f>'1'!AC3</f>
        <v>*</v>
      </c>
      <c r="AD3" s="16" t="str">
        <f>'1'!AD3</f>
        <v>*</v>
      </c>
      <c r="AE3" s="16" t="str">
        <f>'1'!AE3</f>
        <v>*</v>
      </c>
      <c r="AF3" s="17" t="str">
        <f>'1'!AF3</f>
        <v>*</v>
      </c>
      <c r="AG3" s="33"/>
    </row>
    <row r="4" spans="1:33" s="1" customFormat="1" ht="15.75" thickBot="1" x14ac:dyDescent="0.3">
      <c r="A4" s="34" t="s">
        <v>0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43" t="str">
        <f>'1'!E4</f>
        <v>ABS</v>
      </c>
      <c r="F4" s="19" t="str">
        <f>'1'!F4</f>
        <v>ABS</v>
      </c>
      <c r="G4" s="43" t="str">
        <f>'1'!G4</f>
        <v>ABS</v>
      </c>
      <c r="H4" s="8" t="str">
        <f>'1'!H4</f>
        <v>ABS</v>
      </c>
      <c r="I4" s="8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19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19" t="str">
        <f>'1'!T4</f>
        <v>ABS</v>
      </c>
      <c r="U4" s="19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34"/>
      <c r="AC4" s="20" t="str">
        <f>'1'!AC4</f>
        <v>*</v>
      </c>
      <c r="AD4" s="37" t="str">
        <f>'1'!AD4</f>
        <v>*</v>
      </c>
      <c r="AE4" s="37" t="str">
        <f>'1'!AE4</f>
        <v>*</v>
      </c>
      <c r="AF4" s="20" t="str">
        <f>'1'!AF4</f>
        <v>*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 t="str">
        <f>'1'!D5</f>
        <v>Center</v>
      </c>
      <c r="E5" s="44" t="str">
        <f>'1'!E5</f>
        <v>Center</v>
      </c>
      <c r="F5" s="26" t="str">
        <f>'1'!F5</f>
        <v>Center</v>
      </c>
      <c r="G5" s="44" t="str">
        <f>'1'!G5</f>
        <v>Center</v>
      </c>
      <c r="H5" s="25" t="str">
        <f>'1'!H5</f>
        <v>Center</v>
      </c>
      <c r="I5" s="25" t="str">
        <f>'1'!I5</f>
        <v>Center</v>
      </c>
      <c r="J5" s="25" t="str">
        <f>'1'!J5</f>
        <v>Center</v>
      </c>
      <c r="K5" s="25" t="str">
        <f>'1'!K5</f>
        <v>Center</v>
      </c>
      <c r="L5" s="25" t="str">
        <f>'1'!L5</f>
        <v>Center</v>
      </c>
      <c r="M5" s="25" t="str">
        <f>'1'!M5</f>
        <v>Center</v>
      </c>
      <c r="N5" s="25" t="str">
        <f>'1'!N5</f>
        <v>Center</v>
      </c>
      <c r="O5" s="25" t="str">
        <f>'1'!O5</f>
        <v>Center</v>
      </c>
      <c r="P5" s="26" t="str">
        <f>'1'!P5</f>
        <v>Center</v>
      </c>
      <c r="Q5" s="25" t="str">
        <f>'1'!Q5</f>
        <v>Center</v>
      </c>
      <c r="R5" s="25" t="str">
        <f>'1'!R5</f>
        <v>Center</v>
      </c>
      <c r="S5" s="25" t="str">
        <f>'1'!S5</f>
        <v>Center</v>
      </c>
      <c r="T5" s="26" t="str">
        <f>'1'!T5</f>
        <v>Center</v>
      </c>
      <c r="U5" s="26" t="str">
        <f>'1'!U5</f>
        <v>Center</v>
      </c>
      <c r="V5" s="25" t="str">
        <f>'1'!V5</f>
        <v>Center</v>
      </c>
      <c r="W5" s="25" t="str">
        <f>'1'!W5</f>
        <v>Center</v>
      </c>
      <c r="X5" s="25" t="str">
        <f>'1'!X5</f>
        <v>Center</v>
      </c>
      <c r="Y5" s="25" t="str">
        <f>'1'!Y5</f>
        <v>Center</v>
      </c>
      <c r="Z5" s="25" t="str">
        <f>'1'!Z5</f>
        <v>Center</v>
      </c>
      <c r="AA5" s="25" t="str">
        <f>'1'!AA5</f>
        <v>Center</v>
      </c>
      <c r="AB5" s="24"/>
      <c r="AC5" s="27" t="str">
        <f>'1'!AC5</f>
        <v>*</v>
      </c>
      <c r="AD5" s="28" t="str">
        <f>'1'!AD5</f>
        <v>*</v>
      </c>
      <c r="AE5" s="28" t="str">
        <f>'1'!AE5</f>
        <v>*</v>
      </c>
      <c r="AF5" s="27" t="str">
        <f>'1'!AF5</f>
        <v>*</v>
      </c>
      <c r="AG5" s="24"/>
    </row>
    <row r="6" spans="1:33" s="1" customFormat="1" ht="15" hidden="1" customHeight="1" x14ac:dyDescent="0.25">
      <c r="A6" s="29">
        <v>190</v>
      </c>
      <c r="B6" s="4">
        <f>'1'!B6</f>
        <v>0.70850681042236596</v>
      </c>
      <c r="C6" s="4">
        <f>'1'!C6</f>
        <v>0.51521577815793396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0.72857036048286095</v>
      </c>
      <c r="C7" s="4">
        <f>'1'!C7</f>
        <v>0.52866535091057698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0.752358654168228</v>
      </c>
      <c r="C8" s="4">
        <f>'1'!C8</f>
        <v>0.54484085540275096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0.77418092225976398</v>
      </c>
      <c r="C9" s="4">
        <f>'1'!C9</f>
        <v>0.55916438118158096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0.79374900224096401</v>
      </c>
      <c r="C10" s="4">
        <f>'1'!C10</f>
        <v>0.57333009248710698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0.81060660494232395</v>
      </c>
      <c r="C11" s="4">
        <f>'1'!C11</f>
        <v>0.58549825136646105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0.82306932532509303</v>
      </c>
      <c r="C12" s="4">
        <f>'1'!C12</f>
        <v>0.59546127216884004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0.83167697776484395</v>
      </c>
      <c r="C13" s="4">
        <f>'1'!C13</f>
        <v>0.60358613275024697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0.83626741628080103</v>
      </c>
      <c r="C14" s="4">
        <f>'1'!C14</f>
        <v>0.60968709979078395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0.83596697985047497</v>
      </c>
      <c r="C15" s="4">
        <f>'1'!C15</f>
        <v>0.61299925955367895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0.83238664209191904</v>
      </c>
      <c r="C16" s="4">
        <f>'1'!C16</f>
        <v>0.61472095841751395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0.82548467411051496</v>
      </c>
      <c r="C17" s="4">
        <f>'1'!C17</f>
        <v>0.61604393384508804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0.81599184936414504</v>
      </c>
      <c r="C18" s="4">
        <f>'1'!C18</f>
        <v>0.61564854182991602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0.80550935035833804</v>
      </c>
      <c r="C19" s="4">
        <f>'1'!C19</f>
        <v>0.61485907473081503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0.79454213034514698</v>
      </c>
      <c r="C20" s="4">
        <f>'1'!C20</f>
        <v>0.61489295372253605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0.78317753539961099</v>
      </c>
      <c r="C21" s="4">
        <f>'1'!C21</f>
        <v>0.61475815911440901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0.77176935662162305</v>
      </c>
      <c r="C22" s="4">
        <f>'1'!C22</f>
        <v>0.61438811913112801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0.76131410114809805</v>
      </c>
      <c r="C23" s="4">
        <f>'1'!C23</f>
        <v>0.61443730876738201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0.74989486574567499</v>
      </c>
      <c r="C24" s="4">
        <f>'1'!C24</f>
        <v>0.61388629352357804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0.73971005230735598</v>
      </c>
      <c r="C25" s="4">
        <f>'1'!C25</f>
        <v>0.61377034763792704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0.73103154119278302</v>
      </c>
      <c r="C26" s="4">
        <f>'1'!C26</f>
        <v>0.61372556183522098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0.72212996168703003</v>
      </c>
      <c r="C27" s="4">
        <f>'1'!C27</f>
        <v>0.61353814409531504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0.71385575979357296</v>
      </c>
      <c r="C28" s="4">
        <f>'1'!C28</f>
        <v>0.614283361069903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0.70625340505524603</v>
      </c>
      <c r="C29" s="4">
        <f>'1'!C29</f>
        <v>0.61467450505190302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0.69925792737797099</v>
      </c>
      <c r="C30" s="4">
        <f>'1'!C30</f>
        <v>0.61456628946804603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0.69440959325736495</v>
      </c>
      <c r="C31" s="4">
        <f>'1'!C31</f>
        <v>0.61489366588664296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0.68955012295072404</v>
      </c>
      <c r="C32" s="4">
        <f>'1'!C32</f>
        <v>0.61449098369898303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0.68558527401192404</v>
      </c>
      <c r="C33" s="4">
        <f>'1'!C33</f>
        <v>0.614443260948067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0.682029335062735</v>
      </c>
      <c r="C34" s="4">
        <f>'1'!C34</f>
        <v>0.61410024464545199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0.67931240575317797</v>
      </c>
      <c r="C35" s="4">
        <f>'1'!C35</f>
        <v>0.613441953818196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0.67810152037274296</v>
      </c>
      <c r="C36" s="4">
        <f>'1'!C36</f>
        <v>0.61331370896784498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0.67717100978931</v>
      </c>
      <c r="C37" s="4">
        <f>'1'!C37</f>
        <v>0.61252389192557899</v>
      </c>
      <c r="D37" s="3" t="e">
        <f>'1'!D37</f>
        <v>#N/A</v>
      </c>
      <c r="E37" s="39" t="e">
        <f>'1'!E37</f>
        <v>#N/A</v>
      </c>
      <c r="F37" s="3">
        <f>'1'!F37</f>
        <v>0.61252389192557899</v>
      </c>
      <c r="G37" s="39">
        <f>'1'!G37</f>
        <v>221</v>
      </c>
      <c r="H37" s="4">
        <f>'1'!H37</f>
        <v>0.76565486490697376</v>
      </c>
      <c r="I37" s="4">
        <f>'1'!I37</f>
        <v>0.45939291894418421</v>
      </c>
      <c r="J37" s="4">
        <f>'1'!J37</f>
        <v>0.73016722811407986</v>
      </c>
      <c r="K37" s="4">
        <f>'1'!K37</f>
        <v>0.67717100978931</v>
      </c>
      <c r="L37" s="4" t="e">
        <f>'1'!L37</f>
        <v>#DIV/0!</v>
      </c>
      <c r="M37" s="4">
        <f>'1'!M37</f>
        <v>0.76064243783327101</v>
      </c>
      <c r="N37" s="4">
        <f>'1'!N37</f>
        <v>0.61252389192557899</v>
      </c>
      <c r="O37" s="4" t="e">
        <f>'1'!O37</f>
        <v>#DIV/0!</v>
      </c>
      <c r="P37" s="3" t="e">
        <f>'1'!P37</f>
        <v>#N/A</v>
      </c>
      <c r="Q37" s="3" t="e">
        <f>'1'!Q37</f>
        <v>#N/A</v>
      </c>
      <c r="R37" s="3" t="e">
        <f>'1'!R37</f>
        <v>#DIV/0!</v>
      </c>
      <c r="S37" s="3">
        <f>'1'!S37</f>
        <v>0.76064243783327101</v>
      </c>
      <c r="T37" s="3" t="e">
        <f>'1'!T37</f>
        <v>#N/A</v>
      </c>
      <c r="U37" s="3" t="e">
        <f>'1'!U37</f>
        <v>#DIV/0!</v>
      </c>
      <c r="V37" s="4">
        <f>'1'!V37</f>
        <v>0.95080304729158871</v>
      </c>
      <c r="W37" s="4">
        <f>'1'!W37</f>
        <v>0.57048182837495331</v>
      </c>
      <c r="X37" s="4">
        <f>'1'!X37</f>
        <v>0.76565486490697376</v>
      </c>
      <c r="Y37" s="4">
        <f>'1'!Y37</f>
        <v>0.45939291894418421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271</v>
      </c>
      <c r="AC37" s="6" t="str">
        <f>'1'!AC37</f>
        <v>FAIL</v>
      </c>
      <c r="AD37" s="4" t="b">
        <f>'1'!AD37</f>
        <v>1</v>
      </c>
      <c r="AE37" s="4" t="b">
        <f>'1'!AE37</f>
        <v>1</v>
      </c>
      <c r="AF37" s="4" t="b">
        <f>'1'!AF37</f>
        <v>1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0.67666681839116805</v>
      </c>
      <c r="C38" s="4">
        <f>'1'!C38</f>
        <v>0.61071842562262102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0.76339803202827627</v>
      </c>
      <c r="I38" s="4">
        <f>'1'!I38</f>
        <v>0.45803881921696576</v>
      </c>
      <c r="J38" s="4">
        <f>'1'!J38</f>
        <v>0.72962357809023315</v>
      </c>
      <c r="K38" s="4">
        <f>'1'!K38</f>
        <v>0.67666681839116805</v>
      </c>
      <c r="L38" s="4" t="e">
        <f>'1'!L38</f>
        <v>#DIV/0!</v>
      </c>
      <c r="M38" s="4">
        <f>'1'!M38</f>
        <v>0.75840037950997774</v>
      </c>
      <c r="N38" s="4">
        <f>'1'!N38</f>
        <v>0.61071842562262102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0.94800047438747215</v>
      </c>
      <c r="W38" s="4">
        <f>'1'!W38</f>
        <v>0.56880028463248333</v>
      </c>
      <c r="X38" s="4">
        <f>'1'!X38</f>
        <v>0.76339803202827627</v>
      </c>
      <c r="Y38" s="4">
        <f>'1'!Y38</f>
        <v>0.45803881921696576</v>
      </c>
      <c r="Z38" s="4" t="e">
        <f>'1'!Z38</f>
        <v>#DIV/0!</v>
      </c>
      <c r="AA38" s="4" t="e">
        <f>'1'!AA38</f>
        <v>#DIV/0!</v>
      </c>
      <c r="AB38" s="11">
        <f t="shared" si="0"/>
        <v>271</v>
      </c>
      <c r="AC38" s="6" t="str">
        <f>'1'!AC38</f>
        <v>FAIL</v>
      </c>
      <c r="AD38" s="4" t="b">
        <f>'1'!AD38</f>
        <v>1</v>
      </c>
      <c r="AE38" s="4" t="b">
        <f>'1'!AE38</f>
        <v>1</v>
      </c>
      <c r="AF38" s="4" t="b">
        <f>'1'!AF38</f>
        <v>1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0.67637354631412505</v>
      </c>
      <c r="C39" s="4">
        <f>'1'!C39</f>
        <v>0.60869518156924296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0.76086897696155376</v>
      </c>
      <c r="I39" s="4">
        <f>'1'!I39</f>
        <v>0.45652138617693222</v>
      </c>
      <c r="J39" s="4">
        <f>'1'!J39</f>
        <v>0.72930735418743442</v>
      </c>
      <c r="K39" s="4">
        <f>'1'!K39</f>
        <v>0.67637354631412505</v>
      </c>
      <c r="L39" s="4" t="e">
        <f>'1'!L39</f>
        <v>#DIV/0!</v>
      </c>
      <c r="M39" s="4">
        <f>'1'!M39</f>
        <v>0.75588788112521244</v>
      </c>
      <c r="N39" s="4">
        <f>'1'!N39</f>
        <v>0.60869518156924296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0.94485985140651552</v>
      </c>
      <c r="W39" s="4">
        <f>'1'!W39</f>
        <v>0.56691591084390935</v>
      </c>
      <c r="X39" s="4">
        <f>'1'!X39</f>
        <v>0.76086897696155376</v>
      </c>
      <c r="Y39" s="4">
        <f>'1'!Y39</f>
        <v>0.45652138617693222</v>
      </c>
      <c r="Z39" s="4" t="e">
        <f>'1'!Z39</f>
        <v>#DIV/0!</v>
      </c>
      <c r="AA39" s="4" t="e">
        <f>'1'!AA39</f>
        <v>#DIV/0!</v>
      </c>
      <c r="AB39" s="11">
        <f t="shared" si="0"/>
        <v>271</v>
      </c>
      <c r="AC39" s="6" t="str">
        <f>'1'!AC39</f>
        <v>FAIL</v>
      </c>
      <c r="AD39" s="4" t="b">
        <f>'1'!AD39</f>
        <v>1</v>
      </c>
      <c r="AE39" s="4" t="b">
        <f>'1'!AE39</f>
        <v>1</v>
      </c>
      <c r="AF39" s="4" t="b">
        <f>'1'!AF39</f>
        <v>1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0.67746562536933796</v>
      </c>
      <c r="C40" s="4">
        <f>'1'!C40</f>
        <v>0.60617629220899605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0.75772036526124509</v>
      </c>
      <c r="I40" s="4">
        <f>'1'!I40</f>
        <v>0.45463221915674701</v>
      </c>
      <c r="J40" s="4">
        <f>'1'!J40</f>
        <v>0.73048490066402427</v>
      </c>
      <c r="K40" s="4">
        <f>'1'!K40</f>
        <v>0.67746562536933796</v>
      </c>
      <c r="L40" s="4" t="e">
        <f>'1'!L40</f>
        <v>#DIV/0!</v>
      </c>
      <c r="M40" s="4">
        <f>'1'!M40</f>
        <v>0.75275988208898337</v>
      </c>
      <c r="N40" s="4">
        <f>'1'!N40</f>
        <v>0.60617629220899605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0.94094985261122921</v>
      </c>
      <c r="W40" s="4">
        <f>'1'!W40</f>
        <v>0.56456991156673753</v>
      </c>
      <c r="X40" s="4">
        <f>'1'!X40</f>
        <v>0.75772036526124509</v>
      </c>
      <c r="Y40" s="4">
        <f>'1'!Y40</f>
        <v>0.45463221915674701</v>
      </c>
      <c r="Z40" s="4" t="e">
        <f>'1'!Z40</f>
        <v>#DIV/0!</v>
      </c>
      <c r="AA40" s="4" t="e">
        <f>'1'!AA40</f>
        <v>#DIV/0!</v>
      </c>
      <c r="AB40" s="11">
        <f t="shared" si="0"/>
        <v>271</v>
      </c>
      <c r="AC40" s="6" t="str">
        <f>'1'!AC40</f>
        <v>FAIL</v>
      </c>
      <c r="AD40" s="4" t="b">
        <f>'1'!AD40</f>
        <v>1</v>
      </c>
      <c r="AE40" s="4" t="b">
        <f>'1'!AE40</f>
        <v>1</v>
      </c>
      <c r="AF40" s="4" t="b">
        <f>'1'!AF40</f>
        <v>1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0.67764707328685403</v>
      </c>
      <c r="C41" s="4">
        <f>'1'!C41</f>
        <v>0.60391895274817897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0.75489869093522377</v>
      </c>
      <c r="I41" s="4">
        <f>'1'!I41</f>
        <v>0.45293921456113423</v>
      </c>
      <c r="J41" s="4">
        <f>'1'!J41</f>
        <v>0.73068054891397083</v>
      </c>
      <c r="K41" s="4">
        <f>'1'!K41</f>
        <v>0.67764707328685403</v>
      </c>
      <c r="L41" s="4" t="e">
        <f>'1'!L41</f>
        <v>#DIV/0!</v>
      </c>
      <c r="M41" s="4">
        <f>'1'!M41</f>
        <v>0.74995668010269778</v>
      </c>
      <c r="N41" s="4">
        <f>'1'!N41</f>
        <v>0.60391895274817897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0.93744585012837223</v>
      </c>
      <c r="W41" s="4">
        <f>'1'!W41</f>
        <v>0.56246751007702334</v>
      </c>
      <c r="X41" s="4">
        <f>'1'!X41</f>
        <v>0.75489869093522377</v>
      </c>
      <c r="Y41" s="4">
        <f>'1'!Y41</f>
        <v>0.45293921456113423</v>
      </c>
      <c r="Z41" s="4" t="e">
        <f>'1'!Z41</f>
        <v>#DIV/0!</v>
      </c>
      <c r="AA41" s="4" t="e">
        <f>'1'!AA41</f>
        <v>#DIV/0!</v>
      </c>
      <c r="AB41" s="11">
        <f t="shared" si="0"/>
        <v>271</v>
      </c>
      <c r="AC41" s="6" t="str">
        <f>'1'!AC41</f>
        <v>FAIL</v>
      </c>
      <c r="AD41" s="4" t="b">
        <f>'1'!AD41</f>
        <v>1</v>
      </c>
      <c r="AE41" s="4" t="b">
        <f>'1'!AE41</f>
        <v>1</v>
      </c>
      <c r="AF41" s="4" t="b">
        <f>'1'!AF41</f>
        <v>1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0.67786082828996896</v>
      </c>
      <c r="C42" s="4">
        <f>'1'!C42</f>
        <v>0.60088159400054797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0.75110199250068499</v>
      </c>
      <c r="I42" s="4">
        <f>'1'!I42</f>
        <v>0.45066119550041095</v>
      </c>
      <c r="J42" s="4">
        <f>'1'!J42</f>
        <v>0.73091103264092261</v>
      </c>
      <c r="K42" s="4">
        <f>'1'!K42</f>
        <v>0.67786082828996896</v>
      </c>
      <c r="L42" s="4" t="e">
        <f>'1'!L42</f>
        <v>#DIV/0!</v>
      </c>
      <c r="M42" s="4">
        <f>'1'!M42</f>
        <v>0.74618483708917993</v>
      </c>
      <c r="N42" s="4">
        <f>'1'!N42</f>
        <v>0.60088159400054797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0.93273104636147486</v>
      </c>
      <c r="W42" s="4">
        <f>'1'!W42</f>
        <v>0.559638627816885</v>
      </c>
      <c r="X42" s="4">
        <f>'1'!X42</f>
        <v>0.75110199250068499</v>
      </c>
      <c r="Y42" s="4">
        <f>'1'!Y42</f>
        <v>0.45066119550041095</v>
      </c>
      <c r="Z42" s="4" t="e">
        <f>'1'!Z42</f>
        <v>#DIV/0!</v>
      </c>
      <c r="AA42" s="4" t="e">
        <f>'1'!AA42</f>
        <v>#DIV/0!</v>
      </c>
      <c r="AB42" s="11">
        <f t="shared" si="0"/>
        <v>271</v>
      </c>
      <c r="AC42" s="6" t="str">
        <f>'1'!AC42</f>
        <v>FAIL</v>
      </c>
      <c r="AD42" s="4" t="b">
        <f>'1'!AD42</f>
        <v>1</v>
      </c>
      <c r="AE42" s="4" t="b">
        <f>'1'!AE42</f>
        <v>1</v>
      </c>
      <c r="AF42" s="4" t="b">
        <f>'1'!AF42</f>
        <v>1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0.67906272568773796</v>
      </c>
      <c r="C43" s="4">
        <f>'1'!C43</f>
        <v>0.597248399475655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0.7465604993445687</v>
      </c>
      <c r="I43" s="4">
        <f>'1'!I43</f>
        <v>0.44793629960674125</v>
      </c>
      <c r="J43" s="4">
        <f>'1'!J43</f>
        <v>0.73220699197574346</v>
      </c>
      <c r="K43" s="4">
        <f>'1'!K43</f>
        <v>0.67906272568773796</v>
      </c>
      <c r="L43" s="4" t="e">
        <f>'1'!L43</f>
        <v>#DIV/0!</v>
      </c>
      <c r="M43" s="4">
        <f>'1'!M43</f>
        <v>0.74167307521839099</v>
      </c>
      <c r="N43" s="4">
        <f>'1'!N43</f>
        <v>0.597248399475655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0.92709134402298876</v>
      </c>
      <c r="W43" s="4">
        <f>'1'!W43</f>
        <v>0.55625480641379321</v>
      </c>
      <c r="X43" s="4">
        <f>'1'!X43</f>
        <v>0.7465604993445687</v>
      </c>
      <c r="Y43" s="4">
        <f>'1'!Y43</f>
        <v>0.44793629960674125</v>
      </c>
      <c r="Z43" s="4" t="e">
        <f>'1'!Z43</f>
        <v>#DIV/0!</v>
      </c>
      <c r="AA43" s="4" t="e">
        <f>'1'!AA43</f>
        <v>#DIV/0!</v>
      </c>
      <c r="AB43" s="11">
        <f t="shared" si="0"/>
        <v>271</v>
      </c>
      <c r="AC43" s="6" t="str">
        <f>'1'!AC43</f>
        <v>FAIL</v>
      </c>
      <c r="AD43" s="4" t="b">
        <f>'1'!AD43</f>
        <v>1</v>
      </c>
      <c r="AE43" s="4" t="b">
        <f>'1'!AE43</f>
        <v>1</v>
      </c>
      <c r="AF43" s="4" t="b">
        <f>'1'!AF43</f>
        <v>1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0.67922781132627696</v>
      </c>
      <c r="C44" s="4">
        <f>'1'!C44</f>
        <v>0.59327740015978603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0.74159675019973248</v>
      </c>
      <c r="I44" s="4">
        <f>'1'!I44</f>
        <v>0.44495805011983952</v>
      </c>
      <c r="J44" s="4">
        <f>'1'!J44</f>
        <v>0.73238499741506513</v>
      </c>
      <c r="K44" s="4">
        <f>'1'!K44</f>
        <v>0.67922781132627696</v>
      </c>
      <c r="L44" s="4" t="e">
        <f>'1'!L44</f>
        <v>#DIV/0!</v>
      </c>
      <c r="M44" s="4">
        <f>'1'!M44</f>
        <v>0.73674182169493851</v>
      </c>
      <c r="N44" s="4">
        <f>'1'!N44</f>
        <v>0.59327740015978603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0.92092727711867317</v>
      </c>
      <c r="W44" s="4">
        <f>'1'!W44</f>
        <v>0.55255636627120386</v>
      </c>
      <c r="X44" s="4">
        <f>'1'!X44</f>
        <v>0.74159675019973248</v>
      </c>
      <c r="Y44" s="4">
        <f>'1'!Y44</f>
        <v>0.44495805011983952</v>
      </c>
      <c r="Z44" s="4" t="e">
        <f>'1'!Z44</f>
        <v>#DIV/0!</v>
      </c>
      <c r="AA44" s="4" t="e">
        <f>'1'!AA44</f>
        <v>#DIV/0!</v>
      </c>
      <c r="AB44" s="11">
        <f t="shared" si="0"/>
        <v>271</v>
      </c>
      <c r="AC44" s="6" t="str">
        <f>'1'!AC44</f>
        <v>FAIL</v>
      </c>
      <c r="AD44" s="4" t="b">
        <f>'1'!AD44</f>
        <v>1</v>
      </c>
      <c r="AE44" s="4" t="b">
        <f>'1'!AE44</f>
        <v>1</v>
      </c>
      <c r="AF44" s="4" t="b">
        <f>'1'!AF44</f>
        <v>1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0.67939537077315104</v>
      </c>
      <c r="C45" s="4">
        <f>'1'!C45</f>
        <v>0.58972388002354004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0.73715485002942505</v>
      </c>
      <c r="I45" s="4">
        <f>'1'!I45</f>
        <v>0.44229291001765503</v>
      </c>
      <c r="J45" s="4">
        <f>'1'!J45</f>
        <v>0.73256567026593988</v>
      </c>
      <c r="K45" s="4">
        <f>'1'!K45</f>
        <v>0.67939537077315104</v>
      </c>
      <c r="L45" s="4" t="e">
        <f>'1'!L45</f>
        <v>#DIV/0!</v>
      </c>
      <c r="M45" s="4">
        <f>'1'!M45</f>
        <v>0.73232900081569652</v>
      </c>
      <c r="N45" s="4">
        <f>'1'!N45</f>
        <v>0.58972388002354004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0.91541125101962062</v>
      </c>
      <c r="W45" s="4">
        <f>'1'!W45</f>
        <v>0.54924675061177242</v>
      </c>
      <c r="X45" s="4">
        <f>'1'!X45</f>
        <v>0.73715485002942505</v>
      </c>
      <c r="Y45" s="4">
        <f>'1'!Y45</f>
        <v>0.44229291001765503</v>
      </c>
      <c r="Z45" s="4" t="e">
        <f>'1'!Z45</f>
        <v>#DIV/0!</v>
      </c>
      <c r="AA45" s="4" t="e">
        <f>'1'!AA45</f>
        <v>#DIV/0!</v>
      </c>
      <c r="AB45" s="11">
        <f t="shared" si="0"/>
        <v>271</v>
      </c>
      <c r="AC45" s="6" t="str">
        <f>'1'!AC45</f>
        <v>FAIL</v>
      </c>
      <c r="AD45" s="4" t="b">
        <f>'1'!AD45</f>
        <v>1</v>
      </c>
      <c r="AE45" s="4" t="b">
        <f>'1'!AE45</f>
        <v>1</v>
      </c>
      <c r="AF45" s="4" t="b">
        <f>'1'!AF45</f>
        <v>1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0.68024871030973599</v>
      </c>
      <c r="C46" s="4">
        <f>'1'!C46</f>
        <v>0.58644921017162299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0.7330615127145288</v>
      </c>
      <c r="I46" s="4">
        <f>'1'!I46</f>
        <v>0.43983690762871724</v>
      </c>
      <c r="J46" s="4">
        <f>'1'!J46</f>
        <v>0.73348579318180762</v>
      </c>
      <c r="K46" s="4">
        <f>'1'!K46</f>
        <v>0.68024871030973599</v>
      </c>
      <c r="L46" s="4" t="e">
        <f>'1'!L46</f>
        <v>#DIV/0!</v>
      </c>
      <c r="M46" s="4">
        <f>'1'!M46</f>
        <v>0.72826246089440327</v>
      </c>
      <c r="N46" s="4">
        <f>'1'!N46</f>
        <v>0.58644921017162299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0.91032807611800415</v>
      </c>
      <c r="W46" s="4">
        <f>'1'!W46</f>
        <v>0.5461968456708024</v>
      </c>
      <c r="X46" s="4">
        <f>'1'!X46</f>
        <v>0.7330615127145288</v>
      </c>
      <c r="Y46" s="4">
        <f>'1'!Y46</f>
        <v>0.43983690762871724</v>
      </c>
      <c r="Z46" s="4" t="e">
        <f>'1'!Z46</f>
        <v>#DIV/0!</v>
      </c>
      <c r="AA46" s="4" t="e">
        <f>'1'!AA46</f>
        <v>#DIV/0!</v>
      </c>
      <c r="AB46" s="11">
        <f t="shared" si="0"/>
        <v>271</v>
      </c>
      <c r="AC46" s="6" t="str">
        <f>'1'!AC46</f>
        <v>FAIL</v>
      </c>
      <c r="AD46" s="4" t="b">
        <f>'1'!AD46</f>
        <v>1</v>
      </c>
      <c r="AE46" s="4" t="b">
        <f>'1'!AE46</f>
        <v>1</v>
      </c>
      <c r="AF46" s="4" t="b">
        <f>'1'!AF46</f>
        <v>1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0.68123822483846097</v>
      </c>
      <c r="C47" s="4">
        <f>'1'!C47</f>
        <v>0.58351033916845696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0.72938792396057117</v>
      </c>
      <c r="I47" s="4">
        <f>'1'!I47</f>
        <v>0.43763275437634275</v>
      </c>
      <c r="J47" s="4">
        <f>'1'!J47</f>
        <v>0.7345527483086115</v>
      </c>
      <c r="K47" s="4">
        <f>'1'!K47</f>
        <v>0.68123822483846097</v>
      </c>
      <c r="L47" s="4" t="e">
        <f>'1'!L47</f>
        <v>#DIV/0!</v>
      </c>
      <c r="M47" s="4">
        <f>'1'!M47</f>
        <v>0.72461292161308932</v>
      </c>
      <c r="N47" s="4">
        <f>'1'!N47</f>
        <v>0.58351033916845696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0.90576615201636168</v>
      </c>
      <c r="W47" s="4">
        <f>'1'!W47</f>
        <v>0.54345969120981696</v>
      </c>
      <c r="X47" s="4">
        <f>'1'!X47</f>
        <v>0.72938792396057117</v>
      </c>
      <c r="Y47" s="4">
        <f>'1'!Y47</f>
        <v>0.43763275437634275</v>
      </c>
      <c r="Z47" s="4" t="e">
        <f>'1'!Z47</f>
        <v>#DIV/0!</v>
      </c>
      <c r="AA47" s="4" t="e">
        <f>'1'!AA47</f>
        <v>#DIV/0!</v>
      </c>
      <c r="AB47" s="11">
        <f t="shared" si="0"/>
        <v>271</v>
      </c>
      <c r="AC47" s="6" t="str">
        <f>'1'!AC47</f>
        <v>FAIL</v>
      </c>
      <c r="AD47" s="4" t="b">
        <f>'1'!AD47</f>
        <v>1</v>
      </c>
      <c r="AE47" s="4" t="b">
        <f>'1'!AE47</f>
        <v>1</v>
      </c>
      <c r="AF47" s="4" t="b">
        <f>'1'!AF47</f>
        <v>1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0.68129658012749394</v>
      </c>
      <c r="C48" s="4">
        <f>'1'!C48</f>
        <v>0.58025827758470006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0.72532284698087501</v>
      </c>
      <c r="I48" s="4">
        <f>'1'!I48</f>
        <v>0.43519370818852504</v>
      </c>
      <c r="J48" s="4">
        <f>'1'!J48</f>
        <v>0.73461567055280541</v>
      </c>
      <c r="K48" s="4">
        <f>'1'!K48</f>
        <v>0.68129658012749394</v>
      </c>
      <c r="L48" s="4" t="e">
        <f>'1'!L48</f>
        <v>#DIV/0!</v>
      </c>
      <c r="M48" s="4">
        <f>'1'!M48</f>
        <v>0.72057445701822032</v>
      </c>
      <c r="N48" s="4">
        <f>'1'!N48</f>
        <v>0.58025827758470006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0.90071807127277537</v>
      </c>
      <c r="W48" s="4">
        <f>'1'!W48</f>
        <v>0.54043084276366526</v>
      </c>
      <c r="X48" s="4">
        <f>'1'!X48</f>
        <v>0.72532284698087501</v>
      </c>
      <c r="Y48" s="4">
        <f>'1'!Y48</f>
        <v>0.43519370818852504</v>
      </c>
      <c r="Z48" s="4" t="e">
        <f>'1'!Z48</f>
        <v>#DIV/0!</v>
      </c>
      <c r="AA48" s="4" t="e">
        <f>'1'!AA48</f>
        <v>#DIV/0!</v>
      </c>
      <c r="AB48" s="11">
        <f t="shared" si="0"/>
        <v>271</v>
      </c>
      <c r="AC48" s="6" t="str">
        <f>'1'!AC48</f>
        <v>FAIL</v>
      </c>
      <c r="AD48" s="4" t="b">
        <f>'1'!AD48</f>
        <v>1</v>
      </c>
      <c r="AE48" s="4" t="b">
        <f>'1'!AE48</f>
        <v>1</v>
      </c>
      <c r="AF48" s="4" t="b">
        <f>'1'!AF48</f>
        <v>1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0.68145332707211703</v>
      </c>
      <c r="C49" s="4">
        <f>'1'!C49</f>
        <v>0.57688328971394298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0.72110411214242875</v>
      </c>
      <c r="I49" s="4">
        <f>'1'!I49</f>
        <v>0.43266246728545721</v>
      </c>
      <c r="J49" s="4">
        <f>'1'!J49</f>
        <v>0.73478468470198821</v>
      </c>
      <c r="K49" s="4">
        <f>'1'!K49</f>
        <v>0.68145332707211703</v>
      </c>
      <c r="L49" s="4" t="e">
        <f>'1'!L49</f>
        <v>#DIV/0!</v>
      </c>
      <c r="M49" s="4">
        <f>'1'!M49</f>
        <v>0.71638334049932006</v>
      </c>
      <c r="N49" s="4">
        <f>'1'!N49</f>
        <v>0.57688328971394298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0.89547917562415003</v>
      </c>
      <c r="W49" s="4">
        <f>'1'!W49</f>
        <v>0.5372875053744901</v>
      </c>
      <c r="X49" s="4">
        <f>'1'!X49</f>
        <v>0.72110411214242875</v>
      </c>
      <c r="Y49" s="4">
        <f>'1'!Y49</f>
        <v>0.43266246728545721</v>
      </c>
      <c r="Z49" s="4" t="e">
        <f>'1'!Z49</f>
        <v>#DIV/0!</v>
      </c>
      <c r="AA49" s="4" t="e">
        <f>'1'!AA49</f>
        <v>#DIV/0!</v>
      </c>
      <c r="AB49" s="11">
        <f t="shared" si="0"/>
        <v>271</v>
      </c>
      <c r="AC49" s="6" t="str">
        <f>'1'!AC49</f>
        <v>FAIL</v>
      </c>
      <c r="AD49" s="4" t="b">
        <f>'1'!AD49</f>
        <v>1</v>
      </c>
      <c r="AE49" s="4" t="b">
        <f>'1'!AE49</f>
        <v>1</v>
      </c>
      <c r="AF49" s="4" t="b">
        <f>'1'!AF49</f>
        <v>1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0.68161402373618396</v>
      </c>
      <c r="C50" s="4">
        <f>'1'!C50</f>
        <v>0.574370915762484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0.71796364470310503</v>
      </c>
      <c r="I50" s="4">
        <f>'1'!I50</f>
        <v>0.43077818682186297</v>
      </c>
      <c r="J50" s="4">
        <f>'1'!J50</f>
        <v>0.73495795768041272</v>
      </c>
      <c r="K50" s="4">
        <f>'1'!K50</f>
        <v>0.68161402373618396</v>
      </c>
      <c r="L50" s="4" t="e">
        <f>'1'!L50</f>
        <v>#DIV/0!</v>
      </c>
      <c r="M50" s="4">
        <f>'1'!M50</f>
        <v>0.71326343240695333</v>
      </c>
      <c r="N50" s="4">
        <f>'1'!N50</f>
        <v>0.574370915762484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0.89157929050869167</v>
      </c>
      <c r="W50" s="4">
        <f>'1'!W50</f>
        <v>0.534947574305215</v>
      </c>
      <c r="X50" s="4">
        <f>'1'!X50</f>
        <v>0.71796364470310503</v>
      </c>
      <c r="Y50" s="4">
        <f>'1'!Y50</f>
        <v>0.43077818682186297</v>
      </c>
      <c r="Z50" s="4" t="e">
        <f>'1'!Z50</f>
        <v>#DIV/0!</v>
      </c>
      <c r="AA50" s="4" t="e">
        <f>'1'!AA50</f>
        <v>#DIV/0!</v>
      </c>
      <c r="AB50" s="11">
        <f t="shared" si="0"/>
        <v>271</v>
      </c>
      <c r="AC50" s="6" t="str">
        <f>'1'!AC50</f>
        <v>FAIL</v>
      </c>
      <c r="AD50" s="4" t="b">
        <f>'1'!AD50</f>
        <v>1</v>
      </c>
      <c r="AE50" s="4" t="b">
        <f>'1'!AE50</f>
        <v>1</v>
      </c>
      <c r="AF50" s="4" t="b">
        <f>'1'!AF50</f>
        <v>1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0.68228714630539899</v>
      </c>
      <c r="C51" s="4">
        <f>'1'!C51</f>
        <v>0.57183794119598597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0.71479742649498246</v>
      </c>
      <c r="I51" s="4">
        <f>'1'!I51</f>
        <v>0.42887845589698947</v>
      </c>
      <c r="J51" s="4">
        <f>'1'!J51</f>
        <v>0.73568375963212018</v>
      </c>
      <c r="K51" s="4">
        <f>'1'!K51</f>
        <v>0.68228714630539899</v>
      </c>
      <c r="L51" s="4" t="e">
        <f>'1'!L51</f>
        <v>#DIV/0!</v>
      </c>
      <c r="M51" s="4">
        <f>'1'!M51</f>
        <v>0.71011794212546597</v>
      </c>
      <c r="N51" s="4">
        <f>'1'!N51</f>
        <v>0.57183794119598597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0.88764742765683247</v>
      </c>
      <c r="W51" s="4">
        <f>'1'!W51</f>
        <v>0.53258845659409948</v>
      </c>
      <c r="X51" s="4">
        <f>'1'!X51</f>
        <v>0.71479742649498246</v>
      </c>
      <c r="Y51" s="4">
        <f>'1'!Y51</f>
        <v>0.42887845589698947</v>
      </c>
      <c r="Z51" s="4" t="e">
        <f>'1'!Z51</f>
        <v>#DIV/0!</v>
      </c>
      <c r="AA51" s="4" t="e">
        <f>'1'!AA51</f>
        <v>#DIV/0!</v>
      </c>
      <c r="AB51" s="11">
        <f t="shared" si="0"/>
        <v>271</v>
      </c>
      <c r="AC51" s="6" t="str">
        <f>'1'!AC51</f>
        <v>FAIL</v>
      </c>
      <c r="AD51" s="4" t="b">
        <f>'1'!AD51</f>
        <v>1</v>
      </c>
      <c r="AE51" s="4" t="b">
        <f>'1'!AE51</f>
        <v>1</v>
      </c>
      <c r="AF51" s="4" t="b">
        <f>'1'!AF51</f>
        <v>1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0.68391455664251499</v>
      </c>
      <c r="C52" s="4">
        <f>'1'!C52</f>
        <v>0.56988137983223797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0.71235172479029751</v>
      </c>
      <c r="I52" s="4">
        <f>'1'!I52</f>
        <v>0.42741103487417847</v>
      </c>
      <c r="J52" s="4">
        <f>'1'!J52</f>
        <v>0.73743853306110363</v>
      </c>
      <c r="K52" s="4">
        <f>'1'!K52</f>
        <v>0.68391455664251499</v>
      </c>
      <c r="L52" s="4" t="e">
        <f>'1'!L52</f>
        <v>#DIV/0!</v>
      </c>
      <c r="M52" s="4">
        <f>'1'!M52</f>
        <v>0.70768825142260516</v>
      </c>
      <c r="N52" s="4">
        <f>'1'!N52</f>
        <v>0.56988137983223797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0.88461031427825643</v>
      </c>
      <c r="W52" s="4">
        <f>'1'!W52</f>
        <v>0.5307661885669539</v>
      </c>
      <c r="X52" s="4">
        <f>'1'!X52</f>
        <v>0.71235172479029751</v>
      </c>
      <c r="Y52" s="4">
        <f>'1'!Y52</f>
        <v>0.42741103487417847</v>
      </c>
      <c r="Z52" s="4" t="e">
        <f>'1'!Z52</f>
        <v>#DIV/0!</v>
      </c>
      <c r="AA52" s="4" t="e">
        <f>'1'!AA52</f>
        <v>#DIV/0!</v>
      </c>
      <c r="AB52" s="11">
        <f t="shared" si="0"/>
        <v>271</v>
      </c>
      <c r="AC52" s="6" t="str">
        <f>'1'!AC52</f>
        <v>FAIL</v>
      </c>
      <c r="AD52" s="4" t="b">
        <f>'1'!AD52</f>
        <v>1</v>
      </c>
      <c r="AE52" s="4" t="b">
        <f>'1'!AE52</f>
        <v>1</v>
      </c>
      <c r="AF52" s="4" t="b">
        <f>'1'!AF52</f>
        <v>1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0.68661293214332697</v>
      </c>
      <c r="C53" s="4">
        <f>'1'!C53</f>
        <v>0.56859069352440905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0.71073836690551129</v>
      </c>
      <c r="I53" s="4">
        <f>'1'!I53</f>
        <v>0.42644302014330682</v>
      </c>
      <c r="J53" s="4">
        <f>'1'!J53</f>
        <v>0.74034808667659557</v>
      </c>
      <c r="K53" s="4">
        <f>'1'!K53</f>
        <v>0.68661293214332697</v>
      </c>
      <c r="L53" s="4" t="e">
        <f>'1'!L53</f>
        <v>#DIV/0!</v>
      </c>
      <c r="M53" s="4">
        <f>'1'!M53</f>
        <v>0.70608545552744639</v>
      </c>
      <c r="N53" s="4">
        <f>'1'!N53</f>
        <v>0.56859069352440905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0.88260681940930796</v>
      </c>
      <c r="W53" s="4">
        <f>'1'!W53</f>
        <v>0.52956409164558482</v>
      </c>
      <c r="X53" s="4">
        <f>'1'!X53</f>
        <v>0.71073836690551129</v>
      </c>
      <c r="Y53" s="4">
        <f>'1'!Y53</f>
        <v>0.42644302014330682</v>
      </c>
      <c r="Z53" s="4" t="e">
        <f>'1'!Z53</f>
        <v>#DIV/0!</v>
      </c>
      <c r="AA53" s="4" t="e">
        <f>'1'!AA53</f>
        <v>#DIV/0!</v>
      </c>
      <c r="AB53" s="11">
        <f t="shared" si="0"/>
        <v>271</v>
      </c>
      <c r="AC53" s="6" t="str">
        <f>'1'!AC53</f>
        <v>FAIL</v>
      </c>
      <c r="AD53" s="4" t="b">
        <f>'1'!AD53</f>
        <v>1</v>
      </c>
      <c r="AE53" s="4" t="b">
        <f>'1'!AE53</f>
        <v>1</v>
      </c>
      <c r="AF53" s="4" t="b">
        <f>'1'!AF53</f>
        <v>1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0.68977406999439705</v>
      </c>
      <c r="C54" s="4">
        <f>'1'!C54</f>
        <v>0.56793235568618505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0.70991544460773137</v>
      </c>
      <c r="I54" s="4">
        <f>'1'!I54</f>
        <v>0.42594926676463879</v>
      </c>
      <c r="J54" s="4">
        <f>'1'!J54</f>
        <v>0.74375661898089562</v>
      </c>
      <c r="K54" s="4">
        <f>'1'!K54</f>
        <v>0.68977406999439705</v>
      </c>
      <c r="L54" s="4" t="e">
        <f>'1'!L54</f>
        <v>#DIV/0!</v>
      </c>
      <c r="M54" s="4">
        <f>'1'!M54</f>
        <v>0.70526792056303811</v>
      </c>
      <c r="N54" s="4">
        <f>'1'!N54</f>
        <v>0.56793235568618505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0.88158490070379769</v>
      </c>
      <c r="W54" s="4">
        <f>'1'!W54</f>
        <v>0.52895094042227853</v>
      </c>
      <c r="X54" s="4">
        <f>'1'!X54</f>
        <v>0.70991544460773137</v>
      </c>
      <c r="Y54" s="4">
        <f>'1'!Y54</f>
        <v>0.42594926676463879</v>
      </c>
      <c r="Z54" s="4" t="e">
        <f>'1'!Z54</f>
        <v>#DIV/0!</v>
      </c>
      <c r="AA54" s="4" t="e">
        <f>'1'!AA54</f>
        <v>#DIV/0!</v>
      </c>
      <c r="AB54" s="11">
        <f t="shared" si="0"/>
        <v>271</v>
      </c>
      <c r="AC54" s="6" t="str">
        <f>'1'!AC54</f>
        <v>FAIL</v>
      </c>
      <c r="AD54" s="4" t="b">
        <f>'1'!AD54</f>
        <v>1</v>
      </c>
      <c r="AE54" s="4" t="b">
        <f>'1'!AE54</f>
        <v>1</v>
      </c>
      <c r="AF54" s="4" t="b">
        <f>'1'!AF54</f>
        <v>1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0.69390397590621</v>
      </c>
      <c r="C55" s="4">
        <f>'1'!C55</f>
        <v>0.567412867465104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0.70926608433138005</v>
      </c>
      <c r="I55" s="4">
        <f>'1'!I55</f>
        <v>0.425559650598828</v>
      </c>
      <c r="J55" s="4">
        <f>'1'!J55</f>
        <v>0.74820973630046117</v>
      </c>
      <c r="K55" s="4">
        <f>'1'!K55</f>
        <v>0.69390397590621</v>
      </c>
      <c r="L55" s="4" t="e">
        <f>'1'!L55</f>
        <v>#DIV/0!</v>
      </c>
      <c r="M55" s="4">
        <f>'1'!M55</f>
        <v>0.70462281138098393</v>
      </c>
      <c r="N55" s="4">
        <f>'1'!N55</f>
        <v>0.567412867465104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0.88077851422622988</v>
      </c>
      <c r="W55" s="4">
        <f>'1'!W55</f>
        <v>0.52846710853573797</v>
      </c>
      <c r="X55" s="4">
        <f>'1'!X55</f>
        <v>0.70926608433138005</v>
      </c>
      <c r="Y55" s="4">
        <f>'1'!Y55</f>
        <v>0.425559650598828</v>
      </c>
      <c r="Z55" s="4" t="e">
        <f>'1'!Z55</f>
        <v>#DIV/0!</v>
      </c>
      <c r="AA55" s="4" t="e">
        <f>'1'!AA55</f>
        <v>#DIV/0!</v>
      </c>
      <c r="AB55" s="11">
        <f t="shared" si="0"/>
        <v>271</v>
      </c>
      <c r="AC55" s="6" t="str">
        <f>'1'!AC55</f>
        <v>FAIL</v>
      </c>
      <c r="AD55" s="4" t="b">
        <f>'1'!AD55</f>
        <v>1</v>
      </c>
      <c r="AE55" s="4" t="b">
        <f>'1'!AE55</f>
        <v>1</v>
      </c>
      <c r="AF55" s="4" t="b">
        <f>'1'!AF55</f>
        <v>1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0.69922608404606801</v>
      </c>
      <c r="C56" s="4">
        <f>'1'!C56</f>
        <v>0.56738292362505705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0.70922865453132133</v>
      </c>
      <c r="I56" s="4">
        <f>'1'!I56</f>
        <v>0.42553719271879276</v>
      </c>
      <c r="J56" s="4">
        <f>'1'!J56</f>
        <v>0.75394835902947099</v>
      </c>
      <c r="K56" s="4">
        <f>'1'!K56</f>
        <v>0.69922608404606801</v>
      </c>
      <c r="L56" s="4" t="e">
        <f>'1'!L56</f>
        <v>#DIV/0!</v>
      </c>
      <c r="M56" s="4">
        <f>'1'!M56</f>
        <v>0.70458562661841118</v>
      </c>
      <c r="N56" s="4">
        <f>'1'!N56</f>
        <v>0.56738292362505705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0.88073203327301397</v>
      </c>
      <c r="W56" s="4">
        <f>'1'!W56</f>
        <v>0.52843921996380838</v>
      </c>
      <c r="X56" s="4">
        <f>'1'!X56</f>
        <v>0.70922865453132133</v>
      </c>
      <c r="Y56" s="4">
        <f>'1'!Y56</f>
        <v>0.42553719271879276</v>
      </c>
      <c r="Z56" s="4" t="e">
        <f>'1'!Z56</f>
        <v>#DIV/0!</v>
      </c>
      <c r="AA56" s="4" t="e">
        <f>'1'!AA56</f>
        <v>#DIV/0!</v>
      </c>
      <c r="AB56" s="11">
        <f t="shared" si="0"/>
        <v>271</v>
      </c>
      <c r="AC56" s="6" t="str">
        <f>'1'!AC56</f>
        <v>FAIL</v>
      </c>
      <c r="AD56" s="4" t="b">
        <f>'1'!AD56</f>
        <v>1</v>
      </c>
      <c r="AE56" s="4" t="b">
        <f>'1'!AE56</f>
        <v>1</v>
      </c>
      <c r="AF56" s="4" t="b">
        <f>'1'!AF56</f>
        <v>1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0.70600143289091</v>
      </c>
      <c r="C57" s="4">
        <f>'1'!C57</f>
        <v>0.56765235621532095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0.70956544526915122</v>
      </c>
      <c r="I57" s="4">
        <f>'1'!I57</f>
        <v>0.42573926716149069</v>
      </c>
      <c r="J57" s="4">
        <f>'1'!J57</f>
        <v>0.7612539548302768</v>
      </c>
      <c r="K57" s="4">
        <f>'1'!K57</f>
        <v>0.70600143289091</v>
      </c>
      <c r="L57" s="4" t="e">
        <f>'1'!L57</f>
        <v>#DIV/0!</v>
      </c>
      <c r="M57" s="4">
        <f>'1'!M57</f>
        <v>0.70492021252598414</v>
      </c>
      <c r="N57" s="4">
        <f>'1'!N57</f>
        <v>0.56765235621532095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0.88115026565748011</v>
      </c>
      <c r="W57" s="4">
        <f>'1'!W57</f>
        <v>0.52869015939448816</v>
      </c>
      <c r="X57" s="4">
        <f>'1'!X57</f>
        <v>0.70956544526915122</v>
      </c>
      <c r="Y57" s="4">
        <f>'1'!Y57</f>
        <v>0.42573926716149069</v>
      </c>
      <c r="Z57" s="4" t="e">
        <f>'1'!Z57</f>
        <v>#DIV/0!</v>
      </c>
      <c r="AA57" s="4" t="e">
        <f>'1'!AA57</f>
        <v>#DIV/0!</v>
      </c>
      <c r="AB57" s="11">
        <f t="shared" si="0"/>
        <v>271</v>
      </c>
      <c r="AC57" s="6" t="str">
        <f>'1'!AC57</f>
        <v>FAIL</v>
      </c>
      <c r="AD57" s="4" t="b">
        <f>'1'!AD57</f>
        <v>1</v>
      </c>
      <c r="AE57" s="4" t="b">
        <f>'1'!AE57</f>
        <v>1</v>
      </c>
      <c r="AF57" s="4" t="b">
        <f>'1'!AF57</f>
        <v>1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0.71338219463530494</v>
      </c>
      <c r="C58" s="4">
        <f>'1'!C58</f>
        <v>0.56749035436412198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0.70936294295515245</v>
      </c>
      <c r="I58" s="4">
        <f>'1'!I58</f>
        <v>0.42561776577309152</v>
      </c>
      <c r="J58" s="4">
        <f>'1'!J58</f>
        <v>0.76921234387287929</v>
      </c>
      <c r="K58" s="4">
        <f>'1'!K58</f>
        <v>0.71338219463530494</v>
      </c>
      <c r="L58" s="4" t="e">
        <f>'1'!L58</f>
        <v>#DIV/0!</v>
      </c>
      <c r="M58" s="4">
        <f>'1'!M58</f>
        <v>0.70471903591123675</v>
      </c>
      <c r="N58" s="4">
        <f>'1'!N58</f>
        <v>0.56749035436412198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0.88089879488904588</v>
      </c>
      <c r="W58" s="4">
        <f>'1'!W58</f>
        <v>0.52853927693342762</v>
      </c>
      <c r="X58" s="4">
        <f>'1'!X58</f>
        <v>0.70936294295515245</v>
      </c>
      <c r="Y58" s="4">
        <f>'1'!Y58</f>
        <v>0.42561776577309152</v>
      </c>
      <c r="Z58" s="4" t="e">
        <f>'1'!Z58</f>
        <v>#DIV/0!</v>
      </c>
      <c r="AA58" s="4" t="e">
        <f>'1'!AA58</f>
        <v>#DIV/0!</v>
      </c>
      <c r="AB58" s="11">
        <f t="shared" si="0"/>
        <v>271</v>
      </c>
      <c r="AC58" s="6" t="str">
        <f>'1'!AC58</f>
        <v>FAIL</v>
      </c>
      <c r="AD58" s="4" t="b">
        <f>'1'!AD58</f>
        <v>0</v>
      </c>
      <c r="AE58" s="4" t="b">
        <f>'1'!AE58</f>
        <v>1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0.72181169502221398</v>
      </c>
      <c r="C59" s="4">
        <f>'1'!C59</f>
        <v>0.56790767908515205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0.70988459885644006</v>
      </c>
      <c r="I59" s="4">
        <f>'1'!I59</f>
        <v>0.42593075931386404</v>
      </c>
      <c r="J59" s="4">
        <f>'1'!J59</f>
        <v>0.77830154710650701</v>
      </c>
      <c r="K59" s="4">
        <f>'1'!K59</f>
        <v>0.72181169502221398</v>
      </c>
      <c r="L59" s="4" t="e">
        <f>'1'!L59</f>
        <v>#DIV/0!</v>
      </c>
      <c r="M59" s="4">
        <f>'1'!M59</f>
        <v>0.70523727674617709</v>
      </c>
      <c r="N59" s="4">
        <f>'1'!N59</f>
        <v>0.56790767908515205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0.88154659593272133</v>
      </c>
      <c r="W59" s="4">
        <f>'1'!W59</f>
        <v>0.52892795755963284</v>
      </c>
      <c r="X59" s="4">
        <f>'1'!X59</f>
        <v>0.70988459885644006</v>
      </c>
      <c r="Y59" s="4">
        <f>'1'!Y59</f>
        <v>0.42593075931386404</v>
      </c>
      <c r="Z59" s="4" t="e">
        <f>'1'!Z59</f>
        <v>#DIV/0!</v>
      </c>
      <c r="AA59" s="4" t="e">
        <f>'1'!AA59</f>
        <v>#DIV/0!</v>
      </c>
      <c r="AB59" s="11">
        <f t="shared" si="0"/>
        <v>271</v>
      </c>
      <c r="AC59" s="6" t="str">
        <f>'1'!AC59</f>
        <v>FAIL</v>
      </c>
      <c r="AD59" s="4" t="b">
        <f>'1'!AD59</f>
        <v>0</v>
      </c>
      <c r="AE59" s="4" t="b">
        <f>'1'!AE59</f>
        <v>1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0.731391102944427</v>
      </c>
      <c r="C60" s="4">
        <f>'1'!C60</f>
        <v>0.56976949809440902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0.71221187261801133</v>
      </c>
      <c r="I60" s="4">
        <f>'1'!I60</f>
        <v>0.42732712357080677</v>
      </c>
      <c r="J60" s="4">
        <f>'1'!J60</f>
        <v>0.78863065102327468</v>
      </c>
      <c r="K60" s="4">
        <f>'1'!K60</f>
        <v>0.731391102944427</v>
      </c>
      <c r="L60" s="4" t="e">
        <f>'1'!L60</f>
        <v>#DIV/0!</v>
      </c>
      <c r="M60" s="4">
        <f>'1'!M60</f>
        <v>0.70754931480489436</v>
      </c>
      <c r="N60" s="4">
        <f>'1'!N60</f>
        <v>0.56976949809440902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0.88443664350611795</v>
      </c>
      <c r="W60" s="4">
        <f>'1'!W60</f>
        <v>0.53066198610367077</v>
      </c>
      <c r="X60" s="4">
        <f>'1'!X60</f>
        <v>0.71221187261801133</v>
      </c>
      <c r="Y60" s="4">
        <f>'1'!Y60</f>
        <v>0.42732712357080677</v>
      </c>
      <c r="Z60" s="4" t="e">
        <f>'1'!Z60</f>
        <v>#DIV/0!</v>
      </c>
      <c r="AA60" s="4" t="e">
        <f>'1'!AA60</f>
        <v>#DIV/0!</v>
      </c>
      <c r="AB60" s="11">
        <f t="shared" si="0"/>
        <v>271</v>
      </c>
      <c r="AC60" s="6" t="str">
        <f>'1'!AC60</f>
        <v>FAIL</v>
      </c>
      <c r="AD60" s="4" t="b">
        <f>'1'!AD60</f>
        <v>0</v>
      </c>
      <c r="AE60" s="4" t="b">
        <f>'1'!AE60</f>
        <v>1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0.74107560808755502</v>
      </c>
      <c r="C61" s="4">
        <f>'1'!C61</f>
        <v>0.57217442057436396</v>
      </c>
      <c r="D61" s="3">
        <f>'1'!D61</f>
        <v>0.74107560808755502</v>
      </c>
      <c r="E61" s="39">
        <f>'1'!E61</f>
        <v>245</v>
      </c>
      <c r="F61" s="3" t="e">
        <f>'1'!F61</f>
        <v>#N/A</v>
      </c>
      <c r="G61" s="39" t="e">
        <f>'1'!G61</f>
        <v>#N/A</v>
      </c>
      <c r="H61" s="4">
        <f>'1'!H61</f>
        <v>0.71521802571795501</v>
      </c>
      <c r="I61" s="4">
        <f>'1'!I61</f>
        <v>0.42913081543077297</v>
      </c>
      <c r="J61" s="4">
        <f>'1'!J61</f>
        <v>0.79907307719596998</v>
      </c>
      <c r="K61" s="4">
        <f>'1'!K61</f>
        <v>0.74107560808755502</v>
      </c>
      <c r="L61" s="4" t="e">
        <f>'1'!L61</f>
        <v>#DIV/0!</v>
      </c>
      <c r="M61" s="4">
        <f>'1'!M61</f>
        <v>0.71053578785854499</v>
      </c>
      <c r="N61" s="4">
        <f>'1'!N61</f>
        <v>0.57217442057436396</v>
      </c>
      <c r="O61" s="4" t="e">
        <f>'1'!O61</f>
        <v>#DIV/0!</v>
      </c>
      <c r="P61" s="3">
        <f>'1'!P61</f>
        <v>0.79907307719596998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>
        <f>'1'!V61</f>
        <v>0.88816973482318118</v>
      </c>
      <c r="W61" s="4">
        <f>'1'!W61</f>
        <v>0.5329018408939088</v>
      </c>
      <c r="X61" s="4">
        <f>'1'!X61</f>
        <v>0.71521802571795501</v>
      </c>
      <c r="Y61" s="4">
        <f>'1'!Y61</f>
        <v>0.42913081543077297</v>
      </c>
      <c r="Z61" s="4" t="e">
        <f>'1'!Z61</f>
        <v>#DIV/0!</v>
      </c>
      <c r="AA61" s="4" t="e">
        <f>'1'!AA61</f>
        <v>#DIV/0!</v>
      </c>
      <c r="AB61" s="11">
        <f t="shared" si="0"/>
        <v>271</v>
      </c>
      <c r="AC61" s="6" t="str">
        <f>'1'!AC61</f>
        <v>FAIL</v>
      </c>
      <c r="AD61" s="4" t="b">
        <f>'1'!AD61</f>
        <v>0</v>
      </c>
      <c r="AE61" s="4" t="b">
        <f>'1'!AE61</f>
        <v>1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0.750982793881669</v>
      </c>
      <c r="C62" s="4">
        <f>'1'!C62</f>
        <v>0.574707262838696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0.71838407854836994</v>
      </c>
      <c r="I62" s="4">
        <f>'1'!I62</f>
        <v>0.431030447129022</v>
      </c>
      <c r="J62" s="4">
        <f>'1'!J62</f>
        <v>0.80975561127543394</v>
      </c>
      <c r="K62" s="4">
        <f>'1'!K62</f>
        <v>0.750982793881669</v>
      </c>
      <c r="L62" s="4" t="e">
        <f>'1'!L62</f>
        <v>#DIV/0!</v>
      </c>
      <c r="M62" s="4">
        <f>'1'!M62</f>
        <v>0.71368111384498456</v>
      </c>
      <c r="N62" s="4">
        <f>'1'!N62</f>
        <v>0.574707262838696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0.89210139230623064</v>
      </c>
      <c r="W62" s="4">
        <f>'1'!W62</f>
        <v>0.53526083538373848</v>
      </c>
      <c r="X62" s="4">
        <f>'1'!X62</f>
        <v>0.71838407854836994</v>
      </c>
      <c r="Y62" s="4">
        <f>'1'!Y62</f>
        <v>0.431030447129022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336</v>
      </c>
      <c r="AC62" s="6" t="str">
        <f>'1'!AC62</f>
        <v>FAIL</v>
      </c>
      <c r="AD62" s="4" t="b">
        <f>'1'!AD62</f>
        <v>0</v>
      </c>
      <c r="AE62" s="4" t="b">
        <f>'1'!AE62</f>
        <v>1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0.75977154843941597</v>
      </c>
      <c r="C63" s="4">
        <f>'1'!C63</f>
        <v>0.57850861299136702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0.72313576623920883</v>
      </c>
      <c r="I63" s="4">
        <f>'1'!I63</f>
        <v>0.43388145974352527</v>
      </c>
      <c r="J63" s="4">
        <f>'1'!J63</f>
        <v>0.81923218434373724</v>
      </c>
      <c r="K63" s="4">
        <f>'1'!K63</f>
        <v>0.75977154843941597</v>
      </c>
      <c r="L63" s="4" t="e">
        <f>'1'!L63</f>
        <v>#DIV/0!</v>
      </c>
      <c r="M63" s="4">
        <f>'1'!M63</f>
        <v>0.71840169419344369</v>
      </c>
      <c r="N63" s="4">
        <f>'1'!N63</f>
        <v>0.57850861299136702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0.89800211774180461</v>
      </c>
      <c r="W63" s="4">
        <f>'1'!W63</f>
        <v>0.53880127064508276</v>
      </c>
      <c r="X63" s="4">
        <f>'1'!X63</f>
        <v>0.72313576623920883</v>
      </c>
      <c r="Y63" s="4">
        <f>'1'!Y63</f>
        <v>0.43388145974352527</v>
      </c>
      <c r="Z63" s="4" t="e">
        <f>'1'!Z63</f>
        <v>#DIV/0!</v>
      </c>
      <c r="AA63" s="4" t="e">
        <f>'1'!AA63</f>
        <v>#DIV/0!</v>
      </c>
      <c r="AB63" s="12">
        <f t="shared" si="1"/>
        <v>336</v>
      </c>
      <c r="AC63" s="6" t="str">
        <f>'1'!AC63</f>
        <v>FAIL</v>
      </c>
      <c r="AD63" s="4" t="b">
        <f>'1'!AD63</f>
        <v>0</v>
      </c>
      <c r="AE63" s="4" t="b">
        <f>'1'!AE63</f>
        <v>1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0.76948551442861202</v>
      </c>
      <c r="C64" s="4">
        <f>'1'!C64</f>
        <v>0.58296476412117704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0.7287059551514713</v>
      </c>
      <c r="I64" s="4">
        <f>'1'!I64</f>
        <v>0.43722357309088278</v>
      </c>
      <c r="J64" s="4">
        <f>'1'!J64</f>
        <v>0.82970637700377525</v>
      </c>
      <c r="K64" s="4">
        <f>'1'!K64</f>
        <v>0.76948551442861202</v>
      </c>
      <c r="L64" s="4" t="e">
        <f>'1'!L64</f>
        <v>#DIV/0!</v>
      </c>
      <c r="M64" s="4">
        <f>'1'!M64</f>
        <v>0.72393541737292089</v>
      </c>
      <c r="N64" s="4">
        <f>'1'!N64</f>
        <v>0.58296476412117704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0.90491927171615116</v>
      </c>
      <c r="W64" s="4">
        <f>'1'!W64</f>
        <v>0.54295156302969061</v>
      </c>
      <c r="X64" s="4">
        <f>'1'!X64</f>
        <v>0.7287059551514713</v>
      </c>
      <c r="Y64" s="4">
        <f>'1'!Y64</f>
        <v>0.43722357309088278</v>
      </c>
      <c r="Z64" s="4" t="e">
        <f>'1'!Z64</f>
        <v>#DIV/0!</v>
      </c>
      <c r="AA64" s="4" t="e">
        <f>'1'!AA64</f>
        <v>#DIV/0!</v>
      </c>
      <c r="AB64" s="12">
        <f t="shared" si="1"/>
        <v>336</v>
      </c>
      <c r="AC64" s="6" t="str">
        <f>'1'!AC64</f>
        <v>FAIL</v>
      </c>
      <c r="AD64" s="4" t="b">
        <f>'1'!AD64</f>
        <v>0</v>
      </c>
      <c r="AE64" s="4" t="b">
        <f>'1'!AE64</f>
        <v>1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0.77997433362020496</v>
      </c>
      <c r="C65" s="4">
        <f>'1'!C65</f>
        <v>0.58812760413598697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0.73515950516998374</v>
      </c>
      <c r="I65" s="4">
        <f>'1'!I65</f>
        <v>0.4410957031019902</v>
      </c>
      <c r="J65" s="4">
        <f>'1'!J65</f>
        <v>0.84101606381050675</v>
      </c>
      <c r="K65" s="4">
        <f>'1'!K65</f>
        <v>0.77997433362020496</v>
      </c>
      <c r="L65" s="4" t="e">
        <f>'1'!L65</f>
        <v>#DIV/0!</v>
      </c>
      <c r="M65" s="4">
        <f>'1'!M65</f>
        <v>0.73034671865728829</v>
      </c>
      <c r="N65" s="4">
        <f>'1'!N65</f>
        <v>0.58812760413598697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0.91293339832161036</v>
      </c>
      <c r="W65" s="4">
        <f>'1'!W65</f>
        <v>0.54776003899296621</v>
      </c>
      <c r="X65" s="4">
        <f>'1'!X65</f>
        <v>0.73515950516998374</v>
      </c>
      <c r="Y65" s="4">
        <f>'1'!Y65</f>
        <v>0.4410957031019902</v>
      </c>
      <c r="Z65" s="4" t="e">
        <f>'1'!Z65</f>
        <v>#DIV/0!</v>
      </c>
      <c r="AA65" s="4" t="e">
        <f>'1'!AA65</f>
        <v>#DIV/0!</v>
      </c>
      <c r="AB65" s="12">
        <f t="shared" si="1"/>
        <v>336</v>
      </c>
      <c r="AC65" s="6" t="str">
        <f>'1'!AC65</f>
        <v>FAIL</v>
      </c>
      <c r="AD65" s="4" t="b">
        <f>'1'!AD65</f>
        <v>0</v>
      </c>
      <c r="AE65" s="4" t="b">
        <f>'1'!AE65</f>
        <v>1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0.79011497889870097</v>
      </c>
      <c r="C66" s="4">
        <f>'1'!C66</f>
        <v>0.59432305594294699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0.74290381992868371</v>
      </c>
      <c r="I66" s="4">
        <f>'1'!I66</f>
        <v>0.44574229195721027</v>
      </c>
      <c r="J66" s="4">
        <f>'1'!J66</f>
        <v>0.85195032819461158</v>
      </c>
      <c r="K66" s="4">
        <f>'1'!K66</f>
        <v>0.79011497889870097</v>
      </c>
      <c r="L66" s="4" t="e">
        <f>'1'!L66</f>
        <v>#DIV/0!</v>
      </c>
      <c r="M66" s="4">
        <f>'1'!M66</f>
        <v>0.73804033457667706</v>
      </c>
      <c r="N66" s="4">
        <f>'1'!N66</f>
        <v>0.59432305594294699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0.92255041822084638</v>
      </c>
      <c r="W66" s="4">
        <f>'1'!W66</f>
        <v>0.55353025093250774</v>
      </c>
      <c r="X66" s="4">
        <f>'1'!X66</f>
        <v>0.74290381992868371</v>
      </c>
      <c r="Y66" s="4">
        <f>'1'!Y66</f>
        <v>0.44574229195721027</v>
      </c>
      <c r="Z66" s="4" t="e">
        <f>'1'!Z66</f>
        <v>#DIV/0!</v>
      </c>
      <c r="AA66" s="4" t="e">
        <f>'1'!AA66</f>
        <v>#DIV/0!</v>
      </c>
      <c r="AB66" s="12">
        <f t="shared" si="1"/>
        <v>336</v>
      </c>
      <c r="AC66" s="6" t="str">
        <f>'1'!AC66</f>
        <v>FAIL</v>
      </c>
      <c r="AD66" s="4" t="b">
        <f>'1'!AD66</f>
        <v>0</v>
      </c>
      <c r="AE66" s="4" t="b">
        <f>'1'!AE66</f>
        <v>1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0.80029429137514596</v>
      </c>
      <c r="C67" s="4">
        <f>'1'!C67</f>
        <v>0.60145937281237005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0.75182421601546257</v>
      </c>
      <c r="I67" s="4">
        <f>'1'!I67</f>
        <v>0.45109452960927754</v>
      </c>
      <c r="J67" s="4">
        <f>'1'!J67</f>
        <v>0.86292628591811993</v>
      </c>
      <c r="K67" s="4">
        <f>'1'!K67</f>
        <v>0.80029429137514596</v>
      </c>
      <c r="L67" s="4" t="e">
        <f>'1'!L67</f>
        <v>#DIV/0!</v>
      </c>
      <c r="M67" s="4">
        <f>'1'!M67</f>
        <v>0.74690233250404636</v>
      </c>
      <c r="N67" s="4">
        <f>'1'!N67</f>
        <v>0.60145937281237005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0.93362791563005798</v>
      </c>
      <c r="W67" s="4">
        <f>'1'!W67</f>
        <v>0.56017674937803474</v>
      </c>
      <c r="X67" s="4">
        <f>'1'!X67</f>
        <v>0.75182421601546257</v>
      </c>
      <c r="Y67" s="4">
        <f>'1'!Y67</f>
        <v>0.45109452960927754</v>
      </c>
      <c r="Z67" s="4" t="e">
        <f>'1'!Z67</f>
        <v>#DIV/0!</v>
      </c>
      <c r="AA67" s="4" t="e">
        <f>'1'!AA67</f>
        <v>#DIV/0!</v>
      </c>
      <c r="AB67" s="11">
        <f>$AN$78</f>
        <v>271</v>
      </c>
      <c r="AC67" s="6" t="str">
        <f>'1'!AC67</f>
        <v>FAIL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0.81009140852661199</v>
      </c>
      <c r="C68" s="4">
        <f>'1'!C68</f>
        <v>0.60965367401264403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0.76206709251580507</v>
      </c>
      <c r="I68" s="4">
        <f>'1'!I68</f>
        <v>0.457240255509483</v>
      </c>
      <c r="J68" s="4">
        <f>'1'!J68</f>
        <v>0.87349013725047475</v>
      </c>
      <c r="K68" s="4">
        <f>'1'!K68</f>
        <v>0.81009140852661199</v>
      </c>
      <c r="L68" s="4" t="e">
        <f>'1'!L68</f>
        <v>#DIV/0!</v>
      </c>
      <c r="M68" s="4">
        <f>'1'!M68</f>
        <v>0.75707815311036131</v>
      </c>
      <c r="N68" s="4">
        <f>'1'!N68</f>
        <v>0.60965367401264403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0.94634769138795161</v>
      </c>
      <c r="W68" s="4">
        <f>'1'!W68</f>
        <v>0.56780861483277101</v>
      </c>
      <c r="X68" s="4">
        <f>'1'!X68</f>
        <v>0.76206709251580507</v>
      </c>
      <c r="Y68" s="4">
        <f>'1'!Y68</f>
        <v>0.457240255509483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271</v>
      </c>
      <c r="AC68" s="6" t="str">
        <f>'1'!AC68</f>
        <v>FAIL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0.81979324209341697</v>
      </c>
      <c r="C69" s="4">
        <f>'1'!C69</f>
        <v>0.61843508742526698</v>
      </c>
      <c r="D69" s="3" t="e">
        <f>'1'!D69</f>
        <v>#N/A</v>
      </c>
      <c r="E69" s="39" t="e">
        <f>'1'!E69</f>
        <v>#N/A</v>
      </c>
      <c r="F69" s="3" t="e">
        <f>'1'!F69</f>
        <v>#N/A</v>
      </c>
      <c r="G69" s="39" t="e">
        <f>'1'!G69</f>
        <v>#N/A</v>
      </c>
      <c r="H69" s="4">
        <f>'1'!H69</f>
        <v>0.7730438592815837</v>
      </c>
      <c r="I69" s="4">
        <f>'1'!I69</f>
        <v>0.46382631556895026</v>
      </c>
      <c r="J69" s="4">
        <f>'1'!J69</f>
        <v>0.8839512479901418</v>
      </c>
      <c r="K69" s="4">
        <f>'1'!K69</f>
        <v>0.81979324209341697</v>
      </c>
      <c r="L69" s="4" t="e">
        <f>'1'!L69</f>
        <v>#DIV/0!</v>
      </c>
      <c r="M69" s="4">
        <f>'1'!M69</f>
        <v>0.76798305950478951</v>
      </c>
      <c r="N69" s="4">
        <f>'1'!N69</f>
        <v>0.61843508742526698</v>
      </c>
      <c r="O69" s="4" t="e">
        <f>'1'!O69</f>
        <v>#DIV/0!</v>
      </c>
      <c r="P69" s="3" t="e">
        <f>'1'!P69</f>
        <v>#N/A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0.95997882438098692</v>
      </c>
      <c r="W69" s="4">
        <f>'1'!W69</f>
        <v>0.57598729462859211</v>
      </c>
      <c r="X69" s="4">
        <f>'1'!X69</f>
        <v>0.7730438592815837</v>
      </c>
      <c r="Y69" s="4">
        <f>'1'!Y69</f>
        <v>0.46382631556895026</v>
      </c>
      <c r="Z69" s="4" t="e">
        <f>'1'!Z69</f>
        <v>#DIV/0!</v>
      </c>
      <c r="AA69" s="4" t="e">
        <f>'1'!AA69</f>
        <v>#DIV/0!</v>
      </c>
      <c r="AB69" s="11">
        <f t="shared" si="2"/>
        <v>271</v>
      </c>
      <c r="AC69" s="6" t="str">
        <f>'1'!AC69</f>
        <v>FAIL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0.83010599740477697</v>
      </c>
      <c r="C70" s="4">
        <f>'1'!C70</f>
        <v>0.62830492040087804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0.78538115050109758</v>
      </c>
      <c r="I70" s="4">
        <f>'1'!I70</f>
        <v>0.4712286903006585</v>
      </c>
      <c r="J70" s="4">
        <f>'1'!J70</f>
        <v>0.89507109194544832</v>
      </c>
      <c r="K70" s="4">
        <f>'1'!K70</f>
        <v>0.83010599740477697</v>
      </c>
      <c r="L70" s="4" t="e">
        <f>'1'!L70</f>
        <v>#DIV/0!</v>
      </c>
      <c r="M70" s="4">
        <f>'1'!M70</f>
        <v>0.78023958355967182</v>
      </c>
      <c r="N70" s="4">
        <f>'1'!N70</f>
        <v>0.62830492040087804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0.97529947944958972</v>
      </c>
      <c r="W70" s="4">
        <f>'1'!W70</f>
        <v>0.58517968766975392</v>
      </c>
      <c r="X70" s="4">
        <f>'1'!X70</f>
        <v>0.78538115050109758</v>
      </c>
      <c r="Y70" s="4">
        <f>'1'!Y70</f>
        <v>0.4712286903006585</v>
      </c>
      <c r="Z70" s="4" t="e">
        <f>'1'!Z70</f>
        <v>#DIV/0!</v>
      </c>
      <c r="AA70" s="4" t="e">
        <f>'1'!AA70</f>
        <v>#DIV/0!</v>
      </c>
      <c r="AB70" s="11">
        <f t="shared" si="2"/>
        <v>271</v>
      </c>
      <c r="AC70" s="6" t="str">
        <f>'1'!AC70</f>
        <v>FAIL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0.83990278994008105</v>
      </c>
      <c r="C71" s="4">
        <f>'1'!C71</f>
        <v>0.63885687593283103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0.79857109491603873</v>
      </c>
      <c r="I71" s="4">
        <f>'1'!I71</f>
        <v>0.47914265694962327</v>
      </c>
      <c r="J71" s="4">
        <f>'1'!J71</f>
        <v>0.90563459325678963</v>
      </c>
      <c r="K71" s="4">
        <f>'1'!K71</f>
        <v>0.83990278994008105</v>
      </c>
      <c r="L71" s="4" t="e">
        <f>'1'!L71</f>
        <v>#DIV/0!</v>
      </c>
      <c r="M71" s="4">
        <f>'1'!M71</f>
        <v>0.7933431788406673</v>
      </c>
      <c r="N71" s="4">
        <f>'1'!N71</f>
        <v>0.63885687593283103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0.99167897355083412</v>
      </c>
      <c r="W71" s="4">
        <f>'1'!W71</f>
        <v>0.59500738413050047</v>
      </c>
      <c r="X71" s="4">
        <f>'1'!X71</f>
        <v>0.79857109491603873</v>
      </c>
      <c r="Y71" s="4">
        <f>'1'!Y71</f>
        <v>0.47914265694962327</v>
      </c>
      <c r="Z71" s="4" t="e">
        <f>'1'!Z71</f>
        <v>#DIV/0!</v>
      </c>
      <c r="AA71" s="4" t="e">
        <f>'1'!AA71</f>
        <v>#DIV/0!</v>
      </c>
      <c r="AB71" s="11">
        <f t="shared" si="2"/>
        <v>271</v>
      </c>
      <c r="AC71" s="6" t="str">
        <f>'1'!AC71</f>
        <v>FAIL</v>
      </c>
      <c r="AD71" s="4" t="b">
        <f>'1'!AD71</f>
        <v>0</v>
      </c>
      <c r="AE71" s="4" t="b">
        <f>'1'!AE71</f>
        <v>1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0.84955015751003704</v>
      </c>
      <c r="C72" s="4">
        <f>'1'!C72</f>
        <v>0.65122187053391001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0.81402733816738748</v>
      </c>
      <c r="I72" s="4">
        <f>'1'!I72</f>
        <v>0.48841640290043253</v>
      </c>
      <c r="J72" s="4">
        <f>'1'!J72</f>
        <v>0.91603697542513451</v>
      </c>
      <c r="K72" s="4">
        <f>'1'!K72</f>
        <v>0.84955015751003704</v>
      </c>
      <c r="L72" s="4" t="e">
        <f>'1'!L72</f>
        <v>#DIV/0!</v>
      </c>
      <c r="M72" s="4">
        <f>'1'!M72</f>
        <v>0.80869823643293948</v>
      </c>
      <c r="N72" s="4">
        <f>'1'!N72</f>
        <v>0.65122187053391001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1.0108727955411743</v>
      </c>
      <c r="W72" s="4">
        <f>'1'!W72</f>
        <v>0.60652367732470458</v>
      </c>
      <c r="X72" s="4">
        <f>'1'!X72</f>
        <v>0.81402733816738748</v>
      </c>
      <c r="Y72" s="4">
        <f>'1'!Y72</f>
        <v>0.48841640290043253</v>
      </c>
      <c r="Z72" s="4" t="e">
        <f>'1'!Z72</f>
        <v>#DIV/0!</v>
      </c>
      <c r="AA72" s="4" t="e">
        <f>'1'!AA72</f>
        <v>#DIV/0!</v>
      </c>
      <c r="AB72" s="11">
        <f t="shared" si="2"/>
        <v>271</v>
      </c>
      <c r="AC72" s="6" t="str">
        <f>'1'!AC72</f>
        <v>FAIL</v>
      </c>
      <c r="AD72" s="4" t="b">
        <f>'1'!AD72</f>
        <v>0</v>
      </c>
      <c r="AE72" s="4" t="b">
        <f>'1'!AE72</f>
        <v>1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0.858702080453844</v>
      </c>
      <c r="C73" s="4">
        <f>'1'!C73</f>
        <v>0.66363366162693804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0.82954207703367255</v>
      </c>
      <c r="I73" s="4">
        <f>'1'!I73</f>
        <v>0.49772524622020353</v>
      </c>
      <c r="J73" s="4">
        <f>'1'!J73</f>
        <v>0.92590513887453008</v>
      </c>
      <c r="K73" s="4">
        <f>'1'!K73</f>
        <v>0.858702080453844</v>
      </c>
      <c r="L73" s="4" t="e">
        <f>'1'!L73</f>
        <v>#DIV/0!</v>
      </c>
      <c r="M73" s="4">
        <f>'1'!M73</f>
        <v>0.82411140669344773</v>
      </c>
      <c r="N73" s="4">
        <f>'1'!N73</f>
        <v>0.66363366162693804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1.0301392583668096</v>
      </c>
      <c r="W73" s="4">
        <f>'1'!W73</f>
        <v>0.61808355502008583</v>
      </c>
      <c r="X73" s="4">
        <f>'1'!X73</f>
        <v>0.82954207703367255</v>
      </c>
      <c r="Y73" s="4">
        <f>'1'!Y73</f>
        <v>0.49772524622020353</v>
      </c>
      <c r="Z73" s="4" t="e">
        <f>'1'!Z73</f>
        <v>#DIV/0!</v>
      </c>
      <c r="AA73" s="4" t="e">
        <f>'1'!AA73</f>
        <v>#DIV/0!</v>
      </c>
      <c r="AB73" s="11">
        <f t="shared" si="2"/>
        <v>271</v>
      </c>
      <c r="AC73" s="6" t="str">
        <f>'1'!AC73</f>
        <v>FAIL</v>
      </c>
      <c r="AD73" s="4" t="b">
        <f>'1'!AD73</f>
        <v>0</v>
      </c>
      <c r="AE73" s="4" t="b">
        <f>'1'!AE73</f>
        <v>1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0.86782807801734096</v>
      </c>
      <c r="C74" s="4">
        <f>'1'!C74</f>
        <v>0.67605894173016701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0.84507367716270876</v>
      </c>
      <c r="I74" s="4">
        <f>'1'!I74</f>
        <v>0.50704420629762526</v>
      </c>
      <c r="J74" s="4">
        <f>'1'!J74</f>
        <v>0.9357453479921467</v>
      </c>
      <c r="K74" s="4">
        <f>'1'!K74</f>
        <v>0.86782807801734096</v>
      </c>
      <c r="L74" s="4" t="e">
        <f>'1'!L74</f>
        <v>#DIV/0!</v>
      </c>
      <c r="M74" s="4">
        <f>'1'!M74</f>
        <v>0.83954132783296409</v>
      </c>
      <c r="N74" s="4">
        <f>'1'!N74</f>
        <v>0.67605894173016701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1.0494266597912052</v>
      </c>
      <c r="W74" s="4">
        <f>'1'!W74</f>
        <v>0.6296559958747231</v>
      </c>
      <c r="X74" s="4">
        <f>'1'!X74</f>
        <v>0.84507367716270876</v>
      </c>
      <c r="Y74" s="4">
        <f>'1'!Y74</f>
        <v>0.50704420629762526</v>
      </c>
      <c r="Z74" s="4" t="e">
        <f>'1'!Z74</f>
        <v>#DIV/0!</v>
      </c>
      <c r="AA74" s="4" t="e">
        <f>'1'!AA74</f>
        <v>#DIV/0!</v>
      </c>
      <c r="AB74" s="11">
        <f t="shared" si="2"/>
        <v>271</v>
      </c>
      <c r="AC74" s="6" t="str">
        <f>'1'!AC74</f>
        <v>FAIL</v>
      </c>
      <c r="AD74" s="4" t="b">
        <f>'1'!AD74</f>
        <v>0</v>
      </c>
      <c r="AE74" s="4" t="b">
        <f>'1'!AE74</f>
        <v>1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0.87575266351694303</v>
      </c>
      <c r="C75" s="4">
        <f>'1'!C75</f>
        <v>0.68958694759192296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0.8619836844899037</v>
      </c>
      <c r="I75" s="4">
        <f>'1'!I75</f>
        <v>0.51719021069394222</v>
      </c>
      <c r="J75" s="4">
        <f>'1'!J75</f>
        <v>0.9442901210916298</v>
      </c>
      <c r="K75" s="4">
        <f>'1'!K75</f>
        <v>0.87575266351694303</v>
      </c>
      <c r="L75" s="4" t="e">
        <f>'1'!L75</f>
        <v>#DIV/0!</v>
      </c>
      <c r="M75" s="4">
        <f>'1'!M75</f>
        <v>0.85634063230639523</v>
      </c>
      <c r="N75" s="4">
        <f>'1'!N75</f>
        <v>0.68958694759192296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1.0704257903829941</v>
      </c>
      <c r="W75" s="4">
        <f>'1'!W75</f>
        <v>0.64225547422979645</v>
      </c>
      <c r="X75" s="4">
        <f>'1'!X75</f>
        <v>0.8619836844899037</v>
      </c>
      <c r="Y75" s="4">
        <f>'1'!Y75</f>
        <v>0.51719021069394222</v>
      </c>
      <c r="Z75" s="4" t="e">
        <f>'1'!Z75</f>
        <v>#DIV/0!</v>
      </c>
      <c r="AA75" s="4" t="e">
        <f>'1'!AA75</f>
        <v>#DIV/0!</v>
      </c>
      <c r="AB75" s="11">
        <f t="shared" si="2"/>
        <v>271</v>
      </c>
      <c r="AC75" s="6" t="str">
        <f>'1'!AC75</f>
        <v>FAIL</v>
      </c>
      <c r="AD75" s="4" t="b">
        <f>'1'!AD75</f>
        <v>0</v>
      </c>
      <c r="AE75" s="4" t="b">
        <f>'1'!AE75</f>
        <v>1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0.88337908562745304</v>
      </c>
      <c r="C76" s="4">
        <f>'1'!C76</f>
        <v>0.703471393980315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0.87933924247539375</v>
      </c>
      <c r="I76" s="4">
        <f>'1'!I76</f>
        <v>0.52760354548523625</v>
      </c>
      <c r="J76" s="4">
        <f>'1'!J76</f>
        <v>0.95251339617629649</v>
      </c>
      <c r="K76" s="4">
        <f>'1'!K76</f>
        <v>0.88337908562745304</v>
      </c>
      <c r="L76" s="4" t="e">
        <f>'1'!L76</f>
        <v>#DIV/0!</v>
      </c>
      <c r="M76" s="4">
        <f>'1'!M76</f>
        <v>0.87358257060145694</v>
      </c>
      <c r="N76" s="4">
        <f>'1'!N76</f>
        <v>0.703471393980315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1.0919782132518212</v>
      </c>
      <c r="W76" s="4">
        <f>'1'!W76</f>
        <v>0.65518692795109268</v>
      </c>
      <c r="X76" s="4">
        <f>'1'!X76</f>
        <v>0.87933924247539375</v>
      </c>
      <c r="Y76" s="4">
        <f>'1'!Y76</f>
        <v>0.52760354548523625</v>
      </c>
      <c r="Z76" s="4" t="e">
        <f>'1'!Z76</f>
        <v>#DIV/0!</v>
      </c>
      <c r="AA76" s="4" t="e">
        <f>'1'!AA76</f>
        <v>#DIV/0!</v>
      </c>
      <c r="AB76" s="11">
        <f t="shared" si="2"/>
        <v>271</v>
      </c>
      <c r="AC76" s="6" t="str">
        <f>'1'!AC76</f>
        <v>FAIL</v>
      </c>
      <c r="AD76" s="4" t="b">
        <f>'1'!AD76</f>
        <v>0</v>
      </c>
      <c r="AE76" s="4" t="b">
        <f>'1'!AE76</f>
        <v>1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0.92741906746259795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0.80527178271880895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0.89032647314334601</v>
      </c>
      <c r="C77" s="4">
        <f>'1'!C77</f>
        <v>0.71692049990816997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0.89615062488521247</v>
      </c>
      <c r="I77" s="4">
        <f>'1'!I77</f>
        <v>0.53769037493112748</v>
      </c>
      <c r="J77" s="4">
        <f>'1'!J77</f>
        <v>0.96000449460162962</v>
      </c>
      <c r="K77" s="4">
        <f>'1'!K77</f>
        <v>0.89032647314334601</v>
      </c>
      <c r="L77" s="4" t="e">
        <f>'1'!L77</f>
        <v>#DIV/0!</v>
      </c>
      <c r="M77" s="4">
        <f>'1'!M77</f>
        <v>0.89028389581422829</v>
      </c>
      <c r="N77" s="4">
        <f>'1'!N77</f>
        <v>0.71692049990816997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1.1128548697677854</v>
      </c>
      <c r="W77" s="4">
        <f>'1'!W77</f>
        <v>0.66771292186067122</v>
      </c>
      <c r="X77" s="4">
        <f>'1'!X77</f>
        <v>0.89615062488521247</v>
      </c>
      <c r="Y77" s="4">
        <f>'1'!Y77</f>
        <v>0.53769037493112748</v>
      </c>
      <c r="Z77" s="4" t="e">
        <f>'1'!Z77</f>
        <v>#DIV/0!</v>
      </c>
      <c r="AA77" s="4" t="e">
        <f>'1'!AA77</f>
        <v>#DIV/0!</v>
      </c>
      <c r="AB77" s="11">
        <f t="shared" si="2"/>
        <v>271</v>
      </c>
      <c r="AC77" s="6" t="str">
        <f>'1'!AC77</f>
        <v>FAIL</v>
      </c>
      <c r="AD77" s="4" t="b">
        <f>'1'!AD77</f>
        <v>1</v>
      </c>
      <c r="AE77" s="4" t="b">
        <f>'1'!AE77</f>
        <v>1</v>
      </c>
      <c r="AF77" s="4" t="b">
        <f>'1'!AF77</f>
        <v>1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0.89681291793461904</v>
      </c>
      <c r="C78" s="4">
        <f>'1'!C78</f>
        <v>0.730841668122585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0.91355208515323127</v>
      </c>
      <c r="I78" s="4">
        <f>'1'!I78</f>
        <v>0.54813125109193872</v>
      </c>
      <c r="J78" s="4">
        <f>'1'!J78</f>
        <v>0.96699857636988551</v>
      </c>
      <c r="K78" s="4">
        <f>'1'!K78</f>
        <v>0.89681291793461904</v>
      </c>
      <c r="L78" s="4" t="e">
        <f>'1'!L78</f>
        <v>#DIV/0!</v>
      </c>
      <c r="M78" s="4">
        <f>'1'!M78</f>
        <v>0.90757143588847933</v>
      </c>
      <c r="N78" s="4">
        <f>'1'!N78</f>
        <v>0.730841668122585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1.1344642948605992</v>
      </c>
      <c r="W78" s="4">
        <f>'1'!W78</f>
        <v>0.68067857691635947</v>
      </c>
      <c r="X78" s="4">
        <f>'1'!X78</f>
        <v>0.91355208515323127</v>
      </c>
      <c r="Y78" s="4">
        <f>'1'!Y78</f>
        <v>0.54813125109193872</v>
      </c>
      <c r="Z78" s="4" t="e">
        <f>'1'!Z78</f>
        <v>#DIV/0!</v>
      </c>
      <c r="AA78" s="4" t="e">
        <f>'1'!AA78</f>
        <v>#DIV/0!</v>
      </c>
      <c r="AB78" s="11">
        <f t="shared" si="2"/>
        <v>271</v>
      </c>
      <c r="AC78" s="6" t="str">
        <f>'1'!AC78</f>
        <v>FAIL</v>
      </c>
      <c r="AD78" s="4" t="b">
        <f>'1'!AD78</f>
        <v>1</v>
      </c>
      <c r="AE78" s="4" t="b">
        <f>'1'!AE78</f>
        <v>1</v>
      </c>
      <c r="AF78" s="4" t="b">
        <f>'1'!AF78</f>
        <v>1</v>
      </c>
      <c r="AG78" s="11">
        <v>262</v>
      </c>
      <c r="AI78" s="70" t="str">
        <f>'1'!AI78</f>
        <v>UNK  (λ)</v>
      </c>
      <c r="AJ78" s="75">
        <f>'1'!AJ78</f>
        <v>269</v>
      </c>
      <c r="AK78" s="73">
        <f>'1'!AK78</f>
        <v>371</v>
      </c>
      <c r="AL78" s="77">
        <f>'1'!AL78</f>
        <v>0</v>
      </c>
      <c r="AM78" s="71" t="str">
        <f>'1'!AM78</f>
        <v>STD  (λ)</v>
      </c>
      <c r="AN78" s="75">
        <f>'1'!AN78</f>
        <v>271</v>
      </c>
      <c r="AO78" s="81">
        <f>'1'!AO78</f>
        <v>336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0.90333304221653199</v>
      </c>
      <c r="C79" s="4">
        <f>'1'!C79</f>
        <v>0.74440869615383298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0.93051087019229128</v>
      </c>
      <c r="I79" s="4">
        <f>'1'!I79</f>
        <v>0.55830652211537468</v>
      </c>
      <c r="J79" s="4">
        <f>'1'!J79</f>
        <v>0.97402897342625816</v>
      </c>
      <c r="K79" s="4">
        <f>'1'!K79</f>
        <v>0.90333304221653199</v>
      </c>
      <c r="L79" s="4" t="e">
        <f>'1'!L79</f>
        <v>#DIV/0!</v>
      </c>
      <c r="M79" s="4">
        <f>'1'!M79</f>
        <v>0.9244191987461845</v>
      </c>
      <c r="N79" s="4">
        <f>'1'!N79</f>
        <v>0.74440869615383298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1.1555239984327306</v>
      </c>
      <c r="W79" s="4">
        <f>'1'!W79</f>
        <v>0.69331439905963843</v>
      </c>
      <c r="X79" s="4">
        <f>'1'!X79</f>
        <v>0.93051087019229128</v>
      </c>
      <c r="Y79" s="4">
        <f>'1'!Y79</f>
        <v>0.55830652211537468</v>
      </c>
      <c r="Z79" s="4" t="e">
        <f>'1'!Z79</f>
        <v>#DIV/0!</v>
      </c>
      <c r="AA79" s="4" t="e">
        <f>'1'!AA79</f>
        <v>#DIV/0!</v>
      </c>
      <c r="AB79" s="11">
        <f t="shared" si="2"/>
        <v>271</v>
      </c>
      <c r="AC79" s="6" t="str">
        <f>'1'!AC79</f>
        <v>FAIL</v>
      </c>
      <c r="AD79" s="4" t="b">
        <f>'1'!AD79</f>
        <v>1</v>
      </c>
      <c r="AE79" s="4" t="b">
        <f>'1'!AE79</f>
        <v>1</v>
      </c>
      <c r="AF79" s="4" t="b">
        <f>'1'!AF79</f>
        <v>1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0.90950759898461797</v>
      </c>
      <c r="C80" s="4">
        <f>'1'!C80</f>
        <v>0.75738309143284299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0.94672886429105374</v>
      </c>
      <c r="I80" s="4">
        <f>'1'!I80</f>
        <v>0.56803731857463224</v>
      </c>
      <c r="J80" s="4">
        <f>'1'!J80</f>
        <v>0.98068675843921838</v>
      </c>
      <c r="K80" s="4">
        <f>'1'!K80</f>
        <v>0.90950759898461797</v>
      </c>
      <c r="L80" s="4" t="e">
        <f>'1'!L80</f>
        <v>#DIV/0!</v>
      </c>
      <c r="M80" s="4">
        <f>'1'!M80</f>
        <v>0.94053102031679148</v>
      </c>
      <c r="N80" s="4">
        <f>'1'!N80</f>
        <v>0.75738309143284299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1.1756637753959893</v>
      </c>
      <c r="W80" s="4">
        <f>'1'!W80</f>
        <v>0.70539826523759364</v>
      </c>
      <c r="X80" s="4">
        <f>'1'!X80</f>
        <v>0.94672886429105374</v>
      </c>
      <c r="Y80" s="4">
        <f>'1'!Y80</f>
        <v>0.56803731857463224</v>
      </c>
      <c r="Z80" s="4" t="e">
        <f>'1'!Z80</f>
        <v>#DIV/0!</v>
      </c>
      <c r="AA80" s="4" t="e">
        <f>'1'!AA80</f>
        <v>#DIV/0!</v>
      </c>
      <c r="AB80" s="11">
        <f t="shared" si="2"/>
        <v>271</v>
      </c>
      <c r="AC80" s="6" t="str">
        <f>'1'!AC80</f>
        <v>FAIL</v>
      </c>
      <c r="AD80" s="4" t="b">
        <f>'1'!AD80</f>
        <v>1</v>
      </c>
      <c r="AE80" s="4" t="b">
        <f>'1'!AE80</f>
        <v>1</v>
      </c>
      <c r="AF80" s="4" t="b">
        <f>'1'!AF80</f>
        <v>1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0.91514966491277905</v>
      </c>
      <c r="C81" s="4">
        <f>'1'!C81</f>
        <v>0.76940632160725997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0.96175790200907496</v>
      </c>
      <c r="I81" s="4">
        <f>'1'!I81</f>
        <v>0.57705474120544498</v>
      </c>
      <c r="J81" s="4">
        <f>'1'!J81</f>
        <v>0.98677037923817135</v>
      </c>
      <c r="K81" s="4">
        <f>'1'!K81</f>
        <v>0.91514966491277905</v>
      </c>
      <c r="L81" s="4" t="e">
        <f>'1'!L81</f>
        <v>#DIV/0!</v>
      </c>
      <c r="M81" s="4">
        <f>'1'!M81</f>
        <v>0.95546166911442276</v>
      </c>
      <c r="N81" s="4">
        <f>'1'!N81</f>
        <v>0.76940632160725997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1.1943270863930284</v>
      </c>
      <c r="W81" s="4">
        <f>'1'!W81</f>
        <v>0.7165962518358171</v>
      </c>
      <c r="X81" s="4">
        <f>'1'!X81</f>
        <v>0.96175790200907496</v>
      </c>
      <c r="Y81" s="4">
        <f>'1'!Y81</f>
        <v>0.57705474120544498</v>
      </c>
      <c r="Z81" s="4" t="e">
        <f>'1'!Z81</f>
        <v>#DIV/0!</v>
      </c>
      <c r="AA81" s="4" t="e">
        <f>'1'!AA81</f>
        <v>#DIV/0!</v>
      </c>
      <c r="AB81" s="11">
        <f t="shared" si="2"/>
        <v>271</v>
      </c>
      <c r="AC81" s="6" t="str">
        <f>'1'!AC81</f>
        <v>FAIL</v>
      </c>
      <c r="AD81" s="4" t="b">
        <f>'1'!AD81</f>
        <v>1</v>
      </c>
      <c r="AE81" s="4" t="b">
        <f>'1'!AE81</f>
        <v>1</v>
      </c>
      <c r="AF81" s="4" t="b">
        <f>'1'!AF81</f>
        <v>1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0.91968010452916804</v>
      </c>
      <c r="C82" s="4">
        <f>'1'!C82</f>
        <v>0.77985145647709198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0.97481432059636497</v>
      </c>
      <c r="I82" s="4">
        <f>'1'!I82</f>
        <v>0.58488859235781898</v>
      </c>
      <c r="J82" s="4">
        <f>'1'!J82</f>
        <v>0.9916553765121483</v>
      </c>
      <c r="K82" s="4">
        <f>'1'!K82</f>
        <v>0.91968010452916804</v>
      </c>
      <c r="L82" s="4" t="e">
        <f>'1'!L82</f>
        <v>#DIV/0!</v>
      </c>
      <c r="M82" s="4">
        <f>'1'!M82</f>
        <v>0.96843261270636938</v>
      </c>
      <c r="N82" s="4">
        <f>'1'!N82</f>
        <v>0.77985145647709198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1.2105407658829617</v>
      </c>
      <c r="W82" s="4">
        <f>'1'!W82</f>
        <v>0.72632445952977709</v>
      </c>
      <c r="X82" s="4">
        <f>'1'!X82</f>
        <v>0.97481432059636497</v>
      </c>
      <c r="Y82" s="4">
        <f>'1'!Y82</f>
        <v>0.58488859235781898</v>
      </c>
      <c r="Z82" s="4" t="e">
        <f>'1'!Z82</f>
        <v>#DIV/0!</v>
      </c>
      <c r="AA82" s="4" t="e">
        <f>'1'!AA82</f>
        <v>#DIV/0!</v>
      </c>
      <c r="AB82" s="11">
        <f t="shared" si="2"/>
        <v>271</v>
      </c>
      <c r="AC82" s="6" t="str">
        <f>'1'!AC82</f>
        <v>W/IN 98%</v>
      </c>
      <c r="AD82" s="4" t="b">
        <f>'1'!AD82</f>
        <v>1</v>
      </c>
      <c r="AE82" s="4" t="b">
        <f>'1'!AE82</f>
        <v>1</v>
      </c>
      <c r="AF82" s="4" t="b">
        <f>'1'!AF82</f>
        <v>1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0.92296114477295399</v>
      </c>
      <c r="C83" s="4">
        <f>'1'!C83</f>
        <v>0.78867864798067999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0.98584830997584993</v>
      </c>
      <c r="I83" s="4">
        <f>'1'!I83</f>
        <v>0.59150898598551005</v>
      </c>
      <c r="J83" s="4">
        <f>'1'!J83</f>
        <v>0.99519319491474245</v>
      </c>
      <c r="K83" s="4">
        <f>'1'!K83</f>
        <v>0.92296114477295399</v>
      </c>
      <c r="L83" s="4" t="e">
        <f>'1'!L83</f>
        <v>#DIV/0!</v>
      </c>
      <c r="M83" s="4">
        <f>'1'!M83</f>
        <v>0.97939436710161853</v>
      </c>
      <c r="N83" s="4">
        <f>'1'!N83</f>
        <v>0.78867864798067999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1.2242429588770232</v>
      </c>
      <c r="W83" s="4">
        <f>'1'!W83</f>
        <v>0.7345457753262139</v>
      </c>
      <c r="X83" s="4">
        <f>'1'!X83</f>
        <v>0.98584830997584993</v>
      </c>
      <c r="Y83" s="4">
        <f>'1'!Y83</f>
        <v>0.59150898598551005</v>
      </c>
      <c r="Z83" s="4" t="e">
        <f>'1'!Z83</f>
        <v>#DIV/0!</v>
      </c>
      <c r="AA83" s="4" t="e">
        <f>'1'!AA83</f>
        <v>#DIV/0!</v>
      </c>
      <c r="AB83" s="11">
        <f t="shared" si="2"/>
        <v>271</v>
      </c>
      <c r="AC83" s="6" t="str">
        <f>'1'!AC83</f>
        <v>W/IN 98%</v>
      </c>
      <c r="AD83" s="4" t="b">
        <f>'1'!AD83</f>
        <v>1</v>
      </c>
      <c r="AE83" s="4" t="b">
        <f>'1'!AE83</f>
        <v>1</v>
      </c>
      <c r="AF83" s="4" t="b">
        <f>'1'!AF83</f>
        <v>1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0.92638144415686996</v>
      </c>
      <c r="C84" s="4">
        <f>'1'!C84</f>
        <v>0.79561038109202697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0.99451297636503377</v>
      </c>
      <c r="I84" s="4">
        <f>'1'!I84</f>
        <v>0.59670778581902018</v>
      </c>
      <c r="J84" s="4">
        <f>'1'!J84</f>
        <v>0.99888117104539709</v>
      </c>
      <c r="K84" s="4">
        <f>'1'!K84</f>
        <v>0.92638144415686996</v>
      </c>
      <c r="L84" s="4" t="e">
        <f>'1'!L84</f>
        <v>#DIV/0!</v>
      </c>
      <c r="M84" s="4">
        <f>'1'!M84</f>
        <v>0.9880023094884034</v>
      </c>
      <c r="N84" s="4">
        <f>'1'!N84</f>
        <v>0.79561038109202697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1.2350028868605043</v>
      </c>
      <c r="W84" s="4">
        <f>'1'!W84</f>
        <v>0.74100173211630249</v>
      </c>
      <c r="X84" s="4">
        <f>'1'!X84</f>
        <v>0.99451297636503377</v>
      </c>
      <c r="Y84" s="4">
        <f>'1'!Y84</f>
        <v>0.59670778581902018</v>
      </c>
      <c r="Z84" s="4" t="e">
        <f>'1'!Z84</f>
        <v>#DIV/0!</v>
      </c>
      <c r="AA84" s="4" t="e">
        <f>'1'!AA84</f>
        <v>#DIV/0!</v>
      </c>
      <c r="AB84" s="11">
        <f t="shared" si="2"/>
        <v>271</v>
      </c>
      <c r="AC84" s="6" t="str">
        <f>'1'!AC84</f>
        <v>W/IN 98%</v>
      </c>
      <c r="AD84" s="4" t="b">
        <f>'1'!AD84</f>
        <v>1</v>
      </c>
      <c r="AE84" s="4" t="b">
        <f>'1'!AE84</f>
        <v>1</v>
      </c>
      <c r="AF84" s="4" t="b">
        <f>'1'!AF84</f>
        <v>1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0.92741906746259795</v>
      </c>
      <c r="C85" s="4">
        <f>'1'!C85</f>
        <v>0.80057662692366405</v>
      </c>
      <c r="D85" s="3">
        <f>'1'!D85</f>
        <v>0.92741906746259795</v>
      </c>
      <c r="E85" s="39">
        <f>'1'!E85</f>
        <v>269</v>
      </c>
      <c r="F85" s="3" t="e">
        <f>'1'!F85</f>
        <v>#N/A</v>
      </c>
      <c r="G85" s="39" t="e">
        <f>'1'!G85</f>
        <v>#N/A</v>
      </c>
      <c r="H85" s="4">
        <f>'1'!H85</f>
        <v>1.0007207836545802</v>
      </c>
      <c r="I85" s="4">
        <f>'1'!I85</f>
        <v>0.60043247019274804</v>
      </c>
      <c r="J85" s="4">
        <f>'1'!J85</f>
        <v>1</v>
      </c>
      <c r="K85" s="4">
        <f>'1'!K85</f>
        <v>0.92741906746259795</v>
      </c>
      <c r="L85" s="4" t="e">
        <f>'1'!L85</f>
        <v>#DIV/0!</v>
      </c>
      <c r="M85" s="4">
        <f>'1'!M85</f>
        <v>0.9941694768202447</v>
      </c>
      <c r="N85" s="4">
        <f>'1'!N85</f>
        <v>0.80057662692366405</v>
      </c>
      <c r="O85" s="4" t="e">
        <f>'1'!O85</f>
        <v>#DIV/0!</v>
      </c>
      <c r="P85" s="3">
        <f>'1'!P85</f>
        <v>1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1.2427118460253059</v>
      </c>
      <c r="W85" s="4">
        <f>'1'!W85</f>
        <v>0.74562710761518347</v>
      </c>
      <c r="X85" s="4">
        <f>'1'!X85</f>
        <v>1.0007207836545802</v>
      </c>
      <c r="Y85" s="4">
        <f>'1'!Y85</f>
        <v>0.60043247019274804</v>
      </c>
      <c r="Z85" s="4" t="e">
        <f>'1'!Z85</f>
        <v>#DIV/0!</v>
      </c>
      <c r="AA85" s="4" t="e">
        <f>'1'!AA85</f>
        <v>#DIV/0!</v>
      </c>
      <c r="AB85" s="11">
        <f t="shared" si="2"/>
        <v>271</v>
      </c>
      <c r="AC85" s="6" t="str">
        <f>'1'!AC85</f>
        <v>W/IN 98%</v>
      </c>
      <c r="AD85" s="4" t="b">
        <f>'1'!AD85</f>
        <v>1</v>
      </c>
      <c r="AE85" s="4" t="b">
        <f>'1'!AE85</f>
        <v>1</v>
      </c>
      <c r="AF85" s="4" t="b">
        <f>'1'!AF85</f>
        <v>1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0.92726444993933199</v>
      </c>
      <c r="C86" s="4">
        <f>'1'!C86</f>
        <v>0.80391870033191903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1.0048983754148988</v>
      </c>
      <c r="I86" s="4">
        <f>'1'!I86</f>
        <v>0.60293902524893928</v>
      </c>
      <c r="J86" s="4">
        <f>'1'!J86</f>
        <v>0.99983328192325283</v>
      </c>
      <c r="K86" s="4">
        <f>'1'!K86</f>
        <v>0.92726444993933199</v>
      </c>
      <c r="L86" s="4" t="e">
        <f>'1'!L86</f>
        <v>#DIV/0!</v>
      </c>
      <c r="M86" s="4">
        <f>'1'!M86</f>
        <v>0.99831971960780552</v>
      </c>
      <c r="N86" s="4">
        <f>'1'!N86</f>
        <v>0.80391870033191903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1.247899649509757</v>
      </c>
      <c r="W86" s="4">
        <f>'1'!W86</f>
        <v>0.74873978970585409</v>
      </c>
      <c r="X86" s="4">
        <f>'1'!X86</f>
        <v>1.0048983754148988</v>
      </c>
      <c r="Y86" s="4">
        <f>'1'!Y86</f>
        <v>0.60293902524893928</v>
      </c>
      <c r="Z86" s="4" t="e">
        <f>'1'!Z86</f>
        <v>#DIV/0!</v>
      </c>
      <c r="AA86" s="4" t="e">
        <f>'1'!AA86</f>
        <v>#DIV/0!</v>
      </c>
      <c r="AB86" s="11">
        <f t="shared" si="2"/>
        <v>271</v>
      </c>
      <c r="AC86" s="6" t="str">
        <f>'1'!AC86</f>
        <v>W/IN 98%</v>
      </c>
      <c r="AD86" s="4" t="b">
        <f>'1'!AD86</f>
        <v>1</v>
      </c>
      <c r="AE86" s="4" t="b">
        <f>'1'!AE86</f>
        <v>1</v>
      </c>
      <c r="AF86" s="4" t="b">
        <f>'1'!AF86</f>
        <v>1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0.92636827785276099</v>
      </c>
      <c r="C87" s="4">
        <f>'1'!C87</f>
        <v>0.80527178271880895</v>
      </c>
      <c r="D87" s="3" t="e">
        <f>'1'!D87</f>
        <v>#N/A</v>
      </c>
      <c r="E87" s="39" t="e">
        <f>'1'!E87</f>
        <v>#N/A</v>
      </c>
      <c r="F87" s="3">
        <f>'1'!F87</f>
        <v>0.80527178271880895</v>
      </c>
      <c r="G87" s="39">
        <f>'1'!G87</f>
        <v>271</v>
      </c>
      <c r="H87" s="4">
        <f>'1'!H87</f>
        <v>1.0065897283985112</v>
      </c>
      <c r="I87" s="4">
        <f>'1'!I87</f>
        <v>0.60395383703910666</v>
      </c>
      <c r="J87" s="4">
        <f>'1'!J87</f>
        <v>0.99886697433048044</v>
      </c>
      <c r="K87" s="4">
        <f>'1'!K87</f>
        <v>0.92636827785276099</v>
      </c>
      <c r="L87" s="4" t="e">
        <f>'1'!L87</f>
        <v>#DIV/0!</v>
      </c>
      <c r="M87" s="4">
        <f>'1'!M87</f>
        <v>1</v>
      </c>
      <c r="N87" s="4">
        <f>'1'!N87</f>
        <v>0.80527178271880895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>
        <f>'1'!S87</f>
        <v>1</v>
      </c>
      <c r="T87" s="3" t="e">
        <f>'1'!T87</f>
        <v>#N/A</v>
      </c>
      <c r="U87" s="3" t="e">
        <f>'1'!U87</f>
        <v>#DIV/0!</v>
      </c>
      <c r="V87" s="4">
        <f>'1'!V87</f>
        <v>1.25</v>
      </c>
      <c r="W87" s="4">
        <f>'1'!W87</f>
        <v>0.75</v>
      </c>
      <c r="X87" s="4">
        <f>'1'!X87</f>
        <v>1.0065897283985112</v>
      </c>
      <c r="Y87" s="4">
        <f>'1'!Y87</f>
        <v>0.60395383703910666</v>
      </c>
      <c r="Z87" s="4" t="e">
        <f>'1'!Z87</f>
        <v>#DIV/0!</v>
      </c>
      <c r="AA87" s="4" t="e">
        <f>'1'!AA87</f>
        <v>#DIV/0!</v>
      </c>
      <c r="AB87" s="11">
        <f t="shared" si="2"/>
        <v>271</v>
      </c>
      <c r="AC87" s="6" t="str">
        <f>'1'!AC87</f>
        <v>W/IN 98%</v>
      </c>
      <c r="AD87" s="4" t="b">
        <f>'1'!AD87</f>
        <v>1</v>
      </c>
      <c r="AE87" s="4" t="b">
        <f>'1'!AE87</f>
        <v>1</v>
      </c>
      <c r="AF87" s="4" t="b">
        <f>'1'!AF87</f>
        <v>1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0.92322952516498702</v>
      </c>
      <c r="C88" s="4">
        <f>'1'!C88</f>
        <v>0.80479238742677495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1.0059904842834686</v>
      </c>
      <c r="I88" s="4">
        <f>'1'!I88</f>
        <v>0.60359429057008118</v>
      </c>
      <c r="J88" s="4">
        <f>'1'!J88</f>
        <v>0.99548257907930071</v>
      </c>
      <c r="K88" s="4">
        <f>'1'!K88</f>
        <v>0.92322952516498702</v>
      </c>
      <c r="L88" s="4" t="e">
        <f>'1'!L88</f>
        <v>#DIV/0!</v>
      </c>
      <c r="M88" s="4">
        <f>'1'!M88</f>
        <v>0.99940467888938633</v>
      </c>
      <c r="N88" s="4">
        <f>'1'!N88</f>
        <v>0.80479238742677495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1.2492558486117329</v>
      </c>
      <c r="W88" s="4">
        <f>'1'!W88</f>
        <v>0.74955350916703978</v>
      </c>
      <c r="X88" s="4">
        <f>'1'!X88</f>
        <v>1.0059904842834686</v>
      </c>
      <c r="Y88" s="4">
        <f>'1'!Y88</f>
        <v>0.60359429057008118</v>
      </c>
      <c r="Z88" s="4" t="e">
        <f>'1'!Z88</f>
        <v>#DIV/0!</v>
      </c>
      <c r="AA88" s="4" t="e">
        <f>'1'!AA88</f>
        <v>#DIV/0!</v>
      </c>
      <c r="AB88" s="11">
        <f t="shared" si="2"/>
        <v>271</v>
      </c>
      <c r="AC88" s="6" t="str">
        <f>'1'!AC88</f>
        <v>W/IN 98%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0.91868018043320698</v>
      </c>
      <c r="C89" s="4">
        <f>'1'!C89</f>
        <v>0.80334425076547999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1.0041803134568501</v>
      </c>
      <c r="I89" s="4">
        <f>'1'!I89</f>
        <v>0.60250818807411</v>
      </c>
      <c r="J89" s="4">
        <f>'1'!J89</f>
        <v>0.99057719715284653</v>
      </c>
      <c r="K89" s="4">
        <f>'1'!K89</f>
        <v>0.91868018043320698</v>
      </c>
      <c r="L89" s="4" t="e">
        <f>'1'!L89</f>
        <v>#DIV/0!</v>
      </c>
      <c r="M89" s="4">
        <f>'1'!M89</f>
        <v>0.99760635850566981</v>
      </c>
      <c r="N89" s="4">
        <f>'1'!N89</f>
        <v>0.80334425076547999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1.2470079481320873</v>
      </c>
      <c r="W89" s="4">
        <f>'1'!W89</f>
        <v>0.74820476887925236</v>
      </c>
      <c r="X89" s="4">
        <f>'1'!X89</f>
        <v>1.0041803134568501</v>
      </c>
      <c r="Y89" s="4">
        <f>'1'!Y89</f>
        <v>0.60250818807411</v>
      </c>
      <c r="Z89" s="4" t="e">
        <f>'1'!Z89</f>
        <v>#DIV/0!</v>
      </c>
      <c r="AA89" s="4" t="e">
        <f>'1'!AA89</f>
        <v>#DIV/0!</v>
      </c>
      <c r="AB89" s="11">
        <f t="shared" si="2"/>
        <v>271</v>
      </c>
      <c r="AC89" s="6" t="str">
        <f>'1'!AC89</f>
        <v>W/IN 98%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0.914258939259322</v>
      </c>
      <c r="C90" s="4">
        <f>'1'!C90</f>
        <v>0.80132071080044598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1.0016508885005575</v>
      </c>
      <c r="I90" s="4">
        <f>'1'!I90</f>
        <v>0.60099053310033446</v>
      </c>
      <c r="J90" s="4">
        <f>'1'!J90</f>
        <v>0.98580994432292424</v>
      </c>
      <c r="K90" s="4">
        <f>'1'!K90</f>
        <v>0.914258939259322</v>
      </c>
      <c r="L90" s="4" t="e">
        <f>'1'!L90</f>
        <v>#DIV/0!</v>
      </c>
      <c r="M90" s="4">
        <f>'1'!M90</f>
        <v>0.9950934926528493</v>
      </c>
      <c r="N90" s="4">
        <f>'1'!N90</f>
        <v>0.80132071080044598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1.2438668658160617</v>
      </c>
      <c r="W90" s="4">
        <f>'1'!W90</f>
        <v>0.74632011948963695</v>
      </c>
      <c r="X90" s="4">
        <f>'1'!X90</f>
        <v>1.0016508885005575</v>
      </c>
      <c r="Y90" s="4">
        <f>'1'!Y90</f>
        <v>0.60099053310033446</v>
      </c>
      <c r="Z90" s="4" t="e">
        <f>'1'!Z90</f>
        <v>#DIV/0!</v>
      </c>
      <c r="AA90" s="4" t="e">
        <f>'1'!AA90</f>
        <v>#DIV/0!</v>
      </c>
      <c r="AB90" s="11">
        <f t="shared" si="2"/>
        <v>271</v>
      </c>
      <c r="AC90" s="6" t="str">
        <f>'1'!AC90</f>
        <v>W/IN 98%</v>
      </c>
      <c r="AD90" s="4" t="b">
        <f>'1'!AD90</f>
        <v>1</v>
      </c>
      <c r="AE90" s="4" t="b">
        <f>'1'!AE90</f>
        <v>1</v>
      </c>
      <c r="AF90" s="4" t="b">
        <f>'1'!AF90</f>
        <v>1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0.90904921053999699</v>
      </c>
      <c r="C91" s="4">
        <f>'1'!C91</f>
        <v>0.79849977577519404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0.99812471971899253</v>
      </c>
      <c r="I91" s="4">
        <f>'1'!I91</f>
        <v>0.59887483183139556</v>
      </c>
      <c r="J91" s="4">
        <f>'1'!J91</f>
        <v>0.98019249596316738</v>
      </c>
      <c r="K91" s="4">
        <f>'1'!K91</f>
        <v>0.90904921053999699</v>
      </c>
      <c r="L91" s="4" t="e">
        <f>'1'!L91</f>
        <v>#DIV/0!</v>
      </c>
      <c r="M91" s="4">
        <f>'1'!M91</f>
        <v>0.99159040824608202</v>
      </c>
      <c r="N91" s="4">
        <f>'1'!N91</f>
        <v>0.79849977577519404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1.2394880103076025</v>
      </c>
      <c r="W91" s="4">
        <f>'1'!W91</f>
        <v>0.74369280618456157</v>
      </c>
      <c r="X91" s="4">
        <f>'1'!X91</f>
        <v>0.99812471971899253</v>
      </c>
      <c r="Y91" s="4">
        <f>'1'!Y91</f>
        <v>0.59887483183139556</v>
      </c>
      <c r="Z91" s="4" t="e">
        <f>'1'!Z91</f>
        <v>#DIV/0!</v>
      </c>
      <c r="AA91" s="4" t="e">
        <f>'1'!AA91</f>
        <v>#DIV/0!</v>
      </c>
      <c r="AB91" s="11">
        <f t="shared" si="2"/>
        <v>271</v>
      </c>
      <c r="AC91" s="6" t="str">
        <f>'1'!AC91</f>
        <v>W/IN 98%</v>
      </c>
      <c r="AD91" s="4" t="b">
        <f>'1'!AD91</f>
        <v>1</v>
      </c>
      <c r="AE91" s="4" t="b">
        <f>'1'!AE91</f>
        <v>1</v>
      </c>
      <c r="AF91" s="4" t="b">
        <f>'1'!AF91</f>
        <v>1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0.90247881335777702</v>
      </c>
      <c r="C92" s="4">
        <f>'1'!C92</f>
        <v>0.79461965356930997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0.99327456696163741</v>
      </c>
      <c r="I92" s="4">
        <f>'1'!I92</f>
        <v>0.59596474017698253</v>
      </c>
      <c r="J92" s="4">
        <f>'1'!J92</f>
        <v>0.97310789158879696</v>
      </c>
      <c r="K92" s="4">
        <f>'1'!K92</f>
        <v>0.90247881335777702</v>
      </c>
      <c r="L92" s="4" t="e">
        <f>'1'!L92</f>
        <v>#DIV/0!</v>
      </c>
      <c r="M92" s="4">
        <f>'1'!M92</f>
        <v>0.9867720074413453</v>
      </c>
      <c r="N92" s="4">
        <f>'1'!N92</f>
        <v>0.79461965356930997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1.2334650093016817</v>
      </c>
      <c r="W92" s="4">
        <f>'1'!W92</f>
        <v>0.74007900558100892</v>
      </c>
      <c r="X92" s="4">
        <f>'1'!X92</f>
        <v>0.99327456696163741</v>
      </c>
      <c r="Y92" s="4">
        <f>'1'!Y92</f>
        <v>0.59596474017698253</v>
      </c>
      <c r="Z92" s="4" t="e">
        <f>'1'!Z92</f>
        <v>#DIV/0!</v>
      </c>
      <c r="AA92" s="4" t="e">
        <f>'1'!AA92</f>
        <v>#DIV/0!</v>
      </c>
      <c r="AB92" s="11">
        <f t="shared" si="2"/>
        <v>271</v>
      </c>
      <c r="AC92" s="6" t="str">
        <f>'1'!AC92</f>
        <v>W/IN 98%</v>
      </c>
      <c r="AD92" s="4" t="b">
        <f>'1'!AD92</f>
        <v>1</v>
      </c>
      <c r="AE92" s="4" t="b">
        <f>'1'!AE92</f>
        <v>1</v>
      </c>
      <c r="AF92" s="4" t="b">
        <f>'1'!AF92</f>
        <v>1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0.89561961425502701</v>
      </c>
      <c r="C93" s="4">
        <f>'1'!C93</f>
        <v>0.791475327532558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0.98934415941569753</v>
      </c>
      <c r="I93" s="4">
        <f>'1'!I93</f>
        <v>0.59360649564941848</v>
      </c>
      <c r="J93" s="4">
        <f>'1'!J93</f>
        <v>0.9657118833079702</v>
      </c>
      <c r="K93" s="4">
        <f>'1'!K93</f>
        <v>0.89561961425502701</v>
      </c>
      <c r="L93" s="4" t="e">
        <f>'1'!L93</f>
        <v>#DIV/0!</v>
      </c>
      <c r="M93" s="4">
        <f>'1'!M93</f>
        <v>0.98286733065491194</v>
      </c>
      <c r="N93" s="4">
        <f>'1'!N93</f>
        <v>0.791475327532558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1.2285841633186398</v>
      </c>
      <c r="W93" s="4">
        <f>'1'!W93</f>
        <v>0.73715049799118393</v>
      </c>
      <c r="X93" s="4">
        <f>'1'!X93</f>
        <v>0.98934415941569753</v>
      </c>
      <c r="Y93" s="4">
        <f>'1'!Y93</f>
        <v>0.59360649564941848</v>
      </c>
      <c r="Z93" s="4" t="e">
        <f>'1'!Z93</f>
        <v>#DIV/0!</v>
      </c>
      <c r="AA93" s="4" t="e">
        <f>'1'!AA93</f>
        <v>#DIV/0!</v>
      </c>
      <c r="AB93" s="11">
        <f t="shared" si="2"/>
        <v>271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1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0.88714116064861204</v>
      </c>
      <c r="C94" s="4">
        <f>'1'!C94</f>
        <v>0.78794944097282804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0.98493680121603511</v>
      </c>
      <c r="I94" s="4">
        <f>'1'!I94</f>
        <v>0.59096208072962098</v>
      </c>
      <c r="J94" s="4">
        <f>'1'!J94</f>
        <v>0.95656989571695394</v>
      </c>
      <c r="K94" s="4">
        <f>'1'!K94</f>
        <v>0.88714116064861204</v>
      </c>
      <c r="L94" s="4" t="e">
        <f>'1'!L94</f>
        <v>#DIV/0!</v>
      </c>
      <c r="M94" s="4">
        <f>'1'!M94</f>
        <v>0.97848882561425887</v>
      </c>
      <c r="N94" s="4">
        <f>'1'!N94</f>
        <v>0.78794944097282804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1.2231110320178236</v>
      </c>
      <c r="W94" s="4">
        <f>'1'!W94</f>
        <v>0.73386661921069418</v>
      </c>
      <c r="X94" s="4">
        <f>'1'!X94</f>
        <v>0.98493680121603511</v>
      </c>
      <c r="Y94" s="4">
        <f>'1'!Y94</f>
        <v>0.59096208072962098</v>
      </c>
      <c r="Z94" s="4" t="e">
        <f>'1'!Z94</f>
        <v>#DIV/0!</v>
      </c>
      <c r="AA94" s="4" t="e">
        <f>'1'!AA94</f>
        <v>#DIV/0!</v>
      </c>
      <c r="AB94" s="11">
        <f t="shared" si="2"/>
        <v>271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1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0.87869241641991902</v>
      </c>
      <c r="C95" s="4">
        <f>'1'!C95</f>
        <v>0.78450678335524404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0.98063347919405508</v>
      </c>
      <c r="I95" s="4">
        <f>'1'!I95</f>
        <v>0.588380087516433</v>
      </c>
      <c r="J95" s="4">
        <f>'1'!J95</f>
        <v>0.94745994259532074</v>
      </c>
      <c r="K95" s="4">
        <f>'1'!K95</f>
        <v>0.87869241641991902</v>
      </c>
      <c r="L95" s="4" t="e">
        <f>'1'!L95</f>
        <v>#DIV/0!</v>
      </c>
      <c r="M95" s="4">
        <f>'1'!M95</f>
        <v>0.97421367566927919</v>
      </c>
      <c r="N95" s="4">
        <f>'1'!N95</f>
        <v>0.78450678335524404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1.217767094586599</v>
      </c>
      <c r="W95" s="4">
        <f>'1'!W95</f>
        <v>0.73066025675195934</v>
      </c>
      <c r="X95" s="4">
        <f>'1'!X95</f>
        <v>0.98063347919405508</v>
      </c>
      <c r="Y95" s="4">
        <f>'1'!Y95</f>
        <v>0.588380087516433</v>
      </c>
      <c r="Z95" s="4" t="e">
        <f>'1'!Z95</f>
        <v>#DIV/0!</v>
      </c>
      <c r="AA95" s="4" t="e">
        <f>'1'!AA95</f>
        <v>#DIV/0!</v>
      </c>
      <c r="AB95" s="11">
        <f t="shared" si="2"/>
        <v>271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1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0.86967420361654402</v>
      </c>
      <c r="C96" s="4">
        <f>'1'!C96</f>
        <v>0.78105102215363298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0.9763137776920412</v>
      </c>
      <c r="I96" s="4">
        <f>'1'!I96</f>
        <v>0.58578826661522476</v>
      </c>
      <c r="J96" s="4">
        <f>'1'!J96</f>
        <v>0.93773595360289186</v>
      </c>
      <c r="K96" s="4">
        <f>'1'!K96</f>
        <v>0.86967420361654402</v>
      </c>
      <c r="L96" s="4" t="e">
        <f>'1'!L96</f>
        <v>#DIV/0!</v>
      </c>
      <c r="M96" s="4">
        <f>'1'!M96</f>
        <v>0.96992225347397576</v>
      </c>
      <c r="N96" s="4">
        <f>'1'!N96</f>
        <v>0.78105102215363298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1.2124028168424696</v>
      </c>
      <c r="W96" s="4">
        <f>'1'!W96</f>
        <v>0.72744169010548188</v>
      </c>
      <c r="X96" s="4">
        <f>'1'!X96</f>
        <v>0.9763137776920412</v>
      </c>
      <c r="Y96" s="4">
        <f>'1'!Y96</f>
        <v>0.58578826661522476</v>
      </c>
      <c r="Z96" s="4" t="e">
        <f>'1'!Z96</f>
        <v>#DIV/0!</v>
      </c>
      <c r="AA96" s="4" t="e">
        <f>'1'!AA96</f>
        <v>#DIV/0!</v>
      </c>
      <c r="AB96" s="11">
        <f t="shared" si="2"/>
        <v>271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1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0.86128502077416602</v>
      </c>
      <c r="C97" s="4">
        <f>'1'!C97</f>
        <v>0.77935144985598803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0.97418931231998507</v>
      </c>
      <c r="I97" s="4">
        <f>'1'!I97</f>
        <v>0.584513587391991</v>
      </c>
      <c r="J97" s="4">
        <f>'1'!J97</f>
        <v>0.9286902232133597</v>
      </c>
      <c r="K97" s="4">
        <f>'1'!K97</f>
        <v>0.86128502077416602</v>
      </c>
      <c r="L97" s="4" t="e">
        <f>'1'!L97</f>
        <v>#DIV/0!</v>
      </c>
      <c r="M97" s="4">
        <f>'1'!M97</f>
        <v>0.96781169610177187</v>
      </c>
      <c r="N97" s="4">
        <f>'1'!N97</f>
        <v>0.77935144985598803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1.2097646201272148</v>
      </c>
      <c r="W97" s="4">
        <f>'1'!W97</f>
        <v>0.72585877207632887</v>
      </c>
      <c r="X97" s="4">
        <f>'1'!X97</f>
        <v>0.97418931231998507</v>
      </c>
      <c r="Y97" s="4">
        <f>'1'!Y97</f>
        <v>0.584513587391991</v>
      </c>
      <c r="Z97" s="4" t="e">
        <f>'1'!Z97</f>
        <v>#DIV/0!</v>
      </c>
      <c r="AA97" s="4" t="e">
        <f>'1'!AA97</f>
        <v>#DIV/0!</v>
      </c>
      <c r="AB97" s="11">
        <f t="shared" si="2"/>
        <v>271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1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0.852993018719443</v>
      </c>
      <c r="C98" s="4">
        <f>'1'!C98</f>
        <v>0.77736772533220799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0.97170965666525999</v>
      </c>
      <c r="I98" s="4">
        <f>'1'!I98</f>
        <v>0.58302579399915599</v>
      </c>
      <c r="J98" s="4">
        <f>'1'!J98</f>
        <v>0.91974927909689919</v>
      </c>
      <c r="K98" s="4">
        <f>'1'!K98</f>
        <v>0.852993018719443</v>
      </c>
      <c r="L98" s="4" t="e">
        <f>'1'!L98</f>
        <v>#DIV/0!</v>
      </c>
      <c r="M98" s="4">
        <f>'1'!M98</f>
        <v>0.96534827373139842</v>
      </c>
      <c r="N98" s="4">
        <f>'1'!N98</f>
        <v>0.77736772533220799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1.2066853421642481</v>
      </c>
      <c r="W98" s="4">
        <f>'1'!W98</f>
        <v>0.72401120529854879</v>
      </c>
      <c r="X98" s="4">
        <f>'1'!X98</f>
        <v>0.97170965666525999</v>
      </c>
      <c r="Y98" s="4">
        <f>'1'!Y98</f>
        <v>0.58302579399915599</v>
      </c>
      <c r="Z98" s="4" t="e">
        <f>'1'!Z98</f>
        <v>#DIV/0!</v>
      </c>
      <c r="AA98" s="4" t="e">
        <f>'1'!AA98</f>
        <v>#DIV/0!</v>
      </c>
      <c r="AB98" s="11">
        <f t="shared" si="2"/>
        <v>271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1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0.84475633962561703</v>
      </c>
      <c r="C99" s="4">
        <f>'1'!C99</f>
        <v>0.775441503368969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0.96930187921121125</v>
      </c>
      <c r="I99" s="4">
        <f>'1'!I99</f>
        <v>0.58158112752672675</v>
      </c>
      <c r="J99" s="4">
        <f>'1'!J99</f>
        <v>0.91086798758284671</v>
      </c>
      <c r="K99" s="4">
        <f>'1'!K99</f>
        <v>0.84475633962561703</v>
      </c>
      <c r="L99" s="4" t="e">
        <f>'1'!L99</f>
        <v>#DIV/0!</v>
      </c>
      <c r="M99" s="4">
        <f>'1'!M99</f>
        <v>0.9629562590047237</v>
      </c>
      <c r="N99" s="4">
        <f>'1'!N99</f>
        <v>0.775441503368969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1.2036953237559047</v>
      </c>
      <c r="W99" s="4">
        <f>'1'!W99</f>
        <v>0.7222171942535428</v>
      </c>
      <c r="X99" s="4">
        <f>'1'!X99</f>
        <v>0.96930187921121125</v>
      </c>
      <c r="Y99" s="4">
        <f>'1'!Y99</f>
        <v>0.58158112752672675</v>
      </c>
      <c r="Z99" s="4" t="e">
        <f>'1'!Z99</f>
        <v>#DIV/0!</v>
      </c>
      <c r="AA99" s="4" t="e">
        <f>'1'!AA99</f>
        <v>#DIV/0!</v>
      </c>
      <c r="AB99" s="11">
        <f t="shared" si="2"/>
        <v>271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1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0.83738171702469499</v>
      </c>
      <c r="C100" s="4">
        <f>'1'!C100</f>
        <v>0.77452996228925397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0.96816245286156744</v>
      </c>
      <c r="I100" s="4">
        <f>'1'!I100</f>
        <v>0.58089747171694051</v>
      </c>
      <c r="J100" s="4">
        <f>'1'!J100</f>
        <v>0.90291621814047496</v>
      </c>
      <c r="K100" s="4">
        <f>'1'!K100</f>
        <v>0.83738171702469499</v>
      </c>
      <c r="L100" s="4" t="e">
        <f>'1'!L100</f>
        <v>#DIV/0!</v>
      </c>
      <c r="M100" s="4">
        <f>'1'!M100</f>
        <v>0.96182429201013042</v>
      </c>
      <c r="N100" s="4">
        <f>'1'!N100</f>
        <v>0.77452996228925397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1.202280365012663</v>
      </c>
      <c r="W100" s="4">
        <f>'1'!W100</f>
        <v>0.72136821900759784</v>
      </c>
      <c r="X100" s="4">
        <f>'1'!X100</f>
        <v>0.96816245286156744</v>
      </c>
      <c r="Y100" s="4">
        <f>'1'!Y100</f>
        <v>0.58089747171694051</v>
      </c>
      <c r="Z100" s="4" t="e">
        <f>'1'!Z100</f>
        <v>#DIV/0!</v>
      </c>
      <c r="AA100" s="4" t="e">
        <f>'1'!AA100</f>
        <v>#DIV/0!</v>
      </c>
      <c r="AB100" s="11">
        <f t="shared" si="2"/>
        <v>271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1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0.83053377148181495</v>
      </c>
      <c r="C101" s="4">
        <f>'1'!C101</f>
        <v>0.77447783072937204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0.96809728841171505</v>
      </c>
      <c r="I101" s="4">
        <f>'1'!I101</f>
        <v>0.58085837304702903</v>
      </c>
      <c r="J101" s="4">
        <f>'1'!J101</f>
        <v>0.89553234413665928</v>
      </c>
      <c r="K101" s="4">
        <f>'1'!K101</f>
        <v>0.83053377148181495</v>
      </c>
      <c r="L101" s="4" t="e">
        <f>'1'!L101</f>
        <v>#DIV/0!</v>
      </c>
      <c r="M101" s="4">
        <f>'1'!M101</f>
        <v>0.96175955416509384</v>
      </c>
      <c r="N101" s="4">
        <f>'1'!N101</f>
        <v>0.77447783072937204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1.2021994427063674</v>
      </c>
      <c r="W101" s="4">
        <f>'1'!W101</f>
        <v>0.72131966562382033</v>
      </c>
      <c r="X101" s="4">
        <f>'1'!X101</f>
        <v>0.96809728841171505</v>
      </c>
      <c r="Y101" s="4">
        <f>'1'!Y101</f>
        <v>0.58085837304702903</v>
      </c>
      <c r="Z101" s="4" t="e">
        <f>'1'!Z101</f>
        <v>#DIV/0!</v>
      </c>
      <c r="AA101" s="4" t="e">
        <f>'1'!AA101</f>
        <v>#DIV/0!</v>
      </c>
      <c r="AB101" s="11">
        <f t="shared" si="2"/>
        <v>271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1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0.82519045903825505</v>
      </c>
      <c r="C102" s="4">
        <f>'1'!C102</f>
        <v>0.77515040949744995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0.9689380118718125</v>
      </c>
      <c r="I102" s="4">
        <f>'1'!I102</f>
        <v>0.58136280712308741</v>
      </c>
      <c r="J102" s="4">
        <f>'1'!J102</f>
        <v>0.88977085762961661</v>
      </c>
      <c r="K102" s="4">
        <f>'1'!K102</f>
        <v>0.82519045903825505</v>
      </c>
      <c r="L102" s="4" t="e">
        <f>'1'!L102</f>
        <v>#DIV/0!</v>
      </c>
      <c r="M102" s="4">
        <f>'1'!M102</f>
        <v>0.96259477375494107</v>
      </c>
      <c r="N102" s="4">
        <f>'1'!N102</f>
        <v>0.77515040949744995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1.2032434671936763</v>
      </c>
      <c r="W102" s="4">
        <f>'1'!W102</f>
        <v>0.72194608031620577</v>
      </c>
      <c r="X102" s="4">
        <f>'1'!X102</f>
        <v>0.9689380118718125</v>
      </c>
      <c r="Y102" s="4">
        <f>'1'!Y102</f>
        <v>0.58136280712308741</v>
      </c>
      <c r="Z102" s="4" t="e">
        <f>'1'!Z102</f>
        <v>#DIV/0!</v>
      </c>
      <c r="AA102" s="4" t="e">
        <f>'1'!AA102</f>
        <v>#DIV/0!</v>
      </c>
      <c r="AB102" s="11">
        <f t="shared" si="2"/>
        <v>271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0.82050144772171696</v>
      </c>
      <c r="C103" s="4">
        <f>'1'!C103</f>
        <v>0.774935164421647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0.96866895552705878</v>
      </c>
      <c r="I103" s="4">
        <f>'1'!I103</f>
        <v>0.58120137331623523</v>
      </c>
      <c r="J103" s="4">
        <f>'1'!J103</f>
        <v>0.88471487864336695</v>
      </c>
      <c r="K103" s="4">
        <f>'1'!K103</f>
        <v>0.82050144772171696</v>
      </c>
      <c r="L103" s="4" t="e">
        <f>'1'!L103</f>
        <v>#DIV/0!</v>
      </c>
      <c r="M103" s="4">
        <f>'1'!M103</f>
        <v>0.96232747881126846</v>
      </c>
      <c r="N103" s="4">
        <f>'1'!N103</f>
        <v>0.774935164421647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1.2029093485140856</v>
      </c>
      <c r="W103" s="4">
        <f>'1'!W103</f>
        <v>0.72174560910845131</v>
      </c>
      <c r="X103" s="4">
        <f>'1'!X103</f>
        <v>0.96866895552705878</v>
      </c>
      <c r="Y103" s="4">
        <f>'1'!Y103</f>
        <v>0.58120137331623523</v>
      </c>
      <c r="Z103" s="4" t="e">
        <f>'1'!Z103</f>
        <v>#DIV/0!</v>
      </c>
      <c r="AA103" s="4" t="e">
        <f>'1'!AA103</f>
        <v>#DIV/0!</v>
      </c>
      <c r="AB103" s="11">
        <f t="shared" si="2"/>
        <v>271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0.81524562317504401</v>
      </c>
      <c r="C104" s="4">
        <f>'1'!C104</f>
        <v>0.77572411073478398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0.96965513841847994</v>
      </c>
      <c r="I104" s="4">
        <f>'1'!I104</f>
        <v>0.58179308305108801</v>
      </c>
      <c r="J104" s="4">
        <f>'1'!J104</f>
        <v>0.87904772694132916</v>
      </c>
      <c r="K104" s="4">
        <f>'1'!K104</f>
        <v>0.81524562317504401</v>
      </c>
      <c r="L104" s="4" t="e">
        <f>'1'!L104</f>
        <v>#DIV/0!</v>
      </c>
      <c r="M104" s="4">
        <f>'1'!M104</f>
        <v>0.96330720556944849</v>
      </c>
      <c r="N104" s="4">
        <f>'1'!N104</f>
        <v>0.77572411073478398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1.2041340069618105</v>
      </c>
      <c r="W104" s="4">
        <f>'1'!W104</f>
        <v>0.72248040417708637</v>
      </c>
      <c r="X104" s="4">
        <f>'1'!X104</f>
        <v>0.96965513841847994</v>
      </c>
      <c r="Y104" s="4">
        <f>'1'!Y104</f>
        <v>0.58179308305108801</v>
      </c>
      <c r="Z104" s="4" t="e">
        <f>'1'!Z104</f>
        <v>#DIV/0!</v>
      </c>
      <c r="AA104" s="4" t="e">
        <f>'1'!AA104</f>
        <v>#DIV/0!</v>
      </c>
      <c r="AB104" s="11">
        <f t="shared" si="2"/>
        <v>271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0.81108157256133995</v>
      </c>
      <c r="C105" s="4">
        <f>'1'!C105</f>
        <v>0.77682013127431504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0.97102516409289374</v>
      </c>
      <c r="I105" s="4">
        <f>'1'!I105</f>
        <v>0.58261509845573634</v>
      </c>
      <c r="J105" s="4">
        <f>'1'!J105</f>
        <v>0.87455779271440326</v>
      </c>
      <c r="K105" s="4">
        <f>'1'!K105</f>
        <v>0.81108157256133995</v>
      </c>
      <c r="L105" s="4" t="e">
        <f>'1'!L105</f>
        <v>#DIV/0!</v>
      </c>
      <c r="M105" s="4">
        <f>'1'!M105</f>
        <v>0.96466826225000257</v>
      </c>
      <c r="N105" s="4">
        <f>'1'!N105</f>
        <v>0.77682013127431504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1.2058353278125031</v>
      </c>
      <c r="W105" s="4">
        <f>'1'!W105</f>
        <v>0.7235011966875019</v>
      </c>
      <c r="X105" s="4">
        <f>'1'!X105</f>
        <v>0.97102516409289374</v>
      </c>
      <c r="Y105" s="4">
        <f>'1'!Y105</f>
        <v>0.58261509845573634</v>
      </c>
      <c r="Z105" s="4" t="e">
        <f>'1'!Z105</f>
        <v>#DIV/0!</v>
      </c>
      <c r="AA105" s="4" t="e">
        <f>'1'!AA105</f>
        <v>#DIV/0!</v>
      </c>
      <c r="AB105" s="11">
        <f t="shared" si="2"/>
        <v>271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0.808774250729831</v>
      </c>
      <c r="C106" s="4">
        <f>'1'!C106</f>
        <v>0.77745142489187502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0.9718142811148438</v>
      </c>
      <c r="I106" s="4">
        <f>'1'!I106</f>
        <v>0.58308856866890624</v>
      </c>
      <c r="J106" s="4">
        <f>'1'!J106</f>
        <v>0.87206989709907834</v>
      </c>
      <c r="K106" s="4">
        <f>'1'!K106</f>
        <v>0.808774250729831</v>
      </c>
      <c r="L106" s="4" t="e">
        <f>'1'!L106</f>
        <v>#DIV/0!</v>
      </c>
      <c r="M106" s="4">
        <f>'1'!M106</f>
        <v>0.96545221324779928</v>
      </c>
      <c r="N106" s="4">
        <f>'1'!N106</f>
        <v>0.77745142489187502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1.2068152665597491</v>
      </c>
      <c r="W106" s="4">
        <f>'1'!W106</f>
        <v>0.72408915993584944</v>
      </c>
      <c r="X106" s="4">
        <f>'1'!X106</f>
        <v>0.9718142811148438</v>
      </c>
      <c r="Y106" s="4">
        <f>'1'!Y106</f>
        <v>0.58308856866890624</v>
      </c>
      <c r="Z106" s="4" t="e">
        <f>'1'!Z106</f>
        <v>#DIV/0!</v>
      </c>
      <c r="AA106" s="4" t="e">
        <f>'1'!AA106</f>
        <v>#DIV/0!</v>
      </c>
      <c r="AB106" s="11">
        <f t="shared" si="2"/>
        <v>271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0.80630983889264296</v>
      </c>
      <c r="C107" s="4">
        <f>'1'!C107</f>
        <v>0.77776564082839705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0.97220705103549632</v>
      </c>
      <c r="I107" s="4">
        <f>'1'!I107</f>
        <v>0.58332423062129779</v>
      </c>
      <c r="J107" s="4">
        <f>'1'!J107</f>
        <v>0.86941261742514342</v>
      </c>
      <c r="K107" s="4">
        <f>'1'!K107</f>
        <v>0.80630983889264296</v>
      </c>
      <c r="L107" s="4" t="e">
        <f>'1'!L107</f>
        <v>#DIV/0!</v>
      </c>
      <c r="M107" s="4">
        <f>'1'!M107</f>
        <v>0.96584241186553943</v>
      </c>
      <c r="N107" s="4">
        <f>'1'!N107</f>
        <v>0.77776564082839705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1.2073030148319244</v>
      </c>
      <c r="W107" s="4">
        <f>'1'!W107</f>
        <v>0.7243818088991546</v>
      </c>
      <c r="X107" s="4">
        <f>'1'!X107</f>
        <v>0.97220705103549632</v>
      </c>
      <c r="Y107" s="4">
        <f>'1'!Y107</f>
        <v>0.58332423062129779</v>
      </c>
      <c r="Z107" s="4" t="e">
        <f>'1'!Z107</f>
        <v>#DIV/0!</v>
      </c>
      <c r="AA107" s="4" t="e">
        <f>'1'!AA107</f>
        <v>#DIV/0!</v>
      </c>
      <c r="AB107" s="11">
        <f t="shared" si="2"/>
        <v>271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0.803790122211679</v>
      </c>
      <c r="C108" s="4">
        <f>'1'!C108</f>
        <v>0.77821801038451899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0.97277251298064871</v>
      </c>
      <c r="I108" s="4">
        <f>'1'!I108</f>
        <v>0.58366350778838927</v>
      </c>
      <c r="J108" s="4">
        <f>'1'!J108</f>
        <v>0.8666957046837892</v>
      </c>
      <c r="K108" s="4">
        <f>'1'!K108</f>
        <v>0.803790122211679</v>
      </c>
      <c r="L108" s="4" t="e">
        <f>'1'!L108</f>
        <v>#DIV/0!</v>
      </c>
      <c r="M108" s="4">
        <f>'1'!M108</f>
        <v>0.96640417196421646</v>
      </c>
      <c r="N108" s="4">
        <f>'1'!N108</f>
        <v>0.77821801038451899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1.2080052149552705</v>
      </c>
      <c r="W108" s="4">
        <f>'1'!W108</f>
        <v>0.72480312897316235</v>
      </c>
      <c r="X108" s="4">
        <f>'1'!X108</f>
        <v>0.97277251298064871</v>
      </c>
      <c r="Y108" s="4">
        <f>'1'!Y108</f>
        <v>0.58366350778838927</v>
      </c>
      <c r="Z108" s="4" t="e">
        <f>'1'!Z108</f>
        <v>#DIV/0!</v>
      </c>
      <c r="AA108" s="4" t="e">
        <f>'1'!AA108</f>
        <v>#DIV/0!</v>
      </c>
      <c r="AB108" s="11">
        <f t="shared" si="2"/>
        <v>271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0.80174714598893604</v>
      </c>
      <c r="C109" s="4">
        <f>'1'!C109</f>
        <v>0.77977028519797398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0.97471285649746742</v>
      </c>
      <c r="I109" s="4">
        <f>'1'!I109</f>
        <v>0.58482771389848054</v>
      </c>
      <c r="J109" s="4">
        <f>'1'!J109</f>
        <v>0.86449284268276039</v>
      </c>
      <c r="K109" s="4">
        <f>'1'!K109</f>
        <v>0.80174714598893604</v>
      </c>
      <c r="L109" s="4" t="e">
        <f>'1'!L109</f>
        <v>#DIV/0!</v>
      </c>
      <c r="M109" s="4">
        <f>'1'!M109</f>
        <v>0.96833181285114045</v>
      </c>
      <c r="N109" s="4">
        <f>'1'!N109</f>
        <v>0.77977028519797398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1.2104147660639255</v>
      </c>
      <c r="W109" s="4">
        <f>'1'!W109</f>
        <v>0.72624885963835539</v>
      </c>
      <c r="X109" s="4">
        <f>'1'!X109</f>
        <v>0.97471285649746742</v>
      </c>
      <c r="Y109" s="4">
        <f>'1'!Y109</f>
        <v>0.58482771389848054</v>
      </c>
      <c r="Z109" s="4" t="e">
        <f>'1'!Z109</f>
        <v>#DIV/0!</v>
      </c>
      <c r="AA109" s="4" t="e">
        <f>'1'!AA109</f>
        <v>#DIV/0!</v>
      </c>
      <c r="AB109" s="11">
        <f t="shared" si="2"/>
        <v>271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0.80093895426116901</v>
      </c>
      <c r="C110" s="4">
        <f>'1'!C110</f>
        <v>0.78111750001506197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0.97639687501882744</v>
      </c>
      <c r="I110" s="4">
        <f>'1'!I110</f>
        <v>0.58583812501129651</v>
      </c>
      <c r="J110" s="4">
        <f>'1'!J110</f>
        <v>0.86362140089757233</v>
      </c>
      <c r="K110" s="4">
        <f>'1'!K110</f>
        <v>0.80093895426116901</v>
      </c>
      <c r="L110" s="4" t="e">
        <f>'1'!L110</f>
        <v>#DIV/0!</v>
      </c>
      <c r="M110" s="4">
        <f>'1'!M110</f>
        <v>0.97000480679678636</v>
      </c>
      <c r="N110" s="4">
        <f>'1'!N110</f>
        <v>0.78111750001506197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1.2125060084959829</v>
      </c>
      <c r="W110" s="4">
        <f>'1'!W110</f>
        <v>0.72750360509758982</v>
      </c>
      <c r="X110" s="4">
        <f>'1'!X110</f>
        <v>0.97639687501882744</v>
      </c>
      <c r="Y110" s="4">
        <f>'1'!Y110</f>
        <v>0.58583812501129651</v>
      </c>
      <c r="Z110" s="4" t="e">
        <f>'1'!Z110</f>
        <v>#DIV/0!</v>
      </c>
      <c r="AA110" s="4" t="e">
        <f>'1'!AA110</f>
        <v>#DIV/0!</v>
      </c>
      <c r="AB110" s="11">
        <f t="shared" si="2"/>
        <v>271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0.80047902184044994</v>
      </c>
      <c r="C111" s="4">
        <f>'1'!C111</f>
        <v>0.78152852600367195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0.97691065750458994</v>
      </c>
      <c r="I111" s="4">
        <f>'1'!I111</f>
        <v>0.58614639450275396</v>
      </c>
      <c r="J111" s="4">
        <f>'1'!J111</f>
        <v>0.86312547361199532</v>
      </c>
      <c r="K111" s="4">
        <f>'1'!K111</f>
        <v>0.80047902184044994</v>
      </c>
      <c r="L111" s="4" t="e">
        <f>'1'!L111</f>
        <v>#DIV/0!</v>
      </c>
      <c r="M111" s="4">
        <f>'1'!M111</f>
        <v>0.97051522576021043</v>
      </c>
      <c r="N111" s="4">
        <f>'1'!N111</f>
        <v>0.78152852600367195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1.2131440322002631</v>
      </c>
      <c r="W111" s="4">
        <f>'1'!W111</f>
        <v>0.72788641932015785</v>
      </c>
      <c r="X111" s="4">
        <f>'1'!X111</f>
        <v>0.97691065750458994</v>
      </c>
      <c r="Y111" s="4">
        <f>'1'!Y111</f>
        <v>0.58614639450275396</v>
      </c>
      <c r="Z111" s="4" t="e">
        <f>'1'!Z111</f>
        <v>#DIV/0!</v>
      </c>
      <c r="AA111" s="4" t="e">
        <f>'1'!AA111</f>
        <v>#DIV/0!</v>
      </c>
      <c r="AB111" s="11">
        <f t="shared" si="2"/>
        <v>271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11">
        <v>295</v>
      </c>
    </row>
    <row r="112" spans="1:33" s="1" customFormat="1" ht="15" customHeight="1" x14ac:dyDescent="0.25">
      <c r="A112" s="12">
        <v>296</v>
      </c>
      <c r="B112" s="4">
        <f>'1'!B112</f>
        <v>0.80066071410657402</v>
      </c>
      <c r="C112" s="4">
        <f>'1'!C112</f>
        <v>0.78292393436823604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0.97865491796029502</v>
      </c>
      <c r="I112" s="4">
        <f>'1'!I112</f>
        <v>0.58719295077617706</v>
      </c>
      <c r="J112" s="4">
        <f>'1'!J112</f>
        <v>0.86332138533356606</v>
      </c>
      <c r="K112" s="4">
        <f>'1'!K112</f>
        <v>0.80066071410657402</v>
      </c>
      <c r="L112" s="4" t="e">
        <f>'1'!L112</f>
        <v>#DIV/0!</v>
      </c>
      <c r="M112" s="4">
        <f>'1'!M112</f>
        <v>0.97224806726106716</v>
      </c>
      <c r="N112" s="4">
        <f>'1'!N112</f>
        <v>0.78292393436823604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1.215310084076334</v>
      </c>
      <c r="W112" s="4">
        <f>'1'!W112</f>
        <v>0.72918605044580032</v>
      </c>
      <c r="X112" s="4">
        <f>'1'!X112</f>
        <v>0.97865491796029502</v>
      </c>
      <c r="Y112" s="4">
        <f>'1'!Y112</f>
        <v>0.58719295077617706</v>
      </c>
      <c r="Z112" s="4" t="e">
        <f>'1'!Z112</f>
        <v>#DIV/0!</v>
      </c>
      <c r="AA112" s="4" t="e">
        <f>'1'!AA112</f>
        <v>#DIV/0!</v>
      </c>
      <c r="AB112" s="12">
        <f t="shared" si="2"/>
        <v>271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12">
        <v>296</v>
      </c>
    </row>
    <row r="113" spans="1:33" s="1" customFormat="1" ht="15" customHeight="1" x14ac:dyDescent="0.25">
      <c r="A113" s="12">
        <v>297</v>
      </c>
      <c r="B113" s="4">
        <f>'1'!B113</f>
        <v>0.79930477300276404</v>
      </c>
      <c r="C113" s="4">
        <f>'1'!C113</f>
        <v>0.78470558374597299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0.98088197968246627</v>
      </c>
      <c r="I113" s="4">
        <f>'1'!I113</f>
        <v>0.58852918780947971</v>
      </c>
      <c r="J113" s="4">
        <f>'1'!J113</f>
        <v>0.86185932664684972</v>
      </c>
      <c r="K113" s="4">
        <f>'1'!K113</f>
        <v>0.79930477300276404</v>
      </c>
      <c r="L113" s="4" t="e">
        <f>'1'!L113</f>
        <v>#DIV/0!</v>
      </c>
      <c r="M113" s="4">
        <f>'1'!M113</f>
        <v>0.97446054932733506</v>
      </c>
      <c r="N113" s="4">
        <f>'1'!N113</f>
        <v>0.78470558374597299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1.2180756866591689</v>
      </c>
      <c r="W113" s="4">
        <f>'1'!W113</f>
        <v>0.73084541199550124</v>
      </c>
      <c r="X113" s="4">
        <f>'1'!X113</f>
        <v>0.98088197968246627</v>
      </c>
      <c r="Y113" s="4">
        <f>'1'!Y113</f>
        <v>0.58852918780947971</v>
      </c>
      <c r="Z113" s="4" t="e">
        <f>'1'!Z113</f>
        <v>#DIV/0!</v>
      </c>
      <c r="AA113" s="4" t="e">
        <f>'1'!AA113</f>
        <v>#DIV/0!</v>
      </c>
      <c r="AB113" s="12">
        <f t="shared" si="2"/>
        <v>271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12">
        <v>297</v>
      </c>
    </row>
    <row r="114" spans="1:33" s="1" customFormat="1" ht="15" customHeight="1" x14ac:dyDescent="0.25">
      <c r="A114" s="12">
        <v>298</v>
      </c>
      <c r="B114" s="4">
        <f>'1'!B114</f>
        <v>0.79815945276703104</v>
      </c>
      <c r="C114" s="4">
        <f>'1'!C114</f>
        <v>0.78618857837883305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0.98273572297354128</v>
      </c>
      <c r="I114" s="4">
        <f>'1'!I114</f>
        <v>0.58964143378412481</v>
      </c>
      <c r="J114" s="4">
        <f>'1'!J114</f>
        <v>0.86062437227086674</v>
      </c>
      <c r="K114" s="4">
        <f>'1'!K114</f>
        <v>0.79815945276703104</v>
      </c>
      <c r="L114" s="4" t="e">
        <f>'1'!L114</f>
        <v>#DIV/0!</v>
      </c>
      <c r="M114" s="4">
        <f>'1'!M114</f>
        <v>0.97630215692452804</v>
      </c>
      <c r="N114" s="4">
        <f>'1'!N114</f>
        <v>0.78618857837883305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1.2203776961556601</v>
      </c>
      <c r="W114" s="4">
        <f>'1'!W114</f>
        <v>0.73222661769339603</v>
      </c>
      <c r="X114" s="4">
        <f>'1'!X114</f>
        <v>0.98273572297354128</v>
      </c>
      <c r="Y114" s="4">
        <f>'1'!Y114</f>
        <v>0.58964143378412481</v>
      </c>
      <c r="Z114" s="4" t="e">
        <f>'1'!Z114</f>
        <v>#DIV/0!</v>
      </c>
      <c r="AA114" s="4" t="e">
        <f>'1'!AA114</f>
        <v>#DIV/0!</v>
      </c>
      <c r="AB114" s="12">
        <f t="shared" si="2"/>
        <v>271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12">
        <v>298</v>
      </c>
    </row>
    <row r="115" spans="1:33" s="1" customFormat="1" ht="15" customHeight="1" x14ac:dyDescent="0.25">
      <c r="A115" s="12">
        <v>299</v>
      </c>
      <c r="B115" s="4">
        <f>'1'!B115</f>
        <v>0.79797912545251304</v>
      </c>
      <c r="C115" s="4">
        <f>'1'!C115</f>
        <v>0.78822796575092902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0.98528495718866127</v>
      </c>
      <c r="I115" s="4">
        <f>'1'!I115</f>
        <v>0.59117097431319676</v>
      </c>
      <c r="J115" s="4">
        <f>'1'!J115</f>
        <v>0.86042993232365783</v>
      </c>
      <c r="K115" s="4">
        <f>'1'!K115</f>
        <v>0.79797912545251304</v>
      </c>
      <c r="L115" s="4" t="e">
        <f>'1'!L115</f>
        <v>#DIV/0!</v>
      </c>
      <c r="M115" s="4">
        <f>'1'!M115</f>
        <v>0.97883470235311665</v>
      </c>
      <c r="N115" s="4">
        <f>'1'!N115</f>
        <v>0.78822796575092902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1.2235433779413958</v>
      </c>
      <c r="W115" s="4">
        <f>'1'!W115</f>
        <v>0.73412602676483751</v>
      </c>
      <c r="X115" s="4">
        <f>'1'!X115</f>
        <v>0.98528495718866127</v>
      </c>
      <c r="Y115" s="4">
        <f>'1'!Y115</f>
        <v>0.59117097431319676</v>
      </c>
      <c r="Z115" s="4" t="e">
        <f>'1'!Z115</f>
        <v>#DIV/0!</v>
      </c>
      <c r="AA115" s="4" t="e">
        <f>'1'!AA115</f>
        <v>#DIV/0!</v>
      </c>
      <c r="AB115" s="12">
        <f t="shared" si="2"/>
        <v>271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12">
        <v>299</v>
      </c>
    </row>
    <row r="116" spans="1:33" s="1" customFormat="1" ht="15" customHeight="1" x14ac:dyDescent="0.25">
      <c r="A116" s="12">
        <v>300</v>
      </c>
      <c r="B116" s="4">
        <f>'1'!B116</f>
        <v>0.79856579753579204</v>
      </c>
      <c r="C116" s="4">
        <f>'1'!C116</f>
        <v>0.79173483599336802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0.98966854499170998</v>
      </c>
      <c r="I116" s="4">
        <f>'1'!I116</f>
        <v>0.59380112699502607</v>
      </c>
      <c r="J116" s="4">
        <f>'1'!J116</f>
        <v>0.86106251807034095</v>
      </c>
      <c r="K116" s="4">
        <f>'1'!K116</f>
        <v>0.79856579753579204</v>
      </c>
      <c r="L116" s="4" t="e">
        <f>'1'!L116</f>
        <v>#DIV/0!</v>
      </c>
      <c r="M116" s="4">
        <f>'1'!M116</f>
        <v>0.98318959261215311</v>
      </c>
      <c r="N116" s="4">
        <f>'1'!N116</f>
        <v>0.79173483599336802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1.2289869907651914</v>
      </c>
      <c r="W116" s="4">
        <f>'1'!W116</f>
        <v>0.73739219445911486</v>
      </c>
      <c r="X116" s="4">
        <f>'1'!X116</f>
        <v>0.98966854499170998</v>
      </c>
      <c r="Y116" s="4">
        <f>'1'!Y116</f>
        <v>0.59380112699502607</v>
      </c>
      <c r="Z116" s="4" t="e">
        <f>'1'!Z116</f>
        <v>#DIV/0!</v>
      </c>
      <c r="AA116" s="4" t="e">
        <f>'1'!AA116</f>
        <v>#DIV/0!</v>
      </c>
      <c r="AB116" s="12">
        <f t="shared" si="2"/>
        <v>271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12">
        <v>300</v>
      </c>
    </row>
    <row r="117" spans="1:33" s="1" customFormat="1" ht="15" customHeight="1" x14ac:dyDescent="0.25">
      <c r="A117" s="12">
        <v>301</v>
      </c>
      <c r="B117" s="4">
        <f>'1'!B117</f>
        <v>0.79884987759132697</v>
      </c>
      <c r="C117" s="4">
        <f>'1'!C117</f>
        <v>0.79497865510871402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0.99372331888589249</v>
      </c>
      <c r="I117" s="4">
        <f>'1'!I117</f>
        <v>0.59623399133153554</v>
      </c>
      <c r="J117" s="4">
        <f>'1'!J117</f>
        <v>0.86136883057296409</v>
      </c>
      <c r="K117" s="4">
        <f>'1'!K117</f>
        <v>0.79884987759132697</v>
      </c>
      <c r="L117" s="4" t="e">
        <f>'1'!L117</f>
        <v>#DIV/0!</v>
      </c>
      <c r="M117" s="4">
        <f>'1'!M117</f>
        <v>0.98721782157156601</v>
      </c>
      <c r="N117" s="4">
        <f>'1'!N117</f>
        <v>0.79497865510871402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1.2340222769644575</v>
      </c>
      <c r="W117" s="4">
        <f>'1'!W117</f>
        <v>0.74041336617867448</v>
      </c>
      <c r="X117" s="4">
        <f>'1'!X117</f>
        <v>0.99372331888589249</v>
      </c>
      <c r="Y117" s="4">
        <f>'1'!Y117</f>
        <v>0.59623399133153554</v>
      </c>
      <c r="Z117" s="4" t="e">
        <f>'1'!Z117</f>
        <v>#DIV/0!</v>
      </c>
      <c r="AA117" s="4" t="e">
        <f>'1'!AA117</f>
        <v>#DIV/0!</v>
      </c>
      <c r="AB117" s="12">
        <f t="shared" si="2"/>
        <v>271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12">
        <v>301</v>
      </c>
    </row>
    <row r="118" spans="1:33" s="1" customFormat="1" ht="15" customHeight="1" x14ac:dyDescent="0.25">
      <c r="A118" s="12">
        <v>302</v>
      </c>
      <c r="B118" s="4">
        <f>'1'!B118</f>
        <v>0.799378782594938</v>
      </c>
      <c r="C118" s="4">
        <f>'1'!C118</f>
        <v>0.79919994864043897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0.99899993580054869</v>
      </c>
      <c r="I118" s="4">
        <f>'1'!I118</f>
        <v>0.59939996148032926</v>
      </c>
      <c r="J118" s="4">
        <f>'1'!J118</f>
        <v>0.86193912831879127</v>
      </c>
      <c r="K118" s="4">
        <f>'1'!K118</f>
        <v>0.799378782594938</v>
      </c>
      <c r="L118" s="4" t="e">
        <f>'1'!L118</f>
        <v>#DIV/0!</v>
      </c>
      <c r="M118" s="4">
        <f>'1'!M118</f>
        <v>0.99245989464840079</v>
      </c>
      <c r="N118" s="4">
        <f>'1'!N118</f>
        <v>0.79919994864043897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1.2405748683105009</v>
      </c>
      <c r="W118" s="4">
        <f>'1'!W118</f>
        <v>0.74434492098630056</v>
      </c>
      <c r="X118" s="4">
        <f>'1'!X118</f>
        <v>0.99899993580054869</v>
      </c>
      <c r="Y118" s="4">
        <f>'1'!Y118</f>
        <v>0.59939996148032926</v>
      </c>
      <c r="Z118" s="4" t="e">
        <f>'1'!Z118</f>
        <v>#DIV/0!</v>
      </c>
      <c r="AA118" s="4" t="e">
        <f>'1'!AA118</f>
        <v>#DIV/0!</v>
      </c>
      <c r="AB118" s="12">
        <f t="shared" si="2"/>
        <v>271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12">
        <v>302</v>
      </c>
    </row>
    <row r="119" spans="1:33" s="1" customFormat="1" ht="15" customHeight="1" x14ac:dyDescent="0.25">
      <c r="A119" s="12">
        <v>303</v>
      </c>
      <c r="B119" s="4">
        <f>'1'!B119</f>
        <v>0.80054123224404605</v>
      </c>
      <c r="C119" s="4">
        <f>'1'!C119</f>
        <v>0.80349035951852898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1.0043629493981612</v>
      </c>
      <c r="I119" s="4">
        <f>'1'!I119</f>
        <v>0.60261776963889679</v>
      </c>
      <c r="J119" s="4">
        <f>'1'!J119</f>
        <v>0.8631925526766584</v>
      </c>
      <c r="K119" s="4">
        <f>'1'!K119</f>
        <v>0.80054123224404605</v>
      </c>
      <c r="L119" s="4" t="e">
        <f>'1'!L119</f>
        <v>#DIV/0!</v>
      </c>
      <c r="M119" s="4">
        <f>'1'!M119</f>
        <v>0.99778779880469004</v>
      </c>
      <c r="N119" s="4">
        <f>'1'!N119</f>
        <v>0.80349035951852898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1.2472347485058626</v>
      </c>
      <c r="W119" s="4">
        <f>'1'!W119</f>
        <v>0.7483408491035175</v>
      </c>
      <c r="X119" s="4">
        <f>'1'!X119</f>
        <v>1.0043629493981612</v>
      </c>
      <c r="Y119" s="4">
        <f>'1'!Y119</f>
        <v>0.60261776963889679</v>
      </c>
      <c r="Z119" s="4" t="e">
        <f>'1'!Z119</f>
        <v>#DIV/0!</v>
      </c>
      <c r="AA119" s="4" t="e">
        <f>'1'!AA119</f>
        <v>#DIV/0!</v>
      </c>
      <c r="AB119" s="12">
        <f t="shared" si="2"/>
        <v>271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12">
        <v>303</v>
      </c>
    </row>
    <row r="120" spans="1:33" s="1" customFormat="1" ht="15" customHeight="1" x14ac:dyDescent="0.25">
      <c r="A120" s="12">
        <v>304</v>
      </c>
      <c r="B120" s="4">
        <f>'1'!B120</f>
        <v>0.80206087643980495</v>
      </c>
      <c r="C120" s="4">
        <f>'1'!C120</f>
        <v>0.80869771926926104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1.0108721490865764</v>
      </c>
      <c r="I120" s="4">
        <f>'1'!I120</f>
        <v>0.60652328945194578</v>
      </c>
      <c r="J120" s="4">
        <f>'1'!J120</f>
        <v>0.86483112605634604</v>
      </c>
      <c r="K120" s="4">
        <f>'1'!K120</f>
        <v>0.80206087643980495</v>
      </c>
      <c r="L120" s="4" t="e">
        <f>'1'!L120</f>
        <v>#DIV/0!</v>
      </c>
      <c r="M120" s="4">
        <f>'1'!M120</f>
        <v>1.00425438544349</v>
      </c>
      <c r="N120" s="4">
        <f>'1'!N120</f>
        <v>0.80869771926926104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1.2553179818043625</v>
      </c>
      <c r="W120" s="4">
        <f>'1'!W120</f>
        <v>0.7531907890826175</v>
      </c>
      <c r="X120" s="4">
        <f>'1'!X120</f>
        <v>1.0108721490865764</v>
      </c>
      <c r="Y120" s="4">
        <f>'1'!Y120</f>
        <v>0.60652328945194578</v>
      </c>
      <c r="Z120" s="4" t="e">
        <f>'1'!Z120</f>
        <v>#DIV/0!</v>
      </c>
      <c r="AA120" s="4" t="e">
        <f>'1'!AA120</f>
        <v>#DIV/0!</v>
      </c>
      <c r="AB120" s="12">
        <f t="shared" si="2"/>
        <v>271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12">
        <v>304</v>
      </c>
    </row>
    <row r="121" spans="1:33" s="1" customFormat="1" ht="15" customHeight="1" x14ac:dyDescent="0.25">
      <c r="A121" s="12">
        <v>305</v>
      </c>
      <c r="B121" s="4">
        <f>'1'!B121</f>
        <v>0.80303608792339798</v>
      </c>
      <c r="C121" s="4">
        <f>'1'!C121</f>
        <v>0.81526309515589801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1.0190788689448724</v>
      </c>
      <c r="I121" s="4">
        <f>'1'!I121</f>
        <v>0.61144732136692348</v>
      </c>
      <c r="J121" s="4">
        <f>'1'!J121</f>
        <v>0.86588265876448967</v>
      </c>
      <c r="K121" s="4">
        <f>'1'!K121</f>
        <v>0.80303608792339798</v>
      </c>
      <c r="L121" s="4" t="e">
        <f>'1'!L121</f>
        <v>#DIV/0!</v>
      </c>
      <c r="M121" s="4">
        <f>'1'!M121</f>
        <v>1.0124073792867245</v>
      </c>
      <c r="N121" s="4">
        <f>'1'!N121</f>
        <v>0.81526309515589801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1.2655092241084056</v>
      </c>
      <c r="W121" s="4">
        <f>'1'!W121</f>
        <v>0.75930553446504345</v>
      </c>
      <c r="X121" s="4">
        <f>'1'!X121</f>
        <v>1.0190788689448724</v>
      </c>
      <c r="Y121" s="4">
        <f>'1'!Y121</f>
        <v>0.61144732136692348</v>
      </c>
      <c r="Z121" s="4" t="e">
        <f>'1'!Z121</f>
        <v>#DIV/0!</v>
      </c>
      <c r="AA121" s="4" t="e">
        <f>'1'!AA121</f>
        <v>#DIV/0!</v>
      </c>
      <c r="AB121" s="12">
        <f t="shared" si="2"/>
        <v>271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12">
        <v>305</v>
      </c>
    </row>
    <row r="122" spans="1:33" s="1" customFormat="1" ht="15" customHeight="1" x14ac:dyDescent="0.25">
      <c r="A122" s="12">
        <v>306</v>
      </c>
      <c r="B122" s="4">
        <f>'1'!B122</f>
        <v>0.804811422296004</v>
      </c>
      <c r="C122" s="4">
        <f>'1'!C122</f>
        <v>0.82166536896411502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1.0270817112051438</v>
      </c>
      <c r="I122" s="4">
        <f>'1'!I122</f>
        <v>0.61624902672308624</v>
      </c>
      <c r="J122" s="4">
        <f>'1'!J122</f>
        <v>0.86779693294203419</v>
      </c>
      <c r="K122" s="4">
        <f>'1'!K122</f>
        <v>0.804811422296004</v>
      </c>
      <c r="L122" s="4" t="e">
        <f>'1'!L122</f>
        <v>#DIV/0!</v>
      </c>
      <c r="M122" s="4">
        <f>'1'!M122</f>
        <v>1.0203578302346035</v>
      </c>
      <c r="N122" s="4">
        <f>'1'!N122</f>
        <v>0.82166536896411502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1.2754472877932543</v>
      </c>
      <c r="W122" s="4">
        <f>'1'!W122</f>
        <v>0.7652683726759526</v>
      </c>
      <c r="X122" s="4">
        <f>'1'!X122</f>
        <v>1.0270817112051438</v>
      </c>
      <c r="Y122" s="4">
        <f>'1'!Y122</f>
        <v>0.61624902672308624</v>
      </c>
      <c r="Z122" s="4" t="e">
        <f>'1'!Z122</f>
        <v>#DIV/0!</v>
      </c>
      <c r="AA122" s="4" t="e">
        <f>'1'!AA122</f>
        <v>#DIV/0!</v>
      </c>
      <c r="AB122" s="12">
        <f t="shared" si="2"/>
        <v>271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12">
        <v>306</v>
      </c>
    </row>
    <row r="123" spans="1:33" s="1" customFormat="1" ht="15" customHeight="1" x14ac:dyDescent="0.25">
      <c r="A123" s="12">
        <v>307</v>
      </c>
      <c r="B123" s="4">
        <f>'1'!B123</f>
        <v>0.80770873362553297</v>
      </c>
      <c r="C123" s="4">
        <f>'1'!C123</f>
        <v>0.82970219371948895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1.0371277421493612</v>
      </c>
      <c r="I123" s="4">
        <f>'1'!I123</f>
        <v>0.62227664528961668</v>
      </c>
      <c r="J123" s="4">
        <f>'1'!J123</f>
        <v>0.87092099134365397</v>
      </c>
      <c r="K123" s="4">
        <f>'1'!K123</f>
        <v>0.80770873362553297</v>
      </c>
      <c r="L123" s="4" t="e">
        <f>'1'!L123</f>
        <v>#DIV/0!</v>
      </c>
      <c r="M123" s="4">
        <f>'1'!M123</f>
        <v>1.0303380939515805</v>
      </c>
      <c r="N123" s="4">
        <f>'1'!N123</f>
        <v>0.82970219371948895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1.2879226174394756</v>
      </c>
      <c r="W123" s="4">
        <f>'1'!W123</f>
        <v>0.77275357046368542</v>
      </c>
      <c r="X123" s="4">
        <f>'1'!X123</f>
        <v>1.0371277421493612</v>
      </c>
      <c r="Y123" s="4">
        <f>'1'!Y123</f>
        <v>0.62227664528961668</v>
      </c>
      <c r="Z123" s="4" t="e">
        <f>'1'!Z123</f>
        <v>#DIV/0!</v>
      </c>
      <c r="AA123" s="4" t="e">
        <f>'1'!AA123</f>
        <v>#DIV/0!</v>
      </c>
      <c r="AB123" s="12">
        <f t="shared" si="2"/>
        <v>271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12">
        <v>307</v>
      </c>
    </row>
    <row r="124" spans="1:33" s="1" customFormat="1" ht="15" customHeight="1" x14ac:dyDescent="0.25">
      <c r="A124" s="12">
        <v>308</v>
      </c>
      <c r="B124" s="4">
        <f>'1'!B124</f>
        <v>0.81021520771870004</v>
      </c>
      <c r="C124" s="4">
        <f>'1'!C124</f>
        <v>0.83734270664104105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1.0466783833013014</v>
      </c>
      <c r="I124" s="4">
        <f>'1'!I124</f>
        <v>0.62800702998078073</v>
      </c>
      <c r="J124" s="4">
        <f>'1'!J124</f>
        <v>0.8736236251163505</v>
      </c>
      <c r="K124" s="4">
        <f>'1'!K124</f>
        <v>0.81021520771870004</v>
      </c>
      <c r="L124" s="4" t="e">
        <f>'1'!L124</f>
        <v>#DIV/0!</v>
      </c>
      <c r="M124" s="4">
        <f>'1'!M124</f>
        <v>1.0398262109892293</v>
      </c>
      <c r="N124" s="4">
        <f>'1'!N124</f>
        <v>0.83734270664104105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1.2997827637365367</v>
      </c>
      <c r="W124" s="4">
        <f>'1'!W124</f>
        <v>0.779869658241922</v>
      </c>
      <c r="X124" s="4">
        <f>'1'!X124</f>
        <v>1.0466783833013014</v>
      </c>
      <c r="Y124" s="4">
        <f>'1'!Y124</f>
        <v>0.62800702998078073</v>
      </c>
      <c r="Z124" s="4" t="e">
        <f>'1'!Z124</f>
        <v>#DIV/0!</v>
      </c>
      <c r="AA124" s="4" t="e">
        <f>'1'!AA124</f>
        <v>#DIV/0!</v>
      </c>
      <c r="AB124" s="12">
        <f t="shared" si="2"/>
        <v>271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12">
        <v>308</v>
      </c>
    </row>
    <row r="125" spans="1:33" s="1" customFormat="1" ht="15" customHeight="1" x14ac:dyDescent="0.25">
      <c r="A125" s="12">
        <v>309</v>
      </c>
      <c r="B125" s="4">
        <f>'1'!B125</f>
        <v>0.813381325775694</v>
      </c>
      <c r="C125" s="4">
        <f>'1'!C125</f>
        <v>0.84589423294535804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1.0573677911816977</v>
      </c>
      <c r="I125" s="4">
        <f>'1'!I125</f>
        <v>0.63442067470901853</v>
      </c>
      <c r="J125" s="4">
        <f>'1'!J125</f>
        <v>0.87703752738348451</v>
      </c>
      <c r="K125" s="4">
        <f>'1'!K125</f>
        <v>0.813381325775694</v>
      </c>
      <c r="L125" s="4" t="e">
        <f>'1'!L125</f>
        <v>#DIV/0!</v>
      </c>
      <c r="M125" s="4">
        <f>'1'!M125</f>
        <v>1.050445639718552</v>
      </c>
      <c r="N125" s="4">
        <f>'1'!N125</f>
        <v>0.84589423294535804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1.3130570496481899</v>
      </c>
      <c r="W125" s="4">
        <f>'1'!W125</f>
        <v>0.78783422978891404</v>
      </c>
      <c r="X125" s="4">
        <f>'1'!X125</f>
        <v>1.0573677911816977</v>
      </c>
      <c r="Y125" s="4">
        <f>'1'!Y125</f>
        <v>0.63442067470901853</v>
      </c>
      <c r="Z125" s="4" t="e">
        <f>'1'!Z125</f>
        <v>#DIV/0!</v>
      </c>
      <c r="AA125" s="4" t="e">
        <f>'1'!AA125</f>
        <v>#DIV/0!</v>
      </c>
      <c r="AB125" s="12">
        <f t="shared" si="2"/>
        <v>271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12">
        <v>309</v>
      </c>
    </row>
    <row r="126" spans="1:33" s="1" customFormat="1" ht="15" customHeight="1" x14ac:dyDescent="0.25">
      <c r="A126" s="12">
        <v>310</v>
      </c>
      <c r="B126" s="4">
        <f>'1'!B126</f>
        <v>0.81578291651031598</v>
      </c>
      <c r="C126" s="4">
        <f>'1'!C126</f>
        <v>0.85476843565218996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1.0684605445652375</v>
      </c>
      <c r="I126" s="4">
        <f>'1'!I126</f>
        <v>0.6410763267391425</v>
      </c>
      <c r="J126" s="4">
        <f>'1'!J126</f>
        <v>0.87962706949975</v>
      </c>
      <c r="K126" s="4">
        <f>'1'!K126</f>
        <v>0.81578291651031598</v>
      </c>
      <c r="L126" s="4" t="e">
        <f>'1'!L126</f>
        <v>#DIV/0!</v>
      </c>
      <c r="M126" s="4">
        <f>'1'!M126</f>
        <v>1.0614657734141228</v>
      </c>
      <c r="N126" s="4">
        <f>'1'!N126</f>
        <v>0.85476843565218996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1.3268322167676536</v>
      </c>
      <c r="W126" s="4">
        <f>'1'!W126</f>
        <v>0.79609933006059208</v>
      </c>
      <c r="X126" s="4">
        <f>'1'!X126</f>
        <v>1.0684605445652375</v>
      </c>
      <c r="Y126" s="4">
        <f>'1'!Y126</f>
        <v>0.6410763267391425</v>
      </c>
      <c r="Z126" s="4" t="e">
        <f>'1'!Z126</f>
        <v>#DIV/0!</v>
      </c>
      <c r="AA126" s="4" t="e">
        <f>'1'!AA126</f>
        <v>#DIV/0!</v>
      </c>
      <c r="AB126" s="12">
        <f t="shared" si="2"/>
        <v>271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1</v>
      </c>
      <c r="AG126" s="12">
        <v>310</v>
      </c>
    </row>
    <row r="127" spans="1:33" s="1" customFormat="1" ht="15" customHeight="1" x14ac:dyDescent="0.25">
      <c r="A127" s="12">
        <v>311</v>
      </c>
      <c r="B127" s="4">
        <f>'1'!B127</f>
        <v>0.81826866197195602</v>
      </c>
      <c r="C127" s="4">
        <f>'1'!C127</f>
        <v>0.86438610151878503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1.0804826268984813</v>
      </c>
      <c r="I127" s="4">
        <f>'1'!I127</f>
        <v>0.64828957613908877</v>
      </c>
      <c r="J127" s="4">
        <f>'1'!J127</f>
        <v>0.88230735239326541</v>
      </c>
      <c r="K127" s="4">
        <f>'1'!K127</f>
        <v>0.81826866197195602</v>
      </c>
      <c r="L127" s="4" t="e">
        <f>'1'!L127</f>
        <v>#DIV/0!</v>
      </c>
      <c r="M127" s="4">
        <f>'1'!M127</f>
        <v>1.073409152125498</v>
      </c>
      <c r="N127" s="4">
        <f>'1'!N127</f>
        <v>0.86438610151878503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1.3417614401568725</v>
      </c>
      <c r="W127" s="4">
        <f>'1'!W127</f>
        <v>0.80505686409412358</v>
      </c>
      <c r="X127" s="4">
        <f>'1'!X127</f>
        <v>1.0804826268984813</v>
      </c>
      <c r="Y127" s="4">
        <f>'1'!Y127</f>
        <v>0.64828957613908877</v>
      </c>
      <c r="Z127" s="4" t="e">
        <f>'1'!Z127</f>
        <v>#DIV/0!</v>
      </c>
      <c r="AA127" s="4" t="e">
        <f>'1'!AA127</f>
        <v>#DIV/0!</v>
      </c>
      <c r="AB127" s="12">
        <f t="shared" si="2"/>
        <v>271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1</v>
      </c>
      <c r="AG127" s="12">
        <v>311</v>
      </c>
    </row>
    <row r="128" spans="1:33" s="1" customFormat="1" ht="15" customHeight="1" x14ac:dyDescent="0.25">
      <c r="A128" s="12">
        <v>312</v>
      </c>
      <c r="B128" s="4">
        <f>'1'!B128</f>
        <v>0.82218367547807703</v>
      </c>
      <c r="C128" s="4">
        <f>'1'!C128</f>
        <v>0.87438812806129196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1.0929851600766149</v>
      </c>
      <c r="I128" s="4">
        <f>'1'!I128</f>
        <v>0.65579109604596897</v>
      </c>
      <c r="J128" s="4">
        <f>'1'!J128</f>
        <v>0.88652875956880728</v>
      </c>
      <c r="K128" s="4">
        <f>'1'!K128</f>
        <v>0.82218367547807703</v>
      </c>
      <c r="L128" s="4" t="e">
        <f>'1'!L128</f>
        <v>#DIV/0!</v>
      </c>
      <c r="M128" s="4">
        <f>'1'!M128</f>
        <v>1.0858298363679504</v>
      </c>
      <c r="N128" s="4">
        <f>'1'!N128</f>
        <v>0.87438812806129196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1.357287295459938</v>
      </c>
      <c r="W128" s="4">
        <f>'1'!W128</f>
        <v>0.81437237727596279</v>
      </c>
      <c r="X128" s="4">
        <f>'1'!X128</f>
        <v>1.0929851600766149</v>
      </c>
      <c r="Y128" s="4">
        <f>'1'!Y128</f>
        <v>0.65579109604596897</v>
      </c>
      <c r="Z128" s="4" t="e">
        <f>'1'!Z128</f>
        <v>#DIV/0!</v>
      </c>
      <c r="AA128" s="4" t="e">
        <f>'1'!AA128</f>
        <v>#DIV/0!</v>
      </c>
      <c r="AB128" s="12">
        <f t="shared" si="2"/>
        <v>271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12">
        <v>312</v>
      </c>
    </row>
    <row r="129" spans="1:33" s="1" customFormat="1" ht="15" customHeight="1" x14ac:dyDescent="0.25">
      <c r="A129" s="12">
        <v>313</v>
      </c>
      <c r="B129" s="4">
        <f>'1'!B129</f>
        <v>0.82707325725124803</v>
      </c>
      <c r="C129" s="4">
        <f>'1'!C129</f>
        <v>0.88271330701909401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1.1033916337738674</v>
      </c>
      <c r="I129" s="4">
        <f>'1'!I129</f>
        <v>0.66203498026432051</v>
      </c>
      <c r="J129" s="4">
        <f>'1'!J129</f>
        <v>0.89180100589704903</v>
      </c>
      <c r="K129" s="4">
        <f>'1'!K129</f>
        <v>0.82707325725124803</v>
      </c>
      <c r="L129" s="4" t="e">
        <f>'1'!L129</f>
        <v>#DIV/0!</v>
      </c>
      <c r="M129" s="4">
        <f>'1'!M129</f>
        <v>1.0961681831677028</v>
      </c>
      <c r="N129" s="4">
        <f>'1'!N129</f>
        <v>0.88271330701909401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1.3702102289596285</v>
      </c>
      <c r="W129" s="4">
        <f>'1'!W129</f>
        <v>0.82212613737577711</v>
      </c>
      <c r="X129" s="4">
        <f>'1'!X129</f>
        <v>1.1033916337738674</v>
      </c>
      <c r="Y129" s="4">
        <f>'1'!Y129</f>
        <v>0.66203498026432051</v>
      </c>
      <c r="Z129" s="4" t="e">
        <f>'1'!Z129</f>
        <v>#DIV/0!</v>
      </c>
      <c r="AA129" s="4" t="e">
        <f>'1'!AA129</f>
        <v>#DIV/0!</v>
      </c>
      <c r="AB129" s="12">
        <f t="shared" si="2"/>
        <v>271</v>
      </c>
      <c r="AC129" s="6" t="str">
        <f>'1'!AC129</f>
        <v>FAIL</v>
      </c>
      <c r="AD129" s="4" t="b">
        <f>'1'!AD129</f>
        <v>1</v>
      </c>
      <c r="AE129" s="4" t="b">
        <f>'1'!AE129</f>
        <v>1</v>
      </c>
      <c r="AF129" s="4" t="b">
        <f>'1'!AF129</f>
        <v>1</v>
      </c>
      <c r="AG129" s="12">
        <v>313</v>
      </c>
    </row>
    <row r="130" spans="1:33" s="1" customFormat="1" ht="15" customHeight="1" x14ac:dyDescent="0.25">
      <c r="A130" s="12">
        <v>314</v>
      </c>
      <c r="B130" s="4">
        <f>'1'!B130</f>
        <v>0.83092070239185201</v>
      </c>
      <c r="C130" s="4">
        <f>'1'!C130</f>
        <v>0.89111003513813203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1.113887543922665</v>
      </c>
      <c r="I130" s="4">
        <f>'1'!I130</f>
        <v>0.66833252635359908</v>
      </c>
      <c r="J130" s="4">
        <f>'1'!J130</f>
        <v>0.89594955672545773</v>
      </c>
      <c r="K130" s="4">
        <f>'1'!K130</f>
        <v>0.83092070239185201</v>
      </c>
      <c r="L130" s="4" t="e">
        <f>'1'!L130</f>
        <v>#DIV/0!</v>
      </c>
      <c r="M130" s="4">
        <f>'1'!M130</f>
        <v>1.1065953809153857</v>
      </c>
      <c r="N130" s="4">
        <f>'1'!N130</f>
        <v>0.89111003513813203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1.3832442261442321</v>
      </c>
      <c r="W130" s="4">
        <f>'1'!W130</f>
        <v>0.8299465356865392</v>
      </c>
      <c r="X130" s="4">
        <f>'1'!X130</f>
        <v>1.113887543922665</v>
      </c>
      <c r="Y130" s="4">
        <f>'1'!Y130</f>
        <v>0.66833252635359908</v>
      </c>
      <c r="Z130" s="4" t="e">
        <f>'1'!Z130</f>
        <v>#DIV/0!</v>
      </c>
      <c r="AA130" s="4" t="e">
        <f>'1'!AA130</f>
        <v>#DIV/0!</v>
      </c>
      <c r="AB130" s="12">
        <f t="shared" si="2"/>
        <v>271</v>
      </c>
      <c r="AC130" s="6" t="str">
        <f>'1'!AC130</f>
        <v>FAIL</v>
      </c>
      <c r="AD130" s="4" t="b">
        <f>'1'!AD130</f>
        <v>1</v>
      </c>
      <c r="AE130" s="4" t="b">
        <f>'1'!AE130</f>
        <v>1</v>
      </c>
      <c r="AF130" s="4" t="b">
        <f>'1'!AF130</f>
        <v>1</v>
      </c>
      <c r="AG130" s="12">
        <v>314</v>
      </c>
    </row>
    <row r="131" spans="1:33" s="1" customFormat="1" ht="15" customHeight="1" x14ac:dyDescent="0.25">
      <c r="A131" s="12">
        <v>315</v>
      </c>
      <c r="B131" s="4">
        <f>'1'!B131</f>
        <v>0.83536978429230602</v>
      </c>
      <c r="C131" s="4">
        <f>'1'!C131</f>
        <v>0.90161961951553904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1.1270245243944239</v>
      </c>
      <c r="I131" s="4">
        <f>'1'!I131</f>
        <v>0.67621471463665428</v>
      </c>
      <c r="J131" s="4">
        <f>'1'!J131</f>
        <v>0.90074682913072168</v>
      </c>
      <c r="K131" s="4">
        <f>'1'!K131</f>
        <v>0.83536978429230602</v>
      </c>
      <c r="L131" s="4" t="e">
        <f>'1'!L131</f>
        <v>#DIV/0!</v>
      </c>
      <c r="M131" s="4">
        <f>'1'!M131</f>
        <v>1.1196463589863219</v>
      </c>
      <c r="N131" s="4">
        <f>'1'!N131</f>
        <v>0.90161961951553904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1.3995579487329024</v>
      </c>
      <c r="W131" s="4">
        <f>'1'!W131</f>
        <v>0.83973476923974144</v>
      </c>
      <c r="X131" s="4">
        <f>'1'!X131</f>
        <v>1.1270245243944239</v>
      </c>
      <c r="Y131" s="4">
        <f>'1'!Y131</f>
        <v>0.67621471463665428</v>
      </c>
      <c r="Z131" s="4" t="e">
        <f>'1'!Z131</f>
        <v>#DIV/0!</v>
      </c>
      <c r="AA131" s="4" t="e">
        <f>'1'!AA131</f>
        <v>#DIV/0!</v>
      </c>
      <c r="AB131" s="12">
        <f t="shared" si="2"/>
        <v>271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12">
        <v>315</v>
      </c>
    </row>
    <row r="132" spans="1:33" s="1" customFormat="1" ht="15" customHeight="1" x14ac:dyDescent="0.25">
      <c r="A132" s="12">
        <v>316</v>
      </c>
      <c r="B132" s="4">
        <f>'1'!B132</f>
        <v>0.84119450118174</v>
      </c>
      <c r="C132" s="4">
        <f>'1'!C132</f>
        <v>0.91183712191442201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1.1397964023930276</v>
      </c>
      <c r="I132" s="4">
        <f>'1'!I132</f>
        <v>0.68387784143581654</v>
      </c>
      <c r="J132" s="4">
        <f>'1'!J132</f>
        <v>0.90702739537503052</v>
      </c>
      <c r="K132" s="4">
        <f>'1'!K132</f>
        <v>0.84119450118174</v>
      </c>
      <c r="L132" s="4" t="e">
        <f>'1'!L132</f>
        <v>#DIV/0!</v>
      </c>
      <c r="M132" s="4">
        <f>'1'!M132</f>
        <v>1.1323346247596315</v>
      </c>
      <c r="N132" s="4">
        <f>'1'!N132</f>
        <v>0.91183712191442201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1.4154182809495395</v>
      </c>
      <c r="W132" s="4">
        <f>'1'!W132</f>
        <v>0.8492509685697236</v>
      </c>
      <c r="X132" s="4">
        <f>'1'!X132</f>
        <v>1.1397964023930276</v>
      </c>
      <c r="Y132" s="4">
        <f>'1'!Y132</f>
        <v>0.68387784143581654</v>
      </c>
      <c r="Z132" s="4" t="e">
        <f>'1'!Z132</f>
        <v>#DIV/0!</v>
      </c>
      <c r="AA132" s="4" t="e">
        <f>'1'!AA132</f>
        <v>#DIV/0!</v>
      </c>
      <c r="AB132" s="12">
        <f t="shared" ref="AB132:AB136" si="3">$AN$78</f>
        <v>271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12">
        <v>316</v>
      </c>
    </row>
    <row r="133" spans="1:33" s="1" customFormat="1" ht="15" customHeight="1" x14ac:dyDescent="0.25">
      <c r="A133" s="12">
        <v>317</v>
      </c>
      <c r="B133" s="4">
        <f>'1'!B133</f>
        <v>0.84624811018236801</v>
      </c>
      <c r="C133" s="4">
        <f>'1'!C133</f>
        <v>0.92177166101549302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1.1522145762693663</v>
      </c>
      <c r="I133" s="4">
        <f>'1'!I133</f>
        <v>0.69132874576161973</v>
      </c>
      <c r="J133" s="4">
        <f>'1'!J133</f>
        <v>0.91247650589898666</v>
      </c>
      <c r="K133" s="4">
        <f>'1'!K133</f>
        <v>0.84624811018236801</v>
      </c>
      <c r="L133" s="4" t="e">
        <f>'1'!L133</f>
        <v>#DIV/0!</v>
      </c>
      <c r="M133" s="4">
        <f>'1'!M133</f>
        <v>1.1446715019658951</v>
      </c>
      <c r="N133" s="4">
        <f>'1'!N133</f>
        <v>0.92177166101549302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1.4308393774573689</v>
      </c>
      <c r="W133" s="4">
        <f>'1'!W133</f>
        <v>0.85850362647442124</v>
      </c>
      <c r="X133" s="4">
        <f>'1'!X133</f>
        <v>1.1522145762693663</v>
      </c>
      <c r="Y133" s="4">
        <f>'1'!Y133</f>
        <v>0.69132874576161973</v>
      </c>
      <c r="Z133" s="4" t="e">
        <f>'1'!Z133</f>
        <v>#DIV/0!</v>
      </c>
      <c r="AA133" s="4" t="e">
        <f>'1'!AA133</f>
        <v>#DIV/0!</v>
      </c>
      <c r="AB133" s="12">
        <f t="shared" si="3"/>
        <v>271</v>
      </c>
      <c r="AC133" s="6" t="str">
        <f>'1'!AC133</f>
        <v>FAIL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12">
        <v>317</v>
      </c>
    </row>
    <row r="134" spans="1:33" s="1" customFormat="1" ht="15" customHeight="1" x14ac:dyDescent="0.25">
      <c r="A134" s="12">
        <v>318</v>
      </c>
      <c r="B134" s="4">
        <f>'1'!B134</f>
        <v>0.85101984432891198</v>
      </c>
      <c r="C134" s="4">
        <f>'1'!C134</f>
        <v>0.92989009814697898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1.1623626226837238</v>
      </c>
      <c r="I134" s="4">
        <f>'1'!I134</f>
        <v>0.69741757361023426</v>
      </c>
      <c r="J134" s="4">
        <f>'1'!J134</f>
        <v>0.91762168170349034</v>
      </c>
      <c r="K134" s="4">
        <f>'1'!K134</f>
        <v>0.85101984432891198</v>
      </c>
      <c r="L134" s="4" t="e">
        <f>'1'!L134</f>
        <v>#DIV/0!</v>
      </c>
      <c r="M134" s="4">
        <f>'1'!M134</f>
        <v>1.1547531132997433</v>
      </c>
      <c r="N134" s="4">
        <f>'1'!N134</f>
        <v>0.92989009814697898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1.4434413916246791</v>
      </c>
      <c r="W134" s="4">
        <f>'1'!W134</f>
        <v>0.86606483497480746</v>
      </c>
      <c r="X134" s="4">
        <f>'1'!X134</f>
        <v>1.1623626226837238</v>
      </c>
      <c r="Y134" s="4">
        <f>'1'!Y134</f>
        <v>0.69741757361023426</v>
      </c>
      <c r="Z134" s="4" t="e">
        <f>'1'!Z134</f>
        <v>#DIV/0!</v>
      </c>
      <c r="AA134" s="4" t="e">
        <f>'1'!AA134</f>
        <v>#DIV/0!</v>
      </c>
      <c r="AB134" s="12">
        <f t="shared" si="3"/>
        <v>271</v>
      </c>
      <c r="AC134" s="6" t="str">
        <f>'1'!AC134</f>
        <v>FAIL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12">
        <v>318</v>
      </c>
    </row>
    <row r="135" spans="1:33" s="1" customFormat="1" ht="15" customHeight="1" x14ac:dyDescent="0.25">
      <c r="A135" s="12">
        <v>319</v>
      </c>
      <c r="B135" s="4">
        <f>'1'!B135</f>
        <v>0.85627085783515999</v>
      </c>
      <c r="C135" s="4">
        <f>'1'!C135</f>
        <v>0.936958268276333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1.1711978353454162</v>
      </c>
      <c r="I135" s="4">
        <f>'1'!I135</f>
        <v>0.70271870120724977</v>
      </c>
      <c r="J135" s="4">
        <f>'1'!J135</f>
        <v>0.92328364584728861</v>
      </c>
      <c r="K135" s="4">
        <f>'1'!K135</f>
        <v>0.85627085783515999</v>
      </c>
      <c r="L135" s="4" t="e">
        <f>'1'!L135</f>
        <v>#DIV/0!</v>
      </c>
      <c r="M135" s="4">
        <f>'1'!M135</f>
        <v>1.1635304854628283</v>
      </c>
      <c r="N135" s="4">
        <f>'1'!N135</f>
        <v>0.936958268276333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1.4544131068285355</v>
      </c>
      <c r="W135" s="4">
        <f>'1'!W135</f>
        <v>0.87264786409712125</v>
      </c>
      <c r="X135" s="4">
        <f>'1'!X135</f>
        <v>1.1711978353454162</v>
      </c>
      <c r="Y135" s="4">
        <f>'1'!Y135</f>
        <v>0.70271870120724977</v>
      </c>
      <c r="Z135" s="4" t="e">
        <f>'1'!Z135</f>
        <v>#DIV/0!</v>
      </c>
      <c r="AA135" s="4" t="e">
        <f>'1'!AA135</f>
        <v>#DIV/0!</v>
      </c>
      <c r="AB135" s="12">
        <f t="shared" si="3"/>
        <v>271</v>
      </c>
      <c r="AC135" s="6" t="str">
        <f>'1'!AC135</f>
        <v>FAIL</v>
      </c>
      <c r="AD135" s="4" t="b">
        <f>'1'!AD135</f>
        <v>1</v>
      </c>
      <c r="AE135" s="4" t="b">
        <f>'1'!AE135</f>
        <v>1</v>
      </c>
      <c r="AF135" s="4" t="b">
        <f>'1'!AF135</f>
        <v>1</v>
      </c>
      <c r="AG135" s="12">
        <v>319</v>
      </c>
    </row>
    <row r="136" spans="1:33" s="1" customFormat="1" ht="15" customHeight="1" x14ac:dyDescent="0.25">
      <c r="A136" s="12">
        <v>320</v>
      </c>
      <c r="B136" s="4">
        <f>'1'!B136</f>
        <v>0.86114290097902102</v>
      </c>
      <c r="C136" s="4">
        <f>'1'!C136</f>
        <v>0.94517255866738503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1.1814656983342313</v>
      </c>
      <c r="I136" s="4">
        <f>'1'!I136</f>
        <v>0.70887941900053875</v>
      </c>
      <c r="J136" s="4">
        <f>'1'!J136</f>
        <v>0.92853698095197956</v>
      </c>
      <c r="K136" s="4">
        <f>'1'!K136</f>
        <v>0.86114290097902102</v>
      </c>
      <c r="L136" s="4" t="e">
        <f>'1'!L136</f>
        <v>#DIV/0!</v>
      </c>
      <c r="M136" s="4">
        <f>'1'!M136</f>
        <v>1.1737311289813661</v>
      </c>
      <c r="N136" s="4">
        <f>'1'!N136</f>
        <v>0.94517255866738503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1.4671639112267076</v>
      </c>
      <c r="W136" s="4">
        <f>'1'!W136</f>
        <v>0.88029834673602458</v>
      </c>
      <c r="X136" s="4">
        <f>'1'!X136</f>
        <v>1.1814656983342313</v>
      </c>
      <c r="Y136" s="4">
        <f>'1'!Y136</f>
        <v>0.70887941900053875</v>
      </c>
      <c r="Z136" s="4" t="e">
        <f>'1'!Z136</f>
        <v>#DIV/0!</v>
      </c>
      <c r="AA136" s="4" t="e">
        <f>'1'!AA136</f>
        <v>#DIV/0!</v>
      </c>
      <c r="AB136" s="12">
        <f t="shared" si="3"/>
        <v>271</v>
      </c>
      <c r="AC136" s="6" t="str">
        <f>'1'!AC136</f>
        <v>FAIL</v>
      </c>
      <c r="AD136" s="4" t="b">
        <f>'1'!AD136</f>
        <v>1</v>
      </c>
      <c r="AE136" s="4" t="b">
        <f>'1'!AE136</f>
        <v>1</v>
      </c>
      <c r="AF136" s="4" t="b">
        <f>'1'!AF136</f>
        <v>1</v>
      </c>
      <c r="AG136" s="12">
        <v>320</v>
      </c>
    </row>
    <row r="137" spans="1:33" s="1" customFormat="1" ht="15" customHeight="1" x14ac:dyDescent="0.25">
      <c r="A137" s="12">
        <v>321</v>
      </c>
      <c r="B137" s="4">
        <f>'1'!B137</f>
        <v>0.86550648290665599</v>
      </c>
      <c r="C137" s="4">
        <f>'1'!C137</f>
        <v>0.95266395225383704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1.1908299403172964</v>
      </c>
      <c r="I137" s="4">
        <f>'1'!I137</f>
        <v>0.71449796419037781</v>
      </c>
      <c r="J137" s="4">
        <f>'1'!J137</f>
        <v>0.93324206205363691</v>
      </c>
      <c r="K137" s="4">
        <f>'1'!K137</f>
        <v>0.86550648290665599</v>
      </c>
      <c r="L137" s="4" t="e">
        <f>'1'!L137</f>
        <v>#DIV/0!</v>
      </c>
      <c r="M137" s="4">
        <f>'1'!M137</f>
        <v>1.1830340671287318</v>
      </c>
      <c r="N137" s="4">
        <f>'1'!N137</f>
        <v>0.95266395225383704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1.4787925839109148</v>
      </c>
      <c r="W137" s="4">
        <f>'1'!W137</f>
        <v>0.88727555034654881</v>
      </c>
      <c r="X137" s="4">
        <f>'1'!X137</f>
        <v>1.1908299403172964</v>
      </c>
      <c r="Y137" s="4">
        <f>'1'!Y137</f>
        <v>0.71449796419037781</v>
      </c>
      <c r="Z137" s="4" t="e">
        <f>'1'!Z137</f>
        <v>#DIV/0!</v>
      </c>
      <c r="AA137" s="4" t="e">
        <f>'1'!AA137</f>
        <v>#DIV/0!</v>
      </c>
      <c r="AB137" s="12">
        <f>$AO$78</f>
        <v>336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0.87073764788882702</v>
      </c>
      <c r="C138" s="4">
        <f>'1'!C138</f>
        <v>0.95949481305086004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1.199368516313575</v>
      </c>
      <c r="I138" s="4">
        <f>'1'!I138</f>
        <v>0.71962110978814509</v>
      </c>
      <c r="J138" s="4">
        <f>'1'!J138</f>
        <v>0.93888262430397262</v>
      </c>
      <c r="K138" s="4">
        <f>'1'!K138</f>
        <v>0.87073764788882702</v>
      </c>
      <c r="L138" s="4" t="e">
        <f>'1'!L138</f>
        <v>#DIV/0!</v>
      </c>
      <c r="M138" s="4">
        <f>'1'!M138</f>
        <v>1.191516744584485</v>
      </c>
      <c r="N138" s="4">
        <f>'1'!N138</f>
        <v>0.95949481305086004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1.4893959307306062</v>
      </c>
      <c r="W138" s="4">
        <f>'1'!W138</f>
        <v>0.89363755843836379</v>
      </c>
      <c r="X138" s="4">
        <f>'1'!X138</f>
        <v>1.199368516313575</v>
      </c>
      <c r="Y138" s="4">
        <f>'1'!Y138</f>
        <v>0.71962110978814509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336</v>
      </c>
      <c r="AC138" s="6" t="str">
        <f>'1'!AC138</f>
        <v>FAIL</v>
      </c>
      <c r="AD138" s="4" t="b">
        <f>'1'!AD138</f>
        <v>1</v>
      </c>
      <c r="AE138" s="4" t="b">
        <f>'1'!AE138</f>
        <v>1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0.87598124732358895</v>
      </c>
      <c r="C139" s="4">
        <f>'1'!C139</f>
        <v>0.96455915435810102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1.2056989429476264</v>
      </c>
      <c r="I139" s="4">
        <f>'1'!I139</f>
        <v>0.72341936576857579</v>
      </c>
      <c r="J139" s="4">
        <f>'1'!J139</f>
        <v>0.9445365941421261</v>
      </c>
      <c r="K139" s="4">
        <f>'1'!K139</f>
        <v>0.87598124732358895</v>
      </c>
      <c r="L139" s="4" t="e">
        <f>'1'!L139</f>
        <v>#DIV/0!</v>
      </c>
      <c r="M139" s="4">
        <f>'1'!M139</f>
        <v>1.1978057285224823</v>
      </c>
      <c r="N139" s="4">
        <f>'1'!N139</f>
        <v>0.96455915435810102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1.4972571606531029</v>
      </c>
      <c r="W139" s="4">
        <f>'1'!W139</f>
        <v>0.89835429639186182</v>
      </c>
      <c r="X139" s="4">
        <f>'1'!X139</f>
        <v>1.2056989429476264</v>
      </c>
      <c r="Y139" s="4">
        <f>'1'!Y139</f>
        <v>0.72341936576857579</v>
      </c>
      <c r="Z139" s="4" t="e">
        <f>'1'!Z139</f>
        <v>#DIV/0!</v>
      </c>
      <c r="AA139" s="4" t="e">
        <f>'1'!AA139</f>
        <v>#DIV/0!</v>
      </c>
      <c r="AB139" s="12">
        <f t="shared" si="4"/>
        <v>336</v>
      </c>
      <c r="AC139" s="6" t="str">
        <f>'1'!AC139</f>
        <v>FAIL</v>
      </c>
      <c r="AD139" s="4" t="b">
        <f>'1'!AD139</f>
        <v>1</v>
      </c>
      <c r="AE139" s="4" t="b">
        <f>'1'!AE139</f>
        <v>1</v>
      </c>
      <c r="AF139" s="4" t="b">
        <f>'1'!AF139</f>
        <v>1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0.88051141489565099</v>
      </c>
      <c r="C140" s="4">
        <f>'1'!C140</f>
        <v>0.97058767994564499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1.2132345999320562</v>
      </c>
      <c r="I140" s="4">
        <f>'1'!I140</f>
        <v>0.7279407599592338</v>
      </c>
      <c r="J140" s="4">
        <f>'1'!J140</f>
        <v>0.94942129808125952</v>
      </c>
      <c r="K140" s="4">
        <f>'1'!K140</f>
        <v>0.88051141489565099</v>
      </c>
      <c r="L140" s="4" t="e">
        <f>'1'!L140</f>
        <v>#DIV/0!</v>
      </c>
      <c r="M140" s="4">
        <f>'1'!M140</f>
        <v>1.2052920526641158</v>
      </c>
      <c r="N140" s="4">
        <f>'1'!N140</f>
        <v>0.97058767994564499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1.5066150658301447</v>
      </c>
      <c r="W140" s="4">
        <f>'1'!W140</f>
        <v>0.90396903949808682</v>
      </c>
      <c r="X140" s="4">
        <f>'1'!X140</f>
        <v>1.2132345999320562</v>
      </c>
      <c r="Y140" s="4">
        <f>'1'!Y140</f>
        <v>0.7279407599592338</v>
      </c>
      <c r="Z140" s="4" t="e">
        <f>'1'!Z140</f>
        <v>#DIV/0!</v>
      </c>
      <c r="AA140" s="4" t="e">
        <f>'1'!AA140</f>
        <v>#DIV/0!</v>
      </c>
      <c r="AB140" s="12">
        <f t="shared" si="4"/>
        <v>336</v>
      </c>
      <c r="AC140" s="6" t="str">
        <f>'1'!AC140</f>
        <v>FAIL</v>
      </c>
      <c r="AD140" s="4" t="b">
        <f>'1'!AD140</f>
        <v>1</v>
      </c>
      <c r="AE140" s="4" t="b">
        <f>'1'!AE140</f>
        <v>1</v>
      </c>
      <c r="AF140" s="4" t="b">
        <f>'1'!AF140</f>
        <v>1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0.88453419850599002</v>
      </c>
      <c r="C141" s="4">
        <f>'1'!C141</f>
        <v>0.97496760116597903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1.2187095014574738</v>
      </c>
      <c r="I141" s="4">
        <f>'1'!I141</f>
        <v>0.73122570087448424</v>
      </c>
      <c r="J141" s="4">
        <f>'1'!J141</f>
        <v>0.95375890957909648</v>
      </c>
      <c r="K141" s="4">
        <f>'1'!K141</f>
        <v>0.88453419850599002</v>
      </c>
      <c r="L141" s="4" t="e">
        <f>'1'!L141</f>
        <v>#DIV/0!</v>
      </c>
      <c r="M141" s="4">
        <f>'1'!M141</f>
        <v>1.2107311122640265</v>
      </c>
      <c r="N141" s="4">
        <f>'1'!N141</f>
        <v>0.97496760116597903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1.5134138903300332</v>
      </c>
      <c r="W141" s="4">
        <f>'1'!W141</f>
        <v>0.90804833419801989</v>
      </c>
      <c r="X141" s="4">
        <f>'1'!X141</f>
        <v>1.2187095014574738</v>
      </c>
      <c r="Y141" s="4">
        <f>'1'!Y141</f>
        <v>0.73122570087448424</v>
      </c>
      <c r="Z141" s="4" t="e">
        <f>'1'!Z141</f>
        <v>#DIV/0!</v>
      </c>
      <c r="AA141" s="4" t="e">
        <f>'1'!AA141</f>
        <v>#DIV/0!</v>
      </c>
      <c r="AB141" s="12">
        <f t="shared" si="4"/>
        <v>336</v>
      </c>
      <c r="AC141" s="6" t="str">
        <f>'1'!AC141</f>
        <v>FAIL</v>
      </c>
      <c r="AD141" s="4" t="b">
        <f>'1'!AD141</f>
        <v>1</v>
      </c>
      <c r="AE141" s="4" t="b">
        <f>'1'!AE141</f>
        <v>1</v>
      </c>
      <c r="AF141" s="4" t="b">
        <f>'1'!AF141</f>
        <v>1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0.88894361211080097</v>
      </c>
      <c r="C142" s="4">
        <f>'1'!C142</f>
        <v>0.97907472859892397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1.2238434107486549</v>
      </c>
      <c r="I142" s="4">
        <f>'1'!I142</f>
        <v>0.73430604644919295</v>
      </c>
      <c r="J142" s="4">
        <f>'1'!J142</f>
        <v>0.95851340920015249</v>
      </c>
      <c r="K142" s="4">
        <f>'1'!K142</f>
        <v>0.88894361211080097</v>
      </c>
      <c r="L142" s="4" t="e">
        <f>'1'!L142</f>
        <v>#DIV/0!</v>
      </c>
      <c r="M142" s="4">
        <f>'1'!M142</f>
        <v>1.2158314119654245</v>
      </c>
      <c r="N142" s="4">
        <f>'1'!N142</f>
        <v>0.97907472859892397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1.5197892649567808</v>
      </c>
      <c r="W142" s="4">
        <f>'1'!W142</f>
        <v>0.91187355897406841</v>
      </c>
      <c r="X142" s="4">
        <f>'1'!X142</f>
        <v>1.2238434107486549</v>
      </c>
      <c r="Y142" s="4">
        <f>'1'!Y142</f>
        <v>0.73430604644919295</v>
      </c>
      <c r="Z142" s="4" t="e">
        <f>'1'!Z142</f>
        <v>#DIV/0!</v>
      </c>
      <c r="AA142" s="4" t="e">
        <f>'1'!AA142</f>
        <v>#DIV/0!</v>
      </c>
      <c r="AB142" s="12">
        <f t="shared" si="4"/>
        <v>336</v>
      </c>
      <c r="AC142" s="6" t="str">
        <f>'1'!AC142</f>
        <v>FAIL</v>
      </c>
      <c r="AD142" s="4" t="b">
        <f>'1'!AD142</f>
        <v>1</v>
      </c>
      <c r="AE142" s="4" t="b">
        <f>'1'!AE142</f>
        <v>1</v>
      </c>
      <c r="AF142" s="4" t="b">
        <f>'1'!AF142</f>
        <v>1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0.89262774587049099</v>
      </c>
      <c r="C143" s="4">
        <f>'1'!C143</f>
        <v>0.98393501345655598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1.229918766820695</v>
      </c>
      <c r="I143" s="4">
        <f>'1'!I143</f>
        <v>0.73795126009241696</v>
      </c>
      <c r="J143" s="4">
        <f>'1'!J143</f>
        <v>0.96248586770240185</v>
      </c>
      <c r="K143" s="4">
        <f>'1'!K143</f>
        <v>0.89262774587049099</v>
      </c>
      <c r="L143" s="4" t="e">
        <f>'1'!L143</f>
        <v>#DIV/0!</v>
      </c>
      <c r="M143" s="4">
        <f>'1'!M143</f>
        <v>1.2218669951833319</v>
      </c>
      <c r="N143" s="4">
        <f>'1'!N143</f>
        <v>0.98393501345655598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1.5273337439791648</v>
      </c>
      <c r="W143" s="4">
        <f>'1'!W143</f>
        <v>0.91640024638749895</v>
      </c>
      <c r="X143" s="4">
        <f>'1'!X143</f>
        <v>1.229918766820695</v>
      </c>
      <c r="Y143" s="4">
        <f>'1'!Y143</f>
        <v>0.73795126009241696</v>
      </c>
      <c r="Z143" s="4" t="e">
        <f>'1'!Z143</f>
        <v>#DIV/0!</v>
      </c>
      <c r="AA143" s="4" t="e">
        <f>'1'!AA143</f>
        <v>#DIV/0!</v>
      </c>
      <c r="AB143" s="12">
        <f t="shared" si="4"/>
        <v>336</v>
      </c>
      <c r="AC143" s="6" t="str">
        <f>'1'!AC143</f>
        <v>FAIL</v>
      </c>
      <c r="AD143" s="4" t="b">
        <f>'1'!AD143</f>
        <v>1</v>
      </c>
      <c r="AE143" s="4" t="b">
        <f>'1'!AE143</f>
        <v>1</v>
      </c>
      <c r="AF143" s="4" t="b">
        <f>'1'!AF143</f>
        <v>1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0.89534937558462901</v>
      </c>
      <c r="C144" s="4">
        <f>'1'!C144</f>
        <v>0.98746869855643105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1.2343358731955387</v>
      </c>
      <c r="I144" s="4">
        <f>'1'!I144</f>
        <v>0.74060152391732326</v>
      </c>
      <c r="J144" s="4">
        <f>'1'!J144</f>
        <v>0.96542049543394548</v>
      </c>
      <c r="K144" s="4">
        <f>'1'!K144</f>
        <v>0.89534937558462901</v>
      </c>
      <c r="L144" s="4" t="e">
        <f>'1'!L144</f>
        <v>#DIV/0!</v>
      </c>
      <c r="M144" s="4">
        <f>'1'!M144</f>
        <v>1.2262551845818781</v>
      </c>
      <c r="N144" s="4">
        <f>'1'!N144</f>
        <v>0.98746869855643105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1.5328189807273476</v>
      </c>
      <c r="W144" s="4">
        <f>'1'!W144</f>
        <v>0.91969138843640863</v>
      </c>
      <c r="X144" s="4">
        <f>'1'!X144</f>
        <v>1.2343358731955387</v>
      </c>
      <c r="Y144" s="4">
        <f>'1'!Y144</f>
        <v>0.74060152391732326</v>
      </c>
      <c r="Z144" s="4" t="e">
        <f>'1'!Z144</f>
        <v>#DIV/0!</v>
      </c>
      <c r="AA144" s="4" t="e">
        <f>'1'!AA144</f>
        <v>#DIV/0!</v>
      </c>
      <c r="AB144" s="12">
        <f t="shared" si="4"/>
        <v>336</v>
      </c>
      <c r="AC144" s="6" t="str">
        <f>'1'!AC144</f>
        <v>FAIL</v>
      </c>
      <c r="AD144" s="4" t="b">
        <f>'1'!AD144</f>
        <v>1</v>
      </c>
      <c r="AE144" s="4" t="b">
        <f>'1'!AE144</f>
        <v>1</v>
      </c>
      <c r="AF144" s="4" t="b">
        <f>'1'!AF144</f>
        <v>1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0.898796928343363</v>
      </c>
      <c r="C145" s="4">
        <f>'1'!C145</f>
        <v>0.98942088388318905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1.2367761048539863</v>
      </c>
      <c r="I145" s="4">
        <f>'1'!I145</f>
        <v>0.74206566291239184</v>
      </c>
      <c r="J145" s="4">
        <f>'1'!J145</f>
        <v>0.96913785782133566</v>
      </c>
      <c r="K145" s="4">
        <f>'1'!K145</f>
        <v>0.898796928343363</v>
      </c>
      <c r="L145" s="4" t="e">
        <f>'1'!L145</f>
        <v>#DIV/0!</v>
      </c>
      <c r="M145" s="4">
        <f>'1'!M145</f>
        <v>1.2286794410486412</v>
      </c>
      <c r="N145" s="4">
        <f>'1'!N145</f>
        <v>0.98942088388318905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1.5358493013108014</v>
      </c>
      <c r="W145" s="4">
        <f>'1'!W145</f>
        <v>0.92150958078648093</v>
      </c>
      <c r="X145" s="4">
        <f>'1'!X145</f>
        <v>1.2367761048539863</v>
      </c>
      <c r="Y145" s="4">
        <f>'1'!Y145</f>
        <v>0.74206566291239184</v>
      </c>
      <c r="Z145" s="4" t="e">
        <f>'1'!Z145</f>
        <v>#DIV/0!</v>
      </c>
      <c r="AA145" s="4" t="e">
        <f>'1'!AA145</f>
        <v>#DIV/0!</v>
      </c>
      <c r="AB145" s="12">
        <f t="shared" si="4"/>
        <v>336</v>
      </c>
      <c r="AC145" s="6" t="str">
        <f>'1'!AC145</f>
        <v>FAIL</v>
      </c>
      <c r="AD145" s="4" t="b">
        <f>'1'!AD145</f>
        <v>1</v>
      </c>
      <c r="AE145" s="4" t="b">
        <f>'1'!AE145</f>
        <v>1</v>
      </c>
      <c r="AF145" s="4" t="b">
        <f>'1'!AF145</f>
        <v>1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0.90255073554777399</v>
      </c>
      <c r="C146" s="4">
        <f>'1'!C146</f>
        <v>0.99143281179300902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1.2392910147412612</v>
      </c>
      <c r="I146" s="4">
        <f>'1'!I146</f>
        <v>0.74357460884475679</v>
      </c>
      <c r="J146" s="4">
        <f>'1'!J146</f>
        <v>0.97318544249595462</v>
      </c>
      <c r="K146" s="4">
        <f>'1'!K146</f>
        <v>0.90255073554777399</v>
      </c>
      <c r="L146" s="4" t="e">
        <f>'1'!L146</f>
        <v>#DIV/0!</v>
      </c>
      <c r="M146" s="4">
        <f>'1'!M146</f>
        <v>1.2311778868566232</v>
      </c>
      <c r="N146" s="4">
        <f>'1'!N146</f>
        <v>0.99143281179300902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1.5389723585707791</v>
      </c>
      <c r="W146" s="4">
        <f>'1'!W146</f>
        <v>0.92338341514246736</v>
      </c>
      <c r="X146" s="4">
        <f>'1'!X146</f>
        <v>1.2392910147412612</v>
      </c>
      <c r="Y146" s="4">
        <f>'1'!Y146</f>
        <v>0.74357460884475679</v>
      </c>
      <c r="Z146" s="4" t="e">
        <f>'1'!Z146</f>
        <v>#DIV/0!</v>
      </c>
      <c r="AA146" s="4" t="e">
        <f>'1'!AA146</f>
        <v>#DIV/0!</v>
      </c>
      <c r="AB146" s="12">
        <f t="shared" si="4"/>
        <v>336</v>
      </c>
      <c r="AC146" s="6" t="str">
        <f>'1'!AC146</f>
        <v>W/IN 98%</v>
      </c>
      <c r="AD146" s="4" t="b">
        <f>'1'!AD146</f>
        <v>1</v>
      </c>
      <c r="AE146" s="4" t="b">
        <f>'1'!AE146</f>
        <v>1</v>
      </c>
      <c r="AF146" s="4" t="b">
        <f>'1'!AF146</f>
        <v>1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0.906578549373392</v>
      </c>
      <c r="C147" s="4">
        <f>'1'!C147</f>
        <v>0.99353012333744395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1.2419126541718049</v>
      </c>
      <c r="I147" s="4">
        <f>'1'!I147</f>
        <v>0.74514759250308293</v>
      </c>
      <c r="J147" s="4">
        <f>'1'!J147</f>
        <v>0.97752847787977304</v>
      </c>
      <c r="K147" s="4">
        <f>'1'!K147</f>
        <v>0.906578549373392</v>
      </c>
      <c r="L147" s="4" t="e">
        <f>'1'!L147</f>
        <v>#DIV/0!</v>
      </c>
      <c r="M147" s="4">
        <f>'1'!M147</f>
        <v>1.2337823634935094</v>
      </c>
      <c r="N147" s="4">
        <f>'1'!N147</f>
        <v>0.99353012333744395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1.5422279543668869</v>
      </c>
      <c r="W147" s="4">
        <f>'1'!W147</f>
        <v>0.92533677262013203</v>
      </c>
      <c r="X147" s="4">
        <f>'1'!X147</f>
        <v>1.2419126541718049</v>
      </c>
      <c r="Y147" s="4">
        <f>'1'!Y147</f>
        <v>0.74514759250308293</v>
      </c>
      <c r="Z147" s="4" t="e">
        <f>'1'!Z147</f>
        <v>#DIV/0!</v>
      </c>
      <c r="AA147" s="4" t="e">
        <f>'1'!AA147</f>
        <v>#DIV/0!</v>
      </c>
      <c r="AB147" s="12">
        <f t="shared" si="4"/>
        <v>336</v>
      </c>
      <c r="AC147" s="6" t="str">
        <f>'1'!AC147</f>
        <v>W/IN 98%</v>
      </c>
      <c r="AD147" s="4" t="b">
        <f>'1'!AD147</f>
        <v>1</v>
      </c>
      <c r="AE147" s="4" t="b">
        <f>'1'!AE147</f>
        <v>1</v>
      </c>
      <c r="AF147" s="4" t="b">
        <f>'1'!AF147</f>
        <v>1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0.90823048440656695</v>
      </c>
      <c r="C148" s="4">
        <f>'1'!C148</f>
        <v>0.99569599068933201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1.2446199883616651</v>
      </c>
      <c r="I148" s="4">
        <f>'1'!I148</f>
        <v>0.74677199301699904</v>
      </c>
      <c r="J148" s="4">
        <f>'1'!J148</f>
        <v>0.97930969533704904</v>
      </c>
      <c r="K148" s="4">
        <f>'1'!K148</f>
        <v>0.90823048440656695</v>
      </c>
      <c r="L148" s="4" t="e">
        <f>'1'!L148</f>
        <v>#DIV/0!</v>
      </c>
      <c r="M148" s="4">
        <f>'1'!M148</f>
        <v>1.2364719738814154</v>
      </c>
      <c r="N148" s="4">
        <f>'1'!N148</f>
        <v>0.99569599068933201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1.5455899673517692</v>
      </c>
      <c r="W148" s="4">
        <f>'1'!W148</f>
        <v>0.92735398041106154</v>
      </c>
      <c r="X148" s="4">
        <f>'1'!X148</f>
        <v>1.2446199883616651</v>
      </c>
      <c r="Y148" s="4">
        <f>'1'!Y148</f>
        <v>0.74677199301699904</v>
      </c>
      <c r="Z148" s="4" t="e">
        <f>'1'!Z148</f>
        <v>#DIV/0!</v>
      </c>
      <c r="AA148" s="4" t="e">
        <f>'1'!AA148</f>
        <v>#DIV/0!</v>
      </c>
      <c r="AB148" s="12">
        <f t="shared" si="4"/>
        <v>336</v>
      </c>
      <c r="AC148" s="6" t="str">
        <f>'1'!AC148</f>
        <v>W/IN 98%</v>
      </c>
      <c r="AD148" s="4" t="b">
        <f>'1'!AD148</f>
        <v>1</v>
      </c>
      <c r="AE148" s="4" t="b">
        <f>'1'!AE148</f>
        <v>1</v>
      </c>
      <c r="AF148" s="4" t="b">
        <f>'1'!AF148</f>
        <v>1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0.910880960316507</v>
      </c>
      <c r="C149" s="4">
        <f>'1'!C149</f>
        <v>0.99775107804062702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1.2471888475507837</v>
      </c>
      <c r="I149" s="4">
        <f>'1'!I149</f>
        <v>0.74831330853047029</v>
      </c>
      <c r="J149" s="4">
        <f>'1'!J149</f>
        <v>0.98216760068203157</v>
      </c>
      <c r="K149" s="4">
        <f>'1'!K149</f>
        <v>0.910880960316507</v>
      </c>
      <c r="L149" s="4" t="e">
        <f>'1'!L149</f>
        <v>#DIV/0!</v>
      </c>
      <c r="M149" s="4">
        <f>'1'!M149</f>
        <v>1.2390240158073804</v>
      </c>
      <c r="N149" s="4">
        <f>'1'!N149</f>
        <v>0.99775107804062702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1.5487800197592256</v>
      </c>
      <c r="W149" s="4">
        <f>'1'!W149</f>
        <v>0.92926801185553531</v>
      </c>
      <c r="X149" s="4">
        <f>'1'!X149</f>
        <v>1.2471888475507837</v>
      </c>
      <c r="Y149" s="4">
        <f>'1'!Y149</f>
        <v>0.74831330853047029</v>
      </c>
      <c r="Z149" s="4" t="e">
        <f>'1'!Z149</f>
        <v>#DIV/0!</v>
      </c>
      <c r="AA149" s="4" t="e">
        <f>'1'!AA149</f>
        <v>#DIV/0!</v>
      </c>
      <c r="AB149" s="12">
        <f t="shared" si="4"/>
        <v>336</v>
      </c>
      <c r="AC149" s="6" t="str">
        <f>'1'!AC149</f>
        <v>W/IN 98%</v>
      </c>
      <c r="AD149" s="4" t="b">
        <f>'1'!AD149</f>
        <v>1</v>
      </c>
      <c r="AE149" s="4" t="b">
        <f>'1'!AE149</f>
        <v>1</v>
      </c>
      <c r="AF149" s="4" t="b">
        <f>'1'!AF149</f>
        <v>1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0.913283100118915</v>
      </c>
      <c r="C150" s="4">
        <f>'1'!C150</f>
        <v>0.99841746166064604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1.2480218270758074</v>
      </c>
      <c r="I150" s="4">
        <f>'1'!I150</f>
        <v>0.74881309624548453</v>
      </c>
      <c r="J150" s="4">
        <f>'1'!J150</f>
        <v>0.98475773483678875</v>
      </c>
      <c r="K150" s="4">
        <f>'1'!K150</f>
        <v>0.913283100118915</v>
      </c>
      <c r="L150" s="4" t="e">
        <f>'1'!L150</f>
        <v>#DIV/0!</v>
      </c>
      <c r="M150" s="4">
        <f>'1'!M150</f>
        <v>1.2398515421585077</v>
      </c>
      <c r="N150" s="4">
        <f>'1'!N150</f>
        <v>0.99841746166064604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1.5498144276981347</v>
      </c>
      <c r="W150" s="4">
        <f>'1'!W150</f>
        <v>0.92988865661888076</v>
      </c>
      <c r="X150" s="4">
        <f>'1'!X150</f>
        <v>1.2480218270758074</v>
      </c>
      <c r="Y150" s="4">
        <f>'1'!Y150</f>
        <v>0.74881309624548453</v>
      </c>
      <c r="Z150" s="4" t="e">
        <f>'1'!Z150</f>
        <v>#DIV/0!</v>
      </c>
      <c r="AA150" s="4" t="e">
        <f>'1'!AA150</f>
        <v>#DIV/0!</v>
      </c>
      <c r="AB150" s="12">
        <f t="shared" si="4"/>
        <v>336</v>
      </c>
      <c r="AC150" s="6" t="str">
        <f>'1'!AC150</f>
        <v>W/IN 98%</v>
      </c>
      <c r="AD150" s="4" t="b">
        <f>'1'!AD150</f>
        <v>1</v>
      </c>
      <c r="AE150" s="4" t="b">
        <f>'1'!AE150</f>
        <v>1</v>
      </c>
      <c r="AF150" s="4" t="b">
        <f>'1'!AF150</f>
        <v>1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0.91476126597395602</v>
      </c>
      <c r="C151" s="4">
        <f>'1'!C151</f>
        <v>0.99916933598096003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1.2489616699762001</v>
      </c>
      <c r="I151" s="4">
        <f>'1'!I151</f>
        <v>0.74937700198571999</v>
      </c>
      <c r="J151" s="4">
        <f>'1'!J151</f>
        <v>0.98635158373088716</v>
      </c>
      <c r="K151" s="4">
        <f>'1'!K151</f>
        <v>0.91476126597395602</v>
      </c>
      <c r="L151" s="4" t="e">
        <f>'1'!L151</f>
        <v>#DIV/0!</v>
      </c>
      <c r="M151" s="4">
        <f>'1'!M151</f>
        <v>1.2407852322944957</v>
      </c>
      <c r="N151" s="4">
        <f>'1'!N151</f>
        <v>0.99916933598096003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1.5509815403681195</v>
      </c>
      <c r="W151" s="4">
        <f>'1'!W151</f>
        <v>0.9305889242208718</v>
      </c>
      <c r="X151" s="4">
        <f>'1'!X151</f>
        <v>1.2489616699762001</v>
      </c>
      <c r="Y151" s="4">
        <f>'1'!Y151</f>
        <v>0.74937700198571999</v>
      </c>
      <c r="Z151" s="4" t="e">
        <f>'1'!Z151</f>
        <v>#DIV/0!</v>
      </c>
      <c r="AA151" s="4" t="e">
        <f>'1'!AA151</f>
        <v>#DIV/0!</v>
      </c>
      <c r="AB151" s="12">
        <f t="shared" si="4"/>
        <v>336</v>
      </c>
      <c r="AC151" s="6" t="str">
        <f>'1'!AC151</f>
        <v>W/IN 98%</v>
      </c>
      <c r="AD151" s="4" t="b">
        <f>'1'!AD151</f>
        <v>1</v>
      </c>
      <c r="AE151" s="4" t="b">
        <f>'1'!AE151</f>
        <v>1</v>
      </c>
      <c r="AF151" s="4" t="b">
        <f>'1'!AF151</f>
        <v>1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0.91816163159574105</v>
      </c>
      <c r="C152" s="4">
        <f>'1'!C152</f>
        <v>1</v>
      </c>
      <c r="D152" s="3" t="e">
        <f>'1'!D152</f>
        <v>#N/A</v>
      </c>
      <c r="E152" s="39" t="e">
        <f>'1'!E152</f>
        <v>#N/A</v>
      </c>
      <c r="F152" s="3">
        <f>'1'!F152</f>
        <v>1</v>
      </c>
      <c r="G152" s="39">
        <f>'1'!G152</f>
        <v>336</v>
      </c>
      <c r="H152" s="4">
        <f>'1'!H152</f>
        <v>1.25</v>
      </c>
      <c r="I152" s="4">
        <f>'1'!I152</f>
        <v>0.75</v>
      </c>
      <c r="J152" s="4">
        <f>'1'!J152</f>
        <v>0.99001806605919251</v>
      </c>
      <c r="K152" s="4">
        <f>'1'!K152</f>
        <v>0.91816163159574105</v>
      </c>
      <c r="L152" s="4" t="e">
        <f>'1'!L152</f>
        <v>#DIV/0!</v>
      </c>
      <c r="M152" s="4">
        <f>'1'!M152</f>
        <v>1.2418167647992551</v>
      </c>
      <c r="N152" s="4">
        <f>'1'!N152</f>
        <v>1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>
        <f>'1'!T152</f>
        <v>1</v>
      </c>
      <c r="U152" s="3" t="e">
        <f>'1'!U152</f>
        <v>#DIV/0!</v>
      </c>
      <c r="V152" s="4">
        <f>'1'!V152</f>
        <v>1.5522709559990688</v>
      </c>
      <c r="W152" s="4">
        <f>'1'!W152</f>
        <v>0.9313625735994413</v>
      </c>
      <c r="X152" s="4">
        <f>'1'!X152</f>
        <v>1.25</v>
      </c>
      <c r="Y152" s="4">
        <f>'1'!Y152</f>
        <v>0.75</v>
      </c>
      <c r="Z152" s="4" t="e">
        <f>'1'!Z152</f>
        <v>#DIV/0!</v>
      </c>
      <c r="AA152" s="4" t="e">
        <f>'1'!AA152</f>
        <v>#DIV/0!</v>
      </c>
      <c r="AB152" s="12">
        <f t="shared" si="4"/>
        <v>336</v>
      </c>
      <c r="AC152" s="6" t="str">
        <f>'1'!AC152</f>
        <v>W/IN 98%</v>
      </c>
      <c r="AD152" s="4" t="b">
        <f>'1'!AD152</f>
        <v>1</v>
      </c>
      <c r="AE152" s="4" t="b">
        <f>'1'!AE152</f>
        <v>1</v>
      </c>
      <c r="AF152" s="4" t="b">
        <f>'1'!AF152</f>
        <v>1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0.91998223021535597</v>
      </c>
      <c r="C153" s="4">
        <f>'1'!C153</f>
        <v>0.99934616147475896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1.2491827018434487</v>
      </c>
      <c r="I153" s="4">
        <f>'1'!I153</f>
        <v>0.74950962110606922</v>
      </c>
      <c r="J153" s="4">
        <f>'1'!J153</f>
        <v>0.9919811469182005</v>
      </c>
      <c r="K153" s="4">
        <f>'1'!K153</f>
        <v>0.91998223021535597</v>
      </c>
      <c r="L153" s="4" t="e">
        <f>'1'!L153</f>
        <v>#DIV/0!</v>
      </c>
      <c r="M153" s="4">
        <f>'1'!M153</f>
        <v>1.2410048171571391</v>
      </c>
      <c r="N153" s="4">
        <f>'1'!N153</f>
        <v>0.99934616147475896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1.5512560214464237</v>
      </c>
      <c r="W153" s="4">
        <f>'1'!W153</f>
        <v>0.9307536128678543</v>
      </c>
      <c r="X153" s="4">
        <f>'1'!X153</f>
        <v>1.2491827018434487</v>
      </c>
      <c r="Y153" s="4">
        <f>'1'!Y153</f>
        <v>0.74950962110606922</v>
      </c>
      <c r="Z153" s="4" t="e">
        <f>'1'!Z153</f>
        <v>#DIV/0!</v>
      </c>
      <c r="AA153" s="4" t="e">
        <f>'1'!AA153</f>
        <v>#DIV/0!</v>
      </c>
      <c r="AB153" s="12">
        <f t="shared" si="4"/>
        <v>336</v>
      </c>
      <c r="AC153" s="6" t="str">
        <f>'1'!AC153</f>
        <v>W/IN 98%</v>
      </c>
      <c r="AD153" s="4" t="b">
        <f>'1'!AD153</f>
        <v>1</v>
      </c>
      <c r="AE153" s="4" t="b">
        <f>'1'!AE153</f>
        <v>1</v>
      </c>
      <c r="AF153" s="4" t="b">
        <f>'1'!AF153</f>
        <v>1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0.92273686828878299</v>
      </c>
      <c r="C154" s="4">
        <f>'1'!C154</f>
        <v>0.99846184117464098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1.2480773014683013</v>
      </c>
      <c r="I154" s="4">
        <f>'1'!I154</f>
        <v>0.74884638088098077</v>
      </c>
      <c r="J154" s="4">
        <f>'1'!J154</f>
        <v>0.99495136628296266</v>
      </c>
      <c r="K154" s="4">
        <f>'1'!K154</f>
        <v>0.92273686828878299</v>
      </c>
      <c r="L154" s="4" t="e">
        <f>'1'!L154</f>
        <v>#DIV/0!</v>
      </c>
      <c r="M154" s="4">
        <f>'1'!M154</f>
        <v>1.2399066533830003</v>
      </c>
      <c r="N154" s="4">
        <f>'1'!N154</f>
        <v>0.99846184117464098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1.5498833167287505</v>
      </c>
      <c r="W154" s="4">
        <f>'1'!W154</f>
        <v>0.92992999003725019</v>
      </c>
      <c r="X154" s="4">
        <f>'1'!X154</f>
        <v>1.2480773014683013</v>
      </c>
      <c r="Y154" s="4">
        <f>'1'!Y154</f>
        <v>0.74884638088098077</v>
      </c>
      <c r="Z154" s="4" t="e">
        <f>'1'!Z154</f>
        <v>#DIV/0!</v>
      </c>
      <c r="AA154" s="4" t="e">
        <f>'1'!AA154</f>
        <v>#DIV/0!</v>
      </c>
      <c r="AB154" s="12">
        <f t="shared" si="4"/>
        <v>336</v>
      </c>
      <c r="AC154" s="6" t="str">
        <f>'1'!AC154</f>
        <v>W/IN 98%</v>
      </c>
      <c r="AD154" s="4" t="b">
        <f>'1'!AD154</f>
        <v>1</v>
      </c>
      <c r="AE154" s="4" t="b">
        <f>'1'!AE154</f>
        <v>1</v>
      </c>
      <c r="AF154" s="4" t="b">
        <f>'1'!AF154</f>
        <v>1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0.92381630880672405</v>
      </c>
      <c r="C155" s="4">
        <f>'1'!C155</f>
        <v>0.99730757422565397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1.2466344677820675</v>
      </c>
      <c r="I155" s="4">
        <f>'1'!I155</f>
        <v>0.74798068066924051</v>
      </c>
      <c r="J155" s="4">
        <f>'1'!J155</f>
        <v>0.99611528511514102</v>
      </c>
      <c r="K155" s="4">
        <f>'1'!K155</f>
        <v>0.92381630880672405</v>
      </c>
      <c r="L155" s="4" t="e">
        <f>'1'!L155</f>
        <v>#DIV/0!</v>
      </c>
      <c r="M155" s="4">
        <f>'1'!M155</f>
        <v>1.2384732653346946</v>
      </c>
      <c r="N155" s="4">
        <f>'1'!N155</f>
        <v>0.99730757422565397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1.5480915816683682</v>
      </c>
      <c r="W155" s="4">
        <f>'1'!W155</f>
        <v>0.92885494900102095</v>
      </c>
      <c r="X155" s="4">
        <f>'1'!X155</f>
        <v>1.2466344677820675</v>
      </c>
      <c r="Y155" s="4">
        <f>'1'!Y155</f>
        <v>0.74798068066924051</v>
      </c>
      <c r="Z155" s="4" t="e">
        <f>'1'!Z155</f>
        <v>#DIV/0!</v>
      </c>
      <c r="AA155" s="4" t="e">
        <f>'1'!AA155</f>
        <v>#DIV/0!</v>
      </c>
      <c r="AB155" s="12">
        <f t="shared" si="4"/>
        <v>336</v>
      </c>
      <c r="AC155" s="6" t="str">
        <f>'1'!AC155</f>
        <v>W/IN 98%</v>
      </c>
      <c r="AD155" s="4" t="b">
        <f>'1'!AD155</f>
        <v>1</v>
      </c>
      <c r="AE155" s="4" t="b">
        <f>'1'!AE155</f>
        <v>1</v>
      </c>
      <c r="AF155" s="4" t="b">
        <f>'1'!AF155</f>
        <v>1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0.92481921616622498</v>
      </c>
      <c r="C156" s="4">
        <f>'1'!C156</f>
        <v>0.996288493757015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1.2453606171962688</v>
      </c>
      <c r="I156" s="4">
        <f>'1'!I156</f>
        <v>0.74721637031776122</v>
      </c>
      <c r="J156" s="4">
        <f>'1'!J156</f>
        <v>0.99719668121177818</v>
      </c>
      <c r="K156" s="4">
        <f>'1'!K156</f>
        <v>0.92481921616622498</v>
      </c>
      <c r="L156" s="4" t="e">
        <f>'1'!L156</f>
        <v>#DIV/0!</v>
      </c>
      <c r="M156" s="4">
        <f>'1'!M156</f>
        <v>1.2372077541240591</v>
      </c>
      <c r="N156" s="4">
        <f>'1'!N156</f>
        <v>0.996288493757015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1.5465096926550739</v>
      </c>
      <c r="W156" s="4">
        <f>'1'!W156</f>
        <v>0.92790581559304441</v>
      </c>
      <c r="X156" s="4">
        <f>'1'!X156</f>
        <v>1.2453606171962688</v>
      </c>
      <c r="Y156" s="4">
        <f>'1'!Y156</f>
        <v>0.74721637031776122</v>
      </c>
      <c r="Z156" s="4" t="e">
        <f>'1'!Z156</f>
        <v>#DIV/0!</v>
      </c>
      <c r="AA156" s="4" t="e">
        <f>'1'!AA156</f>
        <v>#DIV/0!</v>
      </c>
      <c r="AB156" s="12">
        <f t="shared" si="4"/>
        <v>336</v>
      </c>
      <c r="AC156" s="6" t="str">
        <f>'1'!AC156</f>
        <v>W/IN 98%</v>
      </c>
      <c r="AD156" s="4" t="b">
        <f>'1'!AD156</f>
        <v>1</v>
      </c>
      <c r="AE156" s="4" t="b">
        <f>'1'!AE156</f>
        <v>1</v>
      </c>
      <c r="AF156" s="4" t="b">
        <f>'1'!AF156</f>
        <v>1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0.92674820988558604</v>
      </c>
      <c r="C157" s="4">
        <f>'1'!C157</f>
        <v>0.99465842309641395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1.2433230288705175</v>
      </c>
      <c r="I157" s="4">
        <f>'1'!I157</f>
        <v>0.7459938173223104</v>
      </c>
      <c r="J157" s="4">
        <f>'1'!J157</f>
        <v>0.99927664030151175</v>
      </c>
      <c r="K157" s="4">
        <f>'1'!K157</f>
        <v>0.92674820988558604</v>
      </c>
      <c r="L157" s="4" t="e">
        <f>'1'!L157</f>
        <v>#DIV/0!</v>
      </c>
      <c r="M157" s="4">
        <f>'1'!M157</f>
        <v>1.2351835050499174</v>
      </c>
      <c r="N157" s="4">
        <f>'1'!N157</f>
        <v>0.99465842309641395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1.5439793813123968</v>
      </c>
      <c r="W157" s="4">
        <f>'1'!W157</f>
        <v>0.92638762878743797</v>
      </c>
      <c r="X157" s="4">
        <f>'1'!X157</f>
        <v>1.2433230288705175</v>
      </c>
      <c r="Y157" s="4">
        <f>'1'!Y157</f>
        <v>0.7459938173223104</v>
      </c>
      <c r="Z157" s="4" t="e">
        <f>'1'!Z157</f>
        <v>#DIV/0!</v>
      </c>
      <c r="AA157" s="4" t="e">
        <f>'1'!AA157</f>
        <v>#DIV/0!</v>
      </c>
      <c r="AB157" s="12">
        <f t="shared" si="4"/>
        <v>336</v>
      </c>
      <c r="AC157" s="6" t="str">
        <f>'1'!AC157</f>
        <v>W/IN 98%</v>
      </c>
      <c r="AD157" s="4" t="b">
        <f>'1'!AD157</f>
        <v>1</v>
      </c>
      <c r="AE157" s="4" t="b">
        <f>'1'!AE157</f>
        <v>1</v>
      </c>
      <c r="AF157" s="4" t="b">
        <f>'1'!AF157</f>
        <v>1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0.92930842145683401</v>
      </c>
      <c r="C158" s="4">
        <f>'1'!C158</f>
        <v>0.99304817073211105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1.2413102134151388</v>
      </c>
      <c r="I158" s="4">
        <f>'1'!I158</f>
        <v>0.74478612804908328</v>
      </c>
      <c r="J158" s="4">
        <f>'1'!J158</f>
        <v>1.0020372171120067</v>
      </c>
      <c r="K158" s="4">
        <f>'1'!K158</f>
        <v>0.92930842145683401</v>
      </c>
      <c r="L158" s="4" t="e">
        <f>'1'!L158</f>
        <v>#DIV/0!</v>
      </c>
      <c r="M158" s="4">
        <f>'1'!M158</f>
        <v>1.2331838666683685</v>
      </c>
      <c r="N158" s="4">
        <f>'1'!N158</f>
        <v>0.99304817073211105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1.5414798333354607</v>
      </c>
      <c r="W158" s="4">
        <f>'1'!W158</f>
        <v>0.92488790000127641</v>
      </c>
      <c r="X158" s="4">
        <f>'1'!X158</f>
        <v>1.2413102134151388</v>
      </c>
      <c r="Y158" s="4">
        <f>'1'!Y158</f>
        <v>0.74478612804908328</v>
      </c>
      <c r="Z158" s="4" t="e">
        <f>'1'!Z158</f>
        <v>#DIV/0!</v>
      </c>
      <c r="AA158" s="4" t="e">
        <f>'1'!AA158</f>
        <v>#DIV/0!</v>
      </c>
      <c r="AB158" s="12">
        <f t="shared" si="4"/>
        <v>336</v>
      </c>
      <c r="AC158" s="6" t="str">
        <f>'1'!AC158</f>
        <v>W/IN 98%</v>
      </c>
      <c r="AD158" s="4" t="b">
        <f>'1'!AD158</f>
        <v>1</v>
      </c>
      <c r="AE158" s="4" t="b">
        <f>'1'!AE158</f>
        <v>1</v>
      </c>
      <c r="AF158" s="4" t="b">
        <f>'1'!AF158</f>
        <v>1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0.93142775815719003</v>
      </c>
      <c r="C159" s="4">
        <f>'1'!C159</f>
        <v>0.99038433710117402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1.2379804213764676</v>
      </c>
      <c r="I159" s="4">
        <f>'1'!I159</f>
        <v>0.74278825282588046</v>
      </c>
      <c r="J159" s="4">
        <f>'1'!J159</f>
        <v>1.0043224156535402</v>
      </c>
      <c r="K159" s="4">
        <f>'1'!K159</f>
        <v>0.93142775815719003</v>
      </c>
      <c r="L159" s="4" t="e">
        <f>'1'!L159</f>
        <v>#DIV/0!</v>
      </c>
      <c r="M159" s="4">
        <f>'1'!M159</f>
        <v>1.2298758734068347</v>
      </c>
      <c r="N159" s="4">
        <f>'1'!N159</f>
        <v>0.99038433710117402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1.5373448417585434</v>
      </c>
      <c r="W159" s="4">
        <f>'1'!W159</f>
        <v>0.92240690505512601</v>
      </c>
      <c r="X159" s="4">
        <f>'1'!X159</f>
        <v>1.2379804213764676</v>
      </c>
      <c r="Y159" s="4">
        <f>'1'!Y159</f>
        <v>0.74278825282588046</v>
      </c>
      <c r="Z159" s="4" t="e">
        <f>'1'!Z159</f>
        <v>#DIV/0!</v>
      </c>
      <c r="AA159" s="4" t="e">
        <f>'1'!AA159</f>
        <v>#DIV/0!</v>
      </c>
      <c r="AB159" s="12">
        <f t="shared" si="4"/>
        <v>336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0.93373159932413097</v>
      </c>
      <c r="C160" s="4">
        <f>'1'!C160</f>
        <v>0.98803451673274201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1.2350431459159275</v>
      </c>
      <c r="I160" s="4">
        <f>'1'!I160</f>
        <v>0.74102588754955656</v>
      </c>
      <c r="J160" s="4">
        <f>'1'!J160</f>
        <v>1.0068065582032986</v>
      </c>
      <c r="K160" s="4">
        <f>'1'!K160</f>
        <v>0.93373159932413097</v>
      </c>
      <c r="L160" s="4" t="e">
        <f>'1'!L160</f>
        <v>#DIV/0!</v>
      </c>
      <c r="M160" s="4">
        <f>'1'!M160</f>
        <v>1.2269578270790491</v>
      </c>
      <c r="N160" s="4">
        <f>'1'!N160</f>
        <v>0.98803451673274201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1.5336972838488114</v>
      </c>
      <c r="W160" s="4">
        <f>'1'!W160</f>
        <v>0.92021837030928677</v>
      </c>
      <c r="X160" s="4">
        <f>'1'!X160</f>
        <v>1.2350431459159275</v>
      </c>
      <c r="Y160" s="4">
        <f>'1'!Y160</f>
        <v>0.74102588754955656</v>
      </c>
      <c r="Z160" s="4" t="e">
        <f>'1'!Z160</f>
        <v>#DIV/0!</v>
      </c>
      <c r="AA160" s="4" t="e">
        <f>'1'!AA160</f>
        <v>#DIV/0!</v>
      </c>
      <c r="AB160" s="12">
        <f t="shared" si="4"/>
        <v>336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0.93569003038840703</v>
      </c>
      <c r="C161" s="4">
        <f>'1'!C161</f>
        <v>0.98529187573130805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1.2316148446641351</v>
      </c>
      <c r="I161" s="4">
        <f>'1'!I161</f>
        <v>0.73896890679848104</v>
      </c>
      <c r="J161" s="4">
        <f>'1'!J161</f>
        <v>1.0089182584399934</v>
      </c>
      <c r="K161" s="4">
        <f>'1'!K161</f>
        <v>0.93569003038840703</v>
      </c>
      <c r="L161" s="4" t="e">
        <f>'1'!L161</f>
        <v>#DIV/0!</v>
      </c>
      <c r="M161" s="4">
        <f>'1'!M161</f>
        <v>1.2235519695036425</v>
      </c>
      <c r="N161" s="4">
        <f>'1'!N161</f>
        <v>0.98529187573130805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1.5294399618795531</v>
      </c>
      <c r="W161" s="4">
        <f>'1'!W161</f>
        <v>0.91766397712773196</v>
      </c>
      <c r="X161" s="4">
        <f>'1'!X161</f>
        <v>1.2316148446641351</v>
      </c>
      <c r="Y161" s="4">
        <f>'1'!Y161</f>
        <v>0.73896890679848104</v>
      </c>
      <c r="Z161" s="4" t="e">
        <f>'1'!Z161</f>
        <v>#DIV/0!</v>
      </c>
      <c r="AA161" s="4" t="e">
        <f>'1'!AA161</f>
        <v>#DIV/0!</v>
      </c>
      <c r="AB161" s="12">
        <f t="shared" si="4"/>
        <v>336</v>
      </c>
      <c r="AC161" s="6" t="str">
        <f>'1'!AC161</f>
        <v>FAIL</v>
      </c>
      <c r="AD161" s="4" t="b">
        <f>'1'!AD161</f>
        <v>1</v>
      </c>
      <c r="AE161" s="4" t="b">
        <f>'1'!AE161</f>
        <v>1</v>
      </c>
      <c r="AF161" s="4" t="b">
        <f>'1'!AF161</f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0.93870695384532199</v>
      </c>
      <c r="C162" s="4">
        <f>'1'!C162</f>
        <v>0.98271841891971101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1.2283980236496388</v>
      </c>
      <c r="I162" s="4">
        <f>'1'!I162</f>
        <v>0.73703881418978323</v>
      </c>
      <c r="J162" s="4">
        <f>'1'!J162</f>
        <v>1.0121712899580633</v>
      </c>
      <c r="K162" s="4">
        <f>'1'!K162</f>
        <v>0.93870695384532199</v>
      </c>
      <c r="L162" s="4" t="e">
        <f>'1'!L162</f>
        <v>#DIV/0!</v>
      </c>
      <c r="M162" s="4">
        <f>'1'!M162</f>
        <v>1.2203562076915146</v>
      </c>
      <c r="N162" s="4">
        <f>'1'!N162</f>
        <v>0.98271841891971101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1.5254452596143933</v>
      </c>
      <c r="W162" s="4">
        <f>'1'!W162</f>
        <v>0.91526715576863604</v>
      </c>
      <c r="X162" s="4">
        <f>'1'!X162</f>
        <v>1.2283980236496388</v>
      </c>
      <c r="Y162" s="4">
        <f>'1'!Y162</f>
        <v>0.73703881418978323</v>
      </c>
      <c r="Z162" s="4" t="e">
        <f>'1'!Z162</f>
        <v>#DIV/0!</v>
      </c>
      <c r="AA162" s="4" t="e">
        <f>'1'!AA162</f>
        <v>#DIV/0!</v>
      </c>
      <c r="AB162" s="12">
        <f t="shared" si="4"/>
        <v>336</v>
      </c>
      <c r="AC162" s="6" t="str">
        <f>'1'!AC162</f>
        <v>FAIL</v>
      </c>
      <c r="AD162" s="4" t="b">
        <f>'1'!AD162</f>
        <v>1</v>
      </c>
      <c r="AE162" s="4" t="b">
        <f>'1'!AE162</f>
        <v>1</v>
      </c>
      <c r="AF162" s="4" t="b">
        <f>'1'!AF162</f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0.94111540698808505</v>
      </c>
      <c r="C163" s="4">
        <f>'1'!C163</f>
        <v>0.97878643740581495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1.2234830467572686</v>
      </c>
      <c r="I163" s="4">
        <f>'1'!I163</f>
        <v>0.73408982805436118</v>
      </c>
      <c r="J163" s="4">
        <f>'1'!J163</f>
        <v>1.0147682315427911</v>
      </c>
      <c r="K163" s="4">
        <f>'1'!K163</f>
        <v>0.94111540698808505</v>
      </c>
      <c r="L163" s="4" t="e">
        <f>'1'!L163</f>
        <v>#DIV/0!</v>
      </c>
      <c r="M163" s="4">
        <f>'1'!M163</f>
        <v>1.2154734071286777</v>
      </c>
      <c r="N163" s="4">
        <f>'1'!N163</f>
        <v>0.97878643740581495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1.5193417589108471</v>
      </c>
      <c r="W163" s="4">
        <f>'1'!W163</f>
        <v>0.91160505534650826</v>
      </c>
      <c r="X163" s="4">
        <f>'1'!X163</f>
        <v>1.2234830467572686</v>
      </c>
      <c r="Y163" s="4">
        <f>'1'!Y163</f>
        <v>0.73408982805436118</v>
      </c>
      <c r="Z163" s="4" t="e">
        <f>'1'!Z163</f>
        <v>#DIV/0!</v>
      </c>
      <c r="AA163" s="4" t="e">
        <f>'1'!AA163</f>
        <v>#DIV/0!</v>
      </c>
      <c r="AB163" s="12">
        <f t="shared" si="4"/>
        <v>336</v>
      </c>
      <c r="AC163" s="6" t="str">
        <f>'1'!AC163</f>
        <v>FAIL</v>
      </c>
      <c r="AD163" s="4" t="b">
        <f>'1'!AD163</f>
        <v>1</v>
      </c>
      <c r="AE163" s="4" t="b">
        <f>'1'!AE163</f>
        <v>1</v>
      </c>
      <c r="AF163" s="4" t="b">
        <f>'1'!AF163</f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0.94446998118731296</v>
      </c>
      <c r="C164" s="4">
        <f>'1'!C164</f>
        <v>0.97477277092460002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1.21846596365575</v>
      </c>
      <c r="I164" s="4">
        <f>'1'!I164</f>
        <v>0.73107957819345004</v>
      </c>
      <c r="J164" s="4">
        <f>'1'!J164</f>
        <v>1.0183853387566917</v>
      </c>
      <c r="K164" s="4">
        <f>'1'!K164</f>
        <v>0.94446998118731296</v>
      </c>
      <c r="L164" s="4" t="e">
        <f>'1'!L164</f>
        <v>#DIV/0!</v>
      </c>
      <c r="M164" s="4">
        <f>'1'!M164</f>
        <v>1.2104891688039923</v>
      </c>
      <c r="N164" s="4">
        <f>'1'!N164</f>
        <v>0.97477277092460002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1.5131114610049903</v>
      </c>
      <c r="W164" s="4">
        <f>'1'!W164</f>
        <v>0.90786687660299425</v>
      </c>
      <c r="X164" s="4">
        <f>'1'!X164</f>
        <v>1.21846596365575</v>
      </c>
      <c r="Y164" s="4">
        <f>'1'!Y164</f>
        <v>0.73107957819345004</v>
      </c>
      <c r="Z164" s="4" t="e">
        <f>'1'!Z164</f>
        <v>#DIV/0!</v>
      </c>
      <c r="AA164" s="4" t="e">
        <f>'1'!AA164</f>
        <v>#DIV/0!</v>
      </c>
      <c r="AB164" s="12">
        <f t="shared" si="4"/>
        <v>336</v>
      </c>
      <c r="AC164" s="6" t="str">
        <f>'1'!AC164</f>
        <v>FAIL</v>
      </c>
      <c r="AD164" s="4" t="b">
        <f>'1'!AD164</f>
        <v>1</v>
      </c>
      <c r="AE164" s="4" t="b">
        <f>'1'!AE164</f>
        <v>1</v>
      </c>
      <c r="AF164" s="4" t="b">
        <f>'1'!AF164</f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0.94589753514257002</v>
      </c>
      <c r="C165" s="4">
        <f>'1'!C165</f>
        <v>0.97192739851507803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1.2149092481438475</v>
      </c>
      <c r="I165" s="4">
        <f>'1'!I165</f>
        <v>0.72894554888630858</v>
      </c>
      <c r="J165" s="4">
        <f>'1'!J165</f>
        <v>1.0199246148028085</v>
      </c>
      <c r="K165" s="4">
        <f>'1'!K165</f>
        <v>0.94589753514257002</v>
      </c>
      <c r="L165" s="4" t="e">
        <f>'1'!L165</f>
        <v>#DIV/0!</v>
      </c>
      <c r="M165" s="4">
        <f>'1'!M165</f>
        <v>1.2069557376437505</v>
      </c>
      <c r="N165" s="4">
        <f>'1'!N165</f>
        <v>0.97192739851507803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1.5086946720546881</v>
      </c>
      <c r="W165" s="4">
        <f>'1'!W165</f>
        <v>0.90521680323281295</v>
      </c>
      <c r="X165" s="4">
        <f>'1'!X165</f>
        <v>1.2149092481438475</v>
      </c>
      <c r="Y165" s="4">
        <f>'1'!Y165</f>
        <v>0.72894554888630858</v>
      </c>
      <c r="Z165" s="4" t="e">
        <f>'1'!Z165</f>
        <v>#DIV/0!</v>
      </c>
      <c r="AA165" s="4" t="e">
        <f>'1'!AA165</f>
        <v>#DIV/0!</v>
      </c>
      <c r="AB165" s="12">
        <f t="shared" si="4"/>
        <v>336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0.94735812236848704</v>
      </c>
      <c r="C166" s="4">
        <f>'1'!C166</f>
        <v>0.96845508348645404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1.2105688543580675</v>
      </c>
      <c r="I166" s="4">
        <f>'1'!I166</f>
        <v>0.72634131261484058</v>
      </c>
      <c r="J166" s="4">
        <f>'1'!J166</f>
        <v>1.0214995093431085</v>
      </c>
      <c r="K166" s="4">
        <f>'1'!K166</f>
        <v>0.94735812236848704</v>
      </c>
      <c r="L166" s="4" t="e">
        <f>'1'!L166</f>
        <v>#DIV/0!</v>
      </c>
      <c r="M166" s="4">
        <f>'1'!M166</f>
        <v>1.2026437586285408</v>
      </c>
      <c r="N166" s="4">
        <f>'1'!N166</f>
        <v>0.96845508348645404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1.5033046982856759</v>
      </c>
      <c r="W166" s="4">
        <f>'1'!W166</f>
        <v>0.90198281897140564</v>
      </c>
      <c r="X166" s="4">
        <f>'1'!X166</f>
        <v>1.2105688543580675</v>
      </c>
      <c r="Y166" s="4">
        <f>'1'!Y166</f>
        <v>0.72634131261484058</v>
      </c>
      <c r="Z166" s="4" t="e">
        <f>'1'!Z166</f>
        <v>#DIV/0!</v>
      </c>
      <c r="AA166" s="4" t="e">
        <f>'1'!AA166</f>
        <v>#DIV/0!</v>
      </c>
      <c r="AB166" s="12">
        <f t="shared" si="4"/>
        <v>336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1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0.94827233019274004</v>
      </c>
      <c r="C167" s="4">
        <f>'1'!C167</f>
        <v>0.96631575242239598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1.207894690527995</v>
      </c>
      <c r="I167" s="4">
        <f>'1'!I167</f>
        <v>0.72473681431679693</v>
      </c>
      <c r="J167" s="4">
        <f>'1'!J167</f>
        <v>1.0224852641721032</v>
      </c>
      <c r="K167" s="4">
        <f>'1'!K167</f>
        <v>0.94827233019274004</v>
      </c>
      <c r="L167" s="4" t="e">
        <f>'1'!L167</f>
        <v>#DIV/0!</v>
      </c>
      <c r="M167" s="4">
        <f>'1'!M167</f>
        <v>1.1999871014477377</v>
      </c>
      <c r="N167" s="4">
        <f>'1'!N167</f>
        <v>0.96631575242239598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1.499983876809672</v>
      </c>
      <c r="W167" s="4">
        <f>'1'!W167</f>
        <v>0.89999032608580332</v>
      </c>
      <c r="X167" s="4">
        <f>'1'!X167</f>
        <v>1.207894690527995</v>
      </c>
      <c r="Y167" s="4">
        <f>'1'!Y167</f>
        <v>0.72473681431679693</v>
      </c>
      <c r="Z167" s="4" t="e">
        <f>'1'!Z167</f>
        <v>#DIV/0!</v>
      </c>
      <c r="AA167" s="4" t="e">
        <f>'1'!AA167</f>
        <v>#DIV/0!</v>
      </c>
      <c r="AB167" s="12">
        <f t="shared" si="4"/>
        <v>336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0.95016448844591594</v>
      </c>
      <c r="C168" s="4">
        <f>'1'!C168</f>
        <v>0.96210718120321004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1.2026339765040126</v>
      </c>
      <c r="I168" s="4">
        <f>'1'!I168</f>
        <v>0.72158038590240747</v>
      </c>
      <c r="J168" s="4">
        <f>'1'!J168</f>
        <v>1.0245255050077298</v>
      </c>
      <c r="K168" s="4">
        <f>'1'!K168</f>
        <v>0.95016448844591594</v>
      </c>
      <c r="L168" s="4" t="e">
        <f>'1'!L168</f>
        <v>#DIV/0!</v>
      </c>
      <c r="M168" s="4">
        <f>'1'!M168</f>
        <v>1.194760827151901</v>
      </c>
      <c r="N168" s="4">
        <f>'1'!N168</f>
        <v>0.96210718120321004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1.4934510339398763</v>
      </c>
      <c r="W168" s="4">
        <f>'1'!W168</f>
        <v>0.89607062036392571</v>
      </c>
      <c r="X168" s="4">
        <f>'1'!X168</f>
        <v>1.2026339765040126</v>
      </c>
      <c r="Y168" s="4">
        <f>'1'!Y168</f>
        <v>0.72158038590240747</v>
      </c>
      <c r="Z168" s="4" t="e">
        <f>'1'!Z168</f>
        <v>#DIV/0!</v>
      </c>
      <c r="AA168" s="4" t="e">
        <f>'1'!AA168</f>
        <v>#DIV/0!</v>
      </c>
      <c r="AB168" s="12">
        <f t="shared" si="4"/>
        <v>336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0.95314196776684801</v>
      </c>
      <c r="C169" s="4">
        <f>'1'!C169</f>
        <v>0.95717064742082003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1.1964633092760251</v>
      </c>
      <c r="I169" s="4">
        <f>'1'!I169</f>
        <v>0.717877985565615</v>
      </c>
      <c r="J169" s="4">
        <f>'1'!J169</f>
        <v>1.0277360054442566</v>
      </c>
      <c r="K169" s="4">
        <f>'1'!K169</f>
        <v>0.95314196776684801</v>
      </c>
      <c r="L169" s="4" t="e">
        <f>'1'!L169</f>
        <v>#DIV/0!</v>
      </c>
      <c r="M169" s="4">
        <f>'1'!M169</f>
        <v>1.1886305567409312</v>
      </c>
      <c r="N169" s="4">
        <f>'1'!N169</f>
        <v>0.95717064742082003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1.4857881959261641</v>
      </c>
      <c r="W169" s="4">
        <f>'1'!W169</f>
        <v>0.89147291755569835</v>
      </c>
      <c r="X169" s="4">
        <f>'1'!X169</f>
        <v>1.1964633092760251</v>
      </c>
      <c r="Y169" s="4">
        <f>'1'!Y169</f>
        <v>0.717877985565615</v>
      </c>
      <c r="Z169" s="4" t="e">
        <f>'1'!Z169</f>
        <v>#DIV/0!</v>
      </c>
      <c r="AA169" s="4" t="e">
        <f>'1'!AA169</f>
        <v>#DIV/0!</v>
      </c>
      <c r="AB169" s="12">
        <f t="shared" si="4"/>
        <v>336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0.95764663648148995</v>
      </c>
      <c r="C170" s="4">
        <f>'1'!C170</f>
        <v>0.95103243981858798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1.188790549773235</v>
      </c>
      <c r="I170" s="4">
        <f>'1'!I170</f>
        <v>0.71327432986394101</v>
      </c>
      <c r="J170" s="4">
        <f>'1'!J170</f>
        <v>1.0325932149546957</v>
      </c>
      <c r="K170" s="4">
        <f>'1'!K170</f>
        <v>0.95764663648148995</v>
      </c>
      <c r="L170" s="4" t="e">
        <f>'1'!L170</f>
        <v>#DIV/0!</v>
      </c>
      <c r="M170" s="4">
        <f>'1'!M170</f>
        <v>1.1810080276346613</v>
      </c>
      <c r="N170" s="4">
        <f>'1'!N170</f>
        <v>0.95103243981858798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1.4762600345433265</v>
      </c>
      <c r="W170" s="4">
        <f>'1'!W170</f>
        <v>0.88575602072599602</v>
      </c>
      <c r="X170" s="4">
        <f>'1'!X170</f>
        <v>1.188790549773235</v>
      </c>
      <c r="Y170" s="4">
        <f>'1'!Y170</f>
        <v>0.71327432986394101</v>
      </c>
      <c r="Z170" s="4" t="e">
        <f>'1'!Z170</f>
        <v>#DIV/0!</v>
      </c>
      <c r="AA170" s="4" t="e">
        <f>'1'!AA170</f>
        <v>#DIV/0!</v>
      </c>
      <c r="AB170" s="12">
        <f t="shared" si="4"/>
        <v>336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0.961543410427804</v>
      </c>
      <c r="C171" s="4">
        <f>'1'!C171</f>
        <v>0.94398084271571603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1.1799760533946451</v>
      </c>
      <c r="I171" s="4">
        <f>'1'!I171</f>
        <v>0.70798563203678699</v>
      </c>
      <c r="J171" s="4">
        <f>'1'!J171</f>
        <v>1.0367949551205256</v>
      </c>
      <c r="K171" s="4">
        <f>'1'!K171</f>
        <v>0.961543410427804</v>
      </c>
      <c r="L171" s="4" t="e">
        <f>'1'!L171</f>
        <v>#DIV/0!</v>
      </c>
      <c r="M171" s="4">
        <f>'1'!M171</f>
        <v>1.172251236133705</v>
      </c>
      <c r="N171" s="4">
        <f>'1'!N171</f>
        <v>0.94398084271571603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1.4653140451671312</v>
      </c>
      <c r="W171" s="4">
        <f>'1'!W171</f>
        <v>0.87918842710027878</v>
      </c>
      <c r="X171" s="4">
        <f>'1'!X171</f>
        <v>1.1799760533946451</v>
      </c>
      <c r="Y171" s="4">
        <f>'1'!Y171</f>
        <v>0.70798563203678699</v>
      </c>
      <c r="Z171" s="4" t="e">
        <f>'1'!Z171</f>
        <v>#DIV/0!</v>
      </c>
      <c r="AA171" s="4" t="e">
        <f>'1'!AA171</f>
        <v>#DIV/0!</v>
      </c>
      <c r="AB171" s="12">
        <f t="shared" si="4"/>
        <v>336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0.96479518913121898</v>
      </c>
      <c r="C172" s="4">
        <f>'1'!C172</f>
        <v>0.93600310160701194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1.1700038770087648</v>
      </c>
      <c r="I172" s="4">
        <f>'1'!I172</f>
        <v>0.70200232620525893</v>
      </c>
      <c r="J172" s="4">
        <f>'1'!J172</f>
        <v>1.0403012219393779</v>
      </c>
      <c r="K172" s="4">
        <f>'1'!K172</f>
        <v>0.96479518913121898</v>
      </c>
      <c r="L172" s="4" t="e">
        <f>'1'!L172</f>
        <v>#DIV/0!</v>
      </c>
      <c r="M172" s="4">
        <f>'1'!M172</f>
        <v>1.1623443434796881</v>
      </c>
      <c r="N172" s="4">
        <f>'1'!N172</f>
        <v>0.93600310160701194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1.4529304293496101</v>
      </c>
      <c r="W172" s="4">
        <f>'1'!W172</f>
        <v>0.871758257609766</v>
      </c>
      <c r="X172" s="4">
        <f>'1'!X172</f>
        <v>1.1700038770087648</v>
      </c>
      <c r="Y172" s="4">
        <f>'1'!Y172</f>
        <v>0.70200232620525893</v>
      </c>
      <c r="Z172" s="4" t="e">
        <f>'1'!Z172</f>
        <v>#DIV/0!</v>
      </c>
      <c r="AA172" s="4" t="e">
        <f>'1'!AA172</f>
        <v>#DIV/0!</v>
      </c>
      <c r="AB172" s="12">
        <f t="shared" si="4"/>
        <v>336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0.96822723691467905</v>
      </c>
      <c r="C173" s="4">
        <f>'1'!C173</f>
        <v>0.92795935373767502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1.1599491921720937</v>
      </c>
      <c r="I173" s="4">
        <f>'1'!I173</f>
        <v>0.69596951530325624</v>
      </c>
      <c r="J173" s="4">
        <f>'1'!J173</f>
        <v>1.0440018659134662</v>
      </c>
      <c r="K173" s="4">
        <f>'1'!K173</f>
        <v>0.96822723691467905</v>
      </c>
      <c r="L173" s="4" t="e">
        <f>'1'!L173</f>
        <v>#DIV/0!</v>
      </c>
      <c r="M173" s="4">
        <f>'1'!M173</f>
        <v>1.1523554825237272</v>
      </c>
      <c r="N173" s="4">
        <f>'1'!N173</f>
        <v>0.92795935373767502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1.4404443531546591</v>
      </c>
      <c r="W173" s="4">
        <f>'1'!W173</f>
        <v>0.86426661189279541</v>
      </c>
      <c r="X173" s="4">
        <f>'1'!X173</f>
        <v>1.1599491921720937</v>
      </c>
      <c r="Y173" s="4">
        <f>'1'!Y173</f>
        <v>0.69596951530325624</v>
      </c>
      <c r="Z173" s="4" t="e">
        <f>'1'!Z173</f>
        <v>#DIV/0!</v>
      </c>
      <c r="AA173" s="4" t="e">
        <f>'1'!AA173</f>
        <v>#DIV/0!</v>
      </c>
      <c r="AB173" s="12">
        <f t="shared" si="4"/>
        <v>336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0.97201248744064805</v>
      </c>
      <c r="C174" s="4">
        <f>'1'!C174</f>
        <v>0.91881077384774501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1.1485134673096813</v>
      </c>
      <c r="I174" s="4">
        <f>'1'!I174</f>
        <v>0.68910808038580873</v>
      </c>
      <c r="J174" s="4">
        <f>'1'!J174</f>
        <v>1.048083354701836</v>
      </c>
      <c r="K174" s="4">
        <f>'1'!K174</f>
        <v>0.97201248744064805</v>
      </c>
      <c r="L174" s="4" t="e">
        <f>'1'!L174</f>
        <v>#DIV/0!</v>
      </c>
      <c r="M174" s="4">
        <f>'1'!M174</f>
        <v>1.1409946226423067</v>
      </c>
      <c r="N174" s="4">
        <f>'1'!N174</f>
        <v>0.91881077384774501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1.4262432783028833</v>
      </c>
      <c r="W174" s="4">
        <f>'1'!W174</f>
        <v>0.85574596698173</v>
      </c>
      <c r="X174" s="4">
        <f>'1'!X174</f>
        <v>1.1485134673096813</v>
      </c>
      <c r="Y174" s="4">
        <f>'1'!Y174</f>
        <v>0.68910808038580873</v>
      </c>
      <c r="Z174" s="4" t="e">
        <f>'1'!Z174</f>
        <v>#DIV/0!</v>
      </c>
      <c r="AA174" s="4" t="e">
        <f>'1'!AA174</f>
        <v>#DIV/0!</v>
      </c>
      <c r="AB174" s="12">
        <f t="shared" si="4"/>
        <v>336</v>
      </c>
      <c r="AC174" s="6" t="str">
        <f>'1'!AC174</f>
        <v>FAIL</v>
      </c>
      <c r="AD174" s="4" t="b">
        <f>'1'!AD174</f>
        <v>1</v>
      </c>
      <c r="AE174" s="4" t="b">
        <f>'1'!AE174</f>
        <v>1</v>
      </c>
      <c r="AF174" s="4" t="b">
        <f>'1'!AF174</f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0.97611331386967204</v>
      </c>
      <c r="C175" s="4">
        <f>'1'!C175</f>
        <v>0.90982863810607295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1.1372857976325912</v>
      </c>
      <c r="I175" s="4">
        <f>'1'!I175</f>
        <v>0.68237147857955471</v>
      </c>
      <c r="J175" s="4">
        <f>'1'!J175</f>
        <v>1.0525051167432871</v>
      </c>
      <c r="K175" s="4">
        <f>'1'!K175</f>
        <v>0.97611331386967204</v>
      </c>
      <c r="L175" s="4" t="e">
        <f>'1'!L175</f>
        <v>#DIV/0!</v>
      </c>
      <c r="M175" s="4">
        <f>'1'!M175</f>
        <v>1.1298404558945958</v>
      </c>
      <c r="N175" s="4">
        <f>'1'!N175</f>
        <v>0.90982863810607295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1.4123005698682447</v>
      </c>
      <c r="W175" s="4">
        <f>'1'!W175</f>
        <v>0.84738034192094691</v>
      </c>
      <c r="X175" s="4">
        <f>'1'!X175</f>
        <v>1.1372857976325912</v>
      </c>
      <c r="Y175" s="4">
        <f>'1'!Y175</f>
        <v>0.68237147857955471</v>
      </c>
      <c r="Z175" s="4" t="e">
        <f>'1'!Z175</f>
        <v>#DIV/0!</v>
      </c>
      <c r="AA175" s="4" t="e">
        <f>'1'!AA175</f>
        <v>#DIV/0!</v>
      </c>
      <c r="AB175" s="12">
        <f t="shared" si="4"/>
        <v>336</v>
      </c>
      <c r="AC175" s="6" t="str">
        <f>'1'!AC175</f>
        <v>FAIL</v>
      </c>
      <c r="AD175" s="4" t="b">
        <f>'1'!AD175</f>
        <v>1</v>
      </c>
      <c r="AE175" s="4" t="b">
        <f>'1'!AE175</f>
        <v>1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0.98013742614377797</v>
      </c>
      <c r="C176" s="4">
        <f>'1'!C176</f>
        <v>0.90165397324852103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1.1270674665606513</v>
      </c>
      <c r="I176" s="4">
        <f>'1'!I176</f>
        <v>0.6762404799363908</v>
      </c>
      <c r="J176" s="4">
        <f>'1'!J176</f>
        <v>1.0568441608877166</v>
      </c>
      <c r="K176" s="4">
        <f>'1'!K176</f>
        <v>0.98013742614377797</v>
      </c>
      <c r="L176" s="4" t="e">
        <f>'1'!L176</f>
        <v>#DIV/0!</v>
      </c>
      <c r="M176" s="4">
        <f>'1'!M176</f>
        <v>1.1196890200278724</v>
      </c>
      <c r="N176" s="4">
        <f>'1'!N176</f>
        <v>0.90165397324852103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1.3996112750348404</v>
      </c>
      <c r="W176" s="4">
        <f>'1'!W176</f>
        <v>0.8397667650209043</v>
      </c>
      <c r="X176" s="4">
        <f>'1'!X176</f>
        <v>1.1270674665606513</v>
      </c>
      <c r="Y176" s="4">
        <f>'1'!Y176</f>
        <v>0.6762404799363908</v>
      </c>
      <c r="Z176" s="4" t="e">
        <f>'1'!Z176</f>
        <v>#DIV/0!</v>
      </c>
      <c r="AA176" s="4" t="e">
        <f>'1'!AA176</f>
        <v>#DIV/0!</v>
      </c>
      <c r="AB176" s="12">
        <f t="shared" si="4"/>
        <v>336</v>
      </c>
      <c r="AC176" s="6" t="str">
        <f>'1'!AC176</f>
        <v>FAIL</v>
      </c>
      <c r="AD176" s="4" t="b">
        <f>'1'!AD176</f>
        <v>1</v>
      </c>
      <c r="AE176" s="4" t="b">
        <f>'1'!AE176</f>
        <v>1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0.98267420804571803</v>
      </c>
      <c r="C177" s="4">
        <f>'1'!C177</f>
        <v>0.89345136384801205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1.1168142048100151</v>
      </c>
      <c r="I177" s="4">
        <f>'1'!I177</f>
        <v>0.67008852288600906</v>
      </c>
      <c r="J177" s="4">
        <f>'1'!J177</f>
        <v>1.0595794743947815</v>
      </c>
      <c r="K177" s="4">
        <f>'1'!K177</f>
        <v>0.98267420804571803</v>
      </c>
      <c r="L177" s="4" t="e">
        <f>'1'!L177</f>
        <v>#DIV/0!</v>
      </c>
      <c r="M177" s="4">
        <f>'1'!M177</f>
        <v>1.1095028821592205</v>
      </c>
      <c r="N177" s="4">
        <f>'1'!N177</f>
        <v>0.89345136384801205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1.3868786026990256</v>
      </c>
      <c r="W177" s="4">
        <f>'1'!W177</f>
        <v>0.83212716161941547</v>
      </c>
      <c r="X177" s="4">
        <f>'1'!X177</f>
        <v>1.1168142048100151</v>
      </c>
      <c r="Y177" s="4">
        <f>'1'!Y177</f>
        <v>0.67008852288600906</v>
      </c>
      <c r="Z177" s="4" t="e">
        <f>'1'!Z177</f>
        <v>#DIV/0!</v>
      </c>
      <c r="AA177" s="4" t="e">
        <f>'1'!AA177</f>
        <v>#DIV/0!</v>
      </c>
      <c r="AB177" s="12">
        <f t="shared" si="4"/>
        <v>336</v>
      </c>
      <c r="AC177" s="6" t="str">
        <f>'1'!AC177</f>
        <v>FAIL</v>
      </c>
      <c r="AD177" s="4" t="b">
        <f>'1'!AD177</f>
        <v>1</v>
      </c>
      <c r="AE177" s="4" t="b">
        <f>'1'!AE177</f>
        <v>1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0.98657411123063199</v>
      </c>
      <c r="C178" s="4">
        <f>'1'!C178</f>
        <v>0.88375348665998299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1.1046918583249787</v>
      </c>
      <c r="I178" s="4">
        <f>'1'!I178</f>
        <v>0.66281511499498724</v>
      </c>
      <c r="J178" s="4">
        <f>'1'!J178</f>
        <v>1.0637845886971908</v>
      </c>
      <c r="K178" s="4">
        <f>'1'!K178</f>
        <v>0.98657411123063199</v>
      </c>
      <c r="L178" s="4" t="e">
        <f>'1'!L178</f>
        <v>#DIV/0!</v>
      </c>
      <c r="M178" s="4">
        <f>'1'!M178</f>
        <v>1.0974598956841617</v>
      </c>
      <c r="N178" s="4">
        <f>'1'!N178</f>
        <v>0.88375348665998299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1.3718248696052022</v>
      </c>
      <c r="W178" s="4">
        <f>'1'!W178</f>
        <v>0.82309492176312127</v>
      </c>
      <c r="X178" s="4">
        <f>'1'!X178</f>
        <v>1.1046918583249787</v>
      </c>
      <c r="Y178" s="4">
        <f>'1'!Y178</f>
        <v>0.66281511499498724</v>
      </c>
      <c r="Z178" s="4" t="e">
        <f>'1'!Z178</f>
        <v>#DIV/0!</v>
      </c>
      <c r="AA178" s="4" t="e">
        <f>'1'!AA178</f>
        <v>#DIV/0!</v>
      </c>
      <c r="AB178" s="12">
        <f t="shared" si="4"/>
        <v>336</v>
      </c>
      <c r="AC178" s="6" t="str">
        <f>'1'!AC178</f>
        <v>FAIL</v>
      </c>
      <c r="AD178" s="4" t="b">
        <f>'1'!AD178</f>
        <v>1</v>
      </c>
      <c r="AE178" s="4" t="b">
        <f>'1'!AE178</f>
        <v>1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0.98892018752167998</v>
      </c>
      <c r="C179" s="4">
        <f>'1'!C179</f>
        <v>0.87312847069816202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1.0914105883727026</v>
      </c>
      <c r="I179" s="4">
        <f>'1'!I179</f>
        <v>0.65484635302362149</v>
      </c>
      <c r="J179" s="4">
        <f>'1'!J179</f>
        <v>1.0663142717427063</v>
      </c>
      <c r="K179" s="4">
        <f>'1'!K179</f>
        <v>0.98892018752167998</v>
      </c>
      <c r="L179" s="4" t="e">
        <f>'1'!L179</f>
        <v>#DIV/0!</v>
      </c>
      <c r="M179" s="4">
        <f>'1'!M179</f>
        <v>1.0842655727365127</v>
      </c>
      <c r="N179" s="4">
        <f>'1'!N179</f>
        <v>0.87312847069816202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1.3553319659206409</v>
      </c>
      <c r="W179" s="4">
        <f>'1'!W179</f>
        <v>0.81319917955238452</v>
      </c>
      <c r="X179" s="4">
        <f>'1'!X179</f>
        <v>1.0914105883727026</v>
      </c>
      <c r="Y179" s="4">
        <f>'1'!Y179</f>
        <v>0.65484635302362149</v>
      </c>
      <c r="Z179" s="4" t="e">
        <f>'1'!Z179</f>
        <v>#DIV/0!</v>
      </c>
      <c r="AA179" s="4" t="e">
        <f>'1'!AA179</f>
        <v>#DIV/0!</v>
      </c>
      <c r="AB179" s="12">
        <f t="shared" si="4"/>
        <v>336</v>
      </c>
      <c r="AC179" s="6" t="str">
        <f>'1'!AC179</f>
        <v>FAIL</v>
      </c>
      <c r="AD179" s="4" t="b">
        <f>'1'!AD179</f>
        <v>1</v>
      </c>
      <c r="AE179" s="4" t="b">
        <f>'1'!AE179</f>
        <v>1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0.99039273071386202</v>
      </c>
      <c r="C180" s="4">
        <f>'1'!C180</f>
        <v>0.86200766774898896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1.0775095846862361</v>
      </c>
      <c r="I180" s="4">
        <f>'1'!I180</f>
        <v>0.64650575081174178</v>
      </c>
      <c r="J180" s="4">
        <f>'1'!J180</f>
        <v>1.0679020579375824</v>
      </c>
      <c r="K180" s="4">
        <f>'1'!K180</f>
        <v>0.99039273071386202</v>
      </c>
      <c r="L180" s="4" t="e">
        <f>'1'!L180</f>
        <v>#DIV/0!</v>
      </c>
      <c r="M180" s="4">
        <f>'1'!M180</f>
        <v>1.0704555731962007</v>
      </c>
      <c r="N180" s="4">
        <f>'1'!N180</f>
        <v>0.86200766774898896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1.3380694664952508</v>
      </c>
      <c r="W180" s="4">
        <f>'1'!W180</f>
        <v>0.8028416798971505</v>
      </c>
      <c r="X180" s="4">
        <f>'1'!X180</f>
        <v>1.0775095846862361</v>
      </c>
      <c r="Y180" s="4">
        <f>'1'!Y180</f>
        <v>0.64650575081174178</v>
      </c>
      <c r="Z180" s="4" t="e">
        <f>'1'!Z180</f>
        <v>#DIV/0!</v>
      </c>
      <c r="AA180" s="4" t="e">
        <f>'1'!AA180</f>
        <v>#DIV/0!</v>
      </c>
      <c r="AB180" s="12">
        <f t="shared" si="4"/>
        <v>336</v>
      </c>
      <c r="AC180" s="6" t="str">
        <f>'1'!AC180</f>
        <v>FAIL</v>
      </c>
      <c r="AD180" s="4" t="b">
        <f>'1'!AD180</f>
        <v>1</v>
      </c>
      <c r="AE180" s="4" t="b">
        <f>'1'!AE180</f>
        <v>1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0.99266230988553705</v>
      </c>
      <c r="C181" s="4">
        <f>'1'!C181</f>
        <v>0.850841521096664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1.0635519013708299</v>
      </c>
      <c r="I181" s="4">
        <f>'1'!I181</f>
        <v>0.638131140822498</v>
      </c>
      <c r="J181" s="4">
        <f>'1'!J181</f>
        <v>1.0703492571070847</v>
      </c>
      <c r="K181" s="4">
        <f>'1'!K181</f>
        <v>0.99266230988553705</v>
      </c>
      <c r="L181" s="4" t="e">
        <f>'1'!L181</f>
        <v>#DIV/0!</v>
      </c>
      <c r="M181" s="4">
        <f>'1'!M181</f>
        <v>1.0565892650851365</v>
      </c>
      <c r="N181" s="4">
        <f>'1'!N181</f>
        <v>0.850841521096664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1.3207365813564207</v>
      </c>
      <c r="W181" s="4">
        <f>'1'!W181</f>
        <v>0.79244194881385233</v>
      </c>
      <c r="X181" s="4">
        <f>'1'!X181</f>
        <v>1.0635519013708299</v>
      </c>
      <c r="Y181" s="4">
        <f>'1'!Y181</f>
        <v>0.638131140822498</v>
      </c>
      <c r="Z181" s="4" t="e">
        <f>'1'!Z181</f>
        <v>#DIV/0!</v>
      </c>
      <c r="AA181" s="4" t="e">
        <f>'1'!AA181</f>
        <v>#DIV/0!</v>
      </c>
      <c r="AB181" s="12">
        <f t="shared" si="4"/>
        <v>336</v>
      </c>
      <c r="AC181" s="6" t="str">
        <f>'1'!AC181</f>
        <v>FAIL</v>
      </c>
      <c r="AD181" s="4" t="b">
        <f>'1'!AD181</f>
        <v>1</v>
      </c>
      <c r="AE181" s="4" t="b">
        <f>'1'!AE181</f>
        <v>1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0.99615725637187702</v>
      </c>
      <c r="C182" s="4">
        <f>'1'!C182</f>
        <v>0.83942744459968499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1.0492843057496062</v>
      </c>
      <c r="I182" s="4">
        <f>'1'!I182</f>
        <v>0.6295705834497638</v>
      </c>
      <c r="J182" s="4">
        <f>'1'!J182</f>
        <v>1.0741177223122504</v>
      </c>
      <c r="K182" s="4">
        <f>'1'!K182</f>
        <v>0.99615725637187702</v>
      </c>
      <c r="L182" s="4" t="e">
        <f>'1'!L182</f>
        <v>#DIV/0!</v>
      </c>
      <c r="M182" s="4">
        <f>'1'!M182</f>
        <v>1.0424150735364868</v>
      </c>
      <c r="N182" s="4">
        <f>'1'!N182</f>
        <v>0.83942744459968499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1.3030188419206086</v>
      </c>
      <c r="W182" s="4">
        <f>'1'!W182</f>
        <v>0.78181130515236508</v>
      </c>
      <c r="X182" s="4">
        <f>'1'!X182</f>
        <v>1.0492843057496062</v>
      </c>
      <c r="Y182" s="4">
        <f>'1'!Y182</f>
        <v>0.6295705834497638</v>
      </c>
      <c r="Z182" s="4" t="e">
        <f>'1'!Z182</f>
        <v>#DIV/0!</v>
      </c>
      <c r="AA182" s="4" t="e">
        <f>'1'!AA182</f>
        <v>#DIV/0!</v>
      </c>
      <c r="AB182" s="12">
        <f t="shared" si="4"/>
        <v>336</v>
      </c>
      <c r="AC182" s="6" t="str">
        <f>'1'!AC182</f>
        <v>FAIL</v>
      </c>
      <c r="AD182" s="4" t="b">
        <f>'1'!AD182</f>
        <v>1</v>
      </c>
      <c r="AE182" s="4" t="b">
        <f>'1'!AE182</f>
        <v>1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0.99804947285912005</v>
      </c>
      <c r="C183" s="4">
        <f>'1'!C183</f>
        <v>0.82796703961437101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1.0349587995179639</v>
      </c>
      <c r="I183" s="4">
        <f>'1'!I183</f>
        <v>0.62097527971077826</v>
      </c>
      <c r="J183" s="4">
        <f>'1'!J183</f>
        <v>1.0761580259394123</v>
      </c>
      <c r="K183" s="4">
        <f>'1'!K183</f>
        <v>0.99804947285912005</v>
      </c>
      <c r="L183" s="4" t="e">
        <f>'1'!L183</f>
        <v>#DIV/0!</v>
      </c>
      <c r="M183" s="4">
        <f>'1'!M183</f>
        <v>1.028183350494335</v>
      </c>
      <c r="N183" s="4">
        <f>'1'!N183</f>
        <v>0.82796703961437101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1.2852291881179188</v>
      </c>
      <c r="W183" s="4">
        <f>'1'!W183</f>
        <v>0.77113751287075116</v>
      </c>
      <c r="X183" s="4">
        <f>'1'!X183</f>
        <v>1.0349587995179639</v>
      </c>
      <c r="Y183" s="4">
        <f>'1'!Y183</f>
        <v>0.62097527971077826</v>
      </c>
      <c r="Z183" s="4" t="e">
        <f>'1'!Z183</f>
        <v>#DIV/0!</v>
      </c>
      <c r="AA183" s="4" t="e">
        <f>'1'!AA183</f>
        <v>#DIV/0!</v>
      </c>
      <c r="AB183" s="12">
        <f t="shared" si="4"/>
        <v>336</v>
      </c>
      <c r="AC183" s="6" t="str">
        <f>'1'!AC183</f>
        <v>FAIL</v>
      </c>
      <c r="AD183" s="4" t="b">
        <f>'1'!AD183</f>
        <v>1</v>
      </c>
      <c r="AE183" s="4" t="b">
        <f>'1'!AE183</f>
        <v>1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0.99899970376554603</v>
      </c>
      <c r="C184" s="4">
        <f>'1'!C184</f>
        <v>0.81781194441453597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1.0222649305181699</v>
      </c>
      <c r="I184" s="4">
        <f>'1'!I184</f>
        <v>0.61335895831090204</v>
      </c>
      <c r="J184" s="4">
        <f>'1'!J184</f>
        <v>1.0771826230603512</v>
      </c>
      <c r="K184" s="4">
        <f>'1'!K184</f>
        <v>0.99899970376554603</v>
      </c>
      <c r="L184" s="4" t="e">
        <f>'1'!L184</f>
        <v>#DIV/0!</v>
      </c>
      <c r="M184" s="4">
        <f>'1'!M184</f>
        <v>1.0155725830270472</v>
      </c>
      <c r="N184" s="4">
        <f>'1'!N184</f>
        <v>0.81781194441453597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1.2694657287838091</v>
      </c>
      <c r="W184" s="4">
        <f>'1'!W184</f>
        <v>0.76167943727028542</v>
      </c>
      <c r="X184" s="4">
        <f>'1'!X184</f>
        <v>1.0222649305181699</v>
      </c>
      <c r="Y184" s="4">
        <f>'1'!Y184</f>
        <v>0.61335895831090204</v>
      </c>
      <c r="Z184" s="4" t="e">
        <f>'1'!Z184</f>
        <v>#DIV/0!</v>
      </c>
      <c r="AA184" s="4" t="e">
        <f>'1'!AA184</f>
        <v>#DIV/0!</v>
      </c>
      <c r="AB184" s="12">
        <f t="shared" si="4"/>
        <v>336</v>
      </c>
      <c r="AC184" s="6" t="str">
        <f>'1'!AC184</f>
        <v>FAIL</v>
      </c>
      <c r="AD184" s="4" t="b">
        <f>'1'!AD184</f>
        <v>1</v>
      </c>
      <c r="AE184" s="4" t="b">
        <f>'1'!AE184</f>
        <v>1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0.99770527616789995</v>
      </c>
      <c r="C185" s="4">
        <f>'1'!C185</f>
        <v>0.80593581892289801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1.0074197736536226</v>
      </c>
      <c r="I185" s="4">
        <f>'1'!I185</f>
        <v>0.60445186419217345</v>
      </c>
      <c r="J185" s="4">
        <f>'1'!J185</f>
        <v>1.0757868920008338</v>
      </c>
      <c r="K185" s="4">
        <f>'1'!K185</f>
        <v>0.99770527616789995</v>
      </c>
      <c r="L185" s="4" t="e">
        <f>'1'!L185</f>
        <v>#DIV/0!</v>
      </c>
      <c r="M185" s="4">
        <f>'1'!M185</f>
        <v>1.0008246112906714</v>
      </c>
      <c r="N185" s="4">
        <f>'1'!N185</f>
        <v>0.80593581892289801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1.2510307641133391</v>
      </c>
      <c r="W185" s="4">
        <f>'1'!W185</f>
        <v>0.75061845846800357</v>
      </c>
      <c r="X185" s="4">
        <f>'1'!X185</f>
        <v>1.0074197736536226</v>
      </c>
      <c r="Y185" s="4">
        <f>'1'!Y185</f>
        <v>0.60445186419217345</v>
      </c>
      <c r="Z185" s="4" t="e">
        <f>'1'!Z185</f>
        <v>#DIV/0!</v>
      </c>
      <c r="AA185" s="4" t="e">
        <f>'1'!AA185</f>
        <v>#DIV/0!</v>
      </c>
      <c r="AB185" s="12">
        <f t="shared" si="4"/>
        <v>336</v>
      </c>
      <c r="AC185" s="6" t="str">
        <f>'1'!AC185</f>
        <v>FAIL</v>
      </c>
      <c r="AD185" s="4" t="b">
        <f>'1'!AD185</f>
        <v>1</v>
      </c>
      <c r="AE185" s="4" t="b">
        <f>'1'!AE185</f>
        <v>1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0.99801161885699796</v>
      </c>
      <c r="C186" s="4">
        <f>'1'!C186</f>
        <v>0.79356714435363296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0.9919589304420412</v>
      </c>
      <c r="I186" s="4">
        <f>'1'!I186</f>
        <v>0.59517535826522472</v>
      </c>
      <c r="J186" s="4">
        <f>'1'!J186</f>
        <v>1.07611720943752</v>
      </c>
      <c r="K186" s="4">
        <f>'1'!K186</f>
        <v>0.99801161885699796</v>
      </c>
      <c r="L186" s="4" t="e">
        <f>'1'!L186</f>
        <v>#DIV/0!</v>
      </c>
      <c r="M186" s="4">
        <f>'1'!M186</f>
        <v>0.98546498385221193</v>
      </c>
      <c r="N186" s="4">
        <f>'1'!N186</f>
        <v>0.79356714435363296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1.2318312298152649</v>
      </c>
      <c r="W186" s="4">
        <f>'1'!W186</f>
        <v>0.73909873788915892</v>
      </c>
      <c r="X186" s="4">
        <f>'1'!X186</f>
        <v>0.9919589304420412</v>
      </c>
      <c r="Y186" s="4">
        <f>'1'!Y186</f>
        <v>0.59517535826522472</v>
      </c>
      <c r="Z186" s="4" t="e">
        <f>'1'!Z186</f>
        <v>#DIV/0!</v>
      </c>
      <c r="AA186" s="4" t="e">
        <f>'1'!AA186</f>
        <v>#DIV/0!</v>
      </c>
      <c r="AB186" s="12">
        <f t="shared" si="4"/>
        <v>336</v>
      </c>
      <c r="AC186" s="6" t="str">
        <f>'1'!AC186</f>
        <v>FAIL</v>
      </c>
      <c r="AD186" s="4" t="b">
        <f>'1'!AD186</f>
        <v>0</v>
      </c>
      <c r="AE186" s="4" t="b">
        <f>'1'!AE186</f>
        <v>1</v>
      </c>
      <c r="AF186" s="4" t="b">
        <f>'1'!AF186</f>
        <v>0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1</v>
      </c>
      <c r="C187" s="4">
        <f>'1'!C187</f>
        <v>0.78131404321351805</v>
      </c>
      <c r="D187" s="3">
        <f>'1'!D187</f>
        <v>1</v>
      </c>
      <c r="E187" s="39">
        <f>'1'!E187</f>
        <v>371</v>
      </c>
      <c r="F187" s="3" t="e">
        <f>'1'!F187</f>
        <v>#N/A</v>
      </c>
      <c r="G187" s="39" t="e">
        <f>'1'!G187</f>
        <v>#N/A</v>
      </c>
      <c r="H187" s="4">
        <f>'1'!H187</f>
        <v>0.97664255401689759</v>
      </c>
      <c r="I187" s="4">
        <f>'1'!I187</f>
        <v>0.58598553241013851</v>
      </c>
      <c r="J187" s="4">
        <f>'1'!J187</f>
        <v>1.0782612036821522</v>
      </c>
      <c r="K187" s="4">
        <f>'1'!K187</f>
        <v>1</v>
      </c>
      <c r="L187" s="4" t="e">
        <f>'1'!L187</f>
        <v>#DIV/0!</v>
      </c>
      <c r="M187" s="4">
        <f>'1'!M187</f>
        <v>0.97024887743563637</v>
      </c>
      <c r="N187" s="4">
        <f>'1'!N187</f>
        <v>0.78131404321351805</v>
      </c>
      <c r="O187" s="4" t="e">
        <f>'1'!O187</f>
        <v>#DIV/0!</v>
      </c>
      <c r="P187" s="3" t="e">
        <f>'1'!P187</f>
        <v>#N/A</v>
      </c>
      <c r="Q187" s="3">
        <f>'1'!Q187</f>
        <v>1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1.2128110967945456</v>
      </c>
      <c r="W187" s="4">
        <f>'1'!W187</f>
        <v>0.72768665807672728</v>
      </c>
      <c r="X187" s="4">
        <f>'1'!X187</f>
        <v>0.97664255401689759</v>
      </c>
      <c r="Y187" s="4">
        <f>'1'!Y187</f>
        <v>0.58598553241013851</v>
      </c>
      <c r="Z187" s="4" t="e">
        <f>'1'!Z187</f>
        <v>#DIV/0!</v>
      </c>
      <c r="AA187" s="4" t="e">
        <f>'1'!AA187</f>
        <v>#DIV/0!</v>
      </c>
      <c r="AB187" s="12">
        <f t="shared" si="4"/>
        <v>336</v>
      </c>
      <c r="AC187" s="6" t="str">
        <f>'1'!AC187</f>
        <v>FAIL</v>
      </c>
      <c r="AD187" s="4" t="b">
        <f>'1'!AD187</f>
        <v>0</v>
      </c>
      <c r="AE187" s="4" t="b">
        <f>'1'!AE187</f>
        <v>1</v>
      </c>
      <c r="AF187" s="4" t="b">
        <f>'1'!AF187</f>
        <v>0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0.99711001473284899</v>
      </c>
      <c r="C188" s="4">
        <f>'1'!C188</f>
        <v>0.76753101964574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0.95941377455717503</v>
      </c>
      <c r="I188" s="4">
        <f>'1'!I188</f>
        <v>0.57564826473430497</v>
      </c>
      <c r="J188" s="4">
        <f>'1'!J188</f>
        <v>1.0751450446893702</v>
      </c>
      <c r="K188" s="4">
        <f>'1'!K188</f>
        <v>0.99711001473284899</v>
      </c>
      <c r="L188" s="4" t="e">
        <f>'1'!L188</f>
        <v>#DIV/0!</v>
      </c>
      <c r="M188" s="4">
        <f>'1'!M188</f>
        <v>0.95313288769954629</v>
      </c>
      <c r="N188" s="4">
        <f>'1'!N188</f>
        <v>0.76753101964574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1.1914161096244329</v>
      </c>
      <c r="W188" s="4">
        <f>'1'!W188</f>
        <v>0.71484966577465969</v>
      </c>
      <c r="X188" s="4">
        <f>'1'!X188</f>
        <v>0.95941377455717503</v>
      </c>
      <c r="Y188" s="4">
        <f>'1'!Y188</f>
        <v>0.57564826473430497</v>
      </c>
      <c r="Z188" s="4" t="e">
        <f>'1'!Z188</f>
        <v>#DIV/0!</v>
      </c>
      <c r="AA188" s="4" t="e">
        <f>'1'!AA188</f>
        <v>#DIV/0!</v>
      </c>
      <c r="AB188" s="12">
        <f t="shared" si="4"/>
        <v>336</v>
      </c>
      <c r="AC188" s="6" t="str">
        <f>'1'!AC188</f>
        <v>FAIL</v>
      </c>
      <c r="AD188" s="4" t="b">
        <f>'1'!AD188</f>
        <v>0</v>
      </c>
      <c r="AE188" s="4" t="b">
        <f>'1'!AE188</f>
        <v>1</v>
      </c>
      <c r="AF188" s="4" t="b">
        <f>'1'!AF188</f>
        <v>0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0.99493664116006297</v>
      </c>
      <c r="C189" s="4">
        <f>'1'!C189</f>
        <v>0.751599522102258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0.9394994026278225</v>
      </c>
      <c r="I189" s="4">
        <f>'1'!I189</f>
        <v>0.5636996415766935</v>
      </c>
      <c r="J189" s="4">
        <f>'1'!J189</f>
        <v>1.0728015802847271</v>
      </c>
      <c r="K189" s="4">
        <f>'1'!K189</f>
        <v>0.99493664116006297</v>
      </c>
      <c r="L189" s="4" t="e">
        <f>'1'!L189</f>
        <v>#DIV/0!</v>
      </c>
      <c r="M189" s="4">
        <f>'1'!M189</f>
        <v>0.93334888696169227</v>
      </c>
      <c r="N189" s="4">
        <f>'1'!N189</f>
        <v>0.751599522102258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1.1666861087021154</v>
      </c>
      <c r="W189" s="4">
        <f>'1'!W189</f>
        <v>0.70001166522126923</v>
      </c>
      <c r="X189" s="4">
        <f>'1'!X189</f>
        <v>0.9394994026278225</v>
      </c>
      <c r="Y189" s="4">
        <f>'1'!Y189</f>
        <v>0.5636996415766935</v>
      </c>
      <c r="Z189" s="4" t="e">
        <f>'1'!Z189</f>
        <v>#DIV/0!</v>
      </c>
      <c r="AA189" s="4" t="e">
        <f>'1'!AA189</f>
        <v>#DIV/0!</v>
      </c>
      <c r="AB189" s="12">
        <f t="shared" si="4"/>
        <v>336</v>
      </c>
      <c r="AC189" s="6" t="str">
        <f>'1'!AC189</f>
        <v>FAIL</v>
      </c>
      <c r="AD189" s="4" t="b">
        <f>'1'!AD189</f>
        <v>0</v>
      </c>
      <c r="AE189" s="4" t="b">
        <f>'1'!AE189</f>
        <v>1</v>
      </c>
      <c r="AF189" s="4" t="b">
        <f>'1'!AF189</f>
        <v>0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0.992986830033598</v>
      </c>
      <c r="C190" s="4">
        <f>'1'!C190</f>
        <v>0.73759439977033003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0.9219929997129126</v>
      </c>
      <c r="I190" s="4">
        <f>'1'!I190</f>
        <v>0.55319579982774747</v>
      </c>
      <c r="J190" s="4">
        <f>'1'!J190</f>
        <v>1.070699174592552</v>
      </c>
      <c r="K190" s="4">
        <f>'1'!K190</f>
        <v>0.992986830033598</v>
      </c>
      <c r="L190" s="4" t="e">
        <f>'1'!L190</f>
        <v>#DIV/0!</v>
      </c>
      <c r="M190" s="4">
        <f>'1'!M190</f>
        <v>0.91595709125683966</v>
      </c>
      <c r="N190" s="4">
        <f>'1'!N190</f>
        <v>0.73759439977033003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1.1449463640710495</v>
      </c>
      <c r="W190" s="4">
        <f>'1'!W190</f>
        <v>0.68696781844262977</v>
      </c>
      <c r="X190" s="4">
        <f>'1'!X190</f>
        <v>0.9219929997129126</v>
      </c>
      <c r="Y190" s="4">
        <f>'1'!Y190</f>
        <v>0.55319579982774747</v>
      </c>
      <c r="Z190" s="4" t="e">
        <f>'1'!Z190</f>
        <v>#DIV/0!</v>
      </c>
      <c r="AA190" s="4" t="e">
        <f>'1'!AA190</f>
        <v>#DIV/0!</v>
      </c>
      <c r="AB190" s="12">
        <f t="shared" si="4"/>
        <v>336</v>
      </c>
      <c r="AC190" s="6" t="str">
        <f>'1'!AC190</f>
        <v>FAIL</v>
      </c>
      <c r="AD190" s="4" t="b">
        <f>'1'!AD190</f>
        <v>0</v>
      </c>
      <c r="AE190" s="4" t="b">
        <f>'1'!AE190</f>
        <v>1</v>
      </c>
      <c r="AF190" s="4" t="b">
        <f>'1'!AF190</f>
        <v>0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0.99119448194414395</v>
      </c>
      <c r="C191" s="4">
        <f>'1'!C191</f>
        <v>0.72413696912854397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0.90517121141068002</v>
      </c>
      <c r="I191" s="4">
        <f>'1'!I191</f>
        <v>0.54310272684640792</v>
      </c>
      <c r="J191" s="4">
        <f>'1'!J191</f>
        <v>1.0687665551841998</v>
      </c>
      <c r="K191" s="4">
        <f>'1'!K191</f>
        <v>0.99119448194414395</v>
      </c>
      <c r="L191" s="4" t="e">
        <f>'1'!L191</f>
        <v>#DIV/0!</v>
      </c>
      <c r="M191" s="4">
        <f>'1'!M191</f>
        <v>0.89924542827474652</v>
      </c>
      <c r="N191" s="4">
        <f>'1'!N191</f>
        <v>0.72413696912854397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1.1240567853434331</v>
      </c>
      <c r="W191" s="4">
        <f>'1'!W191</f>
        <v>0.67443407120605992</v>
      </c>
      <c r="X191" s="4">
        <f>'1'!X191</f>
        <v>0.90517121141068002</v>
      </c>
      <c r="Y191" s="4">
        <f>'1'!Y191</f>
        <v>0.54310272684640792</v>
      </c>
      <c r="Z191" s="4" t="e">
        <f>'1'!Z191</f>
        <v>#DIV/0!</v>
      </c>
      <c r="AA191" s="4" t="e">
        <f>'1'!AA191</f>
        <v>#DIV/0!</v>
      </c>
      <c r="AB191" s="12">
        <f t="shared" si="4"/>
        <v>336</v>
      </c>
      <c r="AC191" s="6" t="str">
        <f>'1'!AC191</f>
        <v>FAIL</v>
      </c>
      <c r="AD191" s="4" t="b">
        <f>'1'!AD191</f>
        <v>0</v>
      </c>
      <c r="AE191" s="4" t="b">
        <f>'1'!AE191</f>
        <v>1</v>
      </c>
      <c r="AF191" s="4" t="b">
        <f>'1'!AF191</f>
        <v>0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0.98894723850543398</v>
      </c>
      <c r="C192" s="4">
        <f>'1'!C192</f>
        <v>0.70901667153679804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0.88627083942099749</v>
      </c>
      <c r="I192" s="4">
        <f>'1'!I192</f>
        <v>0.53176250365259858</v>
      </c>
      <c r="J192" s="4">
        <f>'1'!J192</f>
        <v>1.0663434397690097</v>
      </c>
      <c r="K192" s="4">
        <f>'1'!K192</f>
        <v>0.98894723850543398</v>
      </c>
      <c r="L192" s="4" t="e">
        <f>'1'!L192</f>
        <v>#DIV/0!</v>
      </c>
      <c r="M192" s="4">
        <f>'1'!M192</f>
        <v>0.88046878923656258</v>
      </c>
      <c r="N192" s="4">
        <f>'1'!N192</f>
        <v>0.70901667153679804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1.1005859865457033</v>
      </c>
      <c r="W192" s="4">
        <f>'1'!W192</f>
        <v>0.66035159192742188</v>
      </c>
      <c r="X192" s="4">
        <f>'1'!X192</f>
        <v>0.88627083942099749</v>
      </c>
      <c r="Y192" s="4">
        <f>'1'!Y192</f>
        <v>0.53176250365259858</v>
      </c>
      <c r="Z192" s="4" t="e">
        <f>'1'!Z192</f>
        <v>#DIV/0!</v>
      </c>
      <c r="AA192" s="4" t="e">
        <f>'1'!AA192</f>
        <v>#DIV/0!</v>
      </c>
      <c r="AB192" s="12">
        <f t="shared" si="4"/>
        <v>336</v>
      </c>
      <c r="AC192" s="6" t="str">
        <f>'1'!AC192</f>
        <v>FAIL</v>
      </c>
      <c r="AD192" s="4" t="b">
        <f>'1'!AD192</f>
        <v>0</v>
      </c>
      <c r="AE192" s="4" t="b">
        <f>'1'!AE192</f>
        <v>1</v>
      </c>
      <c r="AF192" s="4" t="b">
        <f>'1'!AF192</f>
        <v>0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0.98614702407353705</v>
      </c>
      <c r="C193" s="4">
        <f>'1'!C193</f>
        <v>0.69349322153520798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0.86686652691901001</v>
      </c>
      <c r="I193" s="4">
        <f>'1'!I193</f>
        <v>0.52011991615140596</v>
      </c>
      <c r="J193" s="4">
        <f>'1'!J193</f>
        <v>1.0633240771851042</v>
      </c>
      <c r="K193" s="4">
        <f>'1'!K193</f>
        <v>0.98614702407353705</v>
      </c>
      <c r="L193" s="4" t="e">
        <f>'1'!L193</f>
        <v>#DIV/0!</v>
      </c>
      <c r="M193" s="4">
        <f>'1'!M193</f>
        <v>0.86119150877706507</v>
      </c>
      <c r="N193" s="4">
        <f>'1'!N193</f>
        <v>0.69349322153520798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1.0764893859713314</v>
      </c>
      <c r="W193" s="4">
        <f>'1'!W193</f>
        <v>0.64589363158279878</v>
      </c>
      <c r="X193" s="4">
        <f>'1'!X193</f>
        <v>0.86686652691901001</v>
      </c>
      <c r="Y193" s="4">
        <f>'1'!Y193</f>
        <v>0.52011991615140596</v>
      </c>
      <c r="Z193" s="4" t="e">
        <f>'1'!Z193</f>
        <v>#DIV/0!</v>
      </c>
      <c r="AA193" s="4" t="e">
        <f>'1'!AA193</f>
        <v>#DIV/0!</v>
      </c>
      <c r="AB193" s="12">
        <f t="shared" si="4"/>
        <v>336</v>
      </c>
      <c r="AC193" s="6" t="str">
        <f>'1'!AC193</f>
        <v>FAIL</v>
      </c>
      <c r="AD193" s="4" t="b">
        <f>'1'!AD193</f>
        <v>0</v>
      </c>
      <c r="AE193" s="4" t="b">
        <f>'1'!AE193</f>
        <v>1</v>
      </c>
      <c r="AF193" s="4" t="b">
        <f>'1'!AF193</f>
        <v>0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0.98383794633465205</v>
      </c>
      <c r="C194" s="4">
        <f>'1'!C194</f>
        <v>0.67823991573285702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0.84779989466607131</v>
      </c>
      <c r="I194" s="4">
        <f>'1'!I194</f>
        <v>0.50867993679964274</v>
      </c>
      <c r="J194" s="4">
        <f>'1'!J194</f>
        <v>1.0608342882429787</v>
      </c>
      <c r="K194" s="4">
        <f>'1'!K194</f>
        <v>0.98383794633465205</v>
      </c>
      <c r="L194" s="4" t="e">
        <f>'1'!L194</f>
        <v>#DIV/0!</v>
      </c>
      <c r="M194" s="4">
        <f>'1'!M194</f>
        <v>0.8422496979130959</v>
      </c>
      <c r="N194" s="4">
        <f>'1'!N194</f>
        <v>0.67823991573285702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1.0528121223913698</v>
      </c>
      <c r="W194" s="4">
        <f>'1'!W194</f>
        <v>0.63168727343482189</v>
      </c>
      <c r="X194" s="4">
        <f>'1'!X194</f>
        <v>0.84779989466607131</v>
      </c>
      <c r="Y194" s="4">
        <f>'1'!Y194</f>
        <v>0.50867993679964274</v>
      </c>
      <c r="Z194" s="4" t="e">
        <f>'1'!Z194</f>
        <v>#DIV/0!</v>
      </c>
      <c r="AA194" s="4" t="e">
        <f>'1'!AA194</f>
        <v>#DIV/0!</v>
      </c>
      <c r="AB194" s="12">
        <f t="shared" si="4"/>
        <v>336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0.98048820037124396</v>
      </c>
      <c r="C195" s="4">
        <f>'1'!C195</f>
        <v>0.664975306355722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0.83121913294465255</v>
      </c>
      <c r="I195" s="4">
        <f>'1'!I195</f>
        <v>0.4987314797667915</v>
      </c>
      <c r="J195" s="4">
        <f>'1'!J195</f>
        <v>1.0572223871284447</v>
      </c>
      <c r="K195" s="4">
        <f>'1'!K195</f>
        <v>0.98048820037124396</v>
      </c>
      <c r="L195" s="4" t="e">
        <f>'1'!L195</f>
        <v>#DIV/0!</v>
      </c>
      <c r="M195" s="4">
        <f>'1'!M195</f>
        <v>0.82577748361005621</v>
      </c>
      <c r="N195" s="4">
        <f>'1'!N195</f>
        <v>0.664975306355722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1.0322218545125703</v>
      </c>
      <c r="W195" s="4">
        <f>'1'!W195</f>
        <v>0.6193331127075421</v>
      </c>
      <c r="X195" s="4">
        <f>'1'!X195</f>
        <v>0.83121913294465255</v>
      </c>
      <c r="Y195" s="4">
        <f>'1'!Y195</f>
        <v>0.4987314797667915</v>
      </c>
      <c r="Z195" s="4" t="e">
        <f>'1'!Z195</f>
        <v>#DIV/0!</v>
      </c>
      <c r="AA195" s="4" t="e">
        <f>'1'!AA195</f>
        <v>#DIV/0!</v>
      </c>
      <c r="AB195" s="12">
        <f t="shared" si="4"/>
        <v>336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0.97769018837216104</v>
      </c>
      <c r="C196" s="4">
        <f>'1'!C196</f>
        <v>0.65188518999582801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0.81485648749478501</v>
      </c>
      <c r="I196" s="4">
        <f>'1'!I196</f>
        <v>0.48891389249687101</v>
      </c>
      <c r="J196" s="4">
        <f>'1'!J196</f>
        <v>1.0542053993423965</v>
      </c>
      <c r="K196" s="4">
        <f>'1'!K196</f>
        <v>0.97769018837216104</v>
      </c>
      <c r="L196" s="4" t="e">
        <f>'1'!L196</f>
        <v>#DIV/0!</v>
      </c>
      <c r="M196" s="4">
        <f>'1'!M196</f>
        <v>0.80952195766116686</v>
      </c>
      <c r="N196" s="4">
        <f>'1'!N196</f>
        <v>0.65188518999582801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1.0119024470764586</v>
      </c>
      <c r="W196" s="4">
        <f>'1'!W196</f>
        <v>0.60714146824587512</v>
      </c>
      <c r="X196" s="4">
        <f>'1'!X196</f>
        <v>0.81485648749478501</v>
      </c>
      <c r="Y196" s="4">
        <f>'1'!Y196</f>
        <v>0.48891389249687101</v>
      </c>
      <c r="Z196" s="4" t="e">
        <f>'1'!Z196</f>
        <v>#DIV/0!</v>
      </c>
      <c r="AA196" s="4" t="e">
        <f>'1'!AA196</f>
        <v>#DIV/0!</v>
      </c>
      <c r="AB196" s="12">
        <f t="shared" si="4"/>
        <v>336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0.97385472640233495</v>
      </c>
      <c r="C197" s="4">
        <f>'1'!C197</f>
        <v>0.63820144720389604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0.79775180900487008</v>
      </c>
      <c r="I197" s="4">
        <f>'1'!I197</f>
        <v>0.47865108540292201</v>
      </c>
      <c r="J197" s="4">
        <f>'1'!J197</f>
        <v>1.0500697695021346</v>
      </c>
      <c r="K197" s="4">
        <f>'1'!K197</f>
        <v>0.97385472640233495</v>
      </c>
      <c r="L197" s="4" t="e">
        <f>'1'!L197</f>
        <v>#DIV/0!</v>
      </c>
      <c r="M197" s="4">
        <f>'1'!M197</f>
        <v>0.79252925645694472</v>
      </c>
      <c r="N197" s="4">
        <f>'1'!N197</f>
        <v>0.63820144720389604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0.99066157057118087</v>
      </c>
      <c r="W197" s="4">
        <f>'1'!W197</f>
        <v>0.59439694234270857</v>
      </c>
      <c r="X197" s="4">
        <f>'1'!X197</f>
        <v>0.79775180900487008</v>
      </c>
      <c r="Y197" s="4">
        <f>'1'!Y197</f>
        <v>0.47865108540292201</v>
      </c>
      <c r="Z197" s="4" t="e">
        <f>'1'!Z197</f>
        <v>#DIV/0!</v>
      </c>
      <c r="AA197" s="4" t="e">
        <f>'1'!AA197</f>
        <v>#DIV/0!</v>
      </c>
      <c r="AB197" s="12">
        <f t="shared" si="4"/>
        <v>336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0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0.96991184939208097</v>
      </c>
      <c r="C198" s="4">
        <f>'1'!C198</f>
        <v>0.62516311756353304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0.78145389695441625</v>
      </c>
      <c r="I198" s="4">
        <f>'1'!I198</f>
        <v>0.46887233817264978</v>
      </c>
      <c r="J198" s="4">
        <f>'1'!J198</f>
        <v>1.0458183181910876</v>
      </c>
      <c r="K198" s="4">
        <f>'1'!K198</f>
        <v>0.96991184939208097</v>
      </c>
      <c r="L198" s="4" t="e">
        <f>'1'!L198</f>
        <v>#DIV/0!</v>
      </c>
      <c r="M198" s="4">
        <f>'1'!M198</f>
        <v>0.77633804012456298</v>
      </c>
      <c r="N198" s="4">
        <f>'1'!N198</f>
        <v>0.62516311756353304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0.97042255015570378</v>
      </c>
      <c r="W198" s="4">
        <f>'1'!W198</f>
        <v>0.58225353009342218</v>
      </c>
      <c r="X198" s="4">
        <f>'1'!X198</f>
        <v>0.78145389695441625</v>
      </c>
      <c r="Y198" s="4">
        <f>'1'!Y198</f>
        <v>0.46887233817264978</v>
      </c>
      <c r="Z198" s="4" t="e">
        <f>'1'!Z198</f>
        <v>#DIV/0!</v>
      </c>
      <c r="AA198" s="4" t="e">
        <f>'1'!AA198</f>
        <v>#DIV/0!</v>
      </c>
      <c r="AB198" s="12">
        <f t="shared" si="4"/>
        <v>336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0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0.96471402880854495</v>
      </c>
      <c r="C199" s="4">
        <f>'1'!C199</f>
        <v>0.61005884305996205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0.76257355382495251</v>
      </c>
      <c r="I199" s="4">
        <f>'1'!I199</f>
        <v>0.45754413229497154</v>
      </c>
      <c r="J199" s="4">
        <f>'1'!J199</f>
        <v>1.04021370991216</v>
      </c>
      <c r="K199" s="4">
        <f>'1'!K199</f>
        <v>0.96471402880854495</v>
      </c>
      <c r="L199" s="4" t="e">
        <f>'1'!L199</f>
        <v>#DIV/0!</v>
      </c>
      <c r="M199" s="4">
        <f>'1'!M199</f>
        <v>0.75758129882589853</v>
      </c>
      <c r="N199" s="4">
        <f>'1'!N199</f>
        <v>0.61005884305996205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0.94697662353237311</v>
      </c>
      <c r="W199" s="4">
        <f>'1'!W199</f>
        <v>0.56818597411942395</v>
      </c>
      <c r="X199" s="4">
        <f>'1'!X199</f>
        <v>0.76257355382495251</v>
      </c>
      <c r="Y199" s="4">
        <f>'1'!Y199</f>
        <v>0.45754413229497154</v>
      </c>
      <c r="Z199" s="4" t="e">
        <f>'1'!Z199</f>
        <v>#DIV/0!</v>
      </c>
      <c r="AA199" s="4" t="e">
        <f>'1'!AA199</f>
        <v>#DIV/0!</v>
      </c>
      <c r="AB199" s="12">
        <f t="shared" si="4"/>
        <v>336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0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0.95954185549395599</v>
      </c>
      <c r="C200" s="4">
        <f>'1'!C200</f>
        <v>0.59666743273202905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0.74583429091503628</v>
      </c>
      <c r="I200" s="4">
        <f>'1'!I200</f>
        <v>0.44750057454902181</v>
      </c>
      <c r="J200" s="4">
        <f>'1'!J200</f>
        <v>1.0346367560883187</v>
      </c>
      <c r="K200" s="4">
        <f>'1'!K200</f>
        <v>0.95954185549395599</v>
      </c>
      <c r="L200" s="4" t="e">
        <f>'1'!L200</f>
        <v>#DIV/0!</v>
      </c>
      <c r="M200" s="4">
        <f>'1'!M200</f>
        <v>0.74095162097636547</v>
      </c>
      <c r="N200" s="4">
        <f>'1'!N200</f>
        <v>0.59666743273202905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0.9261895262204568</v>
      </c>
      <c r="W200" s="4">
        <f>'1'!W200</f>
        <v>0.55571371573227413</v>
      </c>
      <c r="X200" s="4">
        <f>'1'!X200</f>
        <v>0.74583429091503628</v>
      </c>
      <c r="Y200" s="4">
        <f>'1'!Y200</f>
        <v>0.44750057454902181</v>
      </c>
      <c r="Z200" s="4" t="e">
        <f>'1'!Z200</f>
        <v>#DIV/0!</v>
      </c>
      <c r="AA200" s="4" t="e">
        <f>'1'!AA200</f>
        <v>#DIV/0!</v>
      </c>
      <c r="AB200" s="12">
        <f t="shared" si="4"/>
        <v>336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0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0.95568005883442098</v>
      </c>
      <c r="C201" s="4">
        <f>'1'!C201</f>
        <v>0.58371006519459401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0.72963758149324254</v>
      </c>
      <c r="I201" s="4">
        <f>'1'!I201</f>
        <v>0.43778254889594548</v>
      </c>
      <c r="J201" s="4">
        <f>'1'!J201</f>
        <v>1.0304727305738328</v>
      </c>
      <c r="K201" s="4">
        <f>'1'!K201</f>
        <v>0.95568005883442098</v>
      </c>
      <c r="L201" s="4" t="e">
        <f>'1'!L201</f>
        <v>#DIV/0!</v>
      </c>
      <c r="M201" s="4">
        <f>'1'!M201</f>
        <v>0.72486094474071294</v>
      </c>
      <c r="N201" s="4">
        <f>'1'!N201</f>
        <v>0.58371006519459401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0.90607618092589115</v>
      </c>
      <c r="W201" s="4">
        <f>'1'!W201</f>
        <v>0.54364570855553473</v>
      </c>
      <c r="X201" s="4">
        <f>'1'!X201</f>
        <v>0.72963758149324254</v>
      </c>
      <c r="Y201" s="4">
        <f>'1'!Y201</f>
        <v>0.43778254889594548</v>
      </c>
      <c r="Z201" s="4" t="e">
        <f>'1'!Z201</f>
        <v>#DIV/0!</v>
      </c>
      <c r="AA201" s="4" t="e">
        <f>'1'!AA201</f>
        <v>#DIV/0!</v>
      </c>
      <c r="AB201" s="12">
        <f t="shared" si="4"/>
        <v>336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0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0.95261372471329397</v>
      </c>
      <c r="C202" s="4">
        <f>'1'!C202</f>
        <v>0.57113864243807699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0.71392330304759621</v>
      </c>
      <c r="I202" s="4">
        <f>'1'!I202</f>
        <v>0.42835398182855777</v>
      </c>
      <c r="J202" s="4">
        <f>'1'!J202</f>
        <v>1.0271664214534948</v>
      </c>
      <c r="K202" s="4">
        <f>'1'!K202</f>
        <v>0.95261372471329397</v>
      </c>
      <c r="L202" s="4" t="e">
        <f>'1'!L202</f>
        <v>#DIV/0!</v>
      </c>
      <c r="M202" s="4">
        <f>'1'!M202</f>
        <v>0.70924954120429129</v>
      </c>
      <c r="N202" s="4">
        <f>'1'!N202</f>
        <v>0.57113864243807699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0.88656192650536414</v>
      </c>
      <c r="W202" s="4">
        <f>'1'!W202</f>
        <v>0.53193715590321844</v>
      </c>
      <c r="X202" s="4">
        <f>'1'!X202</f>
        <v>0.71392330304759621</v>
      </c>
      <c r="Y202" s="4">
        <f>'1'!Y202</f>
        <v>0.42835398182855777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336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0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0.94783950292069197</v>
      </c>
      <c r="C203" s="4">
        <f>'1'!C203</f>
        <v>0.558227301744051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0.69778412718006377</v>
      </c>
      <c r="I203" s="4">
        <f>'1'!I203</f>
        <v>0.41867047630803822</v>
      </c>
      <c r="J203" s="4">
        <f>'1'!J203</f>
        <v>1.022018563316758</v>
      </c>
      <c r="K203" s="4">
        <f>'1'!K203</f>
        <v>0.94783950292069197</v>
      </c>
      <c r="L203" s="4" t="e">
        <f>'1'!L203</f>
        <v>#DIV/0!</v>
      </c>
      <c r="M203" s="4">
        <f>'1'!M203</f>
        <v>0.693216021874415</v>
      </c>
      <c r="N203" s="4">
        <f>'1'!N203</f>
        <v>0.558227301744051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0.8665200273430187</v>
      </c>
      <c r="W203" s="4">
        <f>'1'!W203</f>
        <v>0.51991201640581131</v>
      </c>
      <c r="X203" s="4">
        <f>'1'!X203</f>
        <v>0.69778412718006377</v>
      </c>
      <c r="Y203" s="4">
        <f>'1'!Y203</f>
        <v>0.41867047630803822</v>
      </c>
      <c r="Z203" s="4" t="e">
        <f>'1'!Z203</f>
        <v>#DIV/0!</v>
      </c>
      <c r="AA203" s="4" t="e">
        <f>'1'!AA203</f>
        <v>#DIV/0!</v>
      </c>
      <c r="AB203" s="12">
        <f t="shared" si="5"/>
        <v>336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0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0.94113528029739402</v>
      </c>
      <c r="C204" s="4">
        <f>'1'!C204</f>
        <v>0.545061755060125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0.68132719382515627</v>
      </c>
      <c r="I204" s="4">
        <f>'1'!I204</f>
        <v>0.40879631629509372</v>
      </c>
      <c r="J204" s="4">
        <f>'1'!J204</f>
        <v>1.0147896601612076</v>
      </c>
      <c r="K204" s="4">
        <f>'1'!K204</f>
        <v>0.94113528029739402</v>
      </c>
      <c r="L204" s="4" t="e">
        <f>'1'!L204</f>
        <v>#DIV/0!</v>
      </c>
      <c r="M204" s="4">
        <f>'1'!M204</f>
        <v>0.67686682528456843</v>
      </c>
      <c r="N204" s="4">
        <f>'1'!N204</f>
        <v>0.545061755060125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0.84608353160571048</v>
      </c>
      <c r="W204" s="4">
        <f>'1'!W204</f>
        <v>0.50765011896342638</v>
      </c>
      <c r="X204" s="4">
        <f>'1'!X204</f>
        <v>0.68132719382515627</v>
      </c>
      <c r="Y204" s="4">
        <f>'1'!Y204</f>
        <v>0.40879631629509372</v>
      </c>
      <c r="Z204" s="4" t="e">
        <f>'1'!Z204</f>
        <v>#DIV/0!</v>
      </c>
      <c r="AA204" s="4" t="e">
        <f>'1'!AA204</f>
        <v>#DIV/0!</v>
      </c>
      <c r="AB204" s="12">
        <f t="shared" si="5"/>
        <v>336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0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0.93420133976711695</v>
      </c>
      <c r="C205" s="4">
        <f>'1'!C205</f>
        <v>0.53117796431076303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0.66397245538845384</v>
      </c>
      <c r="I205" s="4">
        <f>'1'!I205</f>
        <v>0.39838347323307227</v>
      </c>
      <c r="J205" s="4">
        <f>'1'!J205</f>
        <v>1.0073130610987708</v>
      </c>
      <c r="K205" s="4">
        <f>'1'!K205</f>
        <v>0.93420133976711695</v>
      </c>
      <c r="L205" s="4" t="e">
        <f>'1'!L205</f>
        <v>#DIV/0!</v>
      </c>
      <c r="M205" s="4">
        <f>'1'!M205</f>
        <v>0.65962570117304586</v>
      </c>
      <c r="N205" s="4">
        <f>'1'!N205</f>
        <v>0.53117796431076303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0.82453212646630736</v>
      </c>
      <c r="W205" s="4">
        <f>'1'!W205</f>
        <v>0.49471927587978437</v>
      </c>
      <c r="X205" s="4">
        <f>'1'!X205</f>
        <v>0.66397245538845384</v>
      </c>
      <c r="Y205" s="4">
        <f>'1'!Y205</f>
        <v>0.39838347323307227</v>
      </c>
      <c r="Z205" s="4" t="e">
        <f>'1'!Z205</f>
        <v>#DIV/0!</v>
      </c>
      <c r="AA205" s="4" t="e">
        <f>'1'!AA205</f>
        <v>#DIV/0!</v>
      </c>
      <c r="AB205" s="12">
        <f t="shared" si="5"/>
        <v>336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0.92825610128621205</v>
      </c>
      <c r="C206" s="4">
        <f>'1'!C206</f>
        <v>0.51877966594848002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0.64847458243559997</v>
      </c>
      <c r="I206" s="4">
        <f>'1'!I206</f>
        <v>0.38908474946136001</v>
      </c>
      <c r="J206" s="4">
        <f>'1'!J206</f>
        <v>1.0009025410981727</v>
      </c>
      <c r="K206" s="4">
        <f>'1'!K206</f>
        <v>0.92825610128621205</v>
      </c>
      <c r="L206" s="4" t="e">
        <f>'1'!L206</f>
        <v>#DIV/0!</v>
      </c>
      <c r="M206" s="4">
        <f>'1'!M206</f>
        <v>0.64422928641177968</v>
      </c>
      <c r="N206" s="4">
        <f>'1'!N206</f>
        <v>0.51877966594848002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0.80528660801472463</v>
      </c>
      <c r="W206" s="4">
        <f>'1'!W206</f>
        <v>0.48317196480883473</v>
      </c>
      <c r="X206" s="4">
        <f>'1'!X206</f>
        <v>0.64847458243559997</v>
      </c>
      <c r="Y206" s="4">
        <f>'1'!Y206</f>
        <v>0.38908474946136001</v>
      </c>
      <c r="Z206" s="4" t="e">
        <f>'1'!Z206</f>
        <v>#DIV/0!</v>
      </c>
      <c r="AA206" s="4" t="e">
        <f>'1'!AA206</f>
        <v>#DIV/0!</v>
      </c>
      <c r="AB206" s="12">
        <f t="shared" si="5"/>
        <v>336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0.92325373189759696</v>
      </c>
      <c r="C207" s="4">
        <f>'1'!C207</f>
        <v>0.504894714377773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0.63111839297221628</v>
      </c>
      <c r="I207" s="4">
        <f>'1'!I207</f>
        <v>0.37867103578332972</v>
      </c>
      <c r="J207" s="4">
        <f>'1'!J207</f>
        <v>0.99550868025994188</v>
      </c>
      <c r="K207" s="4">
        <f>'1'!K207</f>
        <v>0.92325373189759696</v>
      </c>
      <c r="L207" s="4" t="e">
        <f>'1'!L207</f>
        <v>#DIV/0!</v>
      </c>
      <c r="M207" s="4">
        <f>'1'!M207</f>
        <v>0.62698672077285</v>
      </c>
      <c r="N207" s="4">
        <f>'1'!N207</f>
        <v>0.504894714377773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0.78373340096606248</v>
      </c>
      <c r="W207" s="4">
        <f>'1'!W207</f>
        <v>0.47024004057963753</v>
      </c>
      <c r="X207" s="4">
        <f>'1'!X207</f>
        <v>0.63111839297221628</v>
      </c>
      <c r="Y207" s="4">
        <f>'1'!Y207</f>
        <v>0.37867103578332972</v>
      </c>
      <c r="Z207" s="4" t="e">
        <f>'1'!Z207</f>
        <v>#DIV/0!</v>
      </c>
      <c r="AA207" s="4" t="e">
        <f>'1'!AA207</f>
        <v>#DIV/0!</v>
      </c>
      <c r="AB207" s="12">
        <f t="shared" si="5"/>
        <v>336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0.91679734007526203</v>
      </c>
      <c r="C208" s="4">
        <f>'1'!C208</f>
        <v>0.49141545628134198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0.61426932035167747</v>
      </c>
      <c r="I208" s="4">
        <f>'1'!I208</f>
        <v>0.36856159221100648</v>
      </c>
      <c r="J208" s="4">
        <f>'1'!J208</f>
        <v>0.98854700344214741</v>
      </c>
      <c r="K208" s="4">
        <f>'1'!K208</f>
        <v>0.91679734007526203</v>
      </c>
      <c r="L208" s="4" t="e">
        <f>'1'!L208</f>
        <v>#DIV/0!</v>
      </c>
      <c r="M208" s="4">
        <f>'1'!M208</f>
        <v>0.61024795209164584</v>
      </c>
      <c r="N208" s="4">
        <f>'1'!N208</f>
        <v>0.49141545628134198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0.76280994011455727</v>
      </c>
      <c r="W208" s="4">
        <f>'1'!W208</f>
        <v>0.45768596406873441</v>
      </c>
      <c r="X208" s="4">
        <f>'1'!X208</f>
        <v>0.61426932035167747</v>
      </c>
      <c r="Y208" s="4">
        <f>'1'!Y208</f>
        <v>0.36856159221100648</v>
      </c>
      <c r="Z208" s="4" t="e">
        <f>'1'!Z208</f>
        <v>#DIV/0!</v>
      </c>
      <c r="AA208" s="4" t="e">
        <f>'1'!AA208</f>
        <v>#DIV/0!</v>
      </c>
      <c r="AB208" s="12">
        <f t="shared" si="5"/>
        <v>336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0.90883905193175296</v>
      </c>
      <c r="C209" s="4">
        <f>'1'!C209</f>
        <v>0.47782518432065901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0.59728148040082374</v>
      </c>
      <c r="I209" s="4">
        <f>'1'!I209</f>
        <v>0.35836888824049429</v>
      </c>
      <c r="J209" s="4">
        <f>'1'!J209</f>
        <v>0.97996589008927792</v>
      </c>
      <c r="K209" s="4">
        <f>'1'!K209</f>
        <v>0.90883905193175296</v>
      </c>
      <c r="L209" s="4" t="e">
        <f>'1'!L209</f>
        <v>#DIV/0!</v>
      </c>
      <c r="M209" s="4">
        <f>'1'!M209</f>
        <v>0.59337132453268848</v>
      </c>
      <c r="N209" s="4">
        <f>'1'!N209</f>
        <v>0.47782518432065901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0.74171415566586063</v>
      </c>
      <c r="W209" s="4">
        <f>'1'!W209</f>
        <v>0.44502849339951633</v>
      </c>
      <c r="X209" s="4">
        <f>'1'!X209</f>
        <v>0.59728148040082374</v>
      </c>
      <c r="Y209" s="4">
        <f>'1'!Y209</f>
        <v>0.35836888824049429</v>
      </c>
      <c r="Z209" s="4" t="e">
        <f>'1'!Z209</f>
        <v>#DIV/0!</v>
      </c>
      <c r="AA209" s="4" t="e">
        <f>'1'!AA209</f>
        <v>#DIV/0!</v>
      </c>
      <c r="AB209" s="12">
        <f t="shared" si="5"/>
        <v>336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0.90302723106883898</v>
      </c>
      <c r="C210" s="4">
        <f>'1'!C210</f>
        <v>0.46382416655216002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0.57978020819020004</v>
      </c>
      <c r="I210" s="4">
        <f>'1'!I210</f>
        <v>0.34786812491412</v>
      </c>
      <c r="J210" s="4">
        <f>'1'!J210</f>
        <v>0.97369922913004725</v>
      </c>
      <c r="K210" s="4">
        <f>'1'!K210</f>
        <v>0.90302723106883898</v>
      </c>
      <c r="L210" s="4" t="e">
        <f>'1'!L210</f>
        <v>#DIV/0!</v>
      </c>
      <c r="M210" s="4">
        <f>'1'!M210</f>
        <v>0.57598462594351418</v>
      </c>
      <c r="N210" s="4">
        <f>'1'!N210</f>
        <v>0.46382416655216002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0.71998078242939267</v>
      </c>
      <c r="W210" s="4">
        <f>'1'!W210</f>
        <v>0.43198846945763564</v>
      </c>
      <c r="X210" s="4">
        <f>'1'!X210</f>
        <v>0.57978020819020004</v>
      </c>
      <c r="Y210" s="4">
        <f>'1'!Y210</f>
        <v>0.34786812491412</v>
      </c>
      <c r="Z210" s="4" t="e">
        <f>'1'!Z210</f>
        <v>#DIV/0!</v>
      </c>
      <c r="AA210" s="4" t="e">
        <f>'1'!AA210</f>
        <v>#DIV/0!</v>
      </c>
      <c r="AB210" s="12">
        <f t="shared" si="5"/>
        <v>336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0.89626343411248299</v>
      </c>
      <c r="C211" s="4">
        <f>'1'!C211</f>
        <v>0.44905819500465899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0.56132274375582369</v>
      </c>
      <c r="I211" s="4">
        <f>'1'!I211</f>
        <v>0.33679364625349423</v>
      </c>
      <c r="J211" s="4">
        <f>'1'!J211</f>
        <v>0.96640608928242522</v>
      </c>
      <c r="K211" s="4">
        <f>'1'!K211</f>
        <v>0.89626343411248299</v>
      </c>
      <c r="L211" s="4" t="e">
        <f>'1'!L211</f>
        <v>#DIV/0!</v>
      </c>
      <c r="M211" s="4">
        <f>'1'!M211</f>
        <v>0.55764799492727868</v>
      </c>
      <c r="N211" s="4">
        <f>'1'!N211</f>
        <v>0.44905819500465899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0.69705999365909832</v>
      </c>
      <c r="W211" s="4">
        <f>'1'!W211</f>
        <v>0.41823599619545904</v>
      </c>
      <c r="X211" s="4">
        <f>'1'!X211</f>
        <v>0.56132274375582369</v>
      </c>
      <c r="Y211" s="4">
        <f>'1'!Y211</f>
        <v>0.33679364625349423</v>
      </c>
      <c r="Z211" s="4" t="e">
        <f>'1'!Z211</f>
        <v>#DIV/0!</v>
      </c>
      <c r="AA211" s="4" t="e">
        <f>'1'!AA211</f>
        <v>#DIV/0!</v>
      </c>
      <c r="AB211" s="12">
        <f t="shared" si="5"/>
        <v>336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0.88948943579786499</v>
      </c>
      <c r="C212" s="4">
        <f>'1'!C212</f>
        <v>0.43343484568949597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0.54179355711186994</v>
      </c>
      <c r="I212" s="4">
        <f>'1'!I212</f>
        <v>0.32507613426712201</v>
      </c>
      <c r="J212" s="4">
        <f>'1'!J212</f>
        <v>0.9591019497059643</v>
      </c>
      <c r="K212" s="4">
        <f>'1'!K212</f>
        <v>0.88948943579786499</v>
      </c>
      <c r="L212" s="4" t="e">
        <f>'1'!L212</f>
        <v>#DIV/0!</v>
      </c>
      <c r="M212" s="4">
        <f>'1'!M212</f>
        <v>0.53824665782539427</v>
      </c>
      <c r="N212" s="4">
        <f>'1'!N212</f>
        <v>0.43343484568949597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0.67280832228174281</v>
      </c>
      <c r="W212" s="4">
        <f>'1'!W212</f>
        <v>0.40368499336904573</v>
      </c>
      <c r="X212" s="4">
        <f>'1'!X212</f>
        <v>0.54179355711186994</v>
      </c>
      <c r="Y212" s="4">
        <f>'1'!Y212</f>
        <v>0.32507613426712201</v>
      </c>
      <c r="Z212" s="4" t="e">
        <f>'1'!Z212</f>
        <v>#DIV/0!</v>
      </c>
      <c r="AA212" s="4" t="e">
        <f>'1'!AA212</f>
        <v>#DIV/0!</v>
      </c>
      <c r="AB212" s="12">
        <f t="shared" si="5"/>
        <v>336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0.882576921757948</v>
      </c>
      <c r="C213" s="4">
        <f>'1'!C213</f>
        <v>0.41881240998802899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0.52351551248503625</v>
      </c>
      <c r="I213" s="4">
        <f>'1'!I213</f>
        <v>0.31410930749102173</v>
      </c>
      <c r="J213" s="4">
        <f>'1'!J213</f>
        <v>0.95164845399681364</v>
      </c>
      <c r="K213" s="4">
        <f>'1'!K213</f>
        <v>0.882576921757948</v>
      </c>
      <c r="L213" s="4" t="e">
        <f>'1'!L213</f>
        <v>#DIV/0!</v>
      </c>
      <c r="M213" s="4">
        <f>'1'!M213</f>
        <v>0.52008827202911334</v>
      </c>
      <c r="N213" s="4">
        <f>'1'!N213</f>
        <v>0.41881240998802899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0.65011034003639168</v>
      </c>
      <c r="W213" s="4">
        <f>'1'!W213</f>
        <v>0.39006620402183501</v>
      </c>
      <c r="X213" s="4">
        <f>'1'!X213</f>
        <v>0.52351551248503625</v>
      </c>
      <c r="Y213" s="4">
        <f>'1'!Y213</f>
        <v>0.31410930749102173</v>
      </c>
      <c r="Z213" s="4" t="e">
        <f>'1'!Z213</f>
        <v>#DIV/0!</v>
      </c>
      <c r="AA213" s="4" t="e">
        <f>'1'!AA213</f>
        <v>#DIV/0!</v>
      </c>
      <c r="AB213" s="12">
        <f t="shared" si="5"/>
        <v>336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0.87536283290894601</v>
      </c>
      <c r="C214" s="4">
        <f>'1'!C214</f>
        <v>0.40311756948843103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0.50389696186053878</v>
      </c>
      <c r="I214" s="4">
        <f>'1'!I214</f>
        <v>0.30233817711632327</v>
      </c>
      <c r="J214" s="4">
        <f>'1'!J214</f>
        <v>0.94386978187101878</v>
      </c>
      <c r="K214" s="4">
        <f>'1'!K214</f>
        <v>0.87536283290894601</v>
      </c>
      <c r="L214" s="4" t="e">
        <f>'1'!L214</f>
        <v>#DIV/0!</v>
      </c>
      <c r="M214" s="4">
        <f>'1'!M214</f>
        <v>0.50059815597586232</v>
      </c>
      <c r="N214" s="4">
        <f>'1'!N214</f>
        <v>0.40311756948843103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0.62574769496982796</v>
      </c>
      <c r="W214" s="4">
        <f>'1'!W214</f>
        <v>0.37544861698189674</v>
      </c>
      <c r="X214" s="4">
        <f>'1'!X214</f>
        <v>0.50389696186053878</v>
      </c>
      <c r="Y214" s="4">
        <f>'1'!Y214</f>
        <v>0.30233817711632327</v>
      </c>
      <c r="Z214" s="4" t="e">
        <f>'1'!Z214</f>
        <v>#DIV/0!</v>
      </c>
      <c r="AA214" s="4" t="e">
        <f>'1'!AA214</f>
        <v>#DIV/0!</v>
      </c>
      <c r="AB214" s="12">
        <f t="shared" si="5"/>
        <v>336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0.86717708333077403</v>
      </c>
      <c r="C215" s="4">
        <f>'1'!C215</f>
        <v>0.387313421433927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0.48414177679240877</v>
      </c>
      <c r="I215" s="4">
        <f>'1'!I215</f>
        <v>0.29048506607544522</v>
      </c>
      <c r="J215" s="4">
        <f>'1'!J215</f>
        <v>0.93504340567781841</v>
      </c>
      <c r="K215" s="4">
        <f>'1'!K215</f>
        <v>0.86717708333077403</v>
      </c>
      <c r="L215" s="4" t="e">
        <f>'1'!L215</f>
        <v>#DIV/0!</v>
      </c>
      <c r="M215" s="4">
        <f>'1'!M215</f>
        <v>0.48097229996840968</v>
      </c>
      <c r="N215" s="4">
        <f>'1'!N215</f>
        <v>0.387313421433927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0.60121537496051214</v>
      </c>
      <c r="W215" s="4">
        <f>'1'!W215</f>
        <v>0.36072922497630727</v>
      </c>
      <c r="X215" s="4">
        <f>'1'!X215</f>
        <v>0.48414177679240877</v>
      </c>
      <c r="Y215" s="4">
        <f>'1'!Y215</f>
        <v>0.29048506607544522</v>
      </c>
      <c r="Z215" s="4" t="e">
        <f>'1'!Z215</f>
        <v>#DIV/0!</v>
      </c>
      <c r="AA215" s="4" t="e">
        <f>'1'!AA215</f>
        <v>#DIV/0!</v>
      </c>
      <c r="AB215" s="12">
        <f t="shared" si="5"/>
        <v>336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0.861423688825393</v>
      </c>
      <c r="C216" s="4">
        <f>'1'!C216</f>
        <v>0.37647123406476102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0.47058904258095124</v>
      </c>
      <c r="I216" s="4">
        <f>'1'!I216</f>
        <v>0.28235342554857079</v>
      </c>
      <c r="J216" s="4">
        <f>'1'!J216</f>
        <v>0.92883974359318799</v>
      </c>
      <c r="K216" s="4">
        <f>'1'!K216</f>
        <v>0.861423688825393</v>
      </c>
      <c r="L216" s="4" t="e">
        <f>'1'!L216</f>
        <v>#DIV/0!</v>
      </c>
      <c r="M216" s="4">
        <f>'1'!M216</f>
        <v>0.46750828992628463</v>
      </c>
      <c r="N216" s="4">
        <f>'1'!N216</f>
        <v>0.37647123406476102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0.58438536240785577</v>
      </c>
      <c r="W216" s="4">
        <f>'1'!W216</f>
        <v>0.35063121744471348</v>
      </c>
      <c r="X216" s="4">
        <f>'1'!X216</f>
        <v>0.47058904258095124</v>
      </c>
      <c r="Y216" s="4">
        <f>'1'!Y216</f>
        <v>0.28235342554857079</v>
      </c>
      <c r="Z216" s="4" t="e">
        <f>'1'!Z216</f>
        <v>#DIV/0!</v>
      </c>
      <c r="AA216" s="4" t="e">
        <f>'1'!AA216</f>
        <v>#DIV/0!</v>
      </c>
      <c r="AB216" s="12">
        <f t="shared" si="5"/>
        <v>336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12">
        <v>400</v>
      </c>
    </row>
    <row r="217" spans="1:33" s="1" customFormat="1" x14ac:dyDescent="0.25">
      <c r="A217" s="12">
        <v>401</v>
      </c>
      <c r="B217" s="4">
        <f>'1'!B217</f>
        <v>0.85830942241819896</v>
      </c>
      <c r="C217" s="4">
        <f>'1'!C217</f>
        <v>0.37015411246681701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0.46269264058352128</v>
      </c>
      <c r="I217" s="4">
        <f>'1'!I217</f>
        <v>0.27761558435011274</v>
      </c>
      <c r="J217" s="4">
        <f>'1'!J217</f>
        <v>0.92548175094838003</v>
      </c>
      <c r="K217" s="4">
        <f>'1'!K217</f>
        <v>0.85830942241819896</v>
      </c>
      <c r="L217" s="4" t="e">
        <f>'1'!L217</f>
        <v>#DIV/0!</v>
      </c>
      <c r="M217" s="4">
        <f>'1'!M217</f>
        <v>0.45966358242068228</v>
      </c>
      <c r="N217" s="4">
        <f>'1'!N217</f>
        <v>0.37015411246681701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0.57457947802585285</v>
      </c>
      <c r="W217" s="4">
        <f>'1'!W217</f>
        <v>0.34474768681551171</v>
      </c>
      <c r="X217" s="4">
        <f>'1'!X217</f>
        <v>0.46269264058352128</v>
      </c>
      <c r="Y217" s="4">
        <f>'1'!Y217</f>
        <v>0.27761558435011274</v>
      </c>
      <c r="Z217" s="4" t="e">
        <f>'1'!Z217</f>
        <v>#DIV/0!</v>
      </c>
      <c r="AA217" s="4" t="e">
        <f>'1'!AA217</f>
        <v>#DIV/0!</v>
      </c>
      <c r="AB217" s="12">
        <f t="shared" si="5"/>
        <v>336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12">
        <v>401</v>
      </c>
    </row>
    <row r="218" spans="1:33" s="1" customFormat="1" x14ac:dyDescent="0.25">
      <c r="A218" s="12">
        <v>402</v>
      </c>
      <c r="B218" s="4">
        <f>'1'!B218</f>
        <v>0.85283239943045697</v>
      </c>
      <c r="C218" s="4">
        <f>'1'!C218</f>
        <v>0.35768551761348699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0.44710689701685874</v>
      </c>
      <c r="I218" s="4">
        <f>'1'!I218</f>
        <v>0.26826413821011524</v>
      </c>
      <c r="J218" s="4">
        <f>'1'!J218</f>
        <v>0.91957608954902248</v>
      </c>
      <c r="K218" s="4">
        <f>'1'!K218</f>
        <v>0.85283239943045697</v>
      </c>
      <c r="L218" s="4" t="e">
        <f>'1'!L218</f>
        <v>#DIV/0!</v>
      </c>
      <c r="M218" s="4">
        <f>'1'!M218</f>
        <v>0.44417987229832739</v>
      </c>
      <c r="N218" s="4">
        <f>'1'!N218</f>
        <v>0.35768551761348699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0.5552248403729092</v>
      </c>
      <c r="W218" s="4">
        <f>'1'!W218</f>
        <v>0.33313490422374553</v>
      </c>
      <c r="X218" s="4">
        <f>'1'!X218</f>
        <v>0.44710689701685874</v>
      </c>
      <c r="Y218" s="4">
        <f>'1'!Y218</f>
        <v>0.26826413821011524</v>
      </c>
      <c r="Z218" s="4" t="e">
        <f>'1'!Z218</f>
        <v>#DIV/0!</v>
      </c>
      <c r="AA218" s="4" t="e">
        <f>'1'!AA218</f>
        <v>#DIV/0!</v>
      </c>
      <c r="AB218" s="12">
        <f t="shared" si="5"/>
        <v>336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12">
        <v>402</v>
      </c>
    </row>
    <row r="219" spans="1:33" s="1" customFormat="1" x14ac:dyDescent="0.25">
      <c r="A219" s="12">
        <v>403</v>
      </c>
      <c r="B219" s="4">
        <f>'1'!B219</f>
        <v>0.84717725012747302</v>
      </c>
      <c r="C219" s="4">
        <f>'1'!C219</f>
        <v>0.34357008723036397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0.42946260903795497</v>
      </c>
      <c r="I219" s="4">
        <f>'1'!I219</f>
        <v>0.25767756542277298</v>
      </c>
      <c r="J219" s="4">
        <f>'1'!J219</f>
        <v>0.91347836145458472</v>
      </c>
      <c r="K219" s="4">
        <f>'1'!K219</f>
        <v>0.84717725012747302</v>
      </c>
      <c r="L219" s="4" t="e">
        <f>'1'!L219</f>
        <v>#DIV/0!</v>
      </c>
      <c r="M219" s="4">
        <f>'1'!M219</f>
        <v>0.42665109420620845</v>
      </c>
      <c r="N219" s="4">
        <f>'1'!N219</f>
        <v>0.34357008723036397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0.53331386775776057</v>
      </c>
      <c r="W219" s="4">
        <f>'1'!W219</f>
        <v>0.31998832065465632</v>
      </c>
      <c r="X219" s="4">
        <f>'1'!X219</f>
        <v>0.42946260903795497</v>
      </c>
      <c r="Y219" s="4">
        <f>'1'!Y219</f>
        <v>0.25767756542277298</v>
      </c>
      <c r="Z219" s="4" t="e">
        <f>'1'!Z219</f>
        <v>#DIV/0!</v>
      </c>
      <c r="AA219" s="4" t="e">
        <f>'1'!AA219</f>
        <v>#DIV/0!</v>
      </c>
      <c r="AB219" s="12">
        <f t="shared" si="5"/>
        <v>336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12">
        <v>403</v>
      </c>
    </row>
    <row r="220" spans="1:33" s="1" customFormat="1" x14ac:dyDescent="0.25">
      <c r="A220" s="12">
        <v>404</v>
      </c>
      <c r="B220" s="4">
        <f>'1'!B220</f>
        <v>0.84086979455607902</v>
      </c>
      <c r="C220" s="4">
        <f>'1'!C220</f>
        <v>0.32868996871741202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0.41086246089676504</v>
      </c>
      <c r="I220" s="4">
        <f>'1'!I220</f>
        <v>0.246517476538059</v>
      </c>
      <c r="J220" s="4">
        <f>'1'!J220</f>
        <v>0.90667727681800181</v>
      </c>
      <c r="K220" s="4">
        <f>'1'!K220</f>
        <v>0.84086979455607902</v>
      </c>
      <c r="L220" s="4" t="e">
        <f>'1'!L220</f>
        <v>#DIV/0!</v>
      </c>
      <c r="M220" s="4">
        <f>'1'!M220</f>
        <v>0.40817271357462492</v>
      </c>
      <c r="N220" s="4">
        <f>'1'!N220</f>
        <v>0.32868996871741202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0.5102158919682811</v>
      </c>
      <c r="W220" s="4">
        <f>'1'!W220</f>
        <v>0.30612953518096869</v>
      </c>
      <c r="X220" s="4">
        <f>'1'!X220</f>
        <v>0.41086246089676504</v>
      </c>
      <c r="Y220" s="4">
        <f>'1'!Y220</f>
        <v>0.246517476538059</v>
      </c>
      <c r="Z220" s="4" t="e">
        <f>'1'!Z220</f>
        <v>#DIV/0!</v>
      </c>
      <c r="AA220" s="4" t="e">
        <f>'1'!AA220</f>
        <v>#DIV/0!</v>
      </c>
      <c r="AB220" s="12">
        <f t="shared" si="5"/>
        <v>336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12">
        <v>404</v>
      </c>
    </row>
    <row r="221" spans="1:33" s="1" customFormat="1" x14ac:dyDescent="0.25">
      <c r="A221" s="12">
        <v>405</v>
      </c>
      <c r="B221" s="4">
        <f>'1'!B221</f>
        <v>0.83421086374114695</v>
      </c>
      <c r="C221" s="4">
        <f>'1'!C221</f>
        <v>0.31355396534913899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0.39194245668642375</v>
      </c>
      <c r="I221" s="4">
        <f>'1'!I221</f>
        <v>0.23516547401185423</v>
      </c>
      <c r="J221" s="4">
        <f>'1'!J221</f>
        <v>0.89949721006225691</v>
      </c>
      <c r="K221" s="4">
        <f>'1'!K221</f>
        <v>0.83421086374114695</v>
      </c>
      <c r="L221" s="4" t="e">
        <f>'1'!L221</f>
        <v>#DIV/0!</v>
      </c>
      <c r="M221" s="4">
        <f>'1'!M221</f>
        <v>0.3893765708398455</v>
      </c>
      <c r="N221" s="4">
        <f>'1'!N221</f>
        <v>0.31355396534913899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0.48672071354980689</v>
      </c>
      <c r="W221" s="4">
        <f>'1'!W221</f>
        <v>0.29203242812988411</v>
      </c>
      <c r="X221" s="4">
        <f>'1'!X221</f>
        <v>0.39194245668642375</v>
      </c>
      <c r="Y221" s="4">
        <f>'1'!Y221</f>
        <v>0.23516547401185423</v>
      </c>
      <c r="Z221" s="4" t="e">
        <f>'1'!Z221</f>
        <v>#DIV/0!</v>
      </c>
      <c r="AA221" s="4" t="e">
        <f>'1'!AA221</f>
        <v>#DIV/0!</v>
      </c>
      <c r="AB221" s="12">
        <f t="shared" si="5"/>
        <v>336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12">
        <v>405</v>
      </c>
    </row>
    <row r="222" spans="1:33" s="1" customFormat="1" x14ac:dyDescent="0.25">
      <c r="A222" s="12">
        <v>406</v>
      </c>
      <c r="B222" s="4">
        <f>'1'!B222</f>
        <v>0.82775676166669299</v>
      </c>
      <c r="C222" s="4">
        <f>'1'!C222</f>
        <v>0.29922130455805201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0.37402663069756503</v>
      </c>
      <c r="I222" s="4">
        <f>'1'!I222</f>
        <v>0.224415978418539</v>
      </c>
      <c r="J222" s="4">
        <f>'1'!J222</f>
        <v>0.89253800219076873</v>
      </c>
      <c r="K222" s="4">
        <f>'1'!K222</f>
        <v>0.82775676166669299</v>
      </c>
      <c r="L222" s="4" t="e">
        <f>'1'!L222</f>
        <v>#DIV/0!</v>
      </c>
      <c r="M222" s="4">
        <f>'1'!M222</f>
        <v>0.37157803238529274</v>
      </c>
      <c r="N222" s="4">
        <f>'1'!N222</f>
        <v>0.29922130455805201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0.4644725404816159</v>
      </c>
      <c r="W222" s="4">
        <f>'1'!W222</f>
        <v>0.27868352428896959</v>
      </c>
      <c r="X222" s="4">
        <f>'1'!X222</f>
        <v>0.37402663069756503</v>
      </c>
      <c r="Y222" s="4">
        <f>'1'!Y222</f>
        <v>0.224415978418539</v>
      </c>
      <c r="Z222" s="4" t="e">
        <f>'1'!Z222</f>
        <v>#DIV/0!</v>
      </c>
      <c r="AA222" s="4" t="e">
        <f>'1'!AA222</f>
        <v>#DIV/0!</v>
      </c>
      <c r="AB222" s="12">
        <f t="shared" si="5"/>
        <v>336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12">
        <v>406</v>
      </c>
    </row>
    <row r="223" spans="1:33" s="1" customFormat="1" x14ac:dyDescent="0.25">
      <c r="A223" s="12">
        <v>407</v>
      </c>
      <c r="B223" s="4">
        <f>'1'!B223</f>
        <v>0.82151759321247997</v>
      </c>
      <c r="C223" s="4">
        <f>'1'!C223</f>
        <v>0.284963912685542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0.35620489085692753</v>
      </c>
      <c r="I223" s="4">
        <f>'1'!I223</f>
        <v>0.2137229345141565</v>
      </c>
      <c r="J223" s="4">
        <f>'1'!J223</f>
        <v>0.88581054890335331</v>
      </c>
      <c r="K223" s="4">
        <f>'1'!K223</f>
        <v>0.82151759321247997</v>
      </c>
      <c r="L223" s="4" t="e">
        <f>'1'!L223</f>
        <v>#DIV/0!</v>
      </c>
      <c r="M223" s="4">
        <f>'1'!M223</f>
        <v>0.35387296413569719</v>
      </c>
      <c r="N223" s="4">
        <f>'1'!N223</f>
        <v>0.284963912685542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0.4423412051696215</v>
      </c>
      <c r="W223" s="4">
        <f>'1'!W223</f>
        <v>0.26540472310177288</v>
      </c>
      <c r="X223" s="4">
        <f>'1'!X223</f>
        <v>0.35620489085692753</v>
      </c>
      <c r="Y223" s="4">
        <f>'1'!Y223</f>
        <v>0.2137229345141565</v>
      </c>
      <c r="Z223" s="4" t="e">
        <f>'1'!Z223</f>
        <v>#DIV/0!</v>
      </c>
      <c r="AA223" s="4" t="e">
        <f>'1'!AA223</f>
        <v>#DIV/0!</v>
      </c>
      <c r="AB223" s="12">
        <f t="shared" si="5"/>
        <v>336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12">
        <v>407</v>
      </c>
    </row>
    <row r="224" spans="1:33" s="1" customFormat="1" x14ac:dyDescent="0.25">
      <c r="A224" s="12">
        <v>408</v>
      </c>
      <c r="B224" s="4">
        <f>'1'!B224</f>
        <v>0.81460869414153703</v>
      </c>
      <c r="C224" s="4">
        <f>'1'!C224</f>
        <v>0.27208669412215702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0.34010836765269625</v>
      </c>
      <c r="I224" s="4">
        <f>'1'!I224</f>
        <v>0.20406502059161777</v>
      </c>
      <c r="J224" s="4">
        <f>'1'!J224</f>
        <v>0.8783609510749999</v>
      </c>
      <c r="K224" s="4">
        <f>'1'!K224</f>
        <v>0.81460869414153703</v>
      </c>
      <c r="L224" s="4" t="e">
        <f>'1'!L224</f>
        <v>#DIV/0!</v>
      </c>
      <c r="M224" s="4">
        <f>'1'!M224</f>
        <v>0.33788181823970154</v>
      </c>
      <c r="N224" s="4">
        <f>'1'!N224</f>
        <v>0.27208669412215702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0.42235227279962695</v>
      </c>
      <c r="W224" s="4">
        <f>'1'!W224</f>
        <v>0.25341136367977612</v>
      </c>
      <c r="X224" s="4">
        <f>'1'!X224</f>
        <v>0.34010836765269625</v>
      </c>
      <c r="Y224" s="4">
        <f>'1'!Y224</f>
        <v>0.20406502059161777</v>
      </c>
      <c r="Z224" s="4" t="e">
        <f>'1'!Z224</f>
        <v>#DIV/0!</v>
      </c>
      <c r="AA224" s="4" t="e">
        <f>'1'!AA224</f>
        <v>#DIV/0!</v>
      </c>
      <c r="AB224" s="12">
        <f t="shared" si="5"/>
        <v>336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12">
        <v>408</v>
      </c>
    </row>
    <row r="225" spans="1:33" s="1" customFormat="1" x14ac:dyDescent="0.25">
      <c r="A225" s="12">
        <v>409</v>
      </c>
      <c r="B225" s="4">
        <f>'1'!B225</f>
        <v>0.80679798407106196</v>
      </c>
      <c r="C225" s="4">
        <f>'1'!C225</f>
        <v>0.258260883471918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0.3228261043398975</v>
      </c>
      <c r="I225" s="4">
        <f>'1'!I225</f>
        <v>0.1936956626039385</v>
      </c>
      <c r="J225" s="4">
        <f>'1'!J225</f>
        <v>0.86993896543279714</v>
      </c>
      <c r="K225" s="4">
        <f>'1'!K225</f>
        <v>0.80679798407106196</v>
      </c>
      <c r="L225" s="4" t="e">
        <f>'1'!L225</f>
        <v>#DIV/0!</v>
      </c>
      <c r="M225" s="4">
        <f>'1'!M225</f>
        <v>0.32071269478729464</v>
      </c>
      <c r="N225" s="4">
        <f>'1'!N225</f>
        <v>0.258260883471918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0.40089086848411831</v>
      </c>
      <c r="W225" s="4">
        <f>'1'!W225</f>
        <v>0.24053452109047097</v>
      </c>
      <c r="X225" s="4">
        <f>'1'!X225</f>
        <v>0.3228261043398975</v>
      </c>
      <c r="Y225" s="4">
        <f>'1'!Y225</f>
        <v>0.1936956626039385</v>
      </c>
      <c r="Z225" s="4" t="e">
        <f>'1'!Z225</f>
        <v>#DIV/0!</v>
      </c>
      <c r="AA225" s="4" t="e">
        <f>'1'!AA225</f>
        <v>#DIV/0!</v>
      </c>
      <c r="AB225" s="12">
        <f t="shared" si="5"/>
        <v>336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12">
        <v>409</v>
      </c>
    </row>
    <row r="226" spans="1:33" s="1" customFormat="1" x14ac:dyDescent="0.25">
      <c r="A226" s="12">
        <v>410</v>
      </c>
      <c r="B226" s="4">
        <f>'1'!B226</f>
        <v>0.79855720097697902</v>
      </c>
      <c r="C226" s="4">
        <f>'1'!C226</f>
        <v>0.24572080397332399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0.30715100496665498</v>
      </c>
      <c r="I226" s="4">
        <f>'1'!I226</f>
        <v>0.184290602979993</v>
      </c>
      <c r="J226" s="4">
        <f>'1'!J226</f>
        <v>0.86105324873448774</v>
      </c>
      <c r="K226" s="4">
        <f>'1'!K226</f>
        <v>0.79855720097697902</v>
      </c>
      <c r="L226" s="4" t="e">
        <f>'1'!L226</f>
        <v>#DIV/0!</v>
      </c>
      <c r="M226" s="4">
        <f>'1'!M226</f>
        <v>0.30514021383402512</v>
      </c>
      <c r="N226" s="4">
        <f>'1'!N226</f>
        <v>0.24572080397332399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0.3814252672925314</v>
      </c>
      <c r="W226" s="4">
        <f>'1'!W226</f>
        <v>0.22885516037551884</v>
      </c>
      <c r="X226" s="4">
        <f>'1'!X226</f>
        <v>0.30715100496665498</v>
      </c>
      <c r="Y226" s="4">
        <f>'1'!Y226</f>
        <v>0.184290602979993</v>
      </c>
      <c r="Z226" s="4" t="e">
        <f>'1'!Z226</f>
        <v>#DIV/0!</v>
      </c>
      <c r="AA226" s="4" t="e">
        <f>'1'!AA226</f>
        <v>#DIV/0!</v>
      </c>
      <c r="AB226" s="12">
        <f t="shared" si="5"/>
        <v>336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12">
        <v>410</v>
      </c>
    </row>
    <row r="227" spans="1:33" s="1" customFormat="1" x14ac:dyDescent="0.25">
      <c r="A227" s="12">
        <v>411</v>
      </c>
      <c r="B227" s="4">
        <f>'1'!B227</f>
        <v>0.79139477561323901</v>
      </c>
      <c r="C227" s="4">
        <f>'1'!C227</f>
        <v>0.23345847386337201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0.29182309232921499</v>
      </c>
      <c r="I227" s="4">
        <f>'1'!I227</f>
        <v>0.175093855397529</v>
      </c>
      <c r="J227" s="4">
        <f>'1'!J227</f>
        <v>0.85333028334049787</v>
      </c>
      <c r="K227" s="4">
        <f>'1'!K227</f>
        <v>0.79139477561323901</v>
      </c>
      <c r="L227" s="4" t="e">
        <f>'1'!L227</f>
        <v>#DIV/0!</v>
      </c>
      <c r="M227" s="4">
        <f>'1'!M227</f>
        <v>0.28991264672798406</v>
      </c>
      <c r="N227" s="4">
        <f>'1'!N227</f>
        <v>0.23345847386337201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0.36239080840998006</v>
      </c>
      <c r="W227" s="4">
        <f>'1'!W227</f>
        <v>0.21743448504598806</v>
      </c>
      <c r="X227" s="4">
        <f>'1'!X227</f>
        <v>0.29182309232921499</v>
      </c>
      <c r="Y227" s="4">
        <f>'1'!Y227</f>
        <v>0.175093855397529</v>
      </c>
      <c r="Z227" s="4" t="e">
        <f>'1'!Z227</f>
        <v>#DIV/0!</v>
      </c>
      <c r="AA227" s="4" t="e">
        <f>'1'!AA227</f>
        <v>#DIV/0!</v>
      </c>
      <c r="AB227" s="12">
        <f t="shared" si="5"/>
        <v>336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12">
        <v>411</v>
      </c>
    </row>
    <row r="228" spans="1:33" s="1" customFormat="1" x14ac:dyDescent="0.25">
      <c r="A228" s="12">
        <v>412</v>
      </c>
      <c r="B228" s="4">
        <f>'1'!B228</f>
        <v>0.78461500316924604</v>
      </c>
      <c r="C228" s="4">
        <f>'1'!C228</f>
        <v>0.22122892029823099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0.27653615037278872</v>
      </c>
      <c r="I228" s="4">
        <f>'1'!I228</f>
        <v>0.16592169022367326</v>
      </c>
      <c r="J228" s="4">
        <f>'1'!J228</f>
        <v>0.84601991774434693</v>
      </c>
      <c r="K228" s="4">
        <f>'1'!K228</f>
        <v>0.78461500316924604</v>
      </c>
      <c r="L228" s="4" t="e">
        <f>'1'!L228</f>
        <v>#DIV/0!</v>
      </c>
      <c r="M228" s="4">
        <f>'1'!M228</f>
        <v>0.27472578208478143</v>
      </c>
      <c r="N228" s="4">
        <f>'1'!N228</f>
        <v>0.22122892029823099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0.34340722760597681</v>
      </c>
      <c r="W228" s="4">
        <f>'1'!W228</f>
        <v>0.20604433656358606</v>
      </c>
      <c r="X228" s="4">
        <f>'1'!X228</f>
        <v>0.27653615037278872</v>
      </c>
      <c r="Y228" s="4">
        <f>'1'!Y228</f>
        <v>0.16592169022367326</v>
      </c>
      <c r="Z228" s="4" t="e">
        <f>'1'!Z228</f>
        <v>#DIV/0!</v>
      </c>
      <c r="AA228" s="4" t="e">
        <f>'1'!AA228</f>
        <v>#DIV/0!</v>
      </c>
      <c r="AB228" s="12">
        <f t="shared" si="5"/>
        <v>336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12">
        <v>412</v>
      </c>
    </row>
    <row r="229" spans="1:33" s="1" customFormat="1" x14ac:dyDescent="0.25">
      <c r="A229" s="12">
        <v>413</v>
      </c>
      <c r="B229" s="4">
        <f>'1'!B229</f>
        <v>0.776415230822744</v>
      </c>
      <c r="C229" s="4">
        <f>'1'!C229</f>
        <v>0.20973718835515001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0.26217148544393754</v>
      </c>
      <c r="I229" s="4">
        <f>'1'!I229</f>
        <v>0.15730289126636252</v>
      </c>
      <c r="J229" s="4">
        <f>'1'!J229</f>
        <v>0.83717842134408793</v>
      </c>
      <c r="K229" s="4">
        <f>'1'!K229</f>
        <v>0.776415230822744</v>
      </c>
      <c r="L229" s="4" t="e">
        <f>'1'!L229</f>
        <v>#DIV/0!</v>
      </c>
      <c r="M229" s="4">
        <f>'1'!M229</f>
        <v>0.26045515670128438</v>
      </c>
      <c r="N229" s="4">
        <f>'1'!N229</f>
        <v>0.20973718835515001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0.32556894587660545</v>
      </c>
      <c r="W229" s="4">
        <f>'1'!W229</f>
        <v>0.19534136752596329</v>
      </c>
      <c r="X229" s="4">
        <f>'1'!X229</f>
        <v>0.26217148544393754</v>
      </c>
      <c r="Y229" s="4">
        <f>'1'!Y229</f>
        <v>0.15730289126636252</v>
      </c>
      <c r="Z229" s="4" t="e">
        <f>'1'!Z229</f>
        <v>#DIV/0!</v>
      </c>
      <c r="AA229" s="4" t="e">
        <f>'1'!AA229</f>
        <v>#DIV/0!</v>
      </c>
      <c r="AB229" s="12">
        <f t="shared" si="5"/>
        <v>336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12">
        <v>413</v>
      </c>
    </row>
    <row r="230" spans="1:33" s="1" customFormat="1" x14ac:dyDescent="0.25">
      <c r="A230" s="12">
        <v>414</v>
      </c>
      <c r="B230" s="4">
        <f>'1'!B230</f>
        <v>0.76839606255052295</v>
      </c>
      <c r="C230" s="4">
        <f>'1'!C230</f>
        <v>0.19922177021586701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0.24902721276983375</v>
      </c>
      <c r="I230" s="4">
        <f>'1'!I230</f>
        <v>0.14941632766190027</v>
      </c>
      <c r="J230" s="4">
        <f>'1'!J230</f>
        <v>0.82853166331035322</v>
      </c>
      <c r="K230" s="4">
        <f>'1'!K230</f>
        <v>0.76839606255052295</v>
      </c>
      <c r="L230" s="4" t="e">
        <f>'1'!L230</f>
        <v>#DIV/0!</v>
      </c>
      <c r="M230" s="4">
        <f>'1'!M230</f>
        <v>0.24739693416704855</v>
      </c>
      <c r="N230" s="4">
        <f>'1'!N230</f>
        <v>0.19922177021586701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0.30924616770881069</v>
      </c>
      <c r="W230" s="4">
        <f>'1'!W230</f>
        <v>0.18554770062528642</v>
      </c>
      <c r="X230" s="4">
        <f>'1'!X230</f>
        <v>0.24902721276983375</v>
      </c>
      <c r="Y230" s="4">
        <f>'1'!Y230</f>
        <v>0.14941632766190027</v>
      </c>
      <c r="Z230" s="4" t="e">
        <f>'1'!Z230</f>
        <v>#DIV/0!</v>
      </c>
      <c r="AA230" s="4" t="e">
        <f>'1'!AA230</f>
        <v>#DIV/0!</v>
      </c>
      <c r="AB230" s="12">
        <f t="shared" si="5"/>
        <v>336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12">
        <v>414</v>
      </c>
    </row>
    <row r="231" spans="1:33" s="1" customFormat="1" x14ac:dyDescent="0.25">
      <c r="A231" s="12">
        <v>415</v>
      </c>
      <c r="B231" s="4">
        <f>'1'!B231</f>
        <v>0.76095346565469801</v>
      </c>
      <c r="C231" s="4">
        <f>'1'!C231</f>
        <v>0.18944895661168901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0.23681119576461127</v>
      </c>
      <c r="I231" s="4">
        <f>'1'!I231</f>
        <v>0.14208671745876675</v>
      </c>
      <c r="J231" s="4">
        <f>'1'!J231</f>
        <v>0.82050659982293994</v>
      </c>
      <c r="K231" s="4">
        <f>'1'!K231</f>
        <v>0.76095346565469801</v>
      </c>
      <c r="L231" s="4" t="e">
        <f>'1'!L231</f>
        <v>#DIV/0!</v>
      </c>
      <c r="M231" s="4">
        <f>'1'!M231</f>
        <v>0.2352608903941221</v>
      </c>
      <c r="N231" s="4">
        <f>'1'!N231</f>
        <v>0.18944895661168901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0.29407611299265263</v>
      </c>
      <c r="W231" s="4">
        <f>'1'!W231</f>
        <v>0.17644566779559157</v>
      </c>
      <c r="X231" s="4">
        <f>'1'!X231</f>
        <v>0.23681119576461127</v>
      </c>
      <c r="Y231" s="4">
        <f>'1'!Y231</f>
        <v>0.14208671745876675</v>
      </c>
      <c r="Z231" s="4" t="e">
        <f>'1'!Z231</f>
        <v>#DIV/0!</v>
      </c>
      <c r="AA231" s="4" t="e">
        <f>'1'!AA231</f>
        <v>#DIV/0!</v>
      </c>
      <c r="AB231" s="12">
        <f t="shared" si="5"/>
        <v>336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12">
        <v>415</v>
      </c>
    </row>
    <row r="232" spans="1:33" s="1" customFormat="1" x14ac:dyDescent="0.25">
      <c r="A232" s="12">
        <v>416</v>
      </c>
      <c r="B232" s="4">
        <f>'1'!B232</f>
        <v>0.75248621346675204</v>
      </c>
      <c r="C232" s="4">
        <f>'1'!C232</f>
        <v>0.17952614726653801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0.22440768408317252</v>
      </c>
      <c r="I232" s="4">
        <f>'1'!I232</f>
        <v>0.1346446104499035</v>
      </c>
      <c r="J232" s="4">
        <f>'1'!J232</f>
        <v>0.81137669028688497</v>
      </c>
      <c r="K232" s="4">
        <f>'1'!K232</f>
        <v>0.75248621346675204</v>
      </c>
      <c r="L232" s="4" t="e">
        <f>'1'!L232</f>
        <v>#DIV/0!</v>
      </c>
      <c r="M232" s="4">
        <f>'1'!M232</f>
        <v>0.22293857939540687</v>
      </c>
      <c r="N232" s="4">
        <f>'1'!N232</f>
        <v>0.17952614726653801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0.27867322424425861</v>
      </c>
      <c r="W232" s="4">
        <f>'1'!W232</f>
        <v>0.16720393454655516</v>
      </c>
      <c r="X232" s="4">
        <f>'1'!X232</f>
        <v>0.22440768408317252</v>
      </c>
      <c r="Y232" s="4">
        <f>'1'!Y232</f>
        <v>0.1346446104499035</v>
      </c>
      <c r="Z232" s="4" t="e">
        <f>'1'!Z232</f>
        <v>#DIV/0!</v>
      </c>
      <c r="AA232" s="4" t="e">
        <f>'1'!AA232</f>
        <v>#DIV/0!</v>
      </c>
      <c r="AB232" s="12">
        <f t="shared" si="5"/>
        <v>336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12">
        <v>416</v>
      </c>
    </row>
    <row r="233" spans="1:33" s="1" customFormat="1" x14ac:dyDescent="0.25">
      <c r="A233" s="12">
        <v>417</v>
      </c>
      <c r="B233" s="4">
        <f>'1'!B233</f>
        <v>0.74325893640921603</v>
      </c>
      <c r="C233" s="4">
        <f>'1'!C233</f>
        <v>0.17010176707062699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0.21262720883828373</v>
      </c>
      <c r="I233" s="4">
        <f>'1'!I233</f>
        <v>0.12757632530297025</v>
      </c>
      <c r="J233" s="4">
        <f>'1'!J233</f>
        <v>0.80142727542011749</v>
      </c>
      <c r="K233" s="4">
        <f>'1'!K233</f>
        <v>0.74325893640921603</v>
      </c>
      <c r="L233" s="4" t="e">
        <f>'1'!L233</f>
        <v>#DIV/0!</v>
      </c>
      <c r="M233" s="4">
        <f>'1'!M233</f>
        <v>0.21123522607028247</v>
      </c>
      <c r="N233" s="4">
        <f>'1'!N233</f>
        <v>0.17010176707062699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0.26404403258785308</v>
      </c>
      <c r="W233" s="4">
        <f>'1'!W233</f>
        <v>0.15842641955271186</v>
      </c>
      <c r="X233" s="4">
        <f>'1'!X233</f>
        <v>0.21262720883828373</v>
      </c>
      <c r="Y233" s="4">
        <f>'1'!Y233</f>
        <v>0.12757632530297025</v>
      </c>
      <c r="Z233" s="4" t="e">
        <f>'1'!Z233</f>
        <v>#DIV/0!</v>
      </c>
      <c r="AA233" s="4" t="e">
        <f>'1'!AA233</f>
        <v>#DIV/0!</v>
      </c>
      <c r="AB233" s="12">
        <f t="shared" si="5"/>
        <v>336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12">
        <v>417</v>
      </c>
    </row>
    <row r="234" spans="1:33" s="1" customFormat="1" x14ac:dyDescent="0.25">
      <c r="A234" s="12">
        <v>418</v>
      </c>
      <c r="B234" s="4">
        <f>'1'!B234</f>
        <v>0.73476977793529097</v>
      </c>
      <c r="C234" s="4">
        <f>'1'!C234</f>
        <v>0.16185476450758199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0.20231845563447748</v>
      </c>
      <c r="I234" s="4">
        <f>'1'!I234</f>
        <v>0.1213910733806865</v>
      </c>
      <c r="J234" s="4">
        <f>'1'!J234</f>
        <v>0.79227374518577454</v>
      </c>
      <c r="K234" s="4">
        <f>'1'!K234</f>
        <v>0.73476977793529097</v>
      </c>
      <c r="L234" s="4" t="e">
        <f>'1'!L234</f>
        <v>#DIV/0!</v>
      </c>
      <c r="M234" s="4">
        <f>'1'!M234</f>
        <v>0.20099396002815076</v>
      </c>
      <c r="N234" s="4">
        <f>'1'!N234</f>
        <v>0.16185476450758199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0.25124245003518847</v>
      </c>
      <c r="W234" s="4">
        <f>'1'!W234</f>
        <v>0.15074547002111308</v>
      </c>
      <c r="X234" s="4">
        <f>'1'!X234</f>
        <v>0.20231845563447748</v>
      </c>
      <c r="Y234" s="4">
        <f>'1'!Y234</f>
        <v>0.1213910733806865</v>
      </c>
      <c r="Z234" s="4" t="e">
        <f>'1'!Z234</f>
        <v>#DIV/0!</v>
      </c>
      <c r="AA234" s="4" t="e">
        <f>'1'!AA234</f>
        <v>#DIV/0!</v>
      </c>
      <c r="AB234" s="12">
        <f t="shared" si="5"/>
        <v>336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12">
        <v>418</v>
      </c>
    </row>
    <row r="235" spans="1:33" s="1" customFormat="1" x14ac:dyDescent="0.25">
      <c r="A235" s="12">
        <v>419</v>
      </c>
      <c r="B235" s="4">
        <f>'1'!B235</f>
        <v>0.72518189936583</v>
      </c>
      <c r="C235" s="4">
        <f>'1'!C235</f>
        <v>0.15390316717653299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0.19237895897066623</v>
      </c>
      <c r="I235" s="4">
        <f>'1'!I235</f>
        <v>0.11542737538239975</v>
      </c>
      <c r="J235" s="4">
        <f>'1'!J235</f>
        <v>0.78193550769870923</v>
      </c>
      <c r="K235" s="4">
        <f>'1'!K235</f>
        <v>0.72518189936583</v>
      </c>
      <c r="L235" s="4" t="e">
        <f>'1'!L235</f>
        <v>#DIV/0!</v>
      </c>
      <c r="M235" s="4">
        <f>'1'!M235</f>
        <v>0.1911195331555211</v>
      </c>
      <c r="N235" s="4">
        <f>'1'!N235</f>
        <v>0.15390316717653299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0.23889941644440138</v>
      </c>
      <c r="W235" s="4">
        <f>'1'!W235</f>
        <v>0.14333964986664083</v>
      </c>
      <c r="X235" s="4">
        <f>'1'!X235</f>
        <v>0.19237895897066623</v>
      </c>
      <c r="Y235" s="4">
        <f>'1'!Y235</f>
        <v>0.11542737538239975</v>
      </c>
      <c r="Z235" s="4" t="e">
        <f>'1'!Z235</f>
        <v>#DIV/0!</v>
      </c>
      <c r="AA235" s="4" t="e">
        <f>'1'!AA235</f>
        <v>#DIV/0!</v>
      </c>
      <c r="AB235" s="12">
        <f t="shared" si="5"/>
        <v>336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12">
        <v>419</v>
      </c>
    </row>
    <row r="236" spans="1:33" s="1" customFormat="1" x14ac:dyDescent="0.25">
      <c r="A236" s="12">
        <v>420</v>
      </c>
      <c r="B236" s="4">
        <f>'1'!B236</f>
        <v>0.71484898265367003</v>
      </c>
      <c r="C236" s="4">
        <f>'1'!C236</f>
        <v>0.14620270531724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0.18275338164655</v>
      </c>
      <c r="I236" s="4">
        <f>'1'!I236</f>
        <v>0.10965202898793</v>
      </c>
      <c r="J236" s="4">
        <f>'1'!J236</f>
        <v>0.77079392448710815</v>
      </c>
      <c r="K236" s="4">
        <f>'1'!K236</f>
        <v>0.71484898265367003</v>
      </c>
      <c r="L236" s="4" t="e">
        <f>'1'!L236</f>
        <v>#DIV/0!</v>
      </c>
      <c r="M236" s="4">
        <f>'1'!M236</f>
        <v>0.18155697052195383</v>
      </c>
      <c r="N236" s="4">
        <f>'1'!N236</f>
        <v>0.14620270531724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0.22694621315244229</v>
      </c>
      <c r="W236" s="4">
        <f>'1'!W236</f>
        <v>0.13616772789146536</v>
      </c>
      <c r="X236" s="4">
        <f>'1'!X236</f>
        <v>0.18275338164655</v>
      </c>
      <c r="Y236" s="4">
        <f>'1'!Y236</f>
        <v>0.10965202898793</v>
      </c>
      <c r="Z236" s="4" t="e">
        <f>'1'!Z236</f>
        <v>#DIV/0!</v>
      </c>
      <c r="AA236" s="4" t="e">
        <f>'1'!AA236</f>
        <v>#DIV/0!</v>
      </c>
      <c r="AB236" s="12">
        <f t="shared" si="5"/>
        <v>336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12">
        <v>420</v>
      </c>
    </row>
    <row r="237" spans="1:33" s="1" customFormat="1" x14ac:dyDescent="0.25">
      <c r="A237" s="12">
        <v>421</v>
      </c>
      <c r="B237" s="4">
        <f>'1'!B237</f>
        <v>0.70456055559597897</v>
      </c>
      <c r="C237" s="4">
        <f>'1'!C237</f>
        <v>0.139274775611475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0.17409346951434373</v>
      </c>
      <c r="I237" s="4">
        <f>'1'!I237</f>
        <v>0.10445608170860625</v>
      </c>
      <c r="J237" s="4">
        <f>'1'!J237</f>
        <v>0.75970031274388616</v>
      </c>
      <c r="K237" s="4">
        <f>'1'!K237</f>
        <v>0.70456055559597897</v>
      </c>
      <c r="L237" s="4" t="e">
        <f>'1'!L237</f>
        <v>#DIV/0!</v>
      </c>
      <c r="M237" s="4">
        <f>'1'!M237</f>
        <v>0.17295375126798407</v>
      </c>
      <c r="N237" s="4">
        <f>'1'!N237</f>
        <v>0.139274775611475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0.21619218908498009</v>
      </c>
      <c r="W237" s="4">
        <f>'1'!W237</f>
        <v>0.12971531345098805</v>
      </c>
      <c r="X237" s="4">
        <f>'1'!X237</f>
        <v>0.17409346951434373</v>
      </c>
      <c r="Y237" s="4">
        <f>'1'!Y237</f>
        <v>0.10445608170860625</v>
      </c>
      <c r="Z237" s="4" t="e">
        <f>'1'!Z237</f>
        <v>#DIV/0!</v>
      </c>
      <c r="AA237" s="4" t="e">
        <f>'1'!AA237</f>
        <v>#DIV/0!</v>
      </c>
      <c r="AB237" s="12">
        <f t="shared" si="5"/>
        <v>336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</row>
    <row r="238" spans="1:33" s="1" customFormat="1" x14ac:dyDescent="0.25">
      <c r="A238" s="12">
        <v>422</v>
      </c>
      <c r="B238" s="4">
        <f>'1'!B238</f>
        <v>0.69518862547474103</v>
      </c>
      <c r="C238" s="4">
        <f>'1'!C238</f>
        <v>0.13333477906622301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0.16666847383277877</v>
      </c>
      <c r="I238" s="4">
        <f>'1'!I238</f>
        <v>0.10000108429966725</v>
      </c>
      <c r="J238" s="4">
        <f>'1'!J238</f>
        <v>0.74959492409053519</v>
      </c>
      <c r="K238" s="4">
        <f>'1'!K238</f>
        <v>0.69518862547474103</v>
      </c>
      <c r="L238" s="4" t="e">
        <f>'1'!L238</f>
        <v>#DIV/0!</v>
      </c>
      <c r="M238" s="4">
        <f>'1'!M238</f>
        <v>0.1655773639752405</v>
      </c>
      <c r="N238" s="4">
        <f>'1'!N238</f>
        <v>0.13333477906622301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0.20697170496905062</v>
      </c>
      <c r="W238" s="4">
        <f>'1'!W238</f>
        <v>0.12418302298143039</v>
      </c>
      <c r="X238" s="4">
        <f>'1'!X238</f>
        <v>0.16666847383277877</v>
      </c>
      <c r="Y238" s="4">
        <f>'1'!Y238</f>
        <v>0.10000108429966725</v>
      </c>
      <c r="Z238" s="4" t="e">
        <f>'1'!Z238</f>
        <v>#DIV/0!</v>
      </c>
      <c r="AA238" s="4" t="e">
        <f>'1'!AA238</f>
        <v>#DIV/0!</v>
      </c>
      <c r="AB238" s="12">
        <f t="shared" si="5"/>
        <v>336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</row>
    <row r="239" spans="1:33" s="1" customFormat="1" x14ac:dyDescent="0.25">
      <c r="A239" s="12">
        <v>423</v>
      </c>
      <c r="B239" s="4">
        <f>'1'!B239</f>
        <v>0.68555146820155399</v>
      </c>
      <c r="C239" s="4">
        <f>'1'!C239</f>
        <v>0.12804062173636499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0.16005077717045624</v>
      </c>
      <c r="I239" s="4">
        <f>'1'!I239</f>
        <v>9.6030466302273743E-2</v>
      </c>
      <c r="J239" s="4">
        <f>'1'!J239</f>
        <v>0.73920355128907422</v>
      </c>
      <c r="K239" s="4">
        <f>'1'!K239</f>
        <v>0.68555146820155399</v>
      </c>
      <c r="L239" s="4" t="e">
        <f>'1'!L239</f>
        <v>#DIV/0!</v>
      </c>
      <c r="M239" s="4">
        <f>'1'!M239</f>
        <v>0.15900299064753795</v>
      </c>
      <c r="N239" s="4">
        <f>'1'!N239</f>
        <v>0.12804062173636499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0.19875373830942245</v>
      </c>
      <c r="W239" s="4">
        <f>'1'!W239</f>
        <v>0.11925224298565346</v>
      </c>
      <c r="X239" s="4">
        <f>'1'!X239</f>
        <v>0.16005077717045624</v>
      </c>
      <c r="Y239" s="4">
        <f>'1'!Y239</f>
        <v>9.6030466302273743E-2</v>
      </c>
      <c r="Z239" s="4" t="e">
        <f>'1'!Z239</f>
        <v>#DIV/0!</v>
      </c>
      <c r="AA239" s="4" t="e">
        <f>'1'!AA239</f>
        <v>#DIV/0!</v>
      </c>
      <c r="AB239" s="12">
        <f t="shared" si="5"/>
        <v>336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</row>
    <row r="240" spans="1:33" s="1" customFormat="1" x14ac:dyDescent="0.25">
      <c r="A240" s="12">
        <v>424</v>
      </c>
      <c r="B240" s="4">
        <f>'1'!B240</f>
        <v>0.67624461552982096</v>
      </c>
      <c r="C240" s="4">
        <f>'1'!C240</f>
        <v>0.12262642775541401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0.15328303469426752</v>
      </c>
      <c r="I240" s="4">
        <f>'1'!I240</f>
        <v>9.1969820816560507E-2</v>
      </c>
      <c r="J240" s="4">
        <f>'1'!J240</f>
        <v>0.72916833312475893</v>
      </c>
      <c r="K240" s="4">
        <f>'1'!K240</f>
        <v>0.67624461552982096</v>
      </c>
      <c r="L240" s="4" t="e">
        <f>'1'!L240</f>
        <v>#DIV/0!</v>
      </c>
      <c r="M240" s="4">
        <f>'1'!M240</f>
        <v>0.15227955379411781</v>
      </c>
      <c r="N240" s="4">
        <f>'1'!N240</f>
        <v>0.12262642775541401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0.19034944224264727</v>
      </c>
      <c r="W240" s="4">
        <f>'1'!W240</f>
        <v>0.11420966534558835</v>
      </c>
      <c r="X240" s="4">
        <f>'1'!X240</f>
        <v>0.15328303469426752</v>
      </c>
      <c r="Y240" s="4">
        <f>'1'!Y240</f>
        <v>9.1969820816560507E-2</v>
      </c>
      <c r="Z240" s="4" t="e">
        <f>'1'!Z240</f>
        <v>#DIV/0!</v>
      </c>
      <c r="AA240" s="4" t="e">
        <f>'1'!AA240</f>
        <v>#DIV/0!</v>
      </c>
      <c r="AB240" s="12">
        <f t="shared" si="5"/>
        <v>336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</row>
    <row r="241" spans="1:33" s="1" customFormat="1" x14ac:dyDescent="0.25">
      <c r="A241" s="12">
        <v>425</v>
      </c>
      <c r="B241" s="4">
        <f>'1'!B241</f>
        <v>0.66634948933816496</v>
      </c>
      <c r="C241" s="4">
        <f>'1'!C241</f>
        <v>0.117192947556223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0.14649118444527875</v>
      </c>
      <c r="I241" s="4">
        <f>'1'!I241</f>
        <v>8.7894710667167253E-2</v>
      </c>
      <c r="J241" s="4">
        <f>'1'!J241</f>
        <v>0.71849880244675712</v>
      </c>
      <c r="K241" s="4">
        <f>'1'!K241</f>
        <v>0.66634948933816496</v>
      </c>
      <c r="L241" s="4" t="e">
        <f>'1'!L241</f>
        <v>#DIV/0!</v>
      </c>
      <c r="M241" s="4">
        <f>'1'!M241</f>
        <v>0.1455321669915576</v>
      </c>
      <c r="N241" s="4">
        <f>'1'!N241</f>
        <v>0.117192947556223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0.181915208739447</v>
      </c>
      <c r="W241" s="4">
        <f>'1'!W241</f>
        <v>0.10914912524366821</v>
      </c>
      <c r="X241" s="4">
        <f>'1'!X241</f>
        <v>0.14649118444527875</v>
      </c>
      <c r="Y241" s="4">
        <f>'1'!Y241</f>
        <v>8.7894710667167253E-2</v>
      </c>
      <c r="Z241" s="4" t="e">
        <f>'1'!Z241</f>
        <v>#DIV/0!</v>
      </c>
      <c r="AA241" s="4" t="e">
        <f>'1'!AA241</f>
        <v>#DIV/0!</v>
      </c>
      <c r="AB241" s="12">
        <f t="shared" si="5"/>
        <v>336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</row>
    <row r="242" spans="1:33" s="1" customFormat="1" x14ac:dyDescent="0.25">
      <c r="A242" s="12">
        <v>426</v>
      </c>
      <c r="B242" s="4">
        <f>'1'!B242</f>
        <v>0.656335525478148</v>
      </c>
      <c r="C242" s="4">
        <f>'1'!C242</f>
        <v>0.112283455726221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0.14035431965777626</v>
      </c>
      <c r="I242" s="4">
        <f>'1'!I242</f>
        <v>8.4212591794665753E-2</v>
      </c>
      <c r="J242" s="4">
        <f>'1'!J242</f>
        <v>0.70770113372142573</v>
      </c>
      <c r="K242" s="4">
        <f>'1'!K242</f>
        <v>0.656335525478148</v>
      </c>
      <c r="L242" s="4" t="e">
        <f>'1'!L242</f>
        <v>#DIV/0!</v>
      </c>
      <c r="M242" s="4">
        <f>'1'!M242</f>
        <v>0.13943547773041615</v>
      </c>
      <c r="N242" s="4">
        <f>'1'!N242</f>
        <v>0.112283455726221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0.17429434716302017</v>
      </c>
      <c r="W242" s="4">
        <f>'1'!W242</f>
        <v>0.10457660829781211</v>
      </c>
      <c r="X242" s="4">
        <f>'1'!X242</f>
        <v>0.14035431965777626</v>
      </c>
      <c r="Y242" s="4">
        <f>'1'!Y242</f>
        <v>8.4212591794665753E-2</v>
      </c>
      <c r="Z242" s="4" t="e">
        <f>'1'!Z242</f>
        <v>#DIV/0!</v>
      </c>
      <c r="AA242" s="4" t="e">
        <f>'1'!AA242</f>
        <v>#DIV/0!</v>
      </c>
      <c r="AB242" s="12">
        <f t="shared" si="5"/>
        <v>336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0.64641092406441703</v>
      </c>
      <c r="C243" s="4">
        <f>'1'!C243</f>
        <v>0.10868931572938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0.13586164466172498</v>
      </c>
      <c r="I243" s="4">
        <f>'1'!I243</f>
        <v>8.1516986797034993E-2</v>
      </c>
      <c r="J243" s="4">
        <f>'1'!J243</f>
        <v>0.69699982105499059</v>
      </c>
      <c r="K243" s="4">
        <f>'1'!K243</f>
        <v>0.64641092406441703</v>
      </c>
      <c r="L243" s="4" t="e">
        <f>'1'!L243</f>
        <v>#DIV/0!</v>
      </c>
      <c r="M243" s="4">
        <f>'1'!M243</f>
        <v>0.13497221442730345</v>
      </c>
      <c r="N243" s="4">
        <f>'1'!N243</f>
        <v>0.10868931572938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0.16871526803412931</v>
      </c>
      <c r="W243" s="4">
        <f>'1'!W243</f>
        <v>0.10122916082047759</v>
      </c>
      <c r="X243" s="4">
        <f>'1'!X243</f>
        <v>0.13586164466172498</v>
      </c>
      <c r="Y243" s="4">
        <f>'1'!Y243</f>
        <v>8.1516986797034993E-2</v>
      </c>
      <c r="Z243" s="4" t="e">
        <f>'1'!Z243</f>
        <v>#DIV/0!</v>
      </c>
      <c r="AA243" s="4" t="e">
        <f>'1'!AA243</f>
        <v>#DIV/0!</v>
      </c>
      <c r="AB243" s="12">
        <f t="shared" si="5"/>
        <v>336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0.63661016113874003</v>
      </c>
      <c r="C244" s="4">
        <f>'1'!C244</f>
        <v>0.105126529435976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0.13140816179497</v>
      </c>
      <c r="I244" s="4">
        <f>'1'!I244</f>
        <v>7.8844897076982001E-2</v>
      </c>
      <c r="J244" s="4">
        <f>'1'!J244</f>
        <v>0.68643203862574664</v>
      </c>
      <c r="K244" s="4">
        <f>'1'!K244</f>
        <v>0.63661016113874003</v>
      </c>
      <c r="L244" s="4" t="e">
        <f>'1'!L244</f>
        <v>#DIV/0!</v>
      </c>
      <c r="M244" s="4">
        <f>'1'!M244</f>
        <v>0.13054788667875739</v>
      </c>
      <c r="N244" s="4">
        <f>'1'!N244</f>
        <v>0.105126529435976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0.16318485834844673</v>
      </c>
      <c r="W244" s="4">
        <f>'1'!W244</f>
        <v>9.7910915009068039E-2</v>
      </c>
      <c r="X244" s="4">
        <f>'1'!X244</f>
        <v>0.13140816179497</v>
      </c>
      <c r="Y244" s="4">
        <f>'1'!Y244</f>
        <v>7.8844897076982001E-2</v>
      </c>
      <c r="Z244" s="4" t="e">
        <f>'1'!Z244</f>
        <v>#DIV/0!</v>
      </c>
      <c r="AA244" s="4" t="e">
        <f>'1'!AA244</f>
        <v>#DIV/0!</v>
      </c>
      <c r="AB244" s="12">
        <f t="shared" si="5"/>
        <v>336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0.62657493758470595</v>
      </c>
      <c r="C245" s="4">
        <f>'1'!C245</f>
        <v>0.101362828116473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0.12670353514559124</v>
      </c>
      <c r="I245" s="4">
        <f>'1'!I245</f>
        <v>7.6022121087354746E-2</v>
      </c>
      <c r="J245" s="4">
        <f>'1'!J245</f>
        <v>0.67561144639715442</v>
      </c>
      <c r="K245" s="4">
        <f>'1'!K245</f>
        <v>0.62657493758470595</v>
      </c>
      <c r="L245" s="4" t="e">
        <f>'1'!L245</f>
        <v>#DIV/0!</v>
      </c>
      <c r="M245" s="4">
        <f>'1'!M245</f>
        <v>0.12587405928250148</v>
      </c>
      <c r="N245" s="4">
        <f>'1'!N245</f>
        <v>0.101362828116473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0.15734257410312685</v>
      </c>
      <c r="W245" s="4">
        <f>'1'!W245</f>
        <v>9.4405544461876101E-2</v>
      </c>
      <c r="X245" s="4">
        <f>'1'!X245</f>
        <v>0.12670353514559124</v>
      </c>
      <c r="Y245" s="4">
        <f>'1'!Y245</f>
        <v>7.6022121087354746E-2</v>
      </c>
      <c r="Z245" s="4" t="e">
        <f>'1'!Z245</f>
        <v>#DIV/0!</v>
      </c>
      <c r="AA245" s="4" t="e">
        <f>'1'!AA245</f>
        <v>#DIV/0!</v>
      </c>
      <c r="AB245" s="12">
        <f t="shared" si="5"/>
        <v>336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0.61633950340307297</v>
      </c>
      <c r="C246" s="4">
        <f>'1'!C246</f>
        <v>9.7637120413338704E-2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0.12204640051667338</v>
      </c>
      <c r="I246" s="4">
        <f>'1'!I246</f>
        <v>7.3227840310004025E-2</v>
      </c>
      <c r="J246" s="4">
        <f>'1'!J246</f>
        <v>0.66457497481625738</v>
      </c>
      <c r="K246" s="4">
        <f>'1'!K246</f>
        <v>0.61633950340307297</v>
      </c>
      <c r="L246" s="4" t="e">
        <f>'1'!L246</f>
        <v>#DIV/0!</v>
      </c>
      <c r="M246" s="4">
        <f>'1'!M246</f>
        <v>0.12124741299600758</v>
      </c>
      <c r="N246" s="4">
        <f>'1'!N246</f>
        <v>9.7637120413338704E-2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0.15155926624500948</v>
      </c>
      <c r="W246" s="4">
        <f>'1'!W246</f>
        <v>9.0935559747005679E-2</v>
      </c>
      <c r="X246" s="4">
        <f>'1'!X246</f>
        <v>0.12204640051667338</v>
      </c>
      <c r="Y246" s="4">
        <f>'1'!Y246</f>
        <v>7.3227840310004025E-2</v>
      </c>
      <c r="Z246" s="4" t="e">
        <f>'1'!Z246</f>
        <v>#DIV/0!</v>
      </c>
      <c r="AA246" s="4" t="e">
        <f>'1'!AA246</f>
        <v>#DIV/0!</v>
      </c>
      <c r="AB246" s="12">
        <f t="shared" si="5"/>
        <v>336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0.60665540651555705</v>
      </c>
      <c r="C247" s="4">
        <f>'1'!C247</f>
        <v>9.44293967443018E-2</v>
      </c>
      <c r="D247" s="3" t="e">
        <f>'1'!D247</f>
        <v>#N/A</v>
      </c>
      <c r="E247" s="39" t="e">
        <f>'1'!E247</f>
        <v>#N/A</v>
      </c>
      <c r="F247" s="3" t="e">
        <f>'1'!F247</f>
        <v>#N/A</v>
      </c>
      <c r="G247" s="39" t="e">
        <f>'1'!G247</f>
        <v>#N/A</v>
      </c>
      <c r="H247" s="4">
        <f>'1'!H247</f>
        <v>0.11803674593037725</v>
      </c>
      <c r="I247" s="4">
        <f>'1'!I247</f>
        <v>7.0822047558226353E-2</v>
      </c>
      <c r="J247" s="4">
        <f>'1'!J247</f>
        <v>0.65413298884974991</v>
      </c>
      <c r="K247" s="4">
        <f>'1'!K247</f>
        <v>0.60665540651555705</v>
      </c>
      <c r="L247" s="4" t="e">
        <f>'1'!L247</f>
        <v>#DIV/0!</v>
      </c>
      <c r="M247" s="4">
        <f>'1'!M247</f>
        <v>0.11726400796695417</v>
      </c>
      <c r="N247" s="4">
        <f>'1'!N247</f>
        <v>9.44293967443018E-2</v>
      </c>
      <c r="O247" s="4" t="e">
        <f>'1'!O247</f>
        <v>#DIV/0!</v>
      </c>
      <c r="P247" s="3" t="e">
        <f>'1'!P247</f>
        <v>#N/A</v>
      </c>
      <c r="Q247" s="3" t="e">
        <f>'1'!Q247</f>
        <v>#N/A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0.14658000995869272</v>
      </c>
      <c r="W247" s="4">
        <f>'1'!W247</f>
        <v>8.7948005975215626E-2</v>
      </c>
      <c r="X247" s="4">
        <f>'1'!X247</f>
        <v>0.11803674593037725</v>
      </c>
      <c r="Y247" s="4">
        <f>'1'!Y247</f>
        <v>7.0822047558226353E-2</v>
      </c>
      <c r="Z247" s="4" t="e">
        <f>'1'!Z247</f>
        <v>#DIV/0!</v>
      </c>
      <c r="AA247" s="4" t="e">
        <f>'1'!AA247</f>
        <v>#DIV/0!</v>
      </c>
      <c r="AB247" s="12">
        <f t="shared" si="5"/>
        <v>336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0.59723921480915299</v>
      </c>
      <c r="C248" s="4">
        <f>'1'!C248</f>
        <v>9.1931768046624507E-2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0.11491471005828063</v>
      </c>
      <c r="I248" s="4">
        <f>'1'!I248</f>
        <v>6.894882603496838E-2</v>
      </c>
      <c r="J248" s="4">
        <f>'1'!J248</f>
        <v>0.64397987464630069</v>
      </c>
      <c r="K248" s="4">
        <f>'1'!K248</f>
        <v>0.59723921480915299</v>
      </c>
      <c r="L248" s="4" t="e">
        <f>'1'!L248</f>
        <v>#DIV/0!</v>
      </c>
      <c r="M248" s="4">
        <f>'1'!M248</f>
        <v>0.11416241077793478</v>
      </c>
      <c r="N248" s="4">
        <f>'1'!N248</f>
        <v>9.1931768046624507E-2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0.14270301347241848</v>
      </c>
      <c r="W248" s="4">
        <f>'1'!W248</f>
        <v>8.5621808083451087E-2</v>
      </c>
      <c r="X248" s="4">
        <f>'1'!X248</f>
        <v>0.11491471005828063</v>
      </c>
      <c r="Y248" s="4">
        <f>'1'!Y248</f>
        <v>6.894882603496838E-2</v>
      </c>
      <c r="Z248" s="4" t="e">
        <f>'1'!Z248</f>
        <v>#DIV/0!</v>
      </c>
      <c r="AA248" s="4" t="e">
        <f>'1'!AA248</f>
        <v>#DIV/0!</v>
      </c>
      <c r="AB248" s="12">
        <f t="shared" si="5"/>
        <v>336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0.58724208976215297</v>
      </c>
      <c r="C249" s="4">
        <f>'1'!C249</f>
        <v>8.9092382022873701E-2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0.11136547752859213</v>
      </c>
      <c r="I249" s="4">
        <f>'1'!I249</f>
        <v>6.6819286517155269E-2</v>
      </c>
      <c r="J249" s="4">
        <f>'1'!J249</f>
        <v>0.63320036255976153</v>
      </c>
      <c r="K249" s="4">
        <f>'1'!K249</f>
        <v>0.58724208976215297</v>
      </c>
      <c r="L249" s="4" t="e">
        <f>'1'!L249</f>
        <v>#DIV/0!</v>
      </c>
      <c r="M249" s="4">
        <f>'1'!M249</f>
        <v>0.11063641361190434</v>
      </c>
      <c r="N249" s="4">
        <f>'1'!N249</f>
        <v>8.9092382022873701E-2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0.13829551701488041</v>
      </c>
      <c r="W249" s="4">
        <f>'1'!W249</f>
        <v>8.2977310208928248E-2</v>
      </c>
      <c r="X249" s="4">
        <f>'1'!X249</f>
        <v>0.11136547752859213</v>
      </c>
      <c r="Y249" s="4">
        <f>'1'!Y249</f>
        <v>6.6819286517155269E-2</v>
      </c>
      <c r="Z249" s="4" t="e">
        <f>'1'!Z249</f>
        <v>#DIV/0!</v>
      </c>
      <c r="AA249" s="4" t="e">
        <f>'1'!AA249</f>
        <v>#DIV/0!</v>
      </c>
      <c r="AB249" s="12">
        <f t="shared" si="5"/>
        <v>336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0.57766444531140404</v>
      </c>
      <c r="C250" s="4">
        <f>'1'!C250</f>
        <v>8.6274008804312893E-2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0.10784251100539112</v>
      </c>
      <c r="I250" s="4">
        <f>'1'!I250</f>
        <v>6.4705506603234667E-2</v>
      </c>
      <c r="J250" s="4">
        <f>'1'!J250</f>
        <v>0.62287316012585725</v>
      </c>
      <c r="K250" s="4">
        <f>'1'!K250</f>
        <v>0.57766444531140404</v>
      </c>
      <c r="L250" s="4" t="e">
        <f>'1'!L250</f>
        <v>#DIV/0!</v>
      </c>
      <c r="M250" s="4">
        <f>'1'!M250</f>
        <v>0.10713651049963428</v>
      </c>
      <c r="N250" s="4">
        <f>'1'!N250</f>
        <v>8.6274008804312893E-2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0.13392063812454286</v>
      </c>
      <c r="W250" s="4">
        <f>'1'!W250</f>
        <v>8.0352382874725709E-2</v>
      </c>
      <c r="X250" s="4">
        <f>'1'!X250</f>
        <v>0.10784251100539112</v>
      </c>
      <c r="Y250" s="4">
        <f>'1'!Y250</f>
        <v>6.4705506603234667E-2</v>
      </c>
      <c r="Z250" s="4" t="e">
        <f>'1'!Z250</f>
        <v>#DIV/0!</v>
      </c>
      <c r="AA250" s="4" t="e">
        <f>'1'!AA250</f>
        <v>#DIV/0!</v>
      </c>
      <c r="AB250" s="12">
        <f t="shared" si="5"/>
        <v>336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0.56702639612289896</v>
      </c>
      <c r="C251" s="4">
        <f>'1'!C251</f>
        <v>8.39797602209921E-2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0.10497470027624012</v>
      </c>
      <c r="I251" s="4">
        <f>'1'!I251</f>
        <v>6.2984820165744082E-2</v>
      </c>
      <c r="J251" s="4">
        <f>'1'!J251</f>
        <v>0.61140256440302987</v>
      </c>
      <c r="K251" s="4">
        <f>'1'!K251</f>
        <v>0.56702639612289896</v>
      </c>
      <c r="L251" s="4" t="e">
        <f>'1'!L251</f>
        <v>#DIV/0!</v>
      </c>
      <c r="M251" s="4">
        <f>'1'!M251</f>
        <v>0.10428747414624959</v>
      </c>
      <c r="N251" s="4">
        <f>'1'!N251</f>
        <v>8.39797602209921E-2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0.13035934268281199</v>
      </c>
      <c r="W251" s="4">
        <f>'1'!W251</f>
        <v>7.8215605609687183E-2</v>
      </c>
      <c r="X251" s="4">
        <f>'1'!X251</f>
        <v>0.10497470027624012</v>
      </c>
      <c r="Y251" s="4">
        <f>'1'!Y251</f>
        <v>6.2984820165744082E-2</v>
      </c>
      <c r="Z251" s="4" t="e">
        <f>'1'!Z251</f>
        <v>#DIV/0!</v>
      </c>
      <c r="AA251" s="4" t="e">
        <f>'1'!AA251</f>
        <v>#DIV/0!</v>
      </c>
      <c r="AB251" s="12">
        <f t="shared" si="5"/>
        <v>336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0.55678374637655603</v>
      </c>
      <c r="C252" s="4">
        <f>'1'!C252</f>
        <v>8.2084285680917995E-2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0.10260535710114749</v>
      </c>
      <c r="I252" s="4">
        <f>'1'!I252</f>
        <v>6.1563214260688497E-2</v>
      </c>
      <c r="J252" s="4">
        <f>'1'!J252</f>
        <v>0.60035831255864347</v>
      </c>
      <c r="K252" s="4">
        <f>'1'!K252</f>
        <v>0.55678374637655603</v>
      </c>
      <c r="L252" s="4" t="e">
        <f>'1'!L252</f>
        <v>#DIV/0!</v>
      </c>
      <c r="M252" s="4">
        <f>'1'!M252</f>
        <v>0.1019336420851354</v>
      </c>
      <c r="N252" s="4">
        <f>'1'!N252</f>
        <v>8.2084285680917995E-2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0.12741705260641925</v>
      </c>
      <c r="W252" s="4">
        <f>'1'!W252</f>
        <v>7.6450231563851556E-2</v>
      </c>
      <c r="X252" s="4">
        <f>'1'!X252</f>
        <v>0.10260535710114749</v>
      </c>
      <c r="Y252" s="4">
        <f>'1'!Y252</f>
        <v>6.1563214260688497E-2</v>
      </c>
      <c r="Z252" s="4" t="e">
        <f>'1'!Z252</f>
        <v>#DIV/0!</v>
      </c>
      <c r="AA252" s="4" t="e">
        <f>'1'!AA252</f>
        <v>#DIV/0!</v>
      </c>
      <c r="AB252" s="12">
        <f t="shared" si="5"/>
        <v>336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0.54673191336914395</v>
      </c>
      <c r="C253" s="4">
        <f>'1'!C253</f>
        <v>7.9630428862353997E-2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9.9538036077942496E-2</v>
      </c>
      <c r="I253" s="4">
        <f>'1'!I253</f>
        <v>5.9722821646765498E-2</v>
      </c>
      <c r="J253" s="4">
        <f>'1'!J253</f>
        <v>0.58951981100085926</v>
      </c>
      <c r="K253" s="4">
        <f>'1'!K253</f>
        <v>0.54673191336914395</v>
      </c>
      <c r="L253" s="4" t="e">
        <f>'1'!L253</f>
        <v>#DIV/0!</v>
      </c>
      <c r="M253" s="4">
        <f>'1'!M253</f>
        <v>9.888640154942567E-2</v>
      </c>
      <c r="N253" s="4">
        <f>'1'!N253</f>
        <v>7.9630428862353997E-2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0.12360800193678209</v>
      </c>
      <c r="W253" s="4">
        <f>'1'!W253</f>
        <v>7.4164801162069249E-2</v>
      </c>
      <c r="X253" s="4">
        <f>'1'!X253</f>
        <v>9.9538036077942496E-2</v>
      </c>
      <c r="Y253" s="4">
        <f>'1'!Y253</f>
        <v>5.9722821646765498E-2</v>
      </c>
      <c r="Z253" s="4" t="e">
        <f>'1'!Z253</f>
        <v>#DIV/0!</v>
      </c>
      <c r="AA253" s="4" t="e">
        <f>'1'!AA253</f>
        <v>#DIV/0!</v>
      </c>
      <c r="AB253" s="12">
        <f t="shared" si="5"/>
        <v>336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0.53669048717654899</v>
      </c>
      <c r="C254" s="4">
        <f>'1'!C254</f>
        <v>7.7508618228325096E-2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9.6885772785406374E-2</v>
      </c>
      <c r="I254" s="4">
        <f>'1'!I254</f>
        <v>5.8131463671243819E-2</v>
      </c>
      <c r="J254" s="4">
        <f>'1'!J254</f>
        <v>0.5786925307077464</v>
      </c>
      <c r="K254" s="4">
        <f>'1'!K254</f>
        <v>0.53669048717654899</v>
      </c>
      <c r="L254" s="4" t="e">
        <f>'1'!L254</f>
        <v>#DIV/0!</v>
      </c>
      <c r="M254" s="4">
        <f>'1'!M254</f>
        <v>9.6251501532359243E-2</v>
      </c>
      <c r="N254" s="4">
        <f>'1'!N254</f>
        <v>7.7508618228325096E-2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0.12031437691544905</v>
      </c>
      <c r="W254" s="4">
        <f>'1'!W254</f>
        <v>7.2188626149269436E-2</v>
      </c>
      <c r="X254" s="4">
        <f>'1'!X254</f>
        <v>9.6885772785406374E-2</v>
      </c>
      <c r="Y254" s="4">
        <f>'1'!Y254</f>
        <v>5.8131463671243819E-2</v>
      </c>
      <c r="Z254" s="4" t="e">
        <f>'1'!Z254</f>
        <v>#DIV/0!</v>
      </c>
      <c r="AA254" s="4" t="e">
        <f>'1'!AA254</f>
        <v>#DIV/0!</v>
      </c>
      <c r="AB254" s="12">
        <f t="shared" si="5"/>
        <v>336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0.52656723490159796</v>
      </c>
      <c r="C255" s="4">
        <f>'1'!C255</f>
        <v>7.5764003684115996E-2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9.4705004605144999E-2</v>
      </c>
      <c r="I255" s="4">
        <f>'1'!I255</f>
        <v>5.6823002763086994E-2</v>
      </c>
      <c r="J255" s="4">
        <f>'1'!J255</f>
        <v>0.56777702052457957</v>
      </c>
      <c r="K255" s="4">
        <f>'1'!K255</f>
        <v>0.52656723490159796</v>
      </c>
      <c r="L255" s="4" t="e">
        <f>'1'!L255</f>
        <v>#DIV/0!</v>
      </c>
      <c r="M255" s="4">
        <f>'1'!M255</f>
        <v>9.4085009943247769E-2</v>
      </c>
      <c r="N255" s="4">
        <f>'1'!N255</f>
        <v>7.5764003684115996E-2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0.11760626242905971</v>
      </c>
      <c r="W255" s="4">
        <f>'1'!W255</f>
        <v>7.056375745743583E-2</v>
      </c>
      <c r="X255" s="4">
        <f>'1'!X255</f>
        <v>9.4705004605144999E-2</v>
      </c>
      <c r="Y255" s="4">
        <f>'1'!Y255</f>
        <v>5.6823002763086994E-2</v>
      </c>
      <c r="Z255" s="4" t="e">
        <f>'1'!Z255</f>
        <v>#DIV/0!</v>
      </c>
      <c r="AA255" s="4" t="e">
        <f>'1'!AA255</f>
        <v>#DIV/0!</v>
      </c>
      <c r="AB255" s="12">
        <f t="shared" si="5"/>
        <v>336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0.516269432832826</v>
      </c>
      <c r="C256" s="4">
        <f>'1'!C256</f>
        <v>7.3690940203909094E-2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9.2113675254886368E-2</v>
      </c>
      <c r="I256" s="4">
        <f>'1'!I256</f>
        <v>5.5268205152931821E-2</v>
      </c>
      <c r="J256" s="4">
        <f>'1'!J256</f>
        <v>0.55667330007062499</v>
      </c>
      <c r="K256" s="4">
        <f>'1'!K256</f>
        <v>0.516269432832826</v>
      </c>
      <c r="L256" s="4" t="e">
        <f>'1'!L256</f>
        <v>#DIV/0!</v>
      </c>
      <c r="M256" s="4">
        <f>'1'!M256</f>
        <v>9.1510644959033743E-2</v>
      </c>
      <c r="N256" s="4">
        <f>'1'!N256</f>
        <v>7.3690940203909094E-2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0.11438830619879217</v>
      </c>
      <c r="W256" s="4">
        <f>'1'!W256</f>
        <v>6.8632983719275314E-2</v>
      </c>
      <c r="X256" s="4">
        <f>'1'!X256</f>
        <v>9.2113675254886368E-2</v>
      </c>
      <c r="Y256" s="4">
        <f>'1'!Y256</f>
        <v>5.5268205152931821E-2</v>
      </c>
      <c r="Z256" s="4" t="e">
        <f>'1'!Z256</f>
        <v>#DIV/0!</v>
      </c>
      <c r="AA256" s="4" t="e">
        <f>'1'!AA256</f>
        <v>#DIV/0!</v>
      </c>
      <c r="AB256" s="12">
        <f t="shared" si="5"/>
        <v>336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0.50627441690011399</v>
      </c>
      <c r="C257" s="4">
        <f>'1'!C257</f>
        <v>7.1767356394218496E-2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8.9709195492773119E-2</v>
      </c>
      <c r="I257" s="4">
        <f>'1'!I257</f>
        <v>5.3825517295663872E-2</v>
      </c>
      <c r="J257" s="4">
        <f>'1'!J257</f>
        <v>0.54589606216019659</v>
      </c>
      <c r="K257" s="4">
        <f>'1'!K257</f>
        <v>0.50627441690011399</v>
      </c>
      <c r="L257" s="4" t="e">
        <f>'1'!L257</f>
        <v>#DIV/0!</v>
      </c>
      <c r="M257" s="4">
        <f>'1'!M257</f>
        <v>8.9121906335663539E-2</v>
      </c>
      <c r="N257" s="4">
        <f>'1'!N257</f>
        <v>7.1767356394218496E-2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0.11140238291957942</v>
      </c>
      <c r="W257" s="4">
        <f>'1'!W257</f>
        <v>6.6841429751747658E-2</v>
      </c>
      <c r="X257" s="4">
        <f>'1'!X257</f>
        <v>8.9709195492773119E-2</v>
      </c>
      <c r="Y257" s="4">
        <f>'1'!Y257</f>
        <v>5.3825517295663872E-2</v>
      </c>
      <c r="Z257" s="4" t="e">
        <f>'1'!Z257</f>
        <v>#DIV/0!</v>
      </c>
      <c r="AA257" s="4" t="e">
        <f>'1'!AA257</f>
        <v>#DIV/0!</v>
      </c>
      <c r="AB257" s="12">
        <f t="shared" si="5"/>
        <v>336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0.49695535569662702</v>
      </c>
      <c r="C258" s="4">
        <f>'1'!C258</f>
        <v>7.0409415832215105E-2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8.8011769790268882E-2</v>
      </c>
      <c r="I258" s="4">
        <f>'1'!I258</f>
        <v>5.2807061874161329E-2</v>
      </c>
      <c r="J258" s="4">
        <f>'1'!J258</f>
        <v>0.53584768000973715</v>
      </c>
      <c r="K258" s="4">
        <f>'1'!K258</f>
        <v>0.49695535569662702</v>
      </c>
      <c r="L258" s="4" t="e">
        <f>'1'!L258</f>
        <v>#DIV/0!</v>
      </c>
      <c r="M258" s="4">
        <f>'1'!M258</f>
        <v>8.7435592980166815E-2</v>
      </c>
      <c r="N258" s="4">
        <f>'1'!N258</f>
        <v>7.0409415832215105E-2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0.10929449122520851</v>
      </c>
      <c r="W258" s="4">
        <f>'1'!W258</f>
        <v>6.5576694735125118E-2</v>
      </c>
      <c r="X258" s="4">
        <f>'1'!X258</f>
        <v>8.8011769790268882E-2</v>
      </c>
      <c r="Y258" s="4">
        <f>'1'!Y258</f>
        <v>5.2807061874161329E-2</v>
      </c>
      <c r="Z258" s="4" t="e">
        <f>'1'!Z258</f>
        <v>#DIV/0!</v>
      </c>
      <c r="AA258" s="4" t="e">
        <f>'1'!AA258</f>
        <v>#DIV/0!</v>
      </c>
      <c r="AB258" s="12">
        <f t="shared" si="5"/>
        <v>336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0.48714017085242201</v>
      </c>
      <c r="C259" s="4">
        <f>'1'!C259</f>
        <v>6.8670789305763202E-2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8.5838486632204003E-2</v>
      </c>
      <c r="I259" s="4">
        <f>'1'!I259</f>
        <v>5.1503091979322402E-2</v>
      </c>
      <c r="J259" s="4">
        <f>'1'!J259</f>
        <v>0.52526434698526181</v>
      </c>
      <c r="K259" s="4">
        <f>'1'!K259</f>
        <v>0.48714017085242201</v>
      </c>
      <c r="L259" s="4" t="e">
        <f>'1'!L259</f>
        <v>#DIV/0!</v>
      </c>
      <c r="M259" s="4">
        <f>'1'!M259</f>
        <v>8.5276537411894143E-2</v>
      </c>
      <c r="N259" s="4">
        <f>'1'!N259</f>
        <v>6.8670789305763202E-2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0.10659567176486767</v>
      </c>
      <c r="W259" s="4">
        <f>'1'!W259</f>
        <v>6.3957403058920614E-2</v>
      </c>
      <c r="X259" s="4">
        <f>'1'!X259</f>
        <v>8.5838486632204003E-2</v>
      </c>
      <c r="Y259" s="4">
        <f>'1'!Y259</f>
        <v>5.1503091979322402E-2</v>
      </c>
      <c r="Z259" s="4" t="e">
        <f>'1'!Z259</f>
        <v>#DIV/0!</v>
      </c>
      <c r="AA259" s="4" t="e">
        <f>'1'!AA259</f>
        <v>#DIV/0!</v>
      </c>
      <c r="AB259" s="12">
        <f t="shared" si="5"/>
        <v>336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0.47721159178912198</v>
      </c>
      <c r="C260" s="4">
        <f>'1'!C260</f>
        <v>6.7163452296808604E-2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8.3954315371010751E-2</v>
      </c>
      <c r="I260" s="4">
        <f>'1'!I260</f>
        <v>5.0372589222606456E-2</v>
      </c>
      <c r="J260" s="4">
        <f>'1'!J260</f>
        <v>0.51455874537361446</v>
      </c>
      <c r="K260" s="4">
        <f>'1'!K260</f>
        <v>0.47721159178912198</v>
      </c>
      <c r="L260" s="4" t="e">
        <f>'1'!L260</f>
        <v>#DIV/0!</v>
      </c>
      <c r="M260" s="4">
        <f>'1'!M260</f>
        <v>8.3404701043971963E-2</v>
      </c>
      <c r="N260" s="4">
        <f>'1'!N260</f>
        <v>6.7163452296808604E-2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0.10425587630496495</v>
      </c>
      <c r="W260" s="4">
        <f>'1'!W260</f>
        <v>6.2553525782978972E-2</v>
      </c>
      <c r="X260" s="4">
        <f>'1'!X260</f>
        <v>8.3954315371010751E-2</v>
      </c>
      <c r="Y260" s="4">
        <f>'1'!Y260</f>
        <v>5.0372589222606456E-2</v>
      </c>
      <c r="Z260" s="4" t="e">
        <f>'1'!Z260</f>
        <v>#DIV/0!</v>
      </c>
      <c r="AA260" s="4" t="e">
        <f>'1'!AA260</f>
        <v>#DIV/0!</v>
      </c>
      <c r="AB260" s="12">
        <f t="shared" si="5"/>
        <v>336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0.46750432019009902</v>
      </c>
      <c r="C261" s="4">
        <f>'1'!C261</f>
        <v>6.5665030726084303E-2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8.2081288407605382E-2</v>
      </c>
      <c r="I261" s="4">
        <f>'1'!I261</f>
        <v>4.9248773044563224E-2</v>
      </c>
      <c r="J261" s="4">
        <f>'1'!J261</f>
        <v>0.50409177101478242</v>
      </c>
      <c r="K261" s="4">
        <f>'1'!K261</f>
        <v>0.46750432019009902</v>
      </c>
      <c r="L261" s="4" t="e">
        <f>'1'!L261</f>
        <v>#DIV/0!</v>
      </c>
      <c r="M261" s="4">
        <f>'1'!M261</f>
        <v>8.1543936016709687E-2</v>
      </c>
      <c r="N261" s="4">
        <f>'1'!N261</f>
        <v>6.5665030726084303E-2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0.1019299200208871</v>
      </c>
      <c r="W261" s="4">
        <f>'1'!W261</f>
        <v>6.1157952012532268E-2</v>
      </c>
      <c r="X261" s="4">
        <f>'1'!X261</f>
        <v>8.2081288407605382E-2</v>
      </c>
      <c r="Y261" s="4">
        <f>'1'!Y261</f>
        <v>4.9248773044563224E-2</v>
      </c>
      <c r="Z261" s="4" t="e">
        <f>'1'!Z261</f>
        <v>#DIV/0!</v>
      </c>
      <c r="AA261" s="4" t="e">
        <f>'1'!AA261</f>
        <v>#DIV/0!</v>
      </c>
      <c r="AB261" s="12">
        <f t="shared" si="5"/>
        <v>336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0.45848259497782001</v>
      </c>
      <c r="C262" s="4">
        <f>'1'!C262</f>
        <v>6.4368511755685795E-2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8.0460639694607247E-2</v>
      </c>
      <c r="I262" s="4">
        <f>'1'!I262</f>
        <v>4.8276383816764343E-2</v>
      </c>
      <c r="J262" s="4">
        <f>'1'!J262</f>
        <v>0.49436399472810089</v>
      </c>
      <c r="K262" s="4">
        <f>'1'!K262</f>
        <v>0.45848259497782001</v>
      </c>
      <c r="L262" s="4" t="e">
        <f>'1'!L262</f>
        <v>#DIV/0!</v>
      </c>
      <c r="M262" s="4">
        <f>'1'!M262</f>
        <v>7.9933897023388545E-2</v>
      </c>
      <c r="N262" s="4">
        <f>'1'!N262</f>
        <v>6.4368511755685795E-2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9.9917371279235681E-2</v>
      </c>
      <c r="W262" s="4">
        <f>'1'!W262</f>
        <v>5.9950422767541409E-2</v>
      </c>
      <c r="X262" s="4">
        <f>'1'!X262</f>
        <v>8.0460639694607247E-2</v>
      </c>
      <c r="Y262" s="4">
        <f>'1'!Y262</f>
        <v>4.8276383816764343E-2</v>
      </c>
      <c r="Z262" s="4" t="e">
        <f>'1'!Z262</f>
        <v>#DIV/0!</v>
      </c>
      <c r="AA262" s="4" t="e">
        <f>'1'!AA262</f>
        <v>#DIV/0!</v>
      </c>
      <c r="AB262" s="12">
        <f t="shared" si="5"/>
        <v>336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0.44889738365155402</v>
      </c>
      <c r="C263" s="4">
        <f>'1'!C263</f>
        <v>6.3205966531321295E-2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7.9007458164151612E-2</v>
      </c>
      <c r="I263" s="4">
        <f>'1'!I263</f>
        <v>4.7404474898490971E-2</v>
      </c>
      <c r="J263" s="4">
        <f>'1'!J263</f>
        <v>0.48402863322589351</v>
      </c>
      <c r="K263" s="4">
        <f>'1'!K263</f>
        <v>0.44889738365155402</v>
      </c>
      <c r="L263" s="4" t="e">
        <f>'1'!L263</f>
        <v>#DIV/0!</v>
      </c>
      <c r="M263" s="4">
        <f>'1'!M263</f>
        <v>7.8490228873935405E-2</v>
      </c>
      <c r="N263" s="4">
        <f>'1'!N263</f>
        <v>6.3205966531321295E-2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9.811278609241926E-2</v>
      </c>
      <c r="W263" s="4">
        <f>'1'!W263</f>
        <v>5.8867671655451551E-2</v>
      </c>
      <c r="X263" s="4">
        <f>'1'!X263</f>
        <v>7.9007458164151612E-2</v>
      </c>
      <c r="Y263" s="4">
        <f>'1'!Y263</f>
        <v>4.7404474898490971E-2</v>
      </c>
      <c r="Z263" s="4" t="e">
        <f>'1'!Z263</f>
        <v>#DIV/0!</v>
      </c>
      <c r="AA263" s="4" t="e">
        <f>'1'!AA263</f>
        <v>#DIV/0!</v>
      </c>
      <c r="AB263" s="12">
        <f t="shared" si="5"/>
        <v>336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0.43971130507624301</v>
      </c>
      <c r="C264" s="4">
        <f>'1'!C264</f>
        <v>6.1756445301425003E-2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7.719555662678125E-2</v>
      </c>
      <c r="I264" s="4">
        <f>'1'!I264</f>
        <v>4.6317333976068756E-2</v>
      </c>
      <c r="J264" s="4">
        <f>'1'!J264</f>
        <v>0.47412364108415983</v>
      </c>
      <c r="K264" s="4">
        <f>'1'!K264</f>
        <v>0.43971130507624301</v>
      </c>
      <c r="L264" s="4" t="e">
        <f>'1'!L264</f>
        <v>#DIV/0!</v>
      </c>
      <c r="M264" s="4">
        <f>'1'!M264</f>
        <v>7.6690189109717755E-2</v>
      </c>
      <c r="N264" s="4">
        <f>'1'!N264</f>
        <v>6.1756445301425003E-2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9.5862736387147193E-2</v>
      </c>
      <c r="W264" s="4">
        <f>'1'!W264</f>
        <v>5.7517641832288316E-2</v>
      </c>
      <c r="X264" s="4">
        <f>'1'!X264</f>
        <v>7.719555662678125E-2</v>
      </c>
      <c r="Y264" s="4">
        <f>'1'!Y264</f>
        <v>4.6317333976068756E-2</v>
      </c>
      <c r="Z264" s="4" t="e">
        <f>'1'!Z264</f>
        <v>#DIV/0!</v>
      </c>
      <c r="AA264" s="4" t="e">
        <f>'1'!AA264</f>
        <v>#DIV/0!</v>
      </c>
      <c r="AB264" s="12">
        <f t="shared" si="5"/>
        <v>336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0.43039000595344201</v>
      </c>
      <c r="C265" s="4">
        <f>'1'!C265</f>
        <v>6.0427705287878199E-2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7.5534631609847747E-2</v>
      </c>
      <c r="I265" s="4">
        <f>'1'!I265</f>
        <v>4.5320778965908651E-2</v>
      </c>
      <c r="J265" s="4">
        <f>'1'!J265</f>
        <v>0.46407284587212705</v>
      </c>
      <c r="K265" s="4">
        <f>'1'!K265</f>
        <v>0.43039000595344201</v>
      </c>
      <c r="L265" s="4" t="e">
        <f>'1'!L265</f>
        <v>#DIV/0!</v>
      </c>
      <c r="M265" s="4">
        <f>'1'!M265</f>
        <v>7.5040137484835748E-2</v>
      </c>
      <c r="N265" s="4">
        <f>'1'!N265</f>
        <v>6.0427705287878199E-2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9.3800171856044681E-2</v>
      </c>
      <c r="W265" s="4">
        <f>'1'!W265</f>
        <v>5.6280103113626814E-2</v>
      </c>
      <c r="X265" s="4">
        <f>'1'!X265</f>
        <v>7.5534631609847747E-2</v>
      </c>
      <c r="Y265" s="4">
        <f>'1'!Y265</f>
        <v>4.5320778965908651E-2</v>
      </c>
      <c r="Z265" s="4" t="e">
        <f>'1'!Z265</f>
        <v>#DIV/0!</v>
      </c>
      <c r="AA265" s="4" t="e">
        <f>'1'!AA265</f>
        <v>#DIV/0!</v>
      </c>
      <c r="AB265" s="12">
        <f t="shared" si="5"/>
        <v>336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0.42175305593337498</v>
      </c>
      <c r="C266" s="4">
        <f>'1'!C266</f>
        <v>5.9563154080043097E-2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7.4453942600053877E-2</v>
      </c>
      <c r="I266" s="4">
        <f>'1'!I266</f>
        <v>4.4672365560032325E-2</v>
      </c>
      <c r="J266" s="4">
        <f>'1'!J266</f>
        <v>0.45475995774734695</v>
      </c>
      <c r="K266" s="4">
        <f>'1'!K266</f>
        <v>0.42175305593337498</v>
      </c>
      <c r="L266" s="4" t="e">
        <f>'1'!L266</f>
        <v>#DIV/0!</v>
      </c>
      <c r="M266" s="4">
        <f>'1'!M266</f>
        <v>7.3966523300918671E-2</v>
      </c>
      <c r="N266" s="4">
        <f>'1'!N266</f>
        <v>5.9563154080043097E-2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9.2458154126148342E-2</v>
      </c>
      <c r="W266" s="4">
        <f>'1'!W266</f>
        <v>5.5474892475689E-2</v>
      </c>
      <c r="X266" s="4">
        <f>'1'!X266</f>
        <v>7.4453942600053877E-2</v>
      </c>
      <c r="Y266" s="4">
        <f>'1'!Y266</f>
        <v>4.4672365560032325E-2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336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0.41310693664927201</v>
      </c>
      <c r="C267" s="4">
        <f>'1'!C267</f>
        <v>5.8191824248428899E-2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7.2739780310536128E-2</v>
      </c>
      <c r="I267" s="4">
        <f>'1'!I267</f>
        <v>4.3643868186321676E-2</v>
      </c>
      <c r="J267" s="4">
        <f>'1'!J267</f>
        <v>0.44543718276089062</v>
      </c>
      <c r="K267" s="4">
        <f>'1'!K267</f>
        <v>0.41310693664927201</v>
      </c>
      <c r="L267" s="4" t="e">
        <f>'1'!L267</f>
        <v>#DIV/0!</v>
      </c>
      <c r="M267" s="4">
        <f>'1'!M267</f>
        <v>7.2263582925950823E-2</v>
      </c>
      <c r="N267" s="4">
        <f>'1'!N267</f>
        <v>5.8191824248428899E-2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9.0329478657438525E-2</v>
      </c>
      <c r="W267" s="4">
        <f>'1'!W267</f>
        <v>5.4197687194463121E-2</v>
      </c>
      <c r="X267" s="4">
        <f>'1'!X267</f>
        <v>7.2739780310536128E-2</v>
      </c>
      <c r="Y267" s="4">
        <f>'1'!Y267</f>
        <v>4.3643868186321676E-2</v>
      </c>
      <c r="Z267" s="4" t="e">
        <f>'1'!Z267</f>
        <v>#DIV/0!</v>
      </c>
      <c r="AA267" s="4" t="e">
        <f>'1'!AA267</f>
        <v>#DIV/0!</v>
      </c>
      <c r="AB267" s="12">
        <f t="shared" si="6"/>
        <v>336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0.40414936461867701</v>
      </c>
      <c r="C268" s="4">
        <f>'1'!C268</f>
        <v>5.66893695666323E-2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7.0861711958290372E-2</v>
      </c>
      <c r="I268" s="4">
        <f>'1'!I268</f>
        <v>4.2517027174974228E-2</v>
      </c>
      <c r="J268" s="4">
        <f>'1'!J268</f>
        <v>0.43577858036111167</v>
      </c>
      <c r="K268" s="4">
        <f>'1'!K268</f>
        <v>0.40414936461867701</v>
      </c>
      <c r="L268" s="4" t="e">
        <f>'1'!L268</f>
        <v>#DIV/0!</v>
      </c>
      <c r="M268" s="4">
        <f>'1'!M268</f>
        <v>7.0397809513744677E-2</v>
      </c>
      <c r="N268" s="4">
        <f>'1'!N268</f>
        <v>5.66893695666323E-2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8.799726189218085E-2</v>
      </c>
      <c r="W268" s="4">
        <f>'1'!W268</f>
        <v>5.2798357135308505E-2</v>
      </c>
      <c r="X268" s="4">
        <f>'1'!X268</f>
        <v>7.0861711958290372E-2</v>
      </c>
      <c r="Y268" s="4">
        <f>'1'!Y268</f>
        <v>4.2517027174974228E-2</v>
      </c>
      <c r="Z268" s="4" t="e">
        <f>'1'!Z268</f>
        <v>#DIV/0!</v>
      </c>
      <c r="AA268" s="4" t="e">
        <f>'1'!AA268</f>
        <v>#DIV/0!</v>
      </c>
      <c r="AB268" s="12">
        <f t="shared" si="6"/>
        <v>336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0.395105019673612</v>
      </c>
      <c r="C269" s="4">
        <f>'1'!C269</f>
        <v>5.56263468358578E-2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6.9532933544822248E-2</v>
      </c>
      <c r="I269" s="4">
        <f>'1'!I269</f>
        <v>4.1719760126893352E-2</v>
      </c>
      <c r="J269" s="4">
        <f>'1'!J269</f>
        <v>0.42602641409412928</v>
      </c>
      <c r="K269" s="4">
        <f>'1'!K269</f>
        <v>0.395105019673612</v>
      </c>
      <c r="L269" s="4" t="e">
        <f>'1'!L269</f>
        <v>#DIV/0!</v>
      </c>
      <c r="M269" s="4">
        <f>'1'!M269</f>
        <v>6.9077730065306209E-2</v>
      </c>
      <c r="N269" s="4">
        <f>'1'!N269</f>
        <v>5.56263468358578E-2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8.6347162581632761E-2</v>
      </c>
      <c r="W269" s="4">
        <f>'1'!W269</f>
        <v>5.1808297548979657E-2</v>
      </c>
      <c r="X269" s="4">
        <f>'1'!X269</f>
        <v>6.9532933544822248E-2</v>
      </c>
      <c r="Y269" s="4">
        <f>'1'!Y269</f>
        <v>4.1719760126893352E-2</v>
      </c>
      <c r="Z269" s="4" t="e">
        <f>'1'!Z269</f>
        <v>#DIV/0!</v>
      </c>
      <c r="AA269" s="4" t="e">
        <f>'1'!AA269</f>
        <v>#DIV/0!</v>
      </c>
      <c r="AB269" s="12">
        <f t="shared" si="6"/>
        <v>336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0.38565739903259999</v>
      </c>
      <c r="C270" s="4">
        <f>'1'!C270</f>
        <v>5.48303504041961E-2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6.853793800524513E-2</v>
      </c>
      <c r="I270" s="4">
        <f>'1'!I270</f>
        <v>4.1122762803147077E-2</v>
      </c>
      <c r="J270" s="4">
        <f>'1'!J270</f>
        <v>0.41583941128981933</v>
      </c>
      <c r="K270" s="4">
        <f>'1'!K270</f>
        <v>0.38565739903259999</v>
      </c>
      <c r="L270" s="4" t="e">
        <f>'1'!L270</f>
        <v>#DIV/0!</v>
      </c>
      <c r="M270" s="4">
        <f>'1'!M270</f>
        <v>6.808924835174833E-2</v>
      </c>
      <c r="N270" s="4">
        <f>'1'!N270</f>
        <v>5.48303504041961E-2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8.5111560439685416E-2</v>
      </c>
      <c r="W270" s="4">
        <f>'1'!W270</f>
        <v>5.1066936263811244E-2</v>
      </c>
      <c r="X270" s="4">
        <f>'1'!X270</f>
        <v>6.853793800524513E-2</v>
      </c>
      <c r="Y270" s="4">
        <f>'1'!Y270</f>
        <v>4.1122762803147077E-2</v>
      </c>
      <c r="Z270" s="4" t="e">
        <f>'1'!Z270</f>
        <v>#DIV/0!</v>
      </c>
      <c r="AA270" s="4" t="e">
        <f>'1'!AA270</f>
        <v>#DIV/0!</v>
      </c>
      <c r="AB270" s="12">
        <f t="shared" si="6"/>
        <v>336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0.37738343564292698</v>
      </c>
      <c r="C271" s="4">
        <f>'1'!C271</f>
        <v>5.43186896092199E-2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6.7898362011524882E-2</v>
      </c>
      <c r="I271" s="4">
        <f>'1'!I271</f>
        <v>4.0739017206914925E-2</v>
      </c>
      <c r="J271" s="4">
        <f>'1'!J271</f>
        <v>0.40691791756604845</v>
      </c>
      <c r="K271" s="4">
        <f>'1'!K271</f>
        <v>0.37738343564292698</v>
      </c>
      <c r="L271" s="4" t="e">
        <f>'1'!L271</f>
        <v>#DIV/0!</v>
      </c>
      <c r="M271" s="4">
        <f>'1'!M271</f>
        <v>6.7453859398656363E-2</v>
      </c>
      <c r="N271" s="4">
        <f>'1'!N271</f>
        <v>5.43186896092199E-2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8.4317324248320447E-2</v>
      </c>
      <c r="W271" s="4">
        <f>'1'!W271</f>
        <v>5.0590394548992272E-2</v>
      </c>
      <c r="X271" s="4">
        <f>'1'!X271</f>
        <v>6.7898362011524882E-2</v>
      </c>
      <c r="Y271" s="4">
        <f>'1'!Y271</f>
        <v>4.0739017206914925E-2</v>
      </c>
      <c r="Z271" s="4" t="e">
        <f>'1'!Z271</f>
        <v>#DIV/0!</v>
      </c>
      <c r="AA271" s="4" t="e">
        <f>'1'!AA271</f>
        <v>#DIV/0!</v>
      </c>
      <c r="AB271" s="12">
        <f t="shared" si="6"/>
        <v>336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0.369366526189011</v>
      </c>
      <c r="C272" s="4">
        <f>'1'!C272</f>
        <v>5.3157062466948901E-2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6.6446328083686126E-2</v>
      </c>
      <c r="I272" s="4">
        <f>'1'!I272</f>
        <v>3.9867796850211676E-2</v>
      </c>
      <c r="J272" s="4">
        <f>'1'!J272</f>
        <v>0.39827359512845817</v>
      </c>
      <c r="K272" s="4">
        <f>'1'!K272</f>
        <v>0.369366526189011</v>
      </c>
      <c r="L272" s="4" t="e">
        <f>'1'!L272</f>
        <v>#DIV/0!</v>
      </c>
      <c r="M272" s="4">
        <f>'1'!M272</f>
        <v>6.6011331338938398E-2</v>
      </c>
      <c r="N272" s="4">
        <f>'1'!N272</f>
        <v>5.3157062466948901E-2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8.2514164173672994E-2</v>
      </c>
      <c r="W272" s="4">
        <f>'1'!W272</f>
        <v>4.9508498504203802E-2</v>
      </c>
      <c r="X272" s="4">
        <f>'1'!X272</f>
        <v>6.6446328083686126E-2</v>
      </c>
      <c r="Y272" s="4">
        <f>'1'!Y272</f>
        <v>3.9867796850211676E-2</v>
      </c>
      <c r="Z272" s="4" t="e">
        <f>'1'!Z272</f>
        <v>#DIV/0!</v>
      </c>
      <c r="AA272" s="4" t="e">
        <f>'1'!AA272</f>
        <v>#DIV/0!</v>
      </c>
      <c r="AB272" s="12">
        <f t="shared" si="6"/>
        <v>336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0.36054625000326301</v>
      </c>
      <c r="C273" s="4">
        <f>'1'!C273</f>
        <v>5.2020810845481401E-2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6.5026013556851753E-2</v>
      </c>
      <c r="I273" s="4">
        <f>'1'!I273</f>
        <v>3.9015608134111049E-2</v>
      </c>
      <c r="J273" s="4">
        <f>'1'!J273</f>
        <v>0.38876303351160452</v>
      </c>
      <c r="K273" s="4">
        <f>'1'!K273</f>
        <v>0.36054625000326301</v>
      </c>
      <c r="L273" s="4" t="e">
        <f>'1'!L273</f>
        <v>#DIV/0!</v>
      </c>
      <c r="M273" s="4">
        <f>'1'!M273</f>
        <v>6.4600315026369717E-2</v>
      </c>
      <c r="N273" s="4">
        <f>'1'!N273</f>
        <v>5.2020810845481401E-2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8.0750393782962143E-2</v>
      </c>
      <c r="W273" s="4">
        <f>'1'!W273</f>
        <v>4.8450236269777291E-2</v>
      </c>
      <c r="X273" s="4">
        <f>'1'!X273</f>
        <v>6.5026013556851753E-2</v>
      </c>
      <c r="Y273" s="4">
        <f>'1'!Y273</f>
        <v>3.9015608134111049E-2</v>
      </c>
      <c r="Z273" s="4" t="e">
        <f>'1'!Z273</f>
        <v>#DIV/0!</v>
      </c>
      <c r="AA273" s="4" t="e">
        <f>'1'!AA273</f>
        <v>#DIV/0!</v>
      </c>
      <c r="AB273" s="12">
        <f t="shared" si="6"/>
        <v>336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0.35233299457102302</v>
      </c>
      <c r="C274" s="4">
        <f>'1'!C274</f>
        <v>5.18444052266403E-2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6.4805506533300375E-2</v>
      </c>
      <c r="I274" s="4">
        <f>'1'!I274</f>
        <v>3.8883303919980225E-2</v>
      </c>
      <c r="J274" s="4">
        <f>'1'!J274</f>
        <v>0.37990699882308848</v>
      </c>
      <c r="K274" s="4">
        <f>'1'!K274</f>
        <v>0.35233299457102302</v>
      </c>
      <c r="L274" s="4" t="e">
        <f>'1'!L274</f>
        <v>#DIV/0!</v>
      </c>
      <c r="M274" s="4">
        <f>'1'!M274</f>
        <v>6.4381251571488052E-2</v>
      </c>
      <c r="N274" s="4">
        <f>'1'!N274</f>
        <v>5.18444052266403E-2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8.0476564464360065E-2</v>
      </c>
      <c r="W274" s="4">
        <f>'1'!W274</f>
        <v>4.8285938678616039E-2</v>
      </c>
      <c r="X274" s="4">
        <f>'1'!X274</f>
        <v>6.4805506533300375E-2</v>
      </c>
      <c r="Y274" s="4">
        <f>'1'!Y274</f>
        <v>3.8883303919980225E-2</v>
      </c>
      <c r="Z274" s="4" t="e">
        <f>'1'!Z274</f>
        <v>#DIV/0!</v>
      </c>
      <c r="AA274" s="4" t="e">
        <f>'1'!AA274</f>
        <v>#DIV/0!</v>
      </c>
      <c r="AB274" s="12">
        <f t="shared" si="6"/>
        <v>336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0.34471332925508202</v>
      </c>
      <c r="C275" s="4">
        <f>'1'!C275</f>
        <v>5.1053900019368999E-2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6.3817375024211254E-2</v>
      </c>
      <c r="I275" s="4">
        <f>'1'!I275</f>
        <v>3.8290425014526751E-2</v>
      </c>
      <c r="J275" s="4">
        <f>'1'!J275</f>
        <v>0.37169100932786681</v>
      </c>
      <c r="K275" s="4">
        <f>'1'!K275</f>
        <v>0.34471332925508202</v>
      </c>
      <c r="L275" s="4" t="e">
        <f>'1'!L275</f>
        <v>#DIV/0!</v>
      </c>
      <c r="M275" s="4">
        <f>'1'!M275</f>
        <v>6.3399588952437441E-2</v>
      </c>
      <c r="N275" s="4">
        <f>'1'!N275</f>
        <v>5.1053900019368999E-2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7.9249486190546808E-2</v>
      </c>
      <c r="W275" s="4">
        <f>'1'!W275</f>
        <v>4.7549691714328081E-2</v>
      </c>
      <c r="X275" s="4">
        <f>'1'!X275</f>
        <v>6.3817375024211254E-2</v>
      </c>
      <c r="Y275" s="4">
        <f>'1'!Y275</f>
        <v>3.8290425014526751E-2</v>
      </c>
      <c r="Z275" s="4" t="e">
        <f>'1'!Z275</f>
        <v>#DIV/0!</v>
      </c>
      <c r="AA275" s="4" t="e">
        <f>'1'!AA275</f>
        <v>#DIV/0!</v>
      </c>
      <c r="AB275" s="12">
        <f t="shared" si="6"/>
        <v>336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0.336620829806003</v>
      </c>
      <c r="C276" s="4">
        <f>'1'!C276</f>
        <v>5.0105699803729101E-2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6.2632124754661372E-2</v>
      </c>
      <c r="I276" s="4">
        <f>'1'!I276</f>
        <v>3.7579274852796829E-2</v>
      </c>
      <c r="J276" s="4">
        <f>'1'!J276</f>
        <v>0.36296518113110565</v>
      </c>
      <c r="K276" s="4">
        <f>'1'!K276</f>
        <v>0.336620829806003</v>
      </c>
      <c r="L276" s="4" t="e">
        <f>'1'!L276</f>
        <v>#DIV/0!</v>
      </c>
      <c r="M276" s="4">
        <f>'1'!M276</f>
        <v>6.2222098028269543E-2</v>
      </c>
      <c r="N276" s="4">
        <f>'1'!N276</f>
        <v>5.0105699803729101E-2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7.7777622535336932E-2</v>
      </c>
      <c r="W276" s="4">
        <f>'1'!W276</f>
        <v>4.6666573521202154E-2</v>
      </c>
      <c r="X276" s="4">
        <f>'1'!X276</f>
        <v>6.2632124754661372E-2</v>
      </c>
      <c r="Y276" s="4">
        <f>'1'!Y276</f>
        <v>3.7579274852796829E-2</v>
      </c>
      <c r="Z276" s="4" t="e">
        <f>'1'!Z276</f>
        <v>#DIV/0!</v>
      </c>
      <c r="AA276" s="4" t="e">
        <f>'1'!AA276</f>
        <v>#DIV/0!</v>
      </c>
      <c r="AB276" s="12">
        <f t="shared" si="6"/>
        <v>336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0.32967702636274998</v>
      </c>
      <c r="C277" s="4">
        <f>'1'!C277</f>
        <v>4.9682909766186403E-2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6.2103637207733001E-2</v>
      </c>
      <c r="I277" s="4">
        <f>'1'!I277</f>
        <v>3.7262182324639806E-2</v>
      </c>
      <c r="J277" s="4">
        <f>'1'!J277</f>
        <v>0.3554779472722514</v>
      </c>
      <c r="K277" s="4">
        <f>'1'!K277</f>
        <v>0.32967702636274998</v>
      </c>
      <c r="L277" s="4" t="e">
        <f>'1'!L277</f>
        <v>#DIV/0!</v>
      </c>
      <c r="M277" s="4">
        <f>'1'!M277</f>
        <v>6.169707027165891E-2</v>
      </c>
      <c r="N277" s="4">
        <f>'1'!N277</f>
        <v>4.9682909766186403E-2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7.7121337839573645E-2</v>
      </c>
      <c r="W277" s="4">
        <f>'1'!W277</f>
        <v>4.6272802703744183E-2</v>
      </c>
      <c r="X277" s="4">
        <f>'1'!X277</f>
        <v>6.2103637207733001E-2</v>
      </c>
      <c r="Y277" s="4">
        <f>'1'!Y277</f>
        <v>3.7262182324639806E-2</v>
      </c>
      <c r="Z277" s="4" t="e">
        <f>'1'!Z277</f>
        <v>#DIV/0!</v>
      </c>
      <c r="AA277" s="4" t="e">
        <f>'1'!AA277</f>
        <v>#DIV/0!</v>
      </c>
      <c r="AB277" s="12">
        <f t="shared" si="6"/>
        <v>336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0.32253735057908101</v>
      </c>
      <c r="C278" s="4">
        <f>'1'!C278</f>
        <v>4.8766878639374199E-2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6.0958598299217751E-2</v>
      </c>
      <c r="I278" s="4">
        <f>'1'!I278</f>
        <v>3.6575158979530648E-2</v>
      </c>
      <c r="J278" s="4">
        <f>'1'!J278</f>
        <v>0.34777951186785216</v>
      </c>
      <c r="K278" s="4">
        <f>'1'!K278</f>
        <v>0.32253735057908101</v>
      </c>
      <c r="L278" s="4" t="e">
        <f>'1'!L278</f>
        <v>#DIV/0!</v>
      </c>
      <c r="M278" s="4">
        <f>'1'!M278</f>
        <v>6.0559527461305565E-2</v>
      </c>
      <c r="N278" s="4">
        <f>'1'!N278</f>
        <v>4.8766878639374199E-2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7.5699409326631953E-2</v>
      </c>
      <c r="W278" s="4">
        <f>'1'!W278</f>
        <v>4.5419645595979177E-2</v>
      </c>
      <c r="X278" s="4">
        <f>'1'!X278</f>
        <v>6.0958598299217751E-2</v>
      </c>
      <c r="Y278" s="4">
        <f>'1'!Y278</f>
        <v>3.6575158979530648E-2</v>
      </c>
      <c r="Z278" s="4" t="e">
        <f>'1'!Z278</f>
        <v>#DIV/0!</v>
      </c>
      <c r="AA278" s="4" t="e">
        <f>'1'!AA278</f>
        <v>#DIV/0!</v>
      </c>
      <c r="AB278" s="12">
        <f t="shared" si="6"/>
        <v>336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0.31594715024509801</v>
      </c>
      <c r="C279" s="4">
        <f>'1'!C279</f>
        <v>4.7757348036676403E-2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5.9696685045845507E-2</v>
      </c>
      <c r="I279" s="4">
        <f>'1'!I279</f>
        <v>3.5818011027507299E-2</v>
      </c>
      <c r="J279" s="4">
        <f>'1'!J279</f>
        <v>0.34067355452322517</v>
      </c>
      <c r="K279" s="4">
        <f>'1'!K279</f>
        <v>0.31594715024509801</v>
      </c>
      <c r="L279" s="4" t="e">
        <f>'1'!L279</f>
        <v>#DIV/0!</v>
      </c>
      <c r="M279" s="4">
        <f>'1'!M279</f>
        <v>5.9305875434297543E-2</v>
      </c>
      <c r="N279" s="4">
        <f>'1'!N279</f>
        <v>4.7757348036676403E-2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7.4132344292871924E-2</v>
      </c>
      <c r="W279" s="4">
        <f>'1'!W279</f>
        <v>4.4479406575723156E-2</v>
      </c>
      <c r="X279" s="4">
        <f>'1'!X279</f>
        <v>5.9696685045845507E-2</v>
      </c>
      <c r="Y279" s="4">
        <f>'1'!Y279</f>
        <v>3.5818011027507299E-2</v>
      </c>
      <c r="Z279" s="4" t="e">
        <f>'1'!Z279</f>
        <v>#DIV/0!</v>
      </c>
      <c r="AA279" s="4" t="e">
        <f>'1'!AA279</f>
        <v>#DIV/0!</v>
      </c>
      <c r="AB279" s="12">
        <f t="shared" si="6"/>
        <v>336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0.309777980740508</v>
      </c>
      <c r="C280" s="4">
        <f>'1'!C280</f>
        <v>4.7404460356827598E-2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5.9255575446034499E-2</v>
      </c>
      <c r="I280" s="4">
        <f>'1'!I280</f>
        <v>3.5553345267620697E-2</v>
      </c>
      <c r="J280" s="4">
        <f>'1'!J280</f>
        <v>0.3340215783874867</v>
      </c>
      <c r="K280" s="4">
        <f>'1'!K280</f>
        <v>0.309777980740508</v>
      </c>
      <c r="L280" s="4" t="e">
        <f>'1'!L280</f>
        <v>#DIV/0!</v>
      </c>
      <c r="M280" s="4">
        <f>'1'!M280</f>
        <v>5.8867653597370187E-2</v>
      </c>
      <c r="N280" s="4">
        <f>'1'!N280</f>
        <v>4.7404460356827598E-2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7.358456699671273E-2</v>
      </c>
      <c r="W280" s="4">
        <f>'1'!W280</f>
        <v>4.4150740198027644E-2</v>
      </c>
      <c r="X280" s="4">
        <f>'1'!X280</f>
        <v>5.9255575446034499E-2</v>
      </c>
      <c r="Y280" s="4">
        <f>'1'!Y280</f>
        <v>3.5553345267620697E-2</v>
      </c>
      <c r="Z280" s="4" t="e">
        <f>'1'!Z280</f>
        <v>#DIV/0!</v>
      </c>
      <c r="AA280" s="4" t="e">
        <f>'1'!AA280</f>
        <v>#DIV/0!</v>
      </c>
      <c r="AB280" s="12">
        <f t="shared" si="6"/>
        <v>336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0.30380541592041099</v>
      </c>
      <c r="C281" s="4">
        <f>'1'!C281</f>
        <v>4.7019625912407097E-2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5.8774532390508873E-2</v>
      </c>
      <c r="I281" s="4">
        <f>'1'!I281</f>
        <v>3.5264719434305321E-2</v>
      </c>
      <c r="J281" s="4">
        <f>'1'!J281</f>
        <v>0.32758159345549925</v>
      </c>
      <c r="K281" s="4">
        <f>'1'!K281</f>
        <v>0.30380541592041099</v>
      </c>
      <c r="L281" s="4" t="e">
        <f>'1'!L281</f>
        <v>#DIV/0!</v>
      </c>
      <c r="M281" s="4">
        <f>'1'!M281</f>
        <v>5.8389759732616606E-2</v>
      </c>
      <c r="N281" s="4">
        <f>'1'!N281</f>
        <v>4.7019625912407097E-2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7.2987199665770761E-2</v>
      </c>
      <c r="W281" s="4">
        <f>'1'!W281</f>
        <v>4.3792319799462451E-2</v>
      </c>
      <c r="X281" s="4">
        <f>'1'!X281</f>
        <v>5.8774532390508873E-2</v>
      </c>
      <c r="Y281" s="4">
        <f>'1'!Y281</f>
        <v>3.5264719434305321E-2</v>
      </c>
      <c r="Z281" s="4" t="e">
        <f>'1'!Z281</f>
        <v>#DIV/0!</v>
      </c>
      <c r="AA281" s="4" t="e">
        <f>'1'!AA281</f>
        <v>#DIV/0!</v>
      </c>
      <c r="AB281" s="12">
        <f t="shared" si="6"/>
        <v>336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0.29790729308411801</v>
      </c>
      <c r="C282" s="4">
        <f>'1'!C282</f>
        <v>4.6479912255389597E-2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5.8099890319236999E-2</v>
      </c>
      <c r="I282" s="4">
        <f>'1'!I282</f>
        <v>3.4859934191542194E-2</v>
      </c>
      <c r="J282" s="4">
        <f>'1'!J282</f>
        <v>0.32122187642657279</v>
      </c>
      <c r="K282" s="4">
        <f>'1'!K282</f>
        <v>0.29790729308411801</v>
      </c>
      <c r="L282" s="4" t="e">
        <f>'1'!L282</f>
        <v>#DIV/0!</v>
      </c>
      <c r="M282" s="4">
        <f>'1'!M282</f>
        <v>5.7719534265141155E-2</v>
      </c>
      <c r="N282" s="4">
        <f>'1'!N282</f>
        <v>4.6479912255389597E-2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7.2149417831426449E-2</v>
      </c>
      <c r="W282" s="4">
        <f>'1'!W282</f>
        <v>4.3289650698855868E-2</v>
      </c>
      <c r="X282" s="4">
        <f>'1'!X282</f>
        <v>5.8099890319236999E-2</v>
      </c>
      <c r="Y282" s="4">
        <f>'1'!Y282</f>
        <v>3.4859934191542194E-2</v>
      </c>
      <c r="Z282" s="4" t="e">
        <f>'1'!Z282</f>
        <v>#DIV/0!</v>
      </c>
      <c r="AA282" s="4" t="e">
        <f>'1'!AA282</f>
        <v>#DIV/0!</v>
      </c>
      <c r="AB282" s="12">
        <f t="shared" si="6"/>
        <v>336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0.29314587510864498</v>
      </c>
      <c r="C283" s="4">
        <f>'1'!C283</f>
        <v>4.6069079815051497E-2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5.7586349768814368E-2</v>
      </c>
      <c r="I283" s="4">
        <f>'1'!I283</f>
        <v>3.4551809861288627E-2</v>
      </c>
      <c r="J283" s="4">
        <f>'1'!J283</f>
        <v>0.31608782414910541</v>
      </c>
      <c r="K283" s="4">
        <f>'1'!K283</f>
        <v>0.29314587510864498</v>
      </c>
      <c r="L283" s="4" t="e">
        <f>'1'!L283</f>
        <v>#DIV/0!</v>
      </c>
      <c r="M283" s="4">
        <f>'1'!M283</f>
        <v>5.7209355653205916E-2</v>
      </c>
      <c r="N283" s="4">
        <f>'1'!N283</f>
        <v>4.6069079815051497E-2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7.1511694566507397E-2</v>
      </c>
      <c r="W283" s="4">
        <f>'1'!W283</f>
        <v>4.2907016739904436E-2</v>
      </c>
      <c r="X283" s="4">
        <f>'1'!X283</f>
        <v>5.7586349768814368E-2</v>
      </c>
      <c r="Y283" s="4">
        <f>'1'!Y283</f>
        <v>3.4551809861288627E-2</v>
      </c>
      <c r="Z283" s="4" t="e">
        <f>'1'!Z283</f>
        <v>#DIV/0!</v>
      </c>
      <c r="AA283" s="4" t="e">
        <f>'1'!AA283</f>
        <v>#DIV/0!</v>
      </c>
      <c r="AB283" s="12">
        <f t="shared" si="6"/>
        <v>336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0.28839311859512401</v>
      </c>
      <c r="C284" s="4">
        <f>'1'!C284</f>
        <v>4.5704960586952899E-2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5.7131200733691122E-2</v>
      </c>
      <c r="I284" s="4">
        <f>'1'!I284</f>
        <v>3.4278720440214676E-2</v>
      </c>
      <c r="J284" s="4">
        <f>'1'!J284</f>
        <v>0.31096311119002806</v>
      </c>
      <c r="K284" s="4">
        <f>'1'!K284</f>
        <v>0.28839311859512401</v>
      </c>
      <c r="L284" s="4" t="e">
        <f>'1'!L284</f>
        <v>#DIV/0!</v>
      </c>
      <c r="M284" s="4">
        <f>'1'!M284</f>
        <v>5.6757186291367313E-2</v>
      </c>
      <c r="N284" s="4">
        <f>'1'!N284</f>
        <v>4.5704960586952899E-2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7.094648286420914E-2</v>
      </c>
      <c r="W284" s="4">
        <f>'1'!W284</f>
        <v>4.2567889718525487E-2</v>
      </c>
      <c r="X284" s="4">
        <f>'1'!X284</f>
        <v>5.7131200733691122E-2</v>
      </c>
      <c r="Y284" s="4">
        <f>'1'!Y284</f>
        <v>3.4278720440214676E-2</v>
      </c>
      <c r="Z284" s="4" t="e">
        <f>'1'!Z284</f>
        <v>#DIV/0!</v>
      </c>
      <c r="AA284" s="4" t="e">
        <f>'1'!AA284</f>
        <v>#DIV/0!</v>
      </c>
      <c r="AB284" s="12">
        <f t="shared" si="6"/>
        <v>336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0.28354448662363102</v>
      </c>
      <c r="C285" s="4">
        <f>'1'!C285</f>
        <v>4.4796151816060198E-2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5.5995189770075247E-2</v>
      </c>
      <c r="I285" s="4">
        <f>'1'!I285</f>
        <v>3.3597113862045148E-2</v>
      </c>
      <c r="J285" s="4">
        <f>'1'!J285</f>
        <v>0.30573501944423426</v>
      </c>
      <c r="K285" s="4">
        <f>'1'!K285</f>
        <v>0.28354448662363102</v>
      </c>
      <c r="L285" s="4" t="e">
        <f>'1'!L285</f>
        <v>#DIV/0!</v>
      </c>
      <c r="M285" s="4">
        <f>'1'!M285</f>
        <v>5.5628612323676149E-2</v>
      </c>
      <c r="N285" s="4">
        <f>'1'!N285</f>
        <v>4.4796151816060198E-2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6.953576540459519E-2</v>
      </c>
      <c r="W285" s="4">
        <f>'1'!W285</f>
        <v>4.1721459242757108E-2</v>
      </c>
      <c r="X285" s="4">
        <f>'1'!X285</f>
        <v>5.5995189770075247E-2</v>
      </c>
      <c r="Y285" s="4">
        <f>'1'!Y285</f>
        <v>3.3597113862045148E-2</v>
      </c>
      <c r="Z285" s="4" t="e">
        <f>'1'!Z285</f>
        <v>#DIV/0!</v>
      </c>
      <c r="AA285" s="4" t="e">
        <f>'1'!AA285</f>
        <v>#DIV/0!</v>
      </c>
      <c r="AB285" s="12">
        <f t="shared" si="6"/>
        <v>336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0.27835188817568202</v>
      </c>
      <c r="C286" s="4">
        <f>'1'!C286</f>
        <v>4.4343586774925801E-2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5.5429483468657254E-2</v>
      </c>
      <c r="I286" s="4">
        <f>'1'!I286</f>
        <v>3.3257690081194349E-2</v>
      </c>
      <c r="J286" s="4">
        <f>'1'!J286</f>
        <v>0.30013604199151073</v>
      </c>
      <c r="K286" s="4">
        <f>'1'!K286</f>
        <v>0.27835188817568202</v>
      </c>
      <c r="L286" s="4" t="e">
        <f>'1'!L286</f>
        <v>#DIV/0!</v>
      </c>
      <c r="M286" s="4">
        <f>'1'!M286</f>
        <v>5.5066609468433392E-2</v>
      </c>
      <c r="N286" s="4">
        <f>'1'!N286</f>
        <v>4.4343586774925801E-2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6.883326183554174E-2</v>
      </c>
      <c r="W286" s="4">
        <f>'1'!W286</f>
        <v>4.1299957101325044E-2</v>
      </c>
      <c r="X286" s="4">
        <f>'1'!X286</f>
        <v>5.5429483468657254E-2</v>
      </c>
      <c r="Y286" s="4">
        <f>'1'!Y286</f>
        <v>3.3257690081194349E-2</v>
      </c>
      <c r="Z286" s="4" t="e">
        <f>'1'!Z286</f>
        <v>#DIV/0!</v>
      </c>
      <c r="AA286" s="4" t="e">
        <f>'1'!AA286</f>
        <v>#DIV/0!</v>
      </c>
      <c r="AB286" s="12">
        <f t="shared" si="6"/>
        <v>336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0.27436354773671701</v>
      </c>
      <c r="C287" s="4">
        <f>'1'!C287</f>
        <v>4.4053713494043398E-2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5.5067141867554251E-2</v>
      </c>
      <c r="I287" s="4">
        <f>'1'!I287</f>
        <v>3.3040285120532545E-2</v>
      </c>
      <c r="J287" s="4">
        <f>'1'!J287</f>
        <v>0.29583556922909809</v>
      </c>
      <c r="K287" s="4">
        <f>'1'!K287</f>
        <v>0.27436354773671701</v>
      </c>
      <c r="L287" s="4" t="e">
        <f>'1'!L287</f>
        <v>#DIV/0!</v>
      </c>
      <c r="M287" s="4">
        <f>'1'!M287</f>
        <v>5.4706639968566256E-2</v>
      </c>
      <c r="N287" s="4">
        <f>'1'!N287</f>
        <v>4.4053713494043398E-2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6.8383299960707827E-2</v>
      </c>
      <c r="W287" s="4">
        <f>'1'!W287</f>
        <v>4.1029979976424692E-2</v>
      </c>
      <c r="X287" s="4">
        <f>'1'!X287</f>
        <v>5.5067141867554251E-2</v>
      </c>
      <c r="Y287" s="4">
        <f>'1'!Y287</f>
        <v>3.3040285120532545E-2</v>
      </c>
      <c r="Z287" s="4" t="e">
        <f>'1'!Z287</f>
        <v>#DIV/0!</v>
      </c>
      <c r="AA287" s="4" t="e">
        <f>'1'!AA287</f>
        <v>#DIV/0!</v>
      </c>
      <c r="AB287" s="12">
        <f t="shared" si="6"/>
        <v>336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0.27005910262654997</v>
      </c>
      <c r="C288" s="4">
        <f>'1'!C288</f>
        <v>4.4018807739729202E-2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5.5023509674661505E-2</v>
      </c>
      <c r="I288" s="4">
        <f>'1'!I288</f>
        <v>3.3014105804796898E-2</v>
      </c>
      <c r="J288" s="4">
        <f>'1'!J288</f>
        <v>0.29119425306342561</v>
      </c>
      <c r="K288" s="4">
        <f>'1'!K288</f>
        <v>0.27005910262654997</v>
      </c>
      <c r="L288" s="4" t="e">
        <f>'1'!L288</f>
        <v>#DIV/0!</v>
      </c>
      <c r="M288" s="4">
        <f>'1'!M288</f>
        <v>5.4663293417670927E-2</v>
      </c>
      <c r="N288" s="4">
        <f>'1'!N288</f>
        <v>4.4018807739729202E-2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6.8329116772088666E-2</v>
      </c>
      <c r="W288" s="4">
        <f>'1'!W288</f>
        <v>4.0997470063253195E-2</v>
      </c>
      <c r="X288" s="4">
        <f>'1'!X288</f>
        <v>5.5023509674661505E-2</v>
      </c>
      <c r="Y288" s="4">
        <f>'1'!Y288</f>
        <v>3.3014105804796898E-2</v>
      </c>
      <c r="Z288" s="4" t="e">
        <f>'1'!Z288</f>
        <v>#DIV/0!</v>
      </c>
      <c r="AA288" s="4" t="e">
        <f>'1'!AA288</f>
        <v>#DIV/0!</v>
      </c>
      <c r="AB288" s="12">
        <f t="shared" si="6"/>
        <v>336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0.26650962943241302</v>
      </c>
      <c r="C289" s="4">
        <f>'1'!C289</f>
        <v>4.3687516499121601E-2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5.4609395623902005E-2</v>
      </c>
      <c r="I289" s="4">
        <f>'1'!I289</f>
        <v>3.2765637374341197E-2</v>
      </c>
      <c r="J289" s="4">
        <f>'1'!J289</f>
        <v>0.28736699382467801</v>
      </c>
      <c r="K289" s="4">
        <f>'1'!K289</f>
        <v>0.26650962943241302</v>
      </c>
      <c r="L289" s="4" t="e">
        <f>'1'!L289</f>
        <v>#DIV/0!</v>
      </c>
      <c r="M289" s="4">
        <f>'1'!M289</f>
        <v>5.4251890401053264E-2</v>
      </c>
      <c r="N289" s="4">
        <f>'1'!N289</f>
        <v>4.3687516499121601E-2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6.7814863001316575E-2</v>
      </c>
      <c r="W289" s="4">
        <f>'1'!W289</f>
        <v>4.0688917800789946E-2</v>
      </c>
      <c r="X289" s="4">
        <f>'1'!X289</f>
        <v>5.4609395623902005E-2</v>
      </c>
      <c r="Y289" s="4">
        <f>'1'!Y289</f>
        <v>3.2765637374341197E-2</v>
      </c>
      <c r="Z289" s="4" t="e">
        <f>'1'!Z289</f>
        <v>#DIV/0!</v>
      </c>
      <c r="AA289" s="4" t="e">
        <f>'1'!AA289</f>
        <v>#DIV/0!</v>
      </c>
      <c r="AB289" s="12">
        <f t="shared" si="6"/>
        <v>336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0.26289192723818799</v>
      </c>
      <c r="C290" s="4">
        <f>'1'!C290</f>
        <v>4.30572135458719E-2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5.3821516932339872E-2</v>
      </c>
      <c r="I290" s="4">
        <f>'1'!I290</f>
        <v>3.2292910159403929E-2</v>
      </c>
      <c r="J290" s="4">
        <f>'1'!J290</f>
        <v>0.28346616590216933</v>
      </c>
      <c r="K290" s="4">
        <f>'1'!K290</f>
        <v>0.26289192723818799</v>
      </c>
      <c r="L290" s="4" t="e">
        <f>'1'!L290</f>
        <v>#DIV/0!</v>
      </c>
      <c r="M290" s="4">
        <f>'1'!M290</f>
        <v>5.3469169626805306E-2</v>
      </c>
      <c r="N290" s="4">
        <f>'1'!N290</f>
        <v>4.30572135458719E-2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6.6836462033506627E-2</v>
      </c>
      <c r="W290" s="4">
        <f>'1'!W290</f>
        <v>4.0101877220103978E-2</v>
      </c>
      <c r="X290" s="4">
        <f>'1'!X290</f>
        <v>5.3821516932339872E-2</v>
      </c>
      <c r="Y290" s="4">
        <f>'1'!Y290</f>
        <v>3.2292910159403929E-2</v>
      </c>
      <c r="Z290" s="4" t="e">
        <f>'1'!Z290</f>
        <v>#DIV/0!</v>
      </c>
      <c r="AA290" s="4" t="e">
        <f>'1'!AA290</f>
        <v>#DIV/0!</v>
      </c>
      <c r="AB290" s="12">
        <f t="shared" si="6"/>
        <v>336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0.25866890435878598</v>
      </c>
      <c r="C291" s="4">
        <f>'1'!C291</f>
        <v>4.23762721453863E-2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5.2970340181732876E-2</v>
      </c>
      <c r="I291" s="4">
        <f>'1'!I291</f>
        <v>3.1782204109039723E-2</v>
      </c>
      <c r="J291" s="4">
        <f>'1'!J291</f>
        <v>0.27891264416904804</v>
      </c>
      <c r="K291" s="4">
        <f>'1'!K291</f>
        <v>0.25866890435878598</v>
      </c>
      <c r="L291" s="4" t="e">
        <f>'1'!L291</f>
        <v>#DIV/0!</v>
      </c>
      <c r="M291" s="4">
        <f>'1'!M291</f>
        <v>5.26235651798364E-2</v>
      </c>
      <c r="N291" s="4">
        <f>'1'!N291</f>
        <v>4.23762721453863E-2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6.5779456474795495E-2</v>
      </c>
      <c r="W291" s="4">
        <f>'1'!W291</f>
        <v>3.9467673884877298E-2</v>
      </c>
      <c r="X291" s="4">
        <f>'1'!X291</f>
        <v>5.2970340181732876E-2</v>
      </c>
      <c r="Y291" s="4">
        <f>'1'!Y291</f>
        <v>3.1782204109039723E-2</v>
      </c>
      <c r="Z291" s="4" t="e">
        <f>'1'!Z291</f>
        <v>#DIV/0!</v>
      </c>
      <c r="AA291" s="4" t="e">
        <f>'1'!AA291</f>
        <v>#DIV/0!</v>
      </c>
      <c r="AB291" s="12">
        <f t="shared" si="6"/>
        <v>336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0.25478771393243999</v>
      </c>
      <c r="C292" s="4">
        <f>'1'!C292</f>
        <v>4.1996598390601401E-2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5.2495747988251754E-2</v>
      </c>
      <c r="I292" s="4">
        <f>'1'!I292</f>
        <v>3.1497448792951049E-2</v>
      </c>
      <c r="J292" s="4">
        <f>'1'!J292</f>
        <v>0.27472770710821659</v>
      </c>
      <c r="K292" s="4">
        <f>'1'!K292</f>
        <v>0.25478771393243999</v>
      </c>
      <c r="L292" s="4" t="e">
        <f>'1'!L292</f>
        <v>#DIV/0!</v>
      </c>
      <c r="M292" s="4">
        <f>'1'!M292</f>
        <v>5.2152079945990235E-2</v>
      </c>
      <c r="N292" s="4">
        <f>'1'!N292</f>
        <v>4.1996598390601401E-2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6.5190099932487797E-2</v>
      </c>
      <c r="W292" s="4">
        <f>'1'!W292</f>
        <v>3.9114059959492672E-2</v>
      </c>
      <c r="X292" s="4">
        <f>'1'!X292</f>
        <v>5.2495747988251754E-2</v>
      </c>
      <c r="Y292" s="4">
        <f>'1'!Y292</f>
        <v>3.1497448792951049E-2</v>
      </c>
      <c r="Z292" s="4" t="e">
        <f>'1'!Z292</f>
        <v>#DIV/0!</v>
      </c>
      <c r="AA292" s="4" t="e">
        <f>'1'!AA292</f>
        <v>#DIV/0!</v>
      </c>
      <c r="AB292" s="12">
        <f t="shared" si="6"/>
        <v>336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0.25162241957651998</v>
      </c>
      <c r="C293" s="4">
        <f>'1'!C293</f>
        <v>4.2025102327799699E-2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5.2531377909749627E-2</v>
      </c>
      <c r="I293" s="4">
        <f>'1'!I293</f>
        <v>3.1518826745849771E-2</v>
      </c>
      <c r="J293" s="4">
        <f>'1'!J293</f>
        <v>0.27131469300599398</v>
      </c>
      <c r="K293" s="4">
        <f>'1'!K293</f>
        <v>0.25162241957651998</v>
      </c>
      <c r="L293" s="4" t="e">
        <f>'1'!L293</f>
        <v>#DIV/0!</v>
      </c>
      <c r="M293" s="4">
        <f>'1'!M293</f>
        <v>5.2187476613065865E-2</v>
      </c>
      <c r="N293" s="4">
        <f>'1'!N293</f>
        <v>4.2025102327799699E-2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6.523434576633233E-2</v>
      </c>
      <c r="W293" s="4">
        <f>'1'!W293</f>
        <v>3.9140607459799401E-2</v>
      </c>
      <c r="X293" s="4">
        <f>'1'!X293</f>
        <v>5.2531377909749627E-2</v>
      </c>
      <c r="Y293" s="4">
        <f>'1'!Y293</f>
        <v>3.1518826745849771E-2</v>
      </c>
      <c r="Z293" s="4" t="e">
        <f>'1'!Z293</f>
        <v>#DIV/0!</v>
      </c>
      <c r="AA293" s="4" t="e">
        <f>'1'!AA293</f>
        <v>#DIV/0!</v>
      </c>
      <c r="AB293" s="12">
        <f t="shared" si="6"/>
        <v>336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0.248669778654873</v>
      </c>
      <c r="C294" s="4">
        <f>'1'!C294</f>
        <v>4.1733915612028799E-2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5.2167394515035999E-2</v>
      </c>
      <c r="I294" s="4">
        <f>'1'!I294</f>
        <v>3.1300436709021599E-2</v>
      </c>
      <c r="J294" s="4">
        <f>'1'!J294</f>
        <v>0.26813097485177773</v>
      </c>
      <c r="K294" s="4">
        <f>'1'!K294</f>
        <v>0.248669778654873</v>
      </c>
      <c r="L294" s="4" t="e">
        <f>'1'!L294</f>
        <v>#DIV/0!</v>
      </c>
      <c r="M294" s="4">
        <f>'1'!M294</f>
        <v>5.1825876067734727E-2</v>
      </c>
      <c r="N294" s="4">
        <f>'1'!N294</f>
        <v>4.1733915612028799E-2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6.4782345084668402E-2</v>
      </c>
      <c r="W294" s="4">
        <f>'1'!W294</f>
        <v>3.8869407050801046E-2</v>
      </c>
      <c r="X294" s="4">
        <f>'1'!X294</f>
        <v>5.2167394515035999E-2</v>
      </c>
      <c r="Y294" s="4">
        <f>'1'!Y294</f>
        <v>3.1300436709021599E-2</v>
      </c>
      <c r="Z294" s="4" t="e">
        <f>'1'!Z294</f>
        <v>#DIV/0!</v>
      </c>
      <c r="AA294" s="4" t="e">
        <f>'1'!AA294</f>
        <v>#DIV/0!</v>
      </c>
      <c r="AB294" s="12">
        <f t="shared" si="6"/>
        <v>336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0.24631465354596699</v>
      </c>
      <c r="C295" s="4">
        <f>'1'!C295</f>
        <v>4.1329934741110998E-2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5.1662418426388745E-2</v>
      </c>
      <c r="I295" s="4">
        <f>'1'!I295</f>
        <v>3.099745105583325E-2</v>
      </c>
      <c r="J295" s="4">
        <f>'1'!J295</f>
        <v>0.26559153481702663</v>
      </c>
      <c r="K295" s="4">
        <f>'1'!K295</f>
        <v>0.24631465354596699</v>
      </c>
      <c r="L295" s="4" t="e">
        <f>'1'!L295</f>
        <v>#DIV/0!</v>
      </c>
      <c r="M295" s="4">
        <f>'1'!M295</f>
        <v>5.1324205849570793E-2</v>
      </c>
      <c r="N295" s="4">
        <f>'1'!N295</f>
        <v>4.1329934741110998E-2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6.415525731196349E-2</v>
      </c>
      <c r="W295" s="4">
        <f>'1'!W295</f>
        <v>3.8493154387178097E-2</v>
      </c>
      <c r="X295" s="4">
        <f>'1'!X295</f>
        <v>5.1662418426388745E-2</v>
      </c>
      <c r="Y295" s="4">
        <f>'1'!Y295</f>
        <v>3.099745105583325E-2</v>
      </c>
      <c r="Z295" s="4" t="e">
        <f>'1'!Z295</f>
        <v>#DIV/0!</v>
      </c>
      <c r="AA295" s="4" t="e">
        <f>'1'!AA295</f>
        <v>#DIV/0!</v>
      </c>
      <c r="AB295" s="12">
        <f t="shared" si="6"/>
        <v>336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0.243801038714204</v>
      </c>
      <c r="C296" s="4">
        <f>'1'!C296</f>
        <v>4.1272649101637499E-2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5.1590811377046873E-2</v>
      </c>
      <c r="I296" s="4">
        <f>'1'!I296</f>
        <v>3.0954486826228124E-2</v>
      </c>
      <c r="J296" s="4">
        <f>'1'!J296</f>
        <v>0.26288120146293659</v>
      </c>
      <c r="K296" s="4">
        <f>'1'!K296</f>
        <v>0.243801038714204</v>
      </c>
      <c r="L296" s="4" t="e">
        <f>'1'!L296</f>
        <v>#DIV/0!</v>
      </c>
      <c r="M296" s="4">
        <f>'1'!M296</f>
        <v>5.1253067582090361E-2</v>
      </c>
      <c r="N296" s="4">
        <f>'1'!N296</f>
        <v>4.1272649101637499E-2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6.4066334477612952E-2</v>
      </c>
      <c r="W296" s="4">
        <f>'1'!W296</f>
        <v>3.8439800686567771E-2</v>
      </c>
      <c r="X296" s="4">
        <f>'1'!X296</f>
        <v>5.1590811377046873E-2</v>
      </c>
      <c r="Y296" s="4">
        <f>'1'!Y296</f>
        <v>3.0954486826228124E-2</v>
      </c>
      <c r="Z296" s="4" t="e">
        <f>'1'!Z296</f>
        <v>#DIV/0!</v>
      </c>
      <c r="AA296" s="4" t="e">
        <f>'1'!AA296</f>
        <v>#DIV/0!</v>
      </c>
      <c r="AB296" s="12">
        <f t="shared" si="6"/>
        <v>336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0.24046739967132999</v>
      </c>
      <c r="C297" s="4">
        <f>'1'!C297</f>
        <v>4.0627593062037302E-2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5.078449132754663E-2</v>
      </c>
      <c r="I297" s="4">
        <f>'1'!I297</f>
        <v>3.0470694796527975E-2</v>
      </c>
      <c r="J297" s="4">
        <f>'1'!J297</f>
        <v>0.25928666781592546</v>
      </c>
      <c r="K297" s="4">
        <f>'1'!K297</f>
        <v>0.24046739967132999</v>
      </c>
      <c r="L297" s="4" t="e">
        <f>'1'!L297</f>
        <v>#DIV/0!</v>
      </c>
      <c r="M297" s="4">
        <f>'1'!M297</f>
        <v>5.0452026177879826E-2</v>
      </c>
      <c r="N297" s="4">
        <f>'1'!N297</f>
        <v>4.0627593062037302E-2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6.3065032722349784E-2</v>
      </c>
      <c r="W297" s="4">
        <f>'1'!W297</f>
        <v>3.7839019633409868E-2</v>
      </c>
      <c r="X297" s="4">
        <f>'1'!X297</f>
        <v>5.078449132754663E-2</v>
      </c>
      <c r="Y297" s="4">
        <f>'1'!Y297</f>
        <v>3.0470694796527975E-2</v>
      </c>
      <c r="Z297" s="4" t="e">
        <f>'1'!Z297</f>
        <v>#DIV/0!</v>
      </c>
      <c r="AA297" s="4" t="e">
        <f>'1'!AA297</f>
        <v>#DIV/0!</v>
      </c>
      <c r="AB297" s="12">
        <f t="shared" si="6"/>
        <v>336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0.23832468090440401</v>
      </c>
      <c r="C298" s="4">
        <f>'1'!C298</f>
        <v>4.0178461454336303E-2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5.0223076817920376E-2</v>
      </c>
      <c r="I298" s="4">
        <f>'1'!I298</f>
        <v>3.0133846090752228E-2</v>
      </c>
      <c r="J298" s="4">
        <f>'1'!J298</f>
        <v>0.25697625729914747</v>
      </c>
      <c r="K298" s="4">
        <f>'1'!K298</f>
        <v>0.23832468090440401</v>
      </c>
      <c r="L298" s="4" t="e">
        <f>'1'!L298</f>
        <v>#DIV/0!</v>
      </c>
      <c r="M298" s="4">
        <f>'1'!M298</f>
        <v>4.9894287017835479E-2</v>
      </c>
      <c r="N298" s="4">
        <f>'1'!N298</f>
        <v>4.0178461454336303E-2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6.2367858772294352E-2</v>
      </c>
      <c r="W298" s="4">
        <f>'1'!W298</f>
        <v>3.7420715263376605E-2</v>
      </c>
      <c r="X298" s="4">
        <f>'1'!X298</f>
        <v>5.0223076817920376E-2</v>
      </c>
      <c r="Y298" s="4">
        <f>'1'!Y298</f>
        <v>3.0133846090752228E-2</v>
      </c>
      <c r="Z298" s="4" t="e">
        <f>'1'!Z298</f>
        <v>#DIV/0!</v>
      </c>
      <c r="AA298" s="4" t="e">
        <f>'1'!AA298</f>
        <v>#DIV/0!</v>
      </c>
      <c r="AB298" s="12">
        <f t="shared" si="6"/>
        <v>336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0.23622732431592799</v>
      </c>
      <c r="C299" s="4">
        <f>'1'!C299</f>
        <v>4.0188295051055999E-2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5.023536881382E-2</v>
      </c>
      <c r="I299" s="4">
        <f>'1'!I299</f>
        <v>3.0141221288291997E-2</v>
      </c>
      <c r="J299" s="4">
        <f>'1'!J299</f>
        <v>0.25471475905950663</v>
      </c>
      <c r="K299" s="4">
        <f>'1'!K299</f>
        <v>0.23622732431592799</v>
      </c>
      <c r="L299" s="4" t="e">
        <f>'1'!L299</f>
        <v>#DIV/0!</v>
      </c>
      <c r="M299" s="4">
        <f>'1'!M299</f>
        <v>4.9906498543100274E-2</v>
      </c>
      <c r="N299" s="4">
        <f>'1'!N299</f>
        <v>4.0188295051055999E-2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6.2383123178875344E-2</v>
      </c>
      <c r="W299" s="4">
        <f>'1'!W299</f>
        <v>3.7429873907325203E-2</v>
      </c>
      <c r="X299" s="4">
        <f>'1'!X299</f>
        <v>5.023536881382E-2</v>
      </c>
      <c r="Y299" s="4">
        <f>'1'!Y299</f>
        <v>3.0141221288291997E-2</v>
      </c>
      <c r="Z299" s="4" t="e">
        <f>'1'!Z299</f>
        <v>#DIV/0!</v>
      </c>
      <c r="AA299" s="4" t="e">
        <f>'1'!AA299</f>
        <v>#DIV/0!</v>
      </c>
      <c r="AB299" s="12">
        <f t="shared" si="6"/>
        <v>336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0.23431567058706701</v>
      </c>
      <c r="C300" s="4">
        <f>'1'!C300</f>
        <v>4.0513849995339302E-2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5.0642312494174127E-2</v>
      </c>
      <c r="I300" s="4">
        <f>'1'!I300</f>
        <v>3.0385387496504476E-2</v>
      </c>
      <c r="J300" s="4">
        <f>'1'!J300</f>
        <v>0.25265349700880152</v>
      </c>
      <c r="K300" s="4">
        <f>'1'!K300</f>
        <v>0.23431567058706701</v>
      </c>
      <c r="L300" s="4" t="e">
        <f>'1'!L300</f>
        <v>#DIV/0!</v>
      </c>
      <c r="M300" s="4">
        <f>'1'!M300</f>
        <v>5.0310778130774565E-2</v>
      </c>
      <c r="N300" s="4">
        <f>'1'!N300</f>
        <v>4.0513849995339302E-2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6.2888472663468212E-2</v>
      </c>
      <c r="W300" s="4">
        <f>'1'!W300</f>
        <v>3.7733083598080926E-2</v>
      </c>
      <c r="X300" s="4">
        <f>'1'!X300</f>
        <v>5.0642312494174127E-2</v>
      </c>
      <c r="Y300" s="4">
        <f>'1'!Y300</f>
        <v>3.0385387496504476E-2</v>
      </c>
      <c r="Z300" s="4" t="e">
        <f>'1'!Z300</f>
        <v>#DIV/0!</v>
      </c>
      <c r="AA300" s="4" t="e">
        <f>'1'!AA300</f>
        <v>#DIV/0!</v>
      </c>
      <c r="AB300" s="12">
        <f t="shared" si="6"/>
        <v>336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0.232291742124552</v>
      </c>
      <c r="C301" s="4">
        <f>'1'!C301</f>
        <v>4.05177162241908E-2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5.0647145280238504E-2</v>
      </c>
      <c r="I301" s="4">
        <f>'1'!I301</f>
        <v>3.03882871681431E-2</v>
      </c>
      <c r="J301" s="4">
        <f>'1'!J301</f>
        <v>0.25047117346864356</v>
      </c>
      <c r="K301" s="4">
        <f>'1'!K301</f>
        <v>0.232291742124552</v>
      </c>
      <c r="L301" s="4" t="e">
        <f>'1'!L301</f>
        <v>#DIV/0!</v>
      </c>
      <c r="M301" s="4">
        <f>'1'!M301</f>
        <v>5.0315579278578909E-2</v>
      </c>
      <c r="N301" s="4">
        <f>'1'!N301</f>
        <v>4.05177162241908E-2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6.2894474098223629E-2</v>
      </c>
      <c r="W301" s="4">
        <f>'1'!W301</f>
        <v>3.7736684458934182E-2</v>
      </c>
      <c r="X301" s="4">
        <f>'1'!X301</f>
        <v>5.0647145280238504E-2</v>
      </c>
      <c r="Y301" s="4">
        <f>'1'!Y301</f>
        <v>3.03882871681431E-2</v>
      </c>
      <c r="Z301" s="4" t="e">
        <f>'1'!Z301</f>
        <v>#DIV/0!</v>
      </c>
      <c r="AA301" s="4" t="e">
        <f>'1'!AA301</f>
        <v>#DIV/0!</v>
      </c>
      <c r="AB301" s="12">
        <f t="shared" si="6"/>
        <v>336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0.230106995320846</v>
      </c>
      <c r="C302" s="4">
        <f>'1'!C302</f>
        <v>4.0372589670784401E-2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5.0465737088480497E-2</v>
      </c>
      <c r="I302" s="4">
        <f>'1'!I302</f>
        <v>3.02794422530883E-2</v>
      </c>
      <c r="J302" s="4">
        <f>'1'!J302</f>
        <v>0.24811544575033875</v>
      </c>
      <c r="K302" s="4">
        <f>'1'!K302</f>
        <v>0.230106995320846</v>
      </c>
      <c r="L302" s="4" t="e">
        <f>'1'!L302</f>
        <v>#DIV/0!</v>
      </c>
      <c r="M302" s="4">
        <f>'1'!M302</f>
        <v>5.0135358691541308E-2</v>
      </c>
      <c r="N302" s="4">
        <f>'1'!N302</f>
        <v>4.0372589670784401E-2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6.2669198364426637E-2</v>
      </c>
      <c r="W302" s="4">
        <f>'1'!W302</f>
        <v>3.7601519018655979E-2</v>
      </c>
      <c r="X302" s="4">
        <f>'1'!X302</f>
        <v>5.0465737088480497E-2</v>
      </c>
      <c r="Y302" s="4">
        <f>'1'!Y302</f>
        <v>3.02794422530883E-2</v>
      </c>
      <c r="Z302" s="4" t="e">
        <f>'1'!Z302</f>
        <v>#DIV/0!</v>
      </c>
      <c r="AA302" s="4" t="e">
        <f>'1'!AA302</f>
        <v>#DIV/0!</v>
      </c>
      <c r="AB302" s="12">
        <f t="shared" si="6"/>
        <v>336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0.22779790997796601</v>
      </c>
      <c r="C303" s="4">
        <f>'1'!C303</f>
        <v>3.9968799424112501E-2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4.9960999280140625E-2</v>
      </c>
      <c r="I303" s="4">
        <f>'1'!I303</f>
        <v>2.9976599568084378E-2</v>
      </c>
      <c r="J303" s="4">
        <f>'1'!J303</f>
        <v>0.24562564860912017</v>
      </c>
      <c r="K303" s="4">
        <f>'1'!K303</f>
        <v>0.22779790997796601</v>
      </c>
      <c r="L303" s="4" t="e">
        <f>'1'!L303</f>
        <v>#DIV/0!</v>
      </c>
      <c r="M303" s="4">
        <f>'1'!M303</f>
        <v>4.9633925193761717E-2</v>
      </c>
      <c r="N303" s="4">
        <f>'1'!N303</f>
        <v>3.9968799424112501E-2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6.2042406492202148E-2</v>
      </c>
      <c r="W303" s="4">
        <f>'1'!W303</f>
        <v>3.7225443895321286E-2</v>
      </c>
      <c r="X303" s="4">
        <f>'1'!X303</f>
        <v>4.9960999280140625E-2</v>
      </c>
      <c r="Y303" s="4">
        <f>'1'!Y303</f>
        <v>2.9976599568084378E-2</v>
      </c>
      <c r="Z303" s="4" t="e">
        <f>'1'!Z303</f>
        <v>#DIV/0!</v>
      </c>
      <c r="AA303" s="4" t="e">
        <f>'1'!AA303</f>
        <v>#DIV/0!</v>
      </c>
      <c r="AB303" s="12">
        <f t="shared" si="6"/>
        <v>336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0.22597848444218499</v>
      </c>
      <c r="C304" s="4">
        <f>'1'!C304</f>
        <v>3.9666312912858798E-2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4.9582891141073497E-2</v>
      </c>
      <c r="I304" s="4">
        <f>'1'!I304</f>
        <v>2.9749734684644098E-2</v>
      </c>
      <c r="J304" s="4">
        <f>'1'!J304</f>
        <v>0.24366383264089889</v>
      </c>
      <c r="K304" s="4">
        <f>'1'!K304</f>
        <v>0.22597848444218499</v>
      </c>
      <c r="L304" s="4" t="e">
        <f>'1'!L304</f>
        <v>#DIV/0!</v>
      </c>
      <c r="M304" s="4">
        <f>'1'!M304</f>
        <v>4.9258292372961227E-2</v>
      </c>
      <c r="N304" s="4">
        <f>'1'!N304</f>
        <v>3.9666312912858798E-2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6.1572865466201533E-2</v>
      </c>
      <c r="W304" s="4">
        <f>'1'!W304</f>
        <v>3.694371927972092E-2</v>
      </c>
      <c r="X304" s="4">
        <f>'1'!X304</f>
        <v>4.9582891141073497E-2</v>
      </c>
      <c r="Y304" s="4">
        <f>'1'!Y304</f>
        <v>2.9749734684644098E-2</v>
      </c>
      <c r="Z304" s="4" t="e">
        <f>'1'!Z304</f>
        <v>#DIV/0!</v>
      </c>
      <c r="AA304" s="4" t="e">
        <f>'1'!AA304</f>
        <v>#DIV/0!</v>
      </c>
      <c r="AB304" s="12">
        <f t="shared" si="6"/>
        <v>336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0.22411149353301099</v>
      </c>
      <c r="C305" s="4">
        <f>'1'!C305</f>
        <v>3.9667334968524599E-2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4.9584168710655747E-2</v>
      </c>
      <c r="I305" s="4">
        <f>'1'!I305</f>
        <v>2.9750501226393451E-2</v>
      </c>
      <c r="J305" s="4">
        <f>'1'!J305</f>
        <v>0.24165072877590929</v>
      </c>
      <c r="K305" s="4">
        <f>'1'!K305</f>
        <v>0.22411149353301099</v>
      </c>
      <c r="L305" s="4" t="e">
        <f>'1'!L305</f>
        <v>#DIV/0!</v>
      </c>
      <c r="M305" s="4">
        <f>'1'!M305</f>
        <v>4.9259561578821581E-2</v>
      </c>
      <c r="N305" s="4">
        <f>'1'!N305</f>
        <v>3.9667334968524599E-2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6.1574451973526977E-2</v>
      </c>
      <c r="W305" s="4">
        <f>'1'!W305</f>
        <v>3.6944671184116186E-2</v>
      </c>
      <c r="X305" s="4">
        <f>'1'!X305</f>
        <v>4.9584168710655747E-2</v>
      </c>
      <c r="Y305" s="4">
        <f>'1'!Y305</f>
        <v>2.9750501226393451E-2</v>
      </c>
      <c r="Z305" s="4" t="e">
        <f>'1'!Z305</f>
        <v>#DIV/0!</v>
      </c>
      <c r="AA305" s="4" t="e">
        <f>'1'!AA305</f>
        <v>#DIV/0!</v>
      </c>
      <c r="AB305" s="12">
        <f t="shared" si="6"/>
        <v>336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0.222661979913262</v>
      </c>
      <c r="C306" s="4">
        <f>'1'!C306</f>
        <v>3.9759467589370101E-2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4.9699334486712626E-2</v>
      </c>
      <c r="I306" s="4">
        <f>'1'!I306</f>
        <v>2.9819600692027576E-2</v>
      </c>
      <c r="J306" s="4">
        <f>'1'!J306</f>
        <v>0.24008777447552507</v>
      </c>
      <c r="K306" s="4">
        <f>'1'!K306</f>
        <v>0.222661979913262</v>
      </c>
      <c r="L306" s="4" t="e">
        <f>'1'!L306</f>
        <v>#DIV/0!</v>
      </c>
      <c r="M306" s="4">
        <f>'1'!M306</f>
        <v>4.9373973411972416E-2</v>
      </c>
      <c r="N306" s="4">
        <f>'1'!N306</f>
        <v>3.9759467589370101E-2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6.171746676496552E-2</v>
      </c>
      <c r="W306" s="4">
        <f>'1'!W306</f>
        <v>3.7030480058979312E-2</v>
      </c>
      <c r="X306" s="4">
        <f>'1'!X306</f>
        <v>4.9699334486712626E-2</v>
      </c>
      <c r="Y306" s="4">
        <f>'1'!Y306</f>
        <v>2.9819600692027576E-2</v>
      </c>
      <c r="Z306" s="4" t="e">
        <f>'1'!Z306</f>
        <v>#DIV/0!</v>
      </c>
      <c r="AA306" s="4" t="e">
        <f>'1'!AA306</f>
        <v>#DIV/0!</v>
      </c>
      <c r="AB306" s="12">
        <f t="shared" si="6"/>
        <v>336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0.22146354271055901</v>
      </c>
      <c r="C307" s="4">
        <f>'1'!C307</f>
        <v>3.9618135886764598E-2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4.9522669858455749E-2</v>
      </c>
      <c r="I307" s="4">
        <f>'1'!I307</f>
        <v>2.9713601915073447E-2</v>
      </c>
      <c r="J307" s="4">
        <f>'1'!J307</f>
        <v>0.23879554613480108</v>
      </c>
      <c r="K307" s="4">
        <f>'1'!K307</f>
        <v>0.22146354271055901</v>
      </c>
      <c r="L307" s="4" t="e">
        <f>'1'!L307</f>
        <v>#DIV/0!</v>
      </c>
      <c r="M307" s="4">
        <f>'1'!M307</f>
        <v>4.9198465334279282E-2</v>
      </c>
      <c r="N307" s="4">
        <f>'1'!N307</f>
        <v>3.9618135886764598E-2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6.1498081667849105E-2</v>
      </c>
      <c r="W307" s="4">
        <f>'1'!W307</f>
        <v>3.6898849000709458E-2</v>
      </c>
      <c r="X307" s="4">
        <f>'1'!X307</f>
        <v>4.9522669858455749E-2</v>
      </c>
      <c r="Y307" s="4">
        <f>'1'!Y307</f>
        <v>2.9713601915073447E-2</v>
      </c>
      <c r="Z307" s="4" t="e">
        <f>'1'!Z307</f>
        <v>#DIV/0!</v>
      </c>
      <c r="AA307" s="4" t="e">
        <f>'1'!AA307</f>
        <v>#DIV/0!</v>
      </c>
      <c r="AB307" s="12">
        <f t="shared" si="6"/>
        <v>336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0.21940107864077399</v>
      </c>
      <c r="C308" s="4">
        <f>'1'!C308</f>
        <v>3.9174989037799597E-2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4.8968736297249495E-2</v>
      </c>
      <c r="I308" s="4">
        <f>'1'!I308</f>
        <v>2.93812417783497E-2</v>
      </c>
      <c r="J308" s="4">
        <f>'1'!J308</f>
        <v>0.23657167114436348</v>
      </c>
      <c r="K308" s="4">
        <f>'1'!K308</f>
        <v>0.21940107864077399</v>
      </c>
      <c r="L308" s="4" t="e">
        <f>'1'!L308</f>
        <v>#DIV/0!</v>
      </c>
      <c r="M308" s="4">
        <f>'1'!M308</f>
        <v>4.864815814796658E-2</v>
      </c>
      <c r="N308" s="4">
        <f>'1'!N308</f>
        <v>3.9174989037799597E-2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6.0810197684958225E-2</v>
      </c>
      <c r="W308" s="4">
        <f>'1'!W308</f>
        <v>3.6486118610974935E-2</v>
      </c>
      <c r="X308" s="4">
        <f>'1'!X308</f>
        <v>4.8968736297249495E-2</v>
      </c>
      <c r="Y308" s="4">
        <f>'1'!Y308</f>
        <v>2.93812417783497E-2</v>
      </c>
      <c r="Z308" s="4" t="e">
        <f>'1'!Z308</f>
        <v>#DIV/0!</v>
      </c>
      <c r="AA308" s="4" t="e">
        <f>'1'!AA308</f>
        <v>#DIV/0!</v>
      </c>
      <c r="AB308" s="12">
        <f t="shared" si="6"/>
        <v>336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0.218165099992602</v>
      </c>
      <c r="C309" s="4">
        <f>'1'!C309</f>
        <v>3.9182395227016997E-2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4.8977994033771247E-2</v>
      </c>
      <c r="I309" s="4">
        <f>'1'!I309</f>
        <v>2.9386796420262748E-2</v>
      </c>
      <c r="J309" s="4">
        <f>'1'!J309</f>
        <v>0.23523896331946012</v>
      </c>
      <c r="K309" s="4">
        <f>'1'!K309</f>
        <v>0.218165099992602</v>
      </c>
      <c r="L309" s="4" t="e">
        <f>'1'!L309</f>
        <v>#DIV/0!</v>
      </c>
      <c r="M309" s="4">
        <f>'1'!M309</f>
        <v>4.8657355277900022E-2</v>
      </c>
      <c r="N309" s="4">
        <f>'1'!N309</f>
        <v>3.9182395227016997E-2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6.0821694097375027E-2</v>
      </c>
      <c r="W309" s="4">
        <f>'1'!W309</f>
        <v>3.6493016458425016E-2</v>
      </c>
      <c r="X309" s="4">
        <f>'1'!X309</f>
        <v>4.8977994033771247E-2</v>
      </c>
      <c r="Y309" s="4">
        <f>'1'!Y309</f>
        <v>2.9386796420262748E-2</v>
      </c>
      <c r="Z309" s="4" t="e">
        <f>'1'!Z309</f>
        <v>#DIV/0!</v>
      </c>
      <c r="AA309" s="4" t="e">
        <f>'1'!AA309</f>
        <v>#DIV/0!</v>
      </c>
      <c r="AB309" s="12">
        <f t="shared" si="6"/>
        <v>336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0.216532909067846</v>
      </c>
      <c r="C310" s="4">
        <f>'1'!C310</f>
        <v>3.8879074211140799E-2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4.8598842763925995E-2</v>
      </c>
      <c r="I310" s="4">
        <f>'1'!I310</f>
        <v>2.9159305658355599E-2</v>
      </c>
      <c r="J310" s="4">
        <f>'1'!J310</f>
        <v>0.23347903516829363</v>
      </c>
      <c r="K310" s="4">
        <f>'1'!K310</f>
        <v>0.216532909067846</v>
      </c>
      <c r="L310" s="4" t="e">
        <f>'1'!L310</f>
        <v>#DIV/0!</v>
      </c>
      <c r="M310" s="4">
        <f>'1'!M310</f>
        <v>4.8280686155269016E-2</v>
      </c>
      <c r="N310" s="4">
        <f>'1'!N310</f>
        <v>3.8879074211140799E-2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6.0350857694086268E-2</v>
      </c>
      <c r="W310" s="4">
        <f>'1'!W310</f>
        <v>3.6210514616451764E-2</v>
      </c>
      <c r="X310" s="4">
        <f>'1'!X310</f>
        <v>4.8598842763925995E-2</v>
      </c>
      <c r="Y310" s="4">
        <f>'1'!Y310</f>
        <v>2.9159305658355599E-2</v>
      </c>
      <c r="Z310" s="4" t="e">
        <f>'1'!Z310</f>
        <v>#DIV/0!</v>
      </c>
      <c r="AA310" s="4" t="e">
        <f>'1'!AA310</f>
        <v>#DIV/0!</v>
      </c>
      <c r="AB310" s="12">
        <f t="shared" si="6"/>
        <v>336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0.21511365263582599</v>
      </c>
      <c r="C311" s="4">
        <f>'1'!C311</f>
        <v>3.86307915557366E-2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4.8288489444670749E-2</v>
      </c>
      <c r="I311" s="4">
        <f>'1'!I311</f>
        <v>2.8973093666802452E-2</v>
      </c>
      <c r="J311" s="4">
        <f>'1'!J311</f>
        <v>0.2319487060195701</v>
      </c>
      <c r="K311" s="4">
        <f>'1'!K311</f>
        <v>0.21511365263582599</v>
      </c>
      <c r="L311" s="4" t="e">
        <f>'1'!L311</f>
        <v>#DIV/0!</v>
      </c>
      <c r="M311" s="4">
        <f>'1'!M311</f>
        <v>4.7972364591379206E-2</v>
      </c>
      <c r="N311" s="4">
        <f>'1'!N311</f>
        <v>3.86307915557366E-2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5.9965455739224009E-2</v>
      </c>
      <c r="W311" s="4">
        <f>'1'!W311</f>
        <v>3.5979273443534403E-2</v>
      </c>
      <c r="X311" s="4">
        <f>'1'!X311</f>
        <v>4.8288489444670749E-2</v>
      </c>
      <c r="Y311" s="4">
        <f>'1'!Y311</f>
        <v>2.8973093666802452E-2</v>
      </c>
      <c r="Z311" s="4" t="e">
        <f>'1'!Z311</f>
        <v>#DIV/0!</v>
      </c>
      <c r="AA311" s="4" t="e">
        <f>'1'!AA311</f>
        <v>#DIV/0!</v>
      </c>
      <c r="AB311" s="12">
        <f t="shared" si="6"/>
        <v>336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0.213787683486966</v>
      </c>
      <c r="C312" s="4">
        <f>'1'!C312</f>
        <v>3.8751475980015E-2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4.8439344975018749E-2</v>
      </c>
      <c r="I312" s="4">
        <f>'1'!I312</f>
        <v>2.9063606985011252E-2</v>
      </c>
      <c r="J312" s="4">
        <f>'1'!J312</f>
        <v>0.23051896492907492</v>
      </c>
      <c r="K312" s="4">
        <f>'1'!K312</f>
        <v>0.213787683486966</v>
      </c>
      <c r="L312" s="4" t="e">
        <f>'1'!L312</f>
        <v>#DIV/0!</v>
      </c>
      <c r="M312" s="4">
        <f>'1'!M312</f>
        <v>4.8122232532698268E-2</v>
      </c>
      <c r="N312" s="4">
        <f>'1'!N312</f>
        <v>3.8751475980015E-2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6.0152790665872834E-2</v>
      </c>
      <c r="W312" s="4">
        <f>'1'!W312</f>
        <v>3.6091674399523703E-2</v>
      </c>
      <c r="X312" s="4">
        <f>'1'!X312</f>
        <v>4.8439344975018749E-2</v>
      </c>
      <c r="Y312" s="4">
        <f>'1'!Y312</f>
        <v>2.9063606985011252E-2</v>
      </c>
      <c r="Z312" s="4" t="e">
        <f>'1'!Z312</f>
        <v>#DIV/0!</v>
      </c>
      <c r="AA312" s="4" t="e">
        <f>'1'!AA312</f>
        <v>#DIV/0!</v>
      </c>
      <c r="AB312" s="12">
        <f t="shared" si="6"/>
        <v>336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0.21251759548855501</v>
      </c>
      <c r="C313" s="4">
        <f>'1'!C313</f>
        <v>3.9047837502811399E-2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4.880979687851425E-2</v>
      </c>
      <c r="I313" s="4">
        <f>'1'!I313</f>
        <v>2.9285878127108547E-2</v>
      </c>
      <c r="J313" s="4">
        <f>'1'!J313</f>
        <v>0.22914947831512603</v>
      </c>
      <c r="K313" s="4">
        <f>'1'!K313</f>
        <v>0.21251759548855501</v>
      </c>
      <c r="L313" s="4" t="e">
        <f>'1'!L313</f>
        <v>#DIV/0!</v>
      </c>
      <c r="M313" s="4">
        <f>'1'!M313</f>
        <v>4.8490259240148277E-2</v>
      </c>
      <c r="N313" s="4">
        <f>'1'!N313</f>
        <v>3.9047837502811399E-2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6.0612824050185345E-2</v>
      </c>
      <c r="W313" s="4">
        <f>'1'!W313</f>
        <v>3.636769443011121E-2</v>
      </c>
      <c r="X313" s="4">
        <f>'1'!X313</f>
        <v>4.880979687851425E-2</v>
      </c>
      <c r="Y313" s="4">
        <f>'1'!Y313</f>
        <v>2.9285878127108547E-2</v>
      </c>
      <c r="Z313" s="4" t="e">
        <f>'1'!Z313</f>
        <v>#DIV/0!</v>
      </c>
      <c r="AA313" s="4" t="e">
        <f>'1'!AA313</f>
        <v>#DIV/0!</v>
      </c>
      <c r="AB313" s="12">
        <f t="shared" si="6"/>
        <v>336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0.21066892671901699</v>
      </c>
      <c r="C314" s="4">
        <f>'1'!C314</f>
        <v>3.8581626661728603E-2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4.8227033327160752E-2</v>
      </c>
      <c r="I314" s="4">
        <f>'1'!I314</f>
        <v>2.8936219996296454E-2</v>
      </c>
      <c r="J314" s="4">
        <f>'1'!J314</f>
        <v>0.22715613050247438</v>
      </c>
      <c r="K314" s="4">
        <f>'1'!K314</f>
        <v>0.21066892671901699</v>
      </c>
      <c r="L314" s="4" t="e">
        <f>'1'!L314</f>
        <v>#DIV/0!</v>
      </c>
      <c r="M314" s="4">
        <f>'1'!M314</f>
        <v>4.7911310801760497E-2</v>
      </c>
      <c r="N314" s="4">
        <f>'1'!N314</f>
        <v>3.8581626661728603E-2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5.9889138502200623E-2</v>
      </c>
      <c r="W314" s="4">
        <f>'1'!W314</f>
        <v>3.5933483101320371E-2</v>
      </c>
      <c r="X314" s="4">
        <f>'1'!X314</f>
        <v>4.8227033327160752E-2</v>
      </c>
      <c r="Y314" s="4">
        <f>'1'!Y314</f>
        <v>2.8936219996296454E-2</v>
      </c>
      <c r="Z314" s="4" t="e">
        <f>'1'!Z314</f>
        <v>#DIV/0!</v>
      </c>
      <c r="AA314" s="4" t="e">
        <f>'1'!AA314</f>
        <v>#DIV/0!</v>
      </c>
      <c r="AB314" s="12">
        <f t="shared" si="6"/>
        <v>336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0.209455128552545</v>
      </c>
      <c r="C315" s="4">
        <f>'1'!C315</f>
        <v>3.8663438421415397E-2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4.8329298026769246E-2</v>
      </c>
      <c r="I315" s="4">
        <f>'1'!I315</f>
        <v>2.8997578816061548E-2</v>
      </c>
      <c r="J315" s="4">
        <f>'1'!J315</f>
        <v>0.22584733903046708</v>
      </c>
      <c r="K315" s="4">
        <f>'1'!K315</f>
        <v>0.209455128552545</v>
      </c>
      <c r="L315" s="4" t="e">
        <f>'1'!L315</f>
        <v>#DIV/0!</v>
      </c>
      <c r="M315" s="4">
        <f>'1'!M315</f>
        <v>4.8012906016497284E-2</v>
      </c>
      <c r="N315" s="4">
        <f>'1'!N315</f>
        <v>3.8663438421415397E-2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6.0016132520621601E-2</v>
      </c>
      <c r="W315" s="4">
        <f>'1'!W315</f>
        <v>3.6009679512372966E-2</v>
      </c>
      <c r="X315" s="4">
        <f>'1'!X315</f>
        <v>4.8329298026769246E-2</v>
      </c>
      <c r="Y315" s="4">
        <f>'1'!Y315</f>
        <v>2.8997578816061548E-2</v>
      </c>
      <c r="Z315" s="4" t="e">
        <f>'1'!Z315</f>
        <v>#DIV/0!</v>
      </c>
      <c r="AA315" s="4" t="e">
        <f>'1'!AA315</f>
        <v>#DIV/0!</v>
      </c>
      <c r="AB315" s="12">
        <f t="shared" si="6"/>
        <v>336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0.208155870832088</v>
      </c>
      <c r="C316" s="4">
        <f>'1'!C316</f>
        <v>3.8430566693329303E-2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4.8038208366661631E-2</v>
      </c>
      <c r="I316" s="4">
        <f>'1'!I316</f>
        <v>2.8822925019996976E-2</v>
      </c>
      <c r="J316" s="4">
        <f>'1'!J316</f>
        <v>0.22444639983691381</v>
      </c>
      <c r="K316" s="4">
        <f>'1'!K316</f>
        <v>0.208155870832088</v>
      </c>
      <c r="L316" s="4" t="e">
        <f>'1'!L316</f>
        <v>#DIV/0!</v>
      </c>
      <c r="M316" s="4">
        <f>'1'!M316</f>
        <v>4.7723722000512198E-2</v>
      </c>
      <c r="N316" s="4">
        <f>'1'!N316</f>
        <v>3.8430566693329303E-2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5.9654652500640247E-2</v>
      </c>
      <c r="W316" s="4">
        <f>'1'!W316</f>
        <v>3.5792791500384148E-2</v>
      </c>
      <c r="X316" s="4">
        <f>'1'!X316</f>
        <v>4.8038208366661631E-2</v>
      </c>
      <c r="Y316" s="4">
        <f>'1'!Y316</f>
        <v>2.8822925019996976E-2</v>
      </c>
      <c r="Z316" s="4" t="e">
        <f>'1'!Z316</f>
        <v>#DIV/0!</v>
      </c>
      <c r="AA316" s="4" t="e">
        <f>'1'!AA316</f>
        <v>#DIV/0!</v>
      </c>
      <c r="AB316" s="12">
        <f t="shared" si="6"/>
        <v>336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0.20732056270753399</v>
      </c>
      <c r="C317" s="5">
        <f>'1'!C317</f>
        <v>3.8681888924133302E-2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4.8352361155166626E-2</v>
      </c>
      <c r="I317" s="5">
        <f>'1'!I317</f>
        <v>2.9011416693099978E-2</v>
      </c>
      <c r="J317" s="4">
        <f>'1'!J317</f>
        <v>0.22354571949308671</v>
      </c>
      <c r="K317" s="4">
        <f>'1'!K317</f>
        <v>0.20732056270753399</v>
      </c>
      <c r="L317" s="4" t="e">
        <f>'1'!L317</f>
        <v>#DIV/0!</v>
      </c>
      <c r="M317" s="4">
        <f>'1'!M317</f>
        <v>4.8035818160091358E-2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0.25915070338441748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0.206406391531851</v>
      </c>
      <c r="C318" s="5">
        <f>'1'!C318</f>
        <v>3.8522009615892E-2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4.8152512019865E-2</v>
      </c>
      <c r="I318" s="5">
        <f>'1'!I318</f>
        <v>2.8891507211919E-2</v>
      </c>
      <c r="J318" s="4">
        <f>'1'!J318</f>
        <v>0.22256000418082325</v>
      </c>
      <c r="K318" s="4">
        <f>'1'!K318</f>
        <v>0.206406391531851</v>
      </c>
      <c r="L318" s="4" t="e">
        <f>'1'!L318</f>
        <v>#DIV/0!</v>
      </c>
      <c r="M318" s="4">
        <f>'1'!M318</f>
        <v>4.7837277354772799E-2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0.25800798941481373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0.20530011871555801</v>
      </c>
      <c r="C319" s="5">
        <f>'1'!C319</f>
        <v>3.8410971862589897E-2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4.8013714828237374E-2</v>
      </c>
      <c r="I319" s="5">
        <f>'1'!I319</f>
        <v>2.8808228896942421E-2</v>
      </c>
      <c r="J319" s="4">
        <f>'1'!J319</f>
        <v>0.2213671531223263</v>
      </c>
      <c r="K319" s="4">
        <f>'1'!K319</f>
        <v>0.20530011871555801</v>
      </c>
      <c r="L319" s="4" t="e">
        <f>'1'!L319</f>
        <v>#DIV/0!</v>
      </c>
      <c r="M319" s="4">
        <f>'1'!M319</f>
        <v>4.7699388811196605E-2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0.2566251483944475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0.203973349991002</v>
      </c>
      <c r="C320" s="5">
        <f>'1'!C320</f>
        <v>3.8157635401937298E-2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4.7697044252421619E-2</v>
      </c>
      <c r="I320" s="5">
        <f>'1'!I320</f>
        <v>2.8618226551452974E-2</v>
      </c>
      <c r="J320" s="4">
        <f>'1'!J320</f>
        <v>0.21993654988037872</v>
      </c>
      <c r="K320" s="4">
        <f>'1'!K320</f>
        <v>0.203973349991002</v>
      </c>
      <c r="L320" s="4" t="e">
        <f>'1'!L320</f>
        <v>#DIV/0!</v>
      </c>
      <c r="M320" s="4">
        <f>'1'!M320</f>
        <v>4.7384791347223301E-2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0.25496668748875251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0.20274172710209601</v>
      </c>
      <c r="C321" s="5">
        <f>'1'!C321</f>
        <v>3.8075185760115697E-2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4.7593982200144623E-2</v>
      </c>
      <c r="I321" s="5">
        <f>'1'!I321</f>
        <v>2.8556389320086771E-2</v>
      </c>
      <c r="J321" s="4">
        <f>'1'!J321</f>
        <v>0.21860853870170446</v>
      </c>
      <c r="K321" s="4">
        <f>'1'!K321</f>
        <v>0.20274172710209601</v>
      </c>
      <c r="L321" s="4" t="e">
        <f>'1'!L321</f>
        <v>#DIV/0!</v>
      </c>
      <c r="M321" s="4">
        <f>'1'!M321</f>
        <v>4.7282403999757541E-2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0.25342715887762002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0.20132212558502</v>
      </c>
      <c r="C322" s="5">
        <f>'1'!C322</f>
        <v>3.8159085040965199E-2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4.7698856301206502E-2</v>
      </c>
      <c r="I322" s="5">
        <f>'1'!I322</f>
        <v>2.8619313780723899E-2</v>
      </c>
      <c r="J322" s="4">
        <f>'1'!J322</f>
        <v>0.21707783746115306</v>
      </c>
      <c r="K322" s="4">
        <f>'1'!K322</f>
        <v>0.20132212558502</v>
      </c>
      <c r="L322" s="4" t="e">
        <f>'1'!L322</f>
        <v>#DIV/0!</v>
      </c>
      <c r="M322" s="4">
        <f>'1'!M322</f>
        <v>4.7386591533271051E-2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0.25165265698127498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0.20021034713008601</v>
      </c>
      <c r="C323" s="5">
        <f>'1'!C323</f>
        <v>3.8032976308269198E-2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4.7541220385336494E-2</v>
      </c>
      <c r="I323" s="5">
        <f>'1'!I323</f>
        <v>2.8524732231201898E-2</v>
      </c>
      <c r="J323" s="4">
        <f>'1'!J323</f>
        <v>0.21587904988610807</v>
      </c>
      <c r="K323" s="4">
        <f>'1'!K323</f>
        <v>0.20021034713008601</v>
      </c>
      <c r="L323" s="4" t="e">
        <f>'1'!L323</f>
        <v>#DIV/0!</v>
      </c>
      <c r="M323" s="4">
        <f>'1'!M323</f>
        <v>4.7229987594821568E-2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0.25026293391260751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0.199538092614126</v>
      </c>
      <c r="C324" s="5">
        <f>'1'!C324</f>
        <v>3.8287929882327799E-2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4.7859912352909748E-2</v>
      </c>
      <c r="I324" s="5">
        <f>'1'!I324</f>
        <v>2.8715947411745851E-2</v>
      </c>
      <c r="J324" s="4">
        <f>'1'!J324</f>
        <v>0.21515418392254826</v>
      </c>
      <c r="K324" s="4">
        <f>'1'!K324</f>
        <v>0.199538092614126</v>
      </c>
      <c r="L324" s="4" t="e">
        <f>'1'!L324</f>
        <v>#DIV/0!</v>
      </c>
      <c r="M324" s="4">
        <f>'1'!M324</f>
        <v>4.7546593217333032E-2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0.24942261576765751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0.19819786946179799</v>
      </c>
      <c r="C325" s="5">
        <f>'1'!C325</f>
        <v>3.7787436392240303E-2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4.7234295490300379E-2</v>
      </c>
      <c r="I325" s="5">
        <f>'1'!I325</f>
        <v>2.8340577294180228E-2</v>
      </c>
      <c r="J325" s="4">
        <f>'1'!J325</f>
        <v>0.21370907329311636</v>
      </c>
      <c r="K325" s="4">
        <f>'1'!K325</f>
        <v>0.19819786946179799</v>
      </c>
      <c r="L325" s="4" t="e">
        <f>'1'!L325</f>
        <v>#DIV/0!</v>
      </c>
      <c r="M325" s="4">
        <f>'1'!M325</f>
        <v>4.6925072010669491E-2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0.24774733682724748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0.19734734528678199</v>
      </c>
      <c r="C326" s="5">
        <f>'1'!C326</f>
        <v>3.7869501515453E-2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4.7336876894316246E-2</v>
      </c>
      <c r="I326" s="5">
        <f>'1'!I326</f>
        <v>2.840212613658975E-2</v>
      </c>
      <c r="J326" s="4">
        <f>'1'!J326</f>
        <v>0.21279198607240285</v>
      </c>
      <c r="K326" s="4">
        <f>'1'!K326</f>
        <v>0.19734734528678199</v>
      </c>
      <c r="L326" s="4" t="e">
        <f>'1'!L326</f>
        <v>#DIV/0!</v>
      </c>
      <c r="M326" s="4">
        <f>'1'!M326</f>
        <v>4.7026981856480334E-2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0.24668418160847749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0.196433505396859</v>
      </c>
      <c r="C327" s="5">
        <f>'1'!C327</f>
        <v>3.8042321385427402E-2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4.7552901731784253E-2</v>
      </c>
      <c r="I327" s="5">
        <f>'1'!I327</f>
        <v>2.8531741039070552E-2</v>
      </c>
      <c r="J327" s="4">
        <f>'1'!J327</f>
        <v>0.21180662797272171</v>
      </c>
      <c r="K327" s="4">
        <f>'1'!K327</f>
        <v>0.196433505396859</v>
      </c>
      <c r="L327" s="4" t="e">
        <f>'1'!L327</f>
        <v>#DIV/0!</v>
      </c>
      <c r="M327" s="4">
        <f>'1'!M327</f>
        <v>4.724159246830497E-2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0.24554188174607375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0.195436185203716</v>
      </c>
      <c r="C328" s="5">
        <f>'1'!C328</f>
        <v>3.7845298370102899E-2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4.7306622962628622E-2</v>
      </c>
      <c r="I328" s="5">
        <f>'1'!I328</f>
        <v>2.8383973777577176E-2</v>
      </c>
      <c r="J328" s="4">
        <f>'1'!J328</f>
        <v>0.21073125630080683</v>
      </c>
      <c r="K328" s="4">
        <f>'1'!K328</f>
        <v>0.195436185203716</v>
      </c>
      <c r="L328" s="4" t="e">
        <f>'1'!L328</f>
        <v>#DIV/0!</v>
      </c>
      <c r="M328" s="4">
        <f>'1'!M328</f>
        <v>4.6996925984823704E-2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0.24429523150464499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0.194678772614053</v>
      </c>
      <c r="C329" s="5">
        <f>'1'!C329</f>
        <v>3.7788117004950897E-2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4.7235146256188618E-2</v>
      </c>
      <c r="I329" s="5">
        <f>'1'!I329</f>
        <v>2.8341087753713173E-2</v>
      </c>
      <c r="J329" s="4">
        <f>'1'!J329</f>
        <v>0.20991456769019279</v>
      </c>
      <c r="K329" s="4">
        <f>'1'!K329</f>
        <v>0.194678772614053</v>
      </c>
      <c r="L329" s="4" t="e">
        <f>'1'!L329</f>
        <v>#DIV/0!</v>
      </c>
      <c r="M329" s="4">
        <f>'1'!M329</f>
        <v>4.6925917206943842E-2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0.24334846576756625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0.193963364376152</v>
      </c>
      <c r="C330" s="5">
        <f>'1'!C330</f>
        <v>3.7840203734366702E-2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4.7300254667958376E-2</v>
      </c>
      <c r="I330" s="5">
        <f>'1'!I330</f>
        <v>2.8380152800775028E-2</v>
      </c>
      <c r="J330" s="4">
        <f>'1'!J330</f>
        <v>0.20914317074246952</v>
      </c>
      <c r="K330" s="4">
        <f>'1'!K330</f>
        <v>0.193963364376152</v>
      </c>
      <c r="L330" s="4" t="e">
        <f>'1'!L330</f>
        <v>#DIV/0!</v>
      </c>
      <c r="M330" s="4">
        <f>'1'!M330</f>
        <v>4.6990599380755949E-2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0.24245420547019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0.19287292791351099</v>
      </c>
      <c r="C331" s="5">
        <f>'1'!C331</f>
        <v>3.7525071106866703E-2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4.6906338883583379E-2</v>
      </c>
      <c r="I331" s="5">
        <f>'1'!I331</f>
        <v>2.8143803330150027E-2</v>
      </c>
      <c r="J331" s="4">
        <f>'1'!J331</f>
        <v>0.20796739540972334</v>
      </c>
      <c r="K331" s="4">
        <f>'1'!K331</f>
        <v>0.19287292791351099</v>
      </c>
      <c r="L331" s="4" t="e">
        <f>'1'!L331</f>
        <v>#DIV/0!</v>
      </c>
      <c r="M331" s="4">
        <f>'1'!M331</f>
        <v>4.6599262400791208E-2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0.24109115989188873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0.19213320976704801</v>
      </c>
      <c r="C332" s="5">
        <f>'1'!C332</f>
        <v>3.7751099631190402E-2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4.7188874538987999E-2</v>
      </c>
      <c r="I332" s="5">
        <f>'1'!I332</f>
        <v>2.8313324723392801E-2</v>
      </c>
      <c r="J332" s="4">
        <f>'1'!J332</f>
        <v>0.20716978603073263</v>
      </c>
      <c r="K332" s="4">
        <f>'1'!K332</f>
        <v>0.19213320976704801</v>
      </c>
      <c r="L332" s="4" t="e">
        <f>'1'!L332</f>
        <v>#DIV/0!</v>
      </c>
      <c r="M332" s="4">
        <f>'1'!M332</f>
        <v>4.6879948411619216E-2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0.24016651220881002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0.19139902565691799</v>
      </c>
      <c r="C333" s="5">
        <f>'1'!C333</f>
        <v>3.7897610241822297E-2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4.7372012802277874E-2</v>
      </c>
      <c r="I333" s="5">
        <f>'1'!I333</f>
        <v>2.8423207681366722E-2</v>
      </c>
      <c r="J333" s="4">
        <f>'1'!J333</f>
        <v>0.20637814378841951</v>
      </c>
      <c r="K333" s="4">
        <f>'1'!K333</f>
        <v>0.19139902565691799</v>
      </c>
      <c r="L333" s="4" t="e">
        <f>'1'!L333</f>
        <v>#DIV/0!</v>
      </c>
      <c r="M333" s="4">
        <f>'1'!M333</f>
        <v>4.7061887744122878E-2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0.2392487820711475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0.190149341271588</v>
      </c>
      <c r="C334" s="5">
        <f>'1'!C334</f>
        <v>3.7815091334076401E-2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4.7268864167595501E-2</v>
      </c>
      <c r="I334" s="5">
        <f>'1'!I334</f>
        <v>2.83613185005573E-2</v>
      </c>
      <c r="J334" s="4">
        <f>'1'!J334</f>
        <v>0.20503065759887082</v>
      </c>
      <c r="K334" s="4">
        <f>'1'!K334</f>
        <v>0.190149341271588</v>
      </c>
      <c r="L334" s="4" t="e">
        <f>'1'!L334</f>
        <v>#DIV/0!</v>
      </c>
      <c r="M334" s="4">
        <f>'1'!M334</f>
        <v>4.6959414381071103E-2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0.237686676589485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0.18887835710467599</v>
      </c>
      <c r="C335" s="5">
        <f>'1'!C335</f>
        <v>3.75094131151468E-2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4.68867663939335E-2</v>
      </c>
      <c r="I335" s="5">
        <f>'1'!I335</f>
        <v>2.81320598363601E-2</v>
      </c>
      <c r="J335" s="4">
        <f>'1'!J335</f>
        <v>0.20366020468119531</v>
      </c>
      <c r="K335" s="4">
        <f>'1'!K335</f>
        <v>0.18887835710467599</v>
      </c>
      <c r="L335" s="4" t="e">
        <f>'1'!L335</f>
        <v>#DIV/0!</v>
      </c>
      <c r="M335" s="4">
        <f>'1'!M335</f>
        <v>4.657981804417035E-2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0.23609794638084497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0.187541155519096</v>
      </c>
      <c r="C336" s="5">
        <f>'1'!C336</f>
        <v>3.7137732592571401E-2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4.6422165740714255E-2</v>
      </c>
      <c r="I336" s="5">
        <f>'1'!I336</f>
        <v>2.7853299444428551E-2</v>
      </c>
      <c r="J336" s="4">
        <f>'1'!J336</f>
        <v>0.20221835208996214</v>
      </c>
      <c r="K336" s="4">
        <f>'1'!K336</f>
        <v>0.187541155519096</v>
      </c>
      <c r="L336" s="4" t="e">
        <f>'1'!L336</f>
        <v>#DIV/0!</v>
      </c>
      <c r="M336" s="4">
        <f>'1'!M336</f>
        <v>4.6118258940086872E-2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0.23442644439887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0.18677125303246001</v>
      </c>
      <c r="C337" s="5">
        <f>'1'!C337</f>
        <v>3.7058639558746699E-2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4.6323299448433372E-2</v>
      </c>
      <c r="I337" s="5">
        <f>'1'!I337</f>
        <v>2.7793979669060026E-2</v>
      </c>
      <c r="J337" s="4">
        <f>'1'!J337</f>
        <v>0.20138819610800412</v>
      </c>
      <c r="K337" s="4">
        <f>'1'!K337</f>
        <v>0.18677125303246001</v>
      </c>
      <c r="L337" s="4" t="e">
        <f>'1'!L337</f>
        <v>#DIV/0!</v>
      </c>
      <c r="M337" s="4">
        <f>'1'!M337</f>
        <v>4.6020039884704517E-2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0.23346406629057501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0.18612411658164499</v>
      </c>
      <c r="C338" s="5">
        <f>'1'!C338</f>
        <v>3.7035285741090301E-2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4.6294107176362877E-2</v>
      </c>
      <c r="I338" s="5">
        <f>'1'!I338</f>
        <v>2.7776464305817726E-2</v>
      </c>
      <c r="J338" s="4">
        <f>'1'!J338</f>
        <v>0.20069041397960174</v>
      </c>
      <c r="K338" s="4">
        <f>'1'!K338</f>
        <v>0.18612411658164499</v>
      </c>
      <c r="L338" s="4" t="e">
        <f>'1'!L338</f>
        <v>#DIV/0!</v>
      </c>
      <c r="M338" s="4">
        <f>'1'!M338</f>
        <v>4.5991038722416742E-2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0.23265514572705623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0.18548721048001199</v>
      </c>
      <c r="C339" s="5">
        <f>'1'!C339</f>
        <v>3.7283860987262503E-2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4.6604826234078127E-2</v>
      </c>
      <c r="I339" s="5">
        <f>'1'!I339</f>
        <v>2.7962895740446879E-2</v>
      </c>
      <c r="J339" s="4">
        <f>'1'!J339</f>
        <v>0.20000366283982243</v>
      </c>
      <c r="K339" s="4">
        <f>'1'!K339</f>
        <v>0.18548721048001199</v>
      </c>
      <c r="L339" s="4" t="e">
        <f>'1'!L339</f>
        <v>#DIV/0!</v>
      </c>
      <c r="M339" s="4">
        <f>'1'!M339</f>
        <v>4.6299723630427482E-2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0.231859013100015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0.18485771413403401</v>
      </c>
      <c r="C340" s="5">
        <f>'1'!C340</f>
        <v>3.7654979785399501E-2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4.7068724731749376E-2</v>
      </c>
      <c r="I340" s="5">
        <f>'1'!I340</f>
        <v>2.8241234839049625E-2</v>
      </c>
      <c r="J340" s="4">
        <f>'1'!J340</f>
        <v>0.19932490135209471</v>
      </c>
      <c r="K340" s="4">
        <f>'1'!K340</f>
        <v>0.18485771413403401</v>
      </c>
      <c r="L340" s="4" t="e">
        <f>'1'!L340</f>
        <v>#DIV/0!</v>
      </c>
      <c r="M340" s="4">
        <f>'1'!M340</f>
        <v>4.6760585175686153E-2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0.2310721426675425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0.183695262310721</v>
      </c>
      <c r="C341" s="5">
        <f>'1'!C341</f>
        <v>3.7397878892011703E-2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4.6747348615014631E-2</v>
      </c>
      <c r="I341" s="5">
        <f>'1'!I341</f>
        <v>2.8048409169008776E-2</v>
      </c>
      <c r="J341" s="4">
        <f>'1'!J341</f>
        <v>0.19807147464986671</v>
      </c>
      <c r="K341" s="4">
        <f>'1'!K341</f>
        <v>0.183695262310721</v>
      </c>
      <c r="L341" s="4" t="e">
        <f>'1'!L341</f>
        <v>#DIV/0!</v>
      </c>
      <c r="M341" s="4">
        <f>'1'!M341</f>
        <v>4.6441312976032323E-2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0.22961907788840125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0.182963237618327</v>
      </c>
      <c r="C342" s="5">
        <f>'1'!C342</f>
        <v>3.7183337919305802E-2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4.6479172399132254E-2</v>
      </c>
      <c r="I342" s="5">
        <f>'1'!I342</f>
        <v>2.788750343947935E-2</v>
      </c>
      <c r="J342" s="4">
        <f>'1'!J342</f>
        <v>0.19728216082392089</v>
      </c>
      <c r="K342" s="4">
        <f>'1'!K342</f>
        <v>0.182963237618327</v>
      </c>
      <c r="L342" s="4" t="e">
        <f>'1'!L342</f>
        <v>#DIV/0!</v>
      </c>
      <c r="M342" s="4">
        <f>'1'!M342</f>
        <v>4.6174892399389794E-2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0.22870404702290875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0.182362392224755</v>
      </c>
      <c r="C343" s="5">
        <f>'1'!C343</f>
        <v>3.6951760196553503E-2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4.6189700245691877E-2</v>
      </c>
      <c r="I343" s="5">
        <f>'1'!I343</f>
        <v>2.7713820147415129E-2</v>
      </c>
      <c r="J343" s="4">
        <f>'1'!J343</f>
        <v>0.19663429254662107</v>
      </c>
      <c r="K343" s="4">
        <f>'1'!K343</f>
        <v>0.182362392224755</v>
      </c>
      <c r="L343" s="4" t="e">
        <f>'1'!L343</f>
        <v>#DIV/0!</v>
      </c>
      <c r="M343" s="4">
        <f>'1'!M343</f>
        <v>4.5887315300921959E-2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0.22795299028094376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0.18134469462634401</v>
      </c>
      <c r="C344" s="5">
        <f>'1'!C344</f>
        <v>3.6934555437056198E-2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4.6168194296320249E-2</v>
      </c>
      <c r="I344" s="5">
        <f>'1'!I344</f>
        <v>2.7700916577792147E-2</v>
      </c>
      <c r="J344" s="4">
        <f>'1'!J344</f>
        <v>0.19553694870917399</v>
      </c>
      <c r="K344" s="4">
        <f>'1'!K344</f>
        <v>0.18134469462634401</v>
      </c>
      <c r="L344" s="4" t="e">
        <f>'1'!L344</f>
        <v>#DIV/0!</v>
      </c>
      <c r="M344" s="4">
        <f>'1'!M344</f>
        <v>4.5865950142143862E-2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0.22668086828292999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0.18032088480644701</v>
      </c>
      <c r="C345" s="5">
        <f>'1'!C345</f>
        <v>3.6674776549548899E-2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4.5843470686936123E-2</v>
      </c>
      <c r="I345" s="5">
        <f>'1'!I345</f>
        <v>2.7506082412161674E-2</v>
      </c>
      <c r="J345" s="4">
        <f>'1'!J345</f>
        <v>0.19443301430043025</v>
      </c>
      <c r="K345" s="4">
        <f>'1'!K345</f>
        <v>0.18032088480644701</v>
      </c>
      <c r="L345" s="4" t="e">
        <f>'1'!L345</f>
        <v>#DIV/0!</v>
      </c>
      <c r="M345" s="4">
        <f>'1'!M345</f>
        <v>4.5543352364496401E-2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0.22540110600805877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0.17955148454509701</v>
      </c>
      <c r="C346" s="5">
        <f>'1'!C346</f>
        <v>3.6551433754105397E-2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4.568929219263175E-2</v>
      </c>
      <c r="I346" s="5">
        <f>'1'!I346</f>
        <v>2.7413575315579048E-2</v>
      </c>
      <c r="J346" s="4">
        <f>'1'!J346</f>
        <v>0.19360339984851363</v>
      </c>
      <c r="K346" s="4">
        <f>'1'!K346</f>
        <v>0.17955148454509701</v>
      </c>
      <c r="L346" s="4" t="e">
        <f>'1'!L346</f>
        <v>#DIV/0!</v>
      </c>
      <c r="M346" s="4">
        <f>'1'!M346</f>
        <v>4.5390183213297457E-2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0.22443935568137124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0.17896023101547701</v>
      </c>
      <c r="C347" s="5">
        <f>'1'!C347</f>
        <v>3.63558427333723E-2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4.5444803416715376E-2</v>
      </c>
      <c r="I347" s="5">
        <f>'1'!I347</f>
        <v>2.7266882050029223E-2</v>
      </c>
      <c r="J347" s="4">
        <f>'1'!J347</f>
        <v>0.19296587410598426</v>
      </c>
      <c r="K347" s="4">
        <f>'1'!K347</f>
        <v>0.17896023101547701</v>
      </c>
      <c r="L347" s="4" t="e">
        <f>'1'!L347</f>
        <v>#DIV/0!</v>
      </c>
      <c r="M347" s="4">
        <f>'1'!M347</f>
        <v>4.5147295004706899E-2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0.22370028876934625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0.178462958758592</v>
      </c>
      <c r="C348" s="5">
        <f>'1'!C348</f>
        <v>3.6541343803522898E-2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4.5676679754403621E-2</v>
      </c>
      <c r="I348" s="5">
        <f>'1'!I348</f>
        <v>2.7406007852642175E-2</v>
      </c>
      <c r="J348" s="4">
        <f>'1'!J348</f>
        <v>0.19242968472371769</v>
      </c>
      <c r="K348" s="4">
        <f>'1'!K348</f>
        <v>0.178462958758592</v>
      </c>
      <c r="L348" s="4" t="e">
        <f>'1'!L348</f>
        <v>#DIV/0!</v>
      </c>
      <c r="M348" s="4">
        <f>'1'!M348</f>
        <v>4.5377653343508108E-2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0.22307869844823999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0.17768590457769101</v>
      </c>
      <c r="C349" s="5">
        <f>'1'!C349</f>
        <v>3.6480350721840901E-2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4.560043840230113E-2</v>
      </c>
      <c r="I349" s="5">
        <f>'1'!I349</f>
        <v>2.7360263041380676E-2</v>
      </c>
      <c r="J349" s="4">
        <f>'1'!J349</f>
        <v>0.19159181734729314</v>
      </c>
      <c r="K349" s="4">
        <f>'1'!K349</f>
        <v>0.17768590457769101</v>
      </c>
      <c r="L349" s="4" t="e">
        <f>'1'!L349</f>
        <v>#DIV/0!</v>
      </c>
      <c r="M349" s="4">
        <f>'1'!M349</f>
        <v>4.5301911112138639E-2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0.22210738072211378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0.17712260932618201</v>
      </c>
      <c r="C350" s="5">
        <f>'1'!C350</f>
        <v>3.6468994616650402E-2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4.5586243270813002E-2</v>
      </c>
      <c r="I350" s="5">
        <f>'1'!I350</f>
        <v>2.7351745962487801E-2</v>
      </c>
      <c r="J350" s="4">
        <f>'1'!J350</f>
        <v>0.1909844379313726</v>
      </c>
      <c r="K350" s="4">
        <f>'1'!K350</f>
        <v>0.17712260932618201</v>
      </c>
      <c r="L350" s="4" t="e">
        <f>'1'!L350</f>
        <v>#DIV/0!</v>
      </c>
      <c r="M350" s="4">
        <f>'1'!M350</f>
        <v>4.5287808910330254E-2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0.2214032616577275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0.17659192892164899</v>
      </c>
      <c r="C351" s="5">
        <f>'1'!C351</f>
        <v>3.6436937907291703E-2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4.5546172384114625E-2</v>
      </c>
      <c r="I351" s="5">
        <f>'1'!I351</f>
        <v>2.7327703430468777E-2</v>
      </c>
      <c r="J351" s="4">
        <f>'1'!J351</f>
        <v>0.19041222583961029</v>
      </c>
      <c r="K351" s="4">
        <f>'1'!K351</f>
        <v>0.17659192892164899</v>
      </c>
      <c r="L351" s="4" t="e">
        <f>'1'!L351</f>
        <v>#DIV/0!</v>
      </c>
      <c r="M351" s="4">
        <f>'1'!M351</f>
        <v>4.5248000351224324E-2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0.22073991115206124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0.175826361526533</v>
      </c>
      <c r="C352" s="5">
        <f>'1'!C352</f>
        <v>3.6344331977326401E-2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4.5430414971657999E-2</v>
      </c>
      <c r="I352" s="5">
        <f>'1'!I352</f>
        <v>2.7258248982994802E-2</v>
      </c>
      <c r="J352" s="4">
        <f>'1'!J352</f>
        <v>0.18958674421865271</v>
      </c>
      <c r="K352" s="4">
        <f>'1'!K352</f>
        <v>0.175826361526533</v>
      </c>
      <c r="L352" s="4" t="e">
        <f>'1'!L352</f>
        <v>#DIV/0!</v>
      </c>
      <c r="M352" s="4">
        <f>'1'!M352</f>
        <v>4.5133000754873587E-2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0.21978295190816624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0.17491832790530801</v>
      </c>
      <c r="C353" s="5">
        <f>'1'!C353</f>
        <v>3.6303432214972002E-2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4.5379290268715004E-2</v>
      </c>
      <c r="I353" s="5">
        <f>'1'!I353</f>
        <v>2.7227574161229E-2</v>
      </c>
      <c r="J353" s="4">
        <f>'1'!J353</f>
        <v>0.18860764679324679</v>
      </c>
      <c r="K353" s="4">
        <f>'1'!K353</f>
        <v>0.17491832790530801</v>
      </c>
      <c r="L353" s="4" t="e">
        <f>'1'!L353</f>
        <v>#DIV/0!</v>
      </c>
      <c r="M353" s="4">
        <f>'1'!M353</f>
        <v>4.5082210744305587E-2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0.21864790988163502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0.17420001088995199</v>
      </c>
      <c r="C354" s="5">
        <f>'1'!C354</f>
        <v>3.6279008380895497E-2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4.5348760476119368E-2</v>
      </c>
      <c r="I354" s="5">
        <f>'1'!I354</f>
        <v>2.7209256285671623E-2</v>
      </c>
      <c r="J354" s="4">
        <f>'1'!J354</f>
        <v>0.18783311342364364</v>
      </c>
      <c r="K354" s="4">
        <f>'1'!K354</f>
        <v>0.17420001088995199</v>
      </c>
      <c r="L354" s="4" t="e">
        <f>'1'!L354</f>
        <v>#DIV/0!</v>
      </c>
      <c r="M354" s="4">
        <f>'1'!M354</f>
        <v>4.5051880817688704E-2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0.21775001361243998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0.17341695121307099</v>
      </c>
      <c r="C355" s="5">
        <f>'1'!C355</f>
        <v>3.6232383508456499E-2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4.5290479385570626E-2</v>
      </c>
      <c r="I355" s="5">
        <f>'1'!I355</f>
        <v>2.7174287631342373E-2</v>
      </c>
      <c r="J355" s="4">
        <f>'1'!J355</f>
        <v>0.18698877055389498</v>
      </c>
      <c r="K355" s="4">
        <f>'1'!K355</f>
        <v>0.17341695121307099</v>
      </c>
      <c r="L355" s="4" t="e">
        <f>'1'!L355</f>
        <v>#DIV/0!</v>
      </c>
      <c r="M355" s="4">
        <f>'1'!M355</f>
        <v>4.4993981269437336E-2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0.21677118901633874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0.172671401712059</v>
      </c>
      <c r="C356" s="5">
        <f>'1'!C356</f>
        <v>3.5993686067580702E-2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4.4992107584475874E-2</v>
      </c>
      <c r="I356" s="5">
        <f>'1'!I356</f>
        <v>2.6995264550685526E-2</v>
      </c>
      <c r="J356" s="4">
        <f>'1'!J356</f>
        <v>0.18618487345152918</v>
      </c>
      <c r="K356" s="4">
        <f>'1'!K356</f>
        <v>0.172671401712059</v>
      </c>
      <c r="L356" s="4" t="e">
        <f>'1'!L356</f>
        <v>#DIV/0!</v>
      </c>
      <c r="M356" s="4">
        <f>'1'!M356</f>
        <v>4.4697562785643088E-2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0.21583925214007374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0.172066142427864</v>
      </c>
      <c r="C357" s="5">
        <f>'1'!C357</f>
        <v>3.5732749867607203E-2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4.4665937334509007E-2</v>
      </c>
      <c r="I357" s="5">
        <f>'1'!I357</f>
        <v>2.6799562400705402E-2</v>
      </c>
      <c r="J357" s="4">
        <f>'1'!J357</f>
        <v>0.18553224584721326</v>
      </c>
      <c r="K357" s="4">
        <f>'1'!K357</f>
        <v>0.172066142427864</v>
      </c>
      <c r="L357" s="4" t="e">
        <f>'1'!L357</f>
        <v>#DIV/0!</v>
      </c>
      <c r="M357" s="4">
        <f>'1'!M357</f>
        <v>4.4373527837972986E-2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0.21508267803483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0.17177644408228199</v>
      </c>
      <c r="C358" s="5">
        <f>'1'!C358</f>
        <v>3.5824792478858801E-2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4.4780990598573503E-2</v>
      </c>
      <c r="I358" s="5">
        <f>'1'!I358</f>
        <v>2.6868594359144099E-2</v>
      </c>
      <c r="J358" s="4">
        <f>'1'!J358</f>
        <v>0.18521987536040127</v>
      </c>
      <c r="K358" s="4">
        <f>'1'!K358</f>
        <v>0.17177644408228199</v>
      </c>
      <c r="L358" s="4" t="e">
        <f>'1'!L358</f>
        <v>#DIV/0!</v>
      </c>
      <c r="M358" s="4">
        <f>'1'!M358</f>
        <v>4.4487827895701125E-2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0.21472055510285248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0.17100788787733601</v>
      </c>
      <c r="C359" s="5">
        <f>'1'!C359</f>
        <v>3.5610075112383198E-2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4.4512593890478999E-2</v>
      </c>
      <c r="I359" s="5">
        <f>'1'!I359</f>
        <v>2.6707556334287397E-2</v>
      </c>
      <c r="J359" s="4">
        <f>'1'!J359</f>
        <v>0.18439117102175884</v>
      </c>
      <c r="K359" s="4">
        <f>'1'!K359</f>
        <v>0.17100788787733601</v>
      </c>
      <c r="L359" s="4" t="e">
        <f>'1'!L359</f>
        <v>#DIV/0!</v>
      </c>
      <c r="M359" s="4">
        <f>'1'!M359</f>
        <v>4.4221188270318172E-2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0.21375985984667001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0.170290868075721</v>
      </c>
      <c r="C360" s="5">
        <f>'1'!C360</f>
        <v>3.5452984835069902E-2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4.4316231043837376E-2</v>
      </c>
      <c r="I360" s="5">
        <f>'1'!I360</f>
        <v>2.6589738626302428E-2</v>
      </c>
      <c r="J360" s="4">
        <f>'1'!J360</f>
        <v>0.18361803638740551</v>
      </c>
      <c r="K360" s="4">
        <f>'1'!K360</f>
        <v>0.170290868075721</v>
      </c>
      <c r="L360" s="4" t="e">
        <f>'1'!L360</f>
        <v>#DIV/0!</v>
      </c>
      <c r="M360" s="4">
        <f>'1'!M360</f>
        <v>4.4026110930363557E-2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0.21286358509465125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0.16976376958619299</v>
      </c>
      <c r="C361" s="5">
        <f>'1'!C361</f>
        <v>3.5398732064195797E-2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4.4248415080244748E-2</v>
      </c>
      <c r="I361" s="5">
        <f>'1'!I361</f>
        <v>2.6549049048146846E-2</v>
      </c>
      <c r="J361" s="4">
        <f>'1'!J361</f>
        <v>0.183049686535628</v>
      </c>
      <c r="K361" s="4">
        <f>'1'!K361</f>
        <v>0.16976376958619299</v>
      </c>
      <c r="L361" s="4" t="e">
        <f>'1'!L361</f>
        <v>#DIV/0!</v>
      </c>
      <c r="M361" s="4">
        <f>'1'!M361</f>
        <v>4.3958738929955284E-2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0.21220471198274124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0.16935527827407301</v>
      </c>
      <c r="C362" s="5">
        <f>'1'!C362</f>
        <v>3.5508740236493599E-2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4.4385925295616996E-2</v>
      </c>
      <c r="I362" s="5">
        <f>'1'!I362</f>
        <v>2.66315551773702E-2</v>
      </c>
      <c r="J362" s="4">
        <f>'1'!J362</f>
        <v>0.18260922620172779</v>
      </c>
      <c r="K362" s="4">
        <f>'1'!K362</f>
        <v>0.16935527827407301</v>
      </c>
      <c r="L362" s="4" t="e">
        <f>'1'!L362</f>
        <v>#DIV/0!</v>
      </c>
      <c r="M362" s="4">
        <f>'1'!M362</f>
        <v>4.4095348922579616E-2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0.21169409784259127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0.169105087411239</v>
      </c>
      <c r="C363" s="5">
        <f>'1'!C363</f>
        <v>3.5694328055346898E-2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4.4617910069183621E-2</v>
      </c>
      <c r="I363" s="5">
        <f>'1'!I363</f>
        <v>2.6770746041510175E-2</v>
      </c>
      <c r="J363" s="4">
        <f>'1'!J363</f>
        <v>0.18233945510081812</v>
      </c>
      <c r="K363" s="4">
        <f>'1'!K363</f>
        <v>0.169105087411239</v>
      </c>
      <c r="L363" s="4" t="e">
        <f>'1'!L363</f>
        <v>#DIV/0!</v>
      </c>
      <c r="M363" s="4">
        <f>'1'!M363</f>
        <v>4.4325814987374174E-2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0.21138135926404875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0.16829285804871499</v>
      </c>
      <c r="C364" s="5">
        <f>'1'!C364</f>
        <v>3.6028588987702601E-2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4.5035736234628254E-2</v>
      </c>
      <c r="I364" s="5">
        <f>'1'!I364</f>
        <v>2.702144174077695E-2</v>
      </c>
      <c r="J364" s="4">
        <f>'1'!J364</f>
        <v>0.18146365969071701</v>
      </c>
      <c r="K364" s="4">
        <f>'1'!K364</f>
        <v>0.16829285804871499</v>
      </c>
      <c r="L364" s="4" t="e">
        <f>'1'!L364</f>
        <v>#DIV/0!</v>
      </c>
      <c r="M364" s="4">
        <f>'1'!M364</f>
        <v>4.474090581699091E-2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0.21036607256089374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0.167662052371851</v>
      </c>
      <c r="C365" s="5">
        <f>'1'!C365</f>
        <v>3.5853387878608298E-2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4.4816734848260376E-2</v>
      </c>
      <c r="I365" s="5">
        <f>'1'!I365</f>
        <v>2.6890040908956223E-2</v>
      </c>
      <c r="J365" s="4">
        <f>'1'!J365</f>
        <v>0.18078348640229211</v>
      </c>
      <c r="K365" s="4">
        <f>'1'!K365</f>
        <v>0.167662052371851</v>
      </c>
      <c r="L365" s="4" t="e">
        <f>'1'!L365</f>
        <v>#DIV/0!</v>
      </c>
      <c r="M365" s="4">
        <f>'1'!M365</f>
        <v>4.4523338142506183E-2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0.20957756546481376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0.16749989310984501</v>
      </c>
      <c r="C366" s="5">
        <f>'1'!C366</f>
        <v>3.5440144386584098E-2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4.4300180483230124E-2</v>
      </c>
      <c r="I366" s="5">
        <f>'1'!I366</f>
        <v>2.6580108289938072E-2</v>
      </c>
      <c r="J366" s="4">
        <f>'1'!J366</f>
        <v>0.18060863636125329</v>
      </c>
      <c r="K366" s="4">
        <f>'1'!K366</f>
        <v>0.16749989310984501</v>
      </c>
      <c r="L366" s="4" t="e">
        <f>'1'!L366</f>
        <v>#DIV/0!</v>
      </c>
      <c r="M366" s="4">
        <f>'1'!M366</f>
        <v>4.4010165446166344E-2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0.20937486638730626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0.16736534537950501</v>
      </c>
      <c r="C367" s="5">
        <f>'1'!C367</f>
        <v>3.5635342595631003E-2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4.4544178244538754E-2</v>
      </c>
      <c r="I367" s="5">
        <f>'1'!I367</f>
        <v>2.6726506946723252E-2</v>
      </c>
      <c r="J367" s="4">
        <f>'1'!J367</f>
        <v>0.18046355876358419</v>
      </c>
      <c r="K367" s="4">
        <f>'1'!K367</f>
        <v>0.16736534537950501</v>
      </c>
      <c r="L367" s="4" t="e">
        <f>'1'!L367</f>
        <v>#DIV/0!</v>
      </c>
      <c r="M367" s="4">
        <f>'1'!M367</f>
        <v>4.4252565854619584E-2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0.20920668172438125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0.166807061037305</v>
      </c>
      <c r="C368" s="5">
        <f>'1'!C368</f>
        <v>3.5490471002039198E-2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4.4363088752548997E-2</v>
      </c>
      <c r="I368" s="5">
        <f>'1'!I368</f>
        <v>2.6617853251529398E-2</v>
      </c>
      <c r="J368" s="4">
        <f>'1'!J368</f>
        <v>0.17986158241676672</v>
      </c>
      <c r="K368" s="4">
        <f>'1'!K368</f>
        <v>0.166807061037305</v>
      </c>
      <c r="L368" s="4" t="e">
        <f>'1'!L368</f>
        <v>#DIV/0!</v>
      </c>
      <c r="M368" s="4">
        <f>'1'!M368</f>
        <v>4.4072661880954093E-2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0.20850882629663126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0.16638683389130701</v>
      </c>
      <c r="C369" s="5">
        <f>'1'!C369</f>
        <v>3.54545292087299E-2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4.4318161510912377E-2</v>
      </c>
      <c r="I369" s="5">
        <f>'1'!I369</f>
        <v>2.6590896906547423E-2</v>
      </c>
      <c r="J369" s="4">
        <f>'1'!J369</f>
        <v>0.179408467788503</v>
      </c>
      <c r="K369" s="4">
        <f>'1'!K369</f>
        <v>0.16638683389130701</v>
      </c>
      <c r="L369" s="4" t="e">
        <f>'1'!L369</f>
        <v>#DIV/0!</v>
      </c>
      <c r="M369" s="4">
        <f>'1'!M369</f>
        <v>4.4028028759465654E-2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0.20798354236413377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0.165592175399147</v>
      </c>
      <c r="C370" s="5">
        <f>'1'!C370</f>
        <v>3.5173848567603201E-2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4.3967310709504E-2</v>
      </c>
      <c r="I370" s="5">
        <f>'1'!I370</f>
        <v>2.6380386425702403E-2</v>
      </c>
      <c r="J370" s="4">
        <f>'1'!J370</f>
        <v>0.17855161836623032</v>
      </c>
      <c r="K370" s="4">
        <f>'1'!K370</f>
        <v>0.165592175399147</v>
      </c>
      <c r="L370" s="4" t="e">
        <f>'1'!L370</f>
        <v>#DIV/0!</v>
      </c>
      <c r="M370" s="4">
        <f>'1'!M370</f>
        <v>4.3679474833759918E-2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0.20699021924893374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0.16476973007971599</v>
      </c>
      <c r="C371" s="5">
        <f>'1'!C371</f>
        <v>3.5025260912278401E-2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4.3781576140348E-2</v>
      </c>
      <c r="I371" s="5">
        <f>'1'!I371</f>
        <v>2.6268945684208803E-2</v>
      </c>
      <c r="J371" s="4">
        <f>'1'!J371</f>
        <v>0.17766480748613789</v>
      </c>
      <c r="K371" s="4">
        <f>'1'!K371</f>
        <v>0.16476973007971599</v>
      </c>
      <c r="L371" s="4" t="e">
        <f>'1'!L371</f>
        <v>#DIV/0!</v>
      </c>
      <c r="M371" s="4">
        <f>'1'!M371</f>
        <v>4.3494956192335371E-2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0.20596216259964498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0.164145259426209</v>
      </c>
      <c r="C372" s="5">
        <f>'1'!C372</f>
        <v>3.4779203261137197E-2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4.3474004076421498E-2</v>
      </c>
      <c r="I372" s="5">
        <f>'1'!I372</f>
        <v>2.6084402445852896E-2</v>
      </c>
      <c r="J372" s="4">
        <f>'1'!J372</f>
        <v>0.17699146500762325</v>
      </c>
      <c r="K372" s="4">
        <f>'1'!K372</f>
        <v>0.164145259426209</v>
      </c>
      <c r="L372" s="4" t="e">
        <f>'1'!L372</f>
        <v>#DIV/0!</v>
      </c>
      <c r="M372" s="4">
        <f>'1'!M372</f>
        <v>4.3189397676041096E-2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0.20518157428276124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0.16339017825692201</v>
      </c>
      <c r="C373" s="5">
        <f>'1'!C373</f>
        <v>3.4881654883991697E-2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4.3602068604989622E-2</v>
      </c>
      <c r="I373" s="5">
        <f>'1'!I373</f>
        <v>2.6161241162993773E-2</v>
      </c>
      <c r="J373" s="4">
        <f>'1'!J373</f>
        <v>0.17617729027715012</v>
      </c>
      <c r="K373" s="4">
        <f>'1'!K373</f>
        <v>0.16339017825692201</v>
      </c>
      <c r="L373" s="4" t="e">
        <f>'1'!L373</f>
        <v>#DIV/0!</v>
      </c>
      <c r="M373" s="4">
        <f>'1'!M373</f>
        <v>4.3316623818882703E-2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0.20423772282115252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0.16294577560445</v>
      </c>
      <c r="C374" s="5">
        <f>'1'!C374</f>
        <v>3.4881225861967798E-2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4.3601532327459745E-2</v>
      </c>
      <c r="I374" s="5">
        <f>'1'!I374</f>
        <v>2.616091939647585E-2</v>
      </c>
      <c r="J374" s="4">
        <f>'1'!J374</f>
        <v>0.17569810813817613</v>
      </c>
      <c r="K374" s="4">
        <f>'1'!K374</f>
        <v>0.16294577560445</v>
      </c>
      <c r="L374" s="4" t="e">
        <f>'1'!L374</f>
        <v>#DIV/0!</v>
      </c>
      <c r="M374" s="4">
        <f>'1'!M374</f>
        <v>4.3316091052140959E-2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0.20368221950556251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0.16275681875895001</v>
      </c>
      <c r="C375" s="5">
        <f>'1'!C375</f>
        <v>3.4911304969272298E-2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4.3639131211590375E-2</v>
      </c>
      <c r="I375" s="5">
        <f>'1'!I375</f>
        <v>2.6183478726954222E-2</v>
      </c>
      <c r="J375" s="4">
        <f>'1'!J375</f>
        <v>0.17549436330250331</v>
      </c>
      <c r="K375" s="4">
        <f>'1'!K375</f>
        <v>0.16275681875895001</v>
      </c>
      <c r="L375" s="4" t="e">
        <f>'1'!L375</f>
        <v>#DIV/0!</v>
      </c>
      <c r="M375" s="4">
        <f>'1'!M375</f>
        <v>4.335344379186188E-2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0.20344602344868751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0.16203432535155099</v>
      </c>
      <c r="C376" s="5">
        <f>'1'!C376</f>
        <v>3.4652336212796502E-2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4.3315420265995629E-2</v>
      </c>
      <c r="I376" s="5">
        <f>'1'!I376</f>
        <v>2.5989252159597374E-2</v>
      </c>
      <c r="J376" s="4">
        <f>'1'!J376</f>
        <v>0.17471532669138884</v>
      </c>
      <c r="K376" s="4">
        <f>'1'!K376</f>
        <v>0.16203432535155099</v>
      </c>
      <c r="L376" s="4" t="e">
        <f>'1'!L376</f>
        <v>#DIV/0!</v>
      </c>
      <c r="M376" s="4">
        <f>'1'!M376</f>
        <v>4.3031852048511024E-2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0.20254290668943875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0.16185042800632399</v>
      </c>
      <c r="C377" s="5">
        <f>'1'!C377</f>
        <v>3.4790441959514098E-2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4.348805244939262E-2</v>
      </c>
      <c r="I377" s="5">
        <f>'1'!I377</f>
        <v>2.6092831469635574E-2</v>
      </c>
      <c r="J377" s="4">
        <f>'1'!J377</f>
        <v>0.17451703731857041</v>
      </c>
      <c r="K377" s="4">
        <f>'1'!K377</f>
        <v>0.16185042800632399</v>
      </c>
      <c r="L377" s="4" t="e">
        <f>'1'!L377</f>
        <v>#DIV/0!</v>
      </c>
      <c r="M377" s="4">
        <f>'1'!M377</f>
        <v>4.3203354080100051E-2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0.20231303500790498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0.16149250351250699</v>
      </c>
      <c r="C378" s="5">
        <f>'1'!C378</f>
        <v>3.4966714791460803E-2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4.3708393489326001E-2</v>
      </c>
      <c r="I378" s="5">
        <f>'1'!I378</f>
        <v>2.6225036093595604E-2</v>
      </c>
      <c r="J378" s="4">
        <f>'1'!J378</f>
        <v>0.17413110122303999</v>
      </c>
      <c r="K378" s="4">
        <f>'1'!K378</f>
        <v>0.16149250351250699</v>
      </c>
      <c r="L378" s="4" t="e">
        <f>'1'!L378</f>
        <v>#DIV/0!</v>
      </c>
      <c r="M378" s="4">
        <f>'1'!M378</f>
        <v>4.3422252637990114E-2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0.20186562939063374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0.160970511873159</v>
      </c>
      <c r="C379" s="5">
        <f>'1'!C379</f>
        <v>3.4948166691794201E-2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4.3685208364742753E-2</v>
      </c>
      <c r="I379" s="5">
        <f>'1'!I379</f>
        <v>2.6211125018845649E-2</v>
      </c>
      <c r="J379" s="4">
        <f>'1'!J379</f>
        <v>0.17356825788968458</v>
      </c>
      <c r="K379" s="4">
        <f>'1'!K379</f>
        <v>0.160970511873159</v>
      </c>
      <c r="L379" s="4" t="e">
        <f>'1'!L379</f>
        <v>#DIV/0!</v>
      </c>
      <c r="M379" s="4">
        <f>'1'!M379</f>
        <v>4.3399219296868963E-2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0.20121313984144876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0.16062660841658899</v>
      </c>
      <c r="C380" s="5">
        <f>'1'!C380</f>
        <v>3.46856278219922E-2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4.3357034777490248E-2</v>
      </c>
      <c r="I380" s="5">
        <f>'1'!I380</f>
        <v>2.6014220866494152E-2</v>
      </c>
      <c r="J380" s="4">
        <f>'1'!J380</f>
        <v>0.17319744013465296</v>
      </c>
      <c r="K380" s="4">
        <f>'1'!K380</f>
        <v>0.16062660841658899</v>
      </c>
      <c r="L380" s="4" t="e">
        <f>'1'!L380</f>
        <v>#DIV/0!</v>
      </c>
      <c r="M380" s="4">
        <f>'1'!M380</f>
        <v>4.3073194126937386E-2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0.20078326052073625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0.16005165221760101</v>
      </c>
      <c r="C381" s="5">
        <f>'1'!C381</f>
        <v>3.4750685233877497E-2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4.3438356542346873E-2</v>
      </c>
      <c r="I381" s="5">
        <f>'1'!I381</f>
        <v>2.6063013925408121E-2</v>
      </c>
      <c r="J381" s="4">
        <f>'1'!J381</f>
        <v>0.17257748717146768</v>
      </c>
      <c r="K381" s="4">
        <f>'1'!K381</f>
        <v>0.16005165221760101</v>
      </c>
      <c r="L381" s="4" t="e">
        <f>'1'!L381</f>
        <v>#DIV/0!</v>
      </c>
      <c r="M381" s="4">
        <f>'1'!M381</f>
        <v>4.3153983511690995E-2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0.20006456527200125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0.15972934846293099</v>
      </c>
      <c r="C382" s="5">
        <f>'1'!C382</f>
        <v>3.4674264480819901E-2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4.3342830601024875E-2</v>
      </c>
      <c r="I382" s="5">
        <f>'1'!I382</f>
        <v>2.6005698360614928E-2</v>
      </c>
      <c r="J382" s="4">
        <f>'1'!J382</f>
        <v>0.1722299595370059</v>
      </c>
      <c r="K382" s="4">
        <f>'1'!K382</f>
        <v>0.15972934846293099</v>
      </c>
      <c r="L382" s="4" t="e">
        <f>'1'!L382</f>
        <v>#DIV/0!</v>
      </c>
      <c r="M382" s="4">
        <f>'1'!M382</f>
        <v>4.3059082939365494E-2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0.19966168557866373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0.15944884075499599</v>
      </c>
      <c r="C383" s="5">
        <f>'1'!C383</f>
        <v>3.4731109100636502E-2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4.3413886375795629E-2</v>
      </c>
      <c r="I383" s="5">
        <f>'1'!I383</f>
        <v>2.6048331825477375E-2</v>
      </c>
      <c r="J383" s="4">
        <f>'1'!J383</f>
        <v>0.17192749895820578</v>
      </c>
      <c r="K383" s="4">
        <f>'1'!K383</f>
        <v>0.15944884075499599</v>
      </c>
      <c r="L383" s="4" t="e">
        <f>'1'!L383</f>
        <v>#DIV/0!</v>
      </c>
      <c r="M383" s="4">
        <f>'1'!M383</f>
        <v>4.3129673541242385E-2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0.19931105094374499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0.158133577313783</v>
      </c>
      <c r="C384" s="5">
        <f>'1'!C384</f>
        <v>3.4324184934398302E-2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4.2905231167997882E-2</v>
      </c>
      <c r="I384" s="5">
        <f>'1'!I384</f>
        <v>2.5743138700798727E-2</v>
      </c>
      <c r="J384" s="4">
        <f>'1'!J384</f>
        <v>0.17050930141692433</v>
      </c>
      <c r="K384" s="4">
        <f>'1'!K384</f>
        <v>0.158133577313783</v>
      </c>
      <c r="L384" s="4" t="e">
        <f>'1'!L384</f>
        <v>#DIV/0!</v>
      </c>
      <c r="M384" s="4">
        <f>'1'!M384</f>
        <v>4.2624348289605832E-2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0.19766697164222874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0.15775117720985701</v>
      </c>
      <c r="C385" s="5">
        <f>'1'!C385</f>
        <v>3.4377897151711002E-2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4.2972371439638751E-2</v>
      </c>
      <c r="I385" s="5">
        <f>'1'!I385</f>
        <v>2.5783422863783254E-2</v>
      </c>
      <c r="J385" s="4">
        <f>'1'!J385</f>
        <v>0.1700969742205769</v>
      </c>
      <c r="K385" s="4">
        <f>'1'!K385</f>
        <v>0.15775117720985701</v>
      </c>
      <c r="L385" s="4" t="e">
        <f>'1'!L385</f>
        <v>#DIV/0!</v>
      </c>
      <c r="M385" s="4">
        <f>'1'!M385</f>
        <v>4.2691049021539286E-2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0.19718897151232126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0.157584876760853</v>
      </c>
      <c r="C386" s="5">
        <f>'1'!C386</f>
        <v>3.43251755643273E-2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4.2906469455409123E-2</v>
      </c>
      <c r="I386" s="5">
        <f>'1'!I386</f>
        <v>2.5743881673245476E-2</v>
      </c>
      <c r="J386" s="4">
        <f>'1'!J386</f>
        <v>0.16991765889826096</v>
      </c>
      <c r="K386" s="4">
        <f>'1'!K386</f>
        <v>0.157584876760853</v>
      </c>
      <c r="L386" s="4" t="e">
        <f>'1'!L386</f>
        <v>#DIV/0!</v>
      </c>
      <c r="M386" s="4">
        <f>'1'!M386</f>
        <v>4.262557847045937E-2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0.19698109595106625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0.156658547769288</v>
      </c>
      <c r="C387" s="5">
        <f>'1'!C387</f>
        <v>3.38874525767517E-2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4.2359315720939622E-2</v>
      </c>
      <c r="I387" s="5">
        <f>'1'!I387</f>
        <v>2.5415589432563775E-2</v>
      </c>
      <c r="J387" s="4">
        <f>'1'!J387</f>
        <v>0.16891883428481042</v>
      </c>
      <c r="K387" s="4">
        <f>'1'!K387</f>
        <v>0.156658547769288</v>
      </c>
      <c r="L387" s="4" t="e">
        <f>'1'!L387</f>
        <v>#DIV/0!</v>
      </c>
      <c r="M387" s="4">
        <f>'1'!M387</f>
        <v>4.2082006726149979E-2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0.19582318471161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0.15630782368929799</v>
      </c>
      <c r="C388" s="5">
        <f>'1'!C388</f>
        <v>3.41628978339822E-2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4.2703622292477747E-2</v>
      </c>
      <c r="I388" s="5">
        <f>'1'!I388</f>
        <v>2.562217337548665E-2</v>
      </c>
      <c r="J388" s="4">
        <f>'1'!J388</f>
        <v>0.16854066211616006</v>
      </c>
      <c r="K388" s="4">
        <f>'1'!K388</f>
        <v>0.15630782368929799</v>
      </c>
      <c r="L388" s="4" t="e">
        <f>'1'!L388</f>
        <v>#DIV/0!</v>
      </c>
      <c r="M388" s="4">
        <f>'1'!M388</f>
        <v>4.2424059264363254E-2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0.19538477961162248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0.15634081947035</v>
      </c>
      <c r="C389" s="5">
        <f>'1'!C389</f>
        <v>3.4409182846920197E-2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4.3011478558650243E-2</v>
      </c>
      <c r="I389" s="5">
        <f>'1'!I389</f>
        <v>2.5806887135190148E-2</v>
      </c>
      <c r="J389" s="4">
        <f>'1'!J389</f>
        <v>0.16857624018675366</v>
      </c>
      <c r="K389" s="4">
        <f>'1'!K389</f>
        <v>0.15634081947035</v>
      </c>
      <c r="L389" s="4" t="e">
        <f>'1'!L389</f>
        <v>#DIV/0!</v>
      </c>
      <c r="M389" s="4">
        <f>'1'!M389</f>
        <v>4.2729900122348459E-2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0.19542602433793749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0.156029279033603</v>
      </c>
      <c r="C390" s="5">
        <f>'1'!C390</f>
        <v>3.4426627373382097E-2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4.303328421672762E-2</v>
      </c>
      <c r="I390" s="5">
        <f>'1'!I390</f>
        <v>2.5819970530036575E-2</v>
      </c>
      <c r="J390" s="4">
        <f>'1'!J390</f>
        <v>0.16824031822043117</v>
      </c>
      <c r="K390" s="4">
        <f>'1'!K390</f>
        <v>0.156029279033603</v>
      </c>
      <c r="L390" s="4" t="e">
        <f>'1'!L390</f>
        <v>#DIV/0!</v>
      </c>
      <c r="M390" s="4">
        <f>'1'!M390</f>
        <v>4.2751563027762833E-2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0.19503659879200375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0.155460636420966</v>
      </c>
      <c r="C391" s="5">
        <f>'1'!C391</f>
        <v>3.4345393444335098E-2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4.2931741805418873E-2</v>
      </c>
      <c r="I391" s="5">
        <f>'1'!I391</f>
        <v>2.5759045083251324E-2</v>
      </c>
      <c r="J391" s="4">
        <f>'1'!J391</f>
        <v>0.16762717295246421</v>
      </c>
      <c r="K391" s="4">
        <f>'1'!K391</f>
        <v>0.155460636420966</v>
      </c>
      <c r="L391" s="4" t="e">
        <f>'1'!L391</f>
        <v>#DIV/0!</v>
      </c>
      <c r="M391" s="4">
        <f>'1'!M391</f>
        <v>4.2650685372801755E-2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0.19432579552620749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0.15494914866926701</v>
      </c>
      <c r="C392" s="5">
        <f>'1'!C392</f>
        <v>3.4214932264219601E-2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4.27686653302745E-2</v>
      </c>
      <c r="I392" s="5">
        <f>'1'!I392</f>
        <v>2.5661199198164703E-2</v>
      </c>
      <c r="J392" s="4">
        <f>'1'!J392</f>
        <v>0.16707565555364859</v>
      </c>
      <c r="K392" s="4">
        <f>'1'!K392</f>
        <v>0.15494914866926701</v>
      </c>
      <c r="L392" s="4" t="e">
        <f>'1'!L392</f>
        <v>#DIV/0!</v>
      </c>
      <c r="M392" s="4">
        <f>'1'!M392</f>
        <v>4.2488676492178835E-2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0.19368643583658376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0.15477548869583799</v>
      </c>
      <c r="C393" s="5">
        <f>'1'!C393</f>
        <v>3.4281363803747501E-2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4.2851704754684375E-2</v>
      </c>
      <c r="I393" s="5">
        <f>'1'!I393</f>
        <v>2.5711022852810628E-2</v>
      </c>
      <c r="J393" s="4">
        <f>'1'!J393</f>
        <v>0.16688840474166761</v>
      </c>
      <c r="K393" s="4">
        <f>'1'!K393</f>
        <v>0.15477548869583799</v>
      </c>
      <c r="L393" s="4" t="e">
        <f>'1'!L393</f>
        <v>#DIV/0!</v>
      </c>
      <c r="M393" s="4">
        <f>'1'!M393</f>
        <v>4.2571172291676007E-2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0.19346936086979749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0.15364803278094299</v>
      </c>
      <c r="C394" s="5">
        <f>'1'!C394</f>
        <v>3.4017110082735703E-2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4.2521387603419628E-2</v>
      </c>
      <c r="I394" s="5">
        <f>'1'!I394</f>
        <v>2.5512832562051779E-2</v>
      </c>
      <c r="J394" s="4">
        <f>'1'!J394</f>
        <v>0.16567271276977436</v>
      </c>
      <c r="K394" s="4">
        <f>'1'!K394</f>
        <v>0.15364803278094299</v>
      </c>
      <c r="L394" s="4" t="e">
        <f>'1'!L394</f>
        <v>#DIV/0!</v>
      </c>
      <c r="M394" s="4">
        <f>'1'!M394</f>
        <v>4.2243017590762974E-2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0.19206004097617874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0.152837461773811</v>
      </c>
      <c r="C395" s="5">
        <f>'1'!C395</f>
        <v>3.3929664376502799E-2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4.2412080470628499E-2</v>
      </c>
      <c r="I395" s="5">
        <f>'1'!I395</f>
        <v>2.54472482823771E-2</v>
      </c>
      <c r="J395" s="4">
        <f>'1'!J395</f>
        <v>0.16479870549995437</v>
      </c>
      <c r="K395" s="4">
        <f>'1'!K395</f>
        <v>0.152837461773811</v>
      </c>
      <c r="L395" s="4" t="e">
        <f>'1'!L395</f>
        <v>#DIV/0!</v>
      </c>
      <c r="M395" s="4">
        <f>'1'!M395</f>
        <v>4.2134426046753243E-2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0.19104682721726374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0.15227451706450101</v>
      </c>
      <c r="C396" s="5">
        <f>'1'!C396</f>
        <v>3.4014880257780801E-2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4.2518600322225999E-2</v>
      </c>
      <c r="I396" s="5">
        <f>'1'!I396</f>
        <v>2.5511160193335602E-2</v>
      </c>
      <c r="J396" s="4">
        <f>'1'!J396</f>
        <v>0.16419170406008729</v>
      </c>
      <c r="K396" s="4">
        <f>'1'!K396</f>
        <v>0.15227451706450101</v>
      </c>
      <c r="L396" s="4" t="e">
        <f>'1'!L396</f>
        <v>#DIV/0!</v>
      </c>
      <c r="M396" s="4">
        <f>'1'!M396</f>
        <v>4.2240248556751403E-2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0.19034314633062627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0.15226509007556399</v>
      </c>
      <c r="C397" s="5">
        <f>'1'!C397</f>
        <v>3.4138267737300401E-2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4.2672834671625498E-2</v>
      </c>
      <c r="I397" s="5">
        <f>'1'!I397</f>
        <v>2.5603700802975301E-2</v>
      </c>
      <c r="J397" s="4">
        <f>'1'!J397</f>
        <v>0.16418153930364895</v>
      </c>
      <c r="K397" s="4">
        <f>'1'!K397</f>
        <v>0.15226509007556399</v>
      </c>
      <c r="L397" s="4" t="e">
        <f>'1'!L397</f>
        <v>#DIV/0!</v>
      </c>
      <c r="M397" s="4">
        <f>'1'!M397</f>
        <v>4.2393473197385172E-2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0.19033136259445499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0.15206548407516701</v>
      </c>
      <c r="C398" s="5">
        <f>'1'!C398</f>
        <v>3.4255082720004E-2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4.2818853400004998E-2</v>
      </c>
      <c r="I398" s="5">
        <f>'1'!I398</f>
        <v>2.5691312040003002E-2</v>
      </c>
      <c r="J398" s="4">
        <f>'1'!J398</f>
        <v>0.16396631189739871</v>
      </c>
      <c r="K398" s="4">
        <f>'1'!K398</f>
        <v>0.15206548407516701</v>
      </c>
      <c r="L398" s="4" t="e">
        <f>'1'!L398</f>
        <v>#DIV/0!</v>
      </c>
      <c r="M398" s="4">
        <f>'1'!M398</f>
        <v>4.2538536001286237E-2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0.19008185509395875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0.151389002842444</v>
      </c>
      <c r="C399" s="5">
        <f>'1'!C399</f>
        <v>3.4085770457928898E-2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4.2607213072411124E-2</v>
      </c>
      <c r="I399" s="5">
        <f>'1'!I399</f>
        <v>2.5564327843446671E-2</v>
      </c>
      <c r="J399" s="4">
        <f>'1'!J399</f>
        <v>0.16323688842913442</v>
      </c>
      <c r="K399" s="4">
        <f>'1'!K399</f>
        <v>0.151389002842444</v>
      </c>
      <c r="L399" s="4" t="e">
        <f>'1'!L399</f>
        <v>#DIV/0!</v>
      </c>
      <c r="M399" s="4">
        <f>'1'!M399</f>
        <v>4.2328281195755289E-2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0.18923625355305501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0.150789722281225</v>
      </c>
      <c r="C400" s="5">
        <f>'1'!C400</f>
        <v>3.40093422806746E-2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4.2511677850843248E-2</v>
      </c>
      <c r="I400" s="5">
        <f>'1'!I400</f>
        <v>2.5507006710505951E-2</v>
      </c>
      <c r="J400" s="4">
        <f>'1'!J400</f>
        <v>0.1625907074498511</v>
      </c>
      <c r="K400" s="4">
        <f>'1'!K400</f>
        <v>0.150789722281225</v>
      </c>
      <c r="L400" s="4" t="e">
        <f>'1'!L400</f>
        <v>#DIV/0!</v>
      </c>
      <c r="M400" s="4">
        <f>'1'!M400</f>
        <v>4.2233371403937847E-2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0.18848715285153125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0.150721950835256</v>
      </c>
      <c r="C401" s="5">
        <f>'1'!C401</f>
        <v>3.3920372031139498E-2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4.2400465038924376E-2</v>
      </c>
      <c r="I401" s="5">
        <f>'1'!I401</f>
        <v>2.5440279023354623E-2</v>
      </c>
      <c r="J401" s="4">
        <f>'1'!J401</f>
        <v>0.16251763212894529</v>
      </c>
      <c r="K401" s="4">
        <f>'1'!K401</f>
        <v>0.150721950835256</v>
      </c>
      <c r="L401" s="4" t="e">
        <f>'1'!L401</f>
        <v>#DIV/0!</v>
      </c>
      <c r="M401" s="4">
        <f>'1'!M401</f>
        <v>4.2122886656496786E-2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0.18840243854406999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0.15057316649611299</v>
      </c>
      <c r="C402" s="5">
        <f>'1'!C402</f>
        <v>3.3833043418356898E-2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4.2291304272946126E-2</v>
      </c>
      <c r="I402" s="5">
        <f>'1'!I402</f>
        <v>2.5374782563767673E-2</v>
      </c>
      <c r="J402" s="4">
        <f>'1'!J402</f>
        <v>0.1623572037483319</v>
      </c>
      <c r="K402" s="4">
        <f>'1'!K402</f>
        <v>0.15057316649611299</v>
      </c>
      <c r="L402" s="4" t="e">
        <f>'1'!L402</f>
        <v>#DIV/0!</v>
      </c>
      <c r="M402" s="4">
        <f>'1'!M402</f>
        <v>4.2014440521096694E-2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0.18821645812014123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0.15014391206182301</v>
      </c>
      <c r="C403" s="5">
        <f>'1'!C403</f>
        <v>3.38044489863744E-2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4.2255561232968003E-2</v>
      </c>
      <c r="I403" s="5">
        <f>'1'!I403</f>
        <v>2.53533367397808E-2</v>
      </c>
      <c r="J403" s="4">
        <f>'1'!J403</f>
        <v>0.16189435534532848</v>
      </c>
      <c r="K403" s="4">
        <f>'1'!K403</f>
        <v>0.15014391206182301</v>
      </c>
      <c r="L403" s="4" t="e">
        <f>'1'!L403</f>
        <v>#DIV/0!</v>
      </c>
      <c r="M403" s="4">
        <f>'1'!M403</f>
        <v>4.1978931476080915E-2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0.18767989007727875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0.14949352978555</v>
      </c>
      <c r="C404" s="5">
        <f>'1'!C404</f>
        <v>3.3571218588740397E-2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4.1964023235925497E-2</v>
      </c>
      <c r="I404" s="5">
        <f>'1'!I404</f>
        <v>2.5178413941555296E-2</v>
      </c>
      <c r="J404" s="4">
        <f>'1'!J404</f>
        <v>0.16119307336926081</v>
      </c>
      <c r="K404" s="4">
        <f>'1'!K404</f>
        <v>0.14949352978555</v>
      </c>
      <c r="L404" s="4" t="e">
        <f>'1'!L404</f>
        <v>#DIV/0!</v>
      </c>
      <c r="M404" s="4">
        <f>'1'!M404</f>
        <v>4.168930205823821E-2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0.18686691223193749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0.14898536133606899</v>
      </c>
      <c r="C405" s="5">
        <f>'1'!C405</f>
        <v>3.3377426216285401E-2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4.172178277035675E-2</v>
      </c>
      <c r="I405" s="5">
        <f>'1'!I405</f>
        <v>2.5033069662214052E-2</v>
      </c>
      <c r="J405" s="4">
        <f>'1'!J405</f>
        <v>0.16064513504525013</v>
      </c>
      <c r="K405" s="4">
        <f>'1'!K405</f>
        <v>0.14898536133606899</v>
      </c>
      <c r="L405" s="4" t="e">
        <f>'1'!L405</f>
        <v>#DIV/0!</v>
      </c>
      <c r="M405" s="4">
        <f>'1'!M405</f>
        <v>4.1448647441233374E-2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0.18623170167008624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0.148390276120724</v>
      </c>
      <c r="C406" s="5">
        <f>'1'!C406</f>
        <v>3.3326902049693602E-2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4.1658627562117002E-2</v>
      </c>
      <c r="I406" s="5">
        <f>'1'!I406</f>
        <v>2.4995176537270201E-2</v>
      </c>
      <c r="J406" s="4">
        <f>'1'!J406</f>
        <v>0.16000347774465878</v>
      </c>
      <c r="K406" s="4">
        <f>'1'!K406</f>
        <v>0.148390276120724</v>
      </c>
      <c r="L406" s="4" t="e">
        <f>'1'!L406</f>
        <v>#DIV/0!</v>
      </c>
      <c r="M406" s="4">
        <f>'1'!M406</f>
        <v>4.1385905684132168E-2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0.185487845150905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0.14837525955338701</v>
      </c>
      <c r="C407" s="5">
        <f>'1'!C407</f>
        <v>3.3549525077580203E-2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4.193690634697525E-2</v>
      </c>
      <c r="I407" s="5">
        <f>'1'!I407</f>
        <v>2.5162143808185152E-2</v>
      </c>
      <c r="J407" s="4">
        <f>'1'!J407</f>
        <v>0.15998728596268683</v>
      </c>
      <c r="K407" s="4">
        <f>'1'!K407</f>
        <v>0.14837525955338701</v>
      </c>
      <c r="L407" s="4" t="e">
        <f>'1'!L407</f>
        <v>#DIV/0!</v>
      </c>
      <c r="M407" s="4">
        <f>'1'!M407</f>
        <v>4.1662362692392124E-2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0.18546907444173377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0.148136773225021</v>
      </c>
      <c r="C408" s="5">
        <f>'1'!C408</f>
        <v>3.3340924288309703E-2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4.1676155360387129E-2</v>
      </c>
      <c r="I408" s="5">
        <f>'1'!I408</f>
        <v>2.5005693216232278E-2</v>
      </c>
      <c r="J408" s="4">
        <f>'1'!J408</f>
        <v>0.15973013540720116</v>
      </c>
      <c r="K408" s="4">
        <f>'1'!K408</f>
        <v>0.148136773225021</v>
      </c>
      <c r="L408" s="4" t="e">
        <f>'1'!L408</f>
        <v>#DIV/0!</v>
      </c>
      <c r="M408" s="4">
        <f>'1'!M408</f>
        <v>4.1403318735125663E-2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0.18517096653127624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0.14765780146375901</v>
      </c>
      <c r="C409" s="5">
        <f>'1'!C409</f>
        <v>3.3406810730031301E-2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4.1758513412539125E-2</v>
      </c>
      <c r="I409" s="5">
        <f>'1'!I409</f>
        <v>2.5055108047523478E-2</v>
      </c>
      <c r="J409" s="4">
        <f>'1'!J409</f>
        <v>0.15921367873937303</v>
      </c>
      <c r="K409" s="4">
        <f>'1'!K409</f>
        <v>0.14765780146375901</v>
      </c>
      <c r="L409" s="4" t="e">
        <f>'1'!L409</f>
        <v>#DIV/0!</v>
      </c>
      <c r="M409" s="4">
        <f>'1'!M409</f>
        <v>4.1485137623028509E-2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0.18457225182969877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0.14722286323130401</v>
      </c>
      <c r="C410" s="5">
        <f>'1'!C410</f>
        <v>3.35627215131497E-2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4.1953401891437127E-2</v>
      </c>
      <c r="I410" s="5">
        <f>'1'!I410</f>
        <v>2.5172041134862273E-2</v>
      </c>
      <c r="J410" s="4">
        <f>'1'!J410</f>
        <v>0.15874470171731872</v>
      </c>
      <c r="K410" s="4">
        <f>'1'!K410</f>
        <v>0.14722286323130401</v>
      </c>
      <c r="L410" s="4" t="e">
        <f>'1'!L410</f>
        <v>#DIV/0!</v>
      </c>
      <c r="M410" s="4">
        <f>'1'!M410</f>
        <v>4.1678750247317917E-2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0.18402857903913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0.14673953678325599</v>
      </c>
      <c r="C411" s="5">
        <f>'1'!C411</f>
        <v>3.3590177783790399E-2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4.1987722229737998E-2</v>
      </c>
      <c r="I411" s="5">
        <f>'1'!I411</f>
        <v>2.5192633337842801E-2</v>
      </c>
      <c r="J411" s="4">
        <f>'1'!J411</f>
        <v>0.15822354955967505</v>
      </c>
      <c r="K411" s="4">
        <f>'1'!K411</f>
        <v>0.14673953678325599</v>
      </c>
      <c r="L411" s="4" t="e">
        <f>'1'!L411</f>
        <v>#DIV/0!</v>
      </c>
      <c r="M411" s="4">
        <f>'1'!M411</f>
        <v>4.1712845904498405E-2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0.18342442097907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0.146077151902338</v>
      </c>
      <c r="C412" s="5">
        <f>'1'!C412</f>
        <v>3.3261478653340198E-2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4.1576848316675248E-2</v>
      </c>
      <c r="I412" s="5">
        <f>'1'!I412</f>
        <v>2.4946108990005149E-2</v>
      </c>
      <c r="J412" s="4">
        <f>'1'!J412</f>
        <v>0.15750932564067555</v>
      </c>
      <c r="K412" s="4">
        <f>'1'!K412</f>
        <v>0.146077151902338</v>
      </c>
      <c r="L412" s="4" t="e">
        <f>'1'!L412</f>
        <v>#DIV/0!</v>
      </c>
      <c r="M412" s="4">
        <f>'1'!M412</f>
        <v>4.1304661813730409E-2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0.18259643987792251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0.14587650453613099</v>
      </c>
      <c r="C413" s="5">
        <f>'1'!C413</f>
        <v>3.3119821074971002E-2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4.1399776343713751E-2</v>
      </c>
      <c r="I413" s="5">
        <f>'1'!I413</f>
        <v>2.4839865806228253E-2</v>
      </c>
      <c r="J413" s="4">
        <f>'1'!J413</f>
        <v>0.15729297537007353</v>
      </c>
      <c r="K413" s="4">
        <f>'1'!K413</f>
        <v>0.14587650453613099</v>
      </c>
      <c r="L413" s="4" t="e">
        <f>'1'!L413</f>
        <v>#DIV/0!</v>
      </c>
      <c r="M413" s="4">
        <f>'1'!M413</f>
        <v>4.1128749058050675E-2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0.18234563067016374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0.14538897135165799</v>
      </c>
      <c r="C414" s="5">
        <f>'1'!C414</f>
        <v>3.3157412647399298E-2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4.1446765809249123E-2</v>
      </c>
      <c r="I414" s="5">
        <f>'1'!I414</f>
        <v>2.4868059485549474E-2</v>
      </c>
      <c r="J414" s="4">
        <f>'1'!J414</f>
        <v>0.15676728725174868</v>
      </c>
      <c r="K414" s="4">
        <f>'1'!K414</f>
        <v>0.14538897135165799</v>
      </c>
      <c r="L414" s="4" t="e">
        <f>'1'!L414</f>
        <v>#DIV/0!</v>
      </c>
      <c r="M414" s="4">
        <f>'1'!M414</f>
        <v>4.1175430902907297E-2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0.18173621418957248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0.14506987272289101</v>
      </c>
      <c r="C415" s="5">
        <f>'1'!C415</f>
        <v>3.30565900324385E-2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4.1320737540548123E-2</v>
      </c>
      <c r="I415" s="5">
        <f>'1'!I415</f>
        <v>2.4792442524328877E-2</v>
      </c>
      <c r="J415" s="4">
        <f>'1'!J415</f>
        <v>0.15642321558020109</v>
      </c>
      <c r="K415" s="4">
        <f>'1'!K415</f>
        <v>0.14506987272289101</v>
      </c>
      <c r="L415" s="4" t="e">
        <f>'1'!L415</f>
        <v>#DIV/0!</v>
      </c>
      <c r="M415" s="4">
        <f>'1'!M415</f>
        <v>4.1050227689378077E-2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0.18133734090361375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0.144760803858551</v>
      </c>
      <c r="C416" s="5">
        <f>'1'!C416</f>
        <v>3.3092516755317797E-2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4.1365645944147246E-2</v>
      </c>
      <c r="I416" s="5">
        <f>'1'!I416</f>
        <v>2.4819387566488348E-2</v>
      </c>
      <c r="J416" s="4">
        <f>'1'!J416</f>
        <v>0.15608995861451713</v>
      </c>
      <c r="K416" s="4">
        <f>'1'!K416</f>
        <v>0.144760803858551</v>
      </c>
      <c r="L416" s="4" t="e">
        <f>'1'!L416</f>
        <v>#DIV/0!</v>
      </c>
      <c r="M416" s="4">
        <f>'1'!M416</f>
        <v>4.109484209615389E-2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0.18095100482318877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0.144826513159237</v>
      </c>
      <c r="C417" s="5">
        <f>'1'!C417</f>
        <v>3.3000734607691803E-2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4.1250918259614758E-2</v>
      </c>
      <c r="I417" s="5">
        <f>'1'!I417</f>
        <v>2.4750550955768853E-2</v>
      </c>
      <c r="J417" s="4">
        <f>'1'!J417</f>
        <v>0.15616081040416793</v>
      </c>
      <c r="K417" s="4">
        <f>'1'!K417</f>
        <v>0.144826513159237</v>
      </c>
      <c r="L417" s="4" t="e">
        <f>'1'!L417</f>
        <v>#DIV/0!</v>
      </c>
      <c r="M417" s="4">
        <f>'1'!M417</f>
        <v>4.0980865486522647E-2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0.18103314144904625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0.145002446088382</v>
      </c>
      <c r="C418" s="5">
        <f>'1'!C418</f>
        <v>3.2799732718410801E-2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4.0999665898013501E-2</v>
      </c>
      <c r="I418" s="5">
        <f>'1'!I418</f>
        <v>2.4599799538808101E-2</v>
      </c>
      <c r="J418" s="4">
        <f>'1'!J418</f>
        <v>0.15635051205611517</v>
      </c>
      <c r="K418" s="4">
        <f>'1'!K418</f>
        <v>0.145002446088382</v>
      </c>
      <c r="L418" s="4" t="e">
        <f>'1'!L418</f>
        <v>#DIV/0!</v>
      </c>
      <c r="M418" s="4">
        <f>'1'!M418</f>
        <v>4.073125797065718E-2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0.1812530576104775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0.144642140378024</v>
      </c>
      <c r="C419" s="5">
        <f>'1'!C419</f>
        <v>3.27017895692676E-2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4.0877236961584504E-2</v>
      </c>
      <c r="I419" s="5">
        <f>'1'!I419</f>
        <v>2.45263421769507E-2</v>
      </c>
      <c r="J419" s="4">
        <f>'1'!J419</f>
        <v>0.15596200838717098</v>
      </c>
      <c r="K419" s="4">
        <f>'1'!K419</f>
        <v>0.144642140378024</v>
      </c>
      <c r="L419" s="4" t="e">
        <f>'1'!L419</f>
        <v>#DIV/0!</v>
      </c>
      <c r="M419" s="4">
        <f>'1'!M419</f>
        <v>4.0609630526053916E-2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0.18080267547253001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0.144134292326355</v>
      </c>
      <c r="C420" s="5">
        <f>'1'!C420</f>
        <v>3.2577161550895899E-2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4.0721451938619875E-2</v>
      </c>
      <c r="I420" s="5">
        <f>'1'!I420</f>
        <v>2.4432871163171922E-2</v>
      </c>
      <c r="J420" s="4">
        <f>'1'!J420</f>
        <v>0.15541441553569071</v>
      </c>
      <c r="K420" s="4">
        <f>'1'!K420</f>
        <v>0.144134292326355</v>
      </c>
      <c r="L420" s="4" t="e">
        <f>'1'!L420</f>
        <v>#DIV/0!</v>
      </c>
      <c r="M420" s="4">
        <f>'1'!M420</f>
        <v>4.0454865363476228E-2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0.18016786540794374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0.143808638164903</v>
      </c>
      <c r="C421" s="5">
        <f>'1'!C421</f>
        <v>3.2644397137882003E-2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4.0805496422352504E-2</v>
      </c>
      <c r="I421" s="5">
        <f>'1'!I421</f>
        <v>2.4483297853411502E-2</v>
      </c>
      <c r="J421" s="4">
        <f>'1'!J421</f>
        <v>0.15506327528757941</v>
      </c>
      <c r="K421" s="4">
        <f>'1'!K421</f>
        <v>0.143808638164903</v>
      </c>
      <c r="L421" s="4" t="e">
        <f>'1'!L421</f>
        <v>#DIV/0!</v>
      </c>
      <c r="M421" s="4">
        <f>'1'!M421</f>
        <v>4.0538359642586688E-2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0.17976079770612874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0.143798613582413</v>
      </c>
      <c r="C422" s="5">
        <f>'1'!C422</f>
        <v>3.2454629494047697E-2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4.0568286867559623E-2</v>
      </c>
      <c r="I422" s="5">
        <f>'1'!I422</f>
        <v>2.4340972120535771E-2</v>
      </c>
      <c r="J422" s="4">
        <f>'1'!J422</f>
        <v>0.15505246616919732</v>
      </c>
      <c r="K422" s="4">
        <f>'1'!K422</f>
        <v>0.143798613582413</v>
      </c>
      <c r="L422" s="4" t="e">
        <f>'1'!L422</f>
        <v>#DIV/0!</v>
      </c>
      <c r="M422" s="4">
        <f>'1'!M422</f>
        <v>4.0302703001056796E-2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0.17974826697801624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0.143696027558119</v>
      </c>
      <c r="C423" s="5">
        <f>'1'!C423</f>
        <v>3.2405211205535203E-2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4.0506514006919001E-2</v>
      </c>
      <c r="I423" s="5">
        <f>'1'!I423</f>
        <v>2.4303908404151402E-2</v>
      </c>
      <c r="J423" s="4">
        <f>'1'!J423</f>
        <v>0.1549418516391611</v>
      </c>
      <c r="K423" s="4">
        <f>'1'!K423</f>
        <v>0.143696027558119</v>
      </c>
      <c r="L423" s="4" t="e">
        <f>'1'!L423</f>
        <v>#DIV/0!</v>
      </c>
      <c r="M423" s="4">
        <f>'1'!M423</f>
        <v>4.0241334541894297E-2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0.17962003444764874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0.14325659469920399</v>
      </c>
      <c r="C424" s="5">
        <f>'1'!C424</f>
        <v>3.2468618587395699E-2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4.0585773234244622E-2</v>
      </c>
      <c r="I424" s="5">
        <f>'1'!I424</f>
        <v>2.4351463940546776E-2</v>
      </c>
      <c r="J424" s="4">
        <f>'1'!J424</f>
        <v>0.15446802823576991</v>
      </c>
      <c r="K424" s="4">
        <f>'1'!K424</f>
        <v>0.14325659469920399</v>
      </c>
      <c r="L424" s="4" t="e">
        <f>'1'!L424</f>
        <v>#DIV/0!</v>
      </c>
      <c r="M424" s="4">
        <f>'1'!M424</f>
        <v>4.0320074891700683E-2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0.17907074337400497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0.14257013959541701</v>
      </c>
      <c r="C425" s="5">
        <f>'1'!C425</f>
        <v>3.2094296669319601E-2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4.01178708366495E-2</v>
      </c>
      <c r="I425" s="5">
        <f>'1'!I425</f>
        <v>2.4070722501989703E-2</v>
      </c>
      <c r="J425" s="4">
        <f>'1'!J425</f>
        <v>0.15372785032928679</v>
      </c>
      <c r="K425" s="4">
        <f>'1'!K425</f>
        <v>0.14257013959541701</v>
      </c>
      <c r="L425" s="4" t="e">
        <f>'1'!L425</f>
        <v>#DIV/0!</v>
      </c>
      <c r="M425" s="4">
        <f>'1'!M425</f>
        <v>3.9855235658401975E-2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0.17821267449427125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0.142068974820618</v>
      </c>
      <c r="C426" s="5">
        <f>'1'!C426</f>
        <v>3.1776889375287103E-2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3.972111171910888E-2</v>
      </c>
      <c r="I426" s="5">
        <f>'1'!I426</f>
        <v>2.3832667031465325E-2</v>
      </c>
      <c r="J426" s="4">
        <f>'1'!J426</f>
        <v>0.15318746379596893</v>
      </c>
      <c r="K426" s="4">
        <f>'1'!K426</f>
        <v>0.142068974820618</v>
      </c>
      <c r="L426" s="4" t="e">
        <f>'1'!L426</f>
        <v>#DIV/0!</v>
      </c>
      <c r="M426" s="4">
        <f>'1'!M426</f>
        <v>3.9461073959402848E-2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0.1775862185257725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0.14194450816573601</v>
      </c>
      <c r="C427" s="5">
        <f>'1'!C427</f>
        <v>3.1949455482052497E-2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3.9936819352565621E-2</v>
      </c>
      <c r="I427" s="5">
        <f>'1'!I427</f>
        <v>2.3962091611539373E-2</v>
      </c>
      <c r="J427" s="4">
        <f>'1'!J427</f>
        <v>0.15305325623085758</v>
      </c>
      <c r="K427" s="4">
        <f>'1'!K427</f>
        <v>0.14194450816573601</v>
      </c>
      <c r="L427" s="4" t="e">
        <f>'1'!L427</f>
        <v>#DIV/0!</v>
      </c>
      <c r="M427" s="4">
        <f>'1'!M427</f>
        <v>3.9675369443820253E-2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0.17743063520717001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0.141520343672219</v>
      </c>
      <c r="C428" s="5">
        <f>'1'!C428</f>
        <v>3.2051050527365399E-2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4.0063813159206749E-2</v>
      </c>
      <c r="I428" s="5">
        <f>'1'!I428</f>
        <v>2.4038287895524049E-2</v>
      </c>
      <c r="J428" s="4">
        <f>'1'!J428</f>
        <v>0.1525958961135187</v>
      </c>
      <c r="K428" s="4">
        <f>'1'!K428</f>
        <v>0.141520343672219</v>
      </c>
      <c r="L428" s="4" t="e">
        <f>'1'!L428</f>
        <v>#DIV/0!</v>
      </c>
      <c r="M428" s="4">
        <f>'1'!M428</f>
        <v>3.9801531874310354E-2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0.17690042959027374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0.14149569420781999</v>
      </c>
      <c r="C429" s="5">
        <f>'1'!C429</f>
        <v>3.2283111352786997E-2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4.0353889190983747E-2</v>
      </c>
      <c r="I429" s="5">
        <f>'1'!I429</f>
        <v>2.4212333514590248E-2</v>
      </c>
      <c r="J429" s="4">
        <f>'1'!J429</f>
        <v>0.15256931755236572</v>
      </c>
      <c r="K429" s="4">
        <f>'1'!K429</f>
        <v>0.14149569420781999</v>
      </c>
      <c r="L429" s="4" t="e">
        <f>'1'!L429</f>
        <v>#DIV/0!</v>
      </c>
      <c r="M429" s="4">
        <f>'1'!M429</f>
        <v>4.0089708897772053E-2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0.176869617759775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0.141127972364604</v>
      </c>
      <c r="C430" s="5">
        <f>'1'!C430</f>
        <v>3.2269901286526001E-2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4.0337376608157505E-2</v>
      </c>
      <c r="I430" s="5">
        <f>'1'!I430</f>
        <v>2.4202425964894501E-2</v>
      </c>
      <c r="J430" s="4">
        <f>'1'!J430</f>
        <v>0.15217281735507943</v>
      </c>
      <c r="K430" s="4">
        <f>'1'!K430</f>
        <v>0.141127972364604</v>
      </c>
      <c r="L430" s="4" t="e">
        <f>'1'!L430</f>
        <v>#DIV/0!</v>
      </c>
      <c r="M430" s="4">
        <f>'1'!M430</f>
        <v>4.0073304416025038E-2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0.17640996545575499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0.14033939811351101</v>
      </c>
      <c r="C431" s="5">
        <f>'1'!C431</f>
        <v>3.1836581258132698E-2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3.9795726572665877E-2</v>
      </c>
      <c r="I431" s="5">
        <f>'1'!I431</f>
        <v>2.3877435943599524E-2</v>
      </c>
      <c r="J431" s="4">
        <f>'1'!J431</f>
        <v>0.15132252833390314</v>
      </c>
      <c r="K431" s="4">
        <f>'1'!K431</f>
        <v>0.14033939811351101</v>
      </c>
      <c r="L431" s="4" t="e">
        <f>'1'!L431</f>
        <v>#DIV/0!</v>
      </c>
      <c r="M431" s="4">
        <f>'1'!M431</f>
        <v>3.9535200340242944E-2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0.17542424764188877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0.140121405046888</v>
      </c>
      <c r="C432" s="5">
        <f>'1'!C432</f>
        <v>3.1880965340467603E-2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3.9851206675584505E-2</v>
      </c>
      <c r="I432" s="5">
        <f>'1'!I432</f>
        <v>2.39107240053507E-2</v>
      </c>
      <c r="J432" s="4">
        <f>'1'!J432</f>
        <v>0.15108747486749186</v>
      </c>
      <c r="K432" s="4">
        <f>'1'!K432</f>
        <v>0.140121405046888</v>
      </c>
      <c r="L432" s="4" t="e">
        <f>'1'!L432</f>
        <v>#DIV/0!</v>
      </c>
      <c r="M432" s="4">
        <f>'1'!M432</f>
        <v>3.9590317237776659E-2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0.17515175630860999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0.14006107551230501</v>
      </c>
      <c r="C433" s="5">
        <f>'1'!C433</f>
        <v>3.1962160890974499E-2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3.9952701113718125E-2</v>
      </c>
      <c r="I433" s="5">
        <f>'1'!I433</f>
        <v>2.3971620668230872E-2</v>
      </c>
      <c r="J433" s="4">
        <f>'1'!J433</f>
        <v>0.1510224238709148</v>
      </c>
      <c r="K433" s="4">
        <f>'1'!K433</f>
        <v>0.14006107551230501</v>
      </c>
      <c r="L433" s="4" t="e">
        <f>'1'!L433</f>
        <v>#DIV/0!</v>
      </c>
      <c r="M433" s="4">
        <f>'1'!M433</f>
        <v>3.9691147233623228E-2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0.17507634439038128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0.13982870958493401</v>
      </c>
      <c r="C434" s="5">
        <f>'1'!C434</f>
        <v>3.20667925275928E-2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4.0083490659491003E-2</v>
      </c>
      <c r="I434" s="5">
        <f>'1'!I434</f>
        <v>2.40500943956946E-2</v>
      </c>
      <c r="J434" s="4">
        <f>'1'!J434</f>
        <v>0.15077187270637304</v>
      </c>
      <c r="K434" s="4">
        <f>'1'!K434</f>
        <v>0.13982870958493401</v>
      </c>
      <c r="L434" s="4" t="e">
        <f>'1'!L434</f>
        <v>#DIV/0!</v>
      </c>
      <c r="M434" s="4">
        <f>'1'!M434</f>
        <v>3.9821080554104216E-2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0.17478588698116751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0.13959742429007399</v>
      </c>
      <c r="C435" s="5">
        <f>'1'!C435</f>
        <v>3.1970599726676603E-2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3.9963249658345752E-2</v>
      </c>
      <c r="I435" s="5">
        <f>'1'!I435</f>
        <v>2.3977949795007454E-2</v>
      </c>
      <c r="J435" s="4">
        <f>'1'!J435</f>
        <v>0.15052248674594329</v>
      </c>
      <c r="K435" s="4">
        <f>'1'!K435</f>
        <v>0.13959742429007399</v>
      </c>
      <c r="L435" s="4" t="e">
        <f>'1'!L435</f>
        <v>#DIV/0!</v>
      </c>
      <c r="M435" s="4">
        <f>'1'!M435</f>
        <v>3.9701626721273489E-2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0.17449678036259247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0.139377413236938</v>
      </c>
      <c r="C436" s="5">
        <f>'1'!C436</f>
        <v>3.1925087265189701E-2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3.9906359081487125E-2</v>
      </c>
      <c r="I436" s="5">
        <f>'1'!I436</f>
        <v>2.3943815448892278E-2</v>
      </c>
      <c r="J436" s="4">
        <f>'1'!J436</f>
        <v>0.1502852573629655</v>
      </c>
      <c r="K436" s="4">
        <f>'1'!K436</f>
        <v>0.139377413236938</v>
      </c>
      <c r="L436" s="4" t="e">
        <f>'1'!L436</f>
        <v>#DIV/0!</v>
      </c>
      <c r="M436" s="4">
        <f>'1'!M436</f>
        <v>3.964510858359177E-2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0.1742217665461725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0.13912342775933001</v>
      </c>
      <c r="C437" s="5">
        <f>'1'!C437</f>
        <v>3.1882158336186503E-2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3.9852697920233132E-2</v>
      </c>
      <c r="I437" s="5">
        <f>'1'!I437</f>
        <v>2.3911618752139877E-2</v>
      </c>
      <c r="J437" s="4">
        <f>'1'!J437</f>
        <v>0.15001139467616212</v>
      </c>
      <c r="K437" s="4">
        <f>'1'!K437</f>
        <v>0.13912342775933001</v>
      </c>
      <c r="L437" s="4" t="e">
        <f>'1'!L437</f>
        <v>#DIV/0!</v>
      </c>
      <c r="M437" s="4">
        <f>'1'!M437</f>
        <v>3.9591798719860724E-2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0.17390428469916253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0.13872612818025201</v>
      </c>
      <c r="C438" s="5">
        <f>'1'!C438</f>
        <v>3.18474857693858E-2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3.9809357211732246E-2</v>
      </c>
      <c r="I438" s="5">
        <f>'1'!I438</f>
        <v>2.388561432703935E-2</v>
      </c>
      <c r="J438" s="4">
        <f>'1'!J438</f>
        <v>0.14958300195380306</v>
      </c>
      <c r="K438" s="4">
        <f>'1'!K438</f>
        <v>0.13872612818025201</v>
      </c>
      <c r="L438" s="4" t="e">
        <f>'1'!L438</f>
        <v>#DIV/0!</v>
      </c>
      <c r="M438" s="4">
        <f>'1'!M438</f>
        <v>3.9548741745128992E-2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0.17340766022531501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0.13810759549968499</v>
      </c>
      <c r="C439" s="5">
        <f>'1'!C439</f>
        <v>3.1653326316173597E-2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3.9566657895216996E-2</v>
      </c>
      <c r="I439" s="5">
        <f>'1'!I439</f>
        <v>2.3739994737130198E-2</v>
      </c>
      <c r="J439" s="4">
        <f>'1'!J439</f>
        <v>0.14891606216113812</v>
      </c>
      <c r="K439" s="4">
        <f>'1'!K439</f>
        <v>0.13810759549968499</v>
      </c>
      <c r="L439" s="4" t="e">
        <f>'1'!L439</f>
        <v>#DIV/0!</v>
      </c>
      <c r="M439" s="4">
        <f>'1'!M439</f>
        <v>3.9307631281085817E-2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0.17263449437460623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0.137771333425772</v>
      </c>
      <c r="C440" s="5">
        <f>'1'!C440</f>
        <v>3.1437210290188998E-2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3.9296512862736249E-2</v>
      </c>
      <c r="I440" s="5">
        <f>'1'!I440</f>
        <v>2.3577907717641747E-2</v>
      </c>
      <c r="J440" s="4">
        <f>'1'!J440</f>
        <v>0.14855348381256803</v>
      </c>
      <c r="K440" s="4">
        <f>'1'!K440</f>
        <v>0.137771333425772</v>
      </c>
      <c r="L440" s="4" t="e">
        <f>'1'!L440</f>
        <v>#DIV/0!</v>
      </c>
      <c r="M440" s="4">
        <f>'1'!M440</f>
        <v>3.903925477687635E-2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0.17221416678221499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0.13769502284270699</v>
      </c>
      <c r="C441" s="5">
        <f>'1'!C441</f>
        <v>3.1891742126057901E-2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3.9864677657572373E-2</v>
      </c>
      <c r="I441" s="5">
        <f>'1'!I441</f>
        <v>2.3918806594543426E-2</v>
      </c>
      <c r="J441" s="4">
        <f>'1'!J441</f>
        <v>0.14847120107141867</v>
      </c>
      <c r="K441" s="4">
        <f>'1'!K441</f>
        <v>0.13769502284270699</v>
      </c>
      <c r="L441" s="4" t="e">
        <f>'1'!L441</f>
        <v>#DIV/0!</v>
      </c>
      <c r="M441" s="4">
        <f>'1'!M441</f>
        <v>3.9603700030793339E-2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0.17211877855338373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0.13708345971531799</v>
      </c>
      <c r="C442" s="5">
        <f>'1'!C442</f>
        <v>3.1556859491745901E-2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3.9446074364682379E-2</v>
      </c>
      <c r="I442" s="5">
        <f>'1'!I442</f>
        <v>2.3667644618809425E-2</v>
      </c>
      <c r="J442" s="4">
        <f>'1'!J442</f>
        <v>0.1478117762775526</v>
      </c>
      <c r="K442" s="4">
        <f>'1'!K442</f>
        <v>0.13708345971531799</v>
      </c>
      <c r="L442" s="4" t="e">
        <f>'1'!L442</f>
        <v>#DIV/0!</v>
      </c>
      <c r="M442" s="4">
        <f>'1'!M442</f>
        <v>3.918783716126456E-2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0.17135432464414749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0.13723537659316601</v>
      </c>
      <c r="C443" s="5">
        <f>'1'!C443</f>
        <v>3.1495576420645099E-2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3.9369470525806374E-2</v>
      </c>
      <c r="I443" s="5">
        <f>'1'!I443</f>
        <v>2.3621682315483825E-2</v>
      </c>
      <c r="J443" s="4">
        <f>'1'!J443</f>
        <v>0.14797558235312064</v>
      </c>
      <c r="K443" s="4">
        <f>'1'!K443</f>
        <v>0.13723537659316601</v>
      </c>
      <c r="L443" s="4" t="e">
        <f>'1'!L443</f>
        <v>#DIV/0!</v>
      </c>
      <c r="M443" s="4">
        <f>'1'!M443</f>
        <v>3.9111734816173201E-2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0.1715442207414575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0.13706872821121799</v>
      </c>
      <c r="C444" s="5">
        <f>'1'!C444</f>
        <v>3.1538832507411498E-2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3.942354063426437E-2</v>
      </c>
      <c r="I444" s="5">
        <f>'1'!I444</f>
        <v>2.3654124380558625E-2</v>
      </c>
      <c r="J444" s="4">
        <f>'1'!J444</f>
        <v>0.14779589186820968</v>
      </c>
      <c r="K444" s="4">
        <f>'1'!K444</f>
        <v>0.13706872821121799</v>
      </c>
      <c r="L444" s="4" t="e">
        <f>'1'!L444</f>
        <v>#DIV/0!</v>
      </c>
      <c r="M444" s="4">
        <f>'1'!M444</f>
        <v>3.9165450949899323E-2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0.17133591026402248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0.136075193996156</v>
      </c>
      <c r="C445" s="5">
        <f>'1'!C445</f>
        <v>3.1275027205763598E-2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3.9093784007204493E-2</v>
      </c>
      <c r="I445" s="5">
        <f>'1'!I445</f>
        <v>2.3456270404322698E-2</v>
      </c>
      <c r="J445" s="4">
        <f>'1'!J445</f>
        <v>0.14672460246957753</v>
      </c>
      <c r="K445" s="4">
        <f>'1'!K445</f>
        <v>0.136075193996156</v>
      </c>
      <c r="L445" s="4" t="e">
        <f>'1'!L445</f>
        <v>#DIV/0!</v>
      </c>
      <c r="M445" s="4">
        <f>'1'!M445</f>
        <v>3.8837853103670036E-2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0.170093992495195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0.136007308997005</v>
      </c>
      <c r="C446" s="5">
        <f>'1'!C446</f>
        <v>3.13642657120917E-2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3.9205332140114624E-2</v>
      </c>
      <c r="I446" s="5">
        <f>'1'!I446</f>
        <v>2.3523199284068777E-2</v>
      </c>
      <c r="J446" s="4">
        <f>'1'!J446</f>
        <v>0.14665140470868102</v>
      </c>
      <c r="K446" s="4">
        <f>'1'!K446</f>
        <v>0.136007308997005</v>
      </c>
      <c r="L446" s="4" t="e">
        <f>'1'!L446</f>
        <v>#DIV/0!</v>
      </c>
      <c r="M446" s="4">
        <f>'1'!M446</f>
        <v>3.8948670976893918E-2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0.17000913624625624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0.13617573168158301</v>
      </c>
      <c r="C447" s="5">
        <f>'1'!C447</f>
        <v>3.1618481177785998E-2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3.9523101472232494E-2</v>
      </c>
      <c r="I447" s="5">
        <f>'1'!I447</f>
        <v>2.3713860883339499E-2</v>
      </c>
      <c r="J447" s="4">
        <f>'1'!J447</f>
        <v>0.14683300835528149</v>
      </c>
      <c r="K447" s="4">
        <f>'1'!K447</f>
        <v>0.13617573168158301</v>
      </c>
      <c r="L447" s="4" t="e">
        <f>'1'!L447</f>
        <v>#DIV/0!</v>
      </c>
      <c r="M447" s="4">
        <f>'1'!M447</f>
        <v>3.9264360004064351E-2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0.17021966460197877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0.13579203662119199</v>
      </c>
      <c r="C448" s="5">
        <f>'1'!C448</f>
        <v>3.1605085658557401E-2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3.9506357073196753E-2</v>
      </c>
      <c r="I448" s="5">
        <f>'1'!I448</f>
        <v>2.3703814243918049E-2</v>
      </c>
      <c r="J448" s="4">
        <f>'1'!J448</f>
        <v>0.14641928485761738</v>
      </c>
      <c r="K448" s="4">
        <f>'1'!K448</f>
        <v>0.13579203662119199</v>
      </c>
      <c r="L448" s="4" t="e">
        <f>'1'!L448</f>
        <v>#DIV/0!</v>
      </c>
      <c r="M448" s="4">
        <f>'1'!M448</f>
        <v>3.9247725223713087E-2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0.16974004577648999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0.135124966479341</v>
      </c>
      <c r="C449" s="5">
        <f>'1'!C449</f>
        <v>3.1288405274194998E-2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3.9110506592743746E-2</v>
      </c>
      <c r="I449" s="5">
        <f>'1'!I449</f>
        <v>2.346630395564625E-2</v>
      </c>
      <c r="J449" s="4">
        <f>'1'!J449</f>
        <v>0.1457000090035247</v>
      </c>
      <c r="K449" s="4">
        <f>'1'!K449</f>
        <v>0.135124966479341</v>
      </c>
      <c r="L449" s="4" t="e">
        <f>'1'!L449</f>
        <v>#DIV/0!</v>
      </c>
      <c r="M449" s="4">
        <f>'1'!M449</f>
        <v>3.8854466213328782E-2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0.16890620809917625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0.13436719480880699</v>
      </c>
      <c r="C450" s="5">
        <f>'1'!C450</f>
        <v>3.0849223965543699E-2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3.8561529956929623E-2</v>
      </c>
      <c r="I450" s="5">
        <f>'1'!I450</f>
        <v>2.3136917974157775E-2</v>
      </c>
      <c r="J450" s="4">
        <f>'1'!J450</f>
        <v>0.14488293320993845</v>
      </c>
      <c r="K450" s="4">
        <f>'1'!K450</f>
        <v>0.13436719480880699</v>
      </c>
      <c r="L450" s="4" t="e">
        <f>'1'!L450</f>
        <v>#DIV/0!</v>
      </c>
      <c r="M450" s="4">
        <f>'1'!M450</f>
        <v>3.8309083501459125E-2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0.16795899351100874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0.13411327331543399</v>
      </c>
      <c r="C451" s="5">
        <f>'1'!C451</f>
        <v>3.08318027778916E-2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3.8539753472364498E-2</v>
      </c>
      <c r="I451" s="5">
        <f>'1'!I451</f>
        <v>2.3123852083418699E-2</v>
      </c>
      <c r="J451" s="4">
        <f>'1'!J451</f>
        <v>0.14460913951485332</v>
      </c>
      <c r="K451" s="4">
        <f>'1'!K451</f>
        <v>0.13411327331543399</v>
      </c>
      <c r="L451" s="4" t="e">
        <f>'1'!L451</f>
        <v>#DIV/0!</v>
      </c>
      <c r="M451" s="4">
        <f>'1'!M451</f>
        <v>3.8287449578570033E-2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0.16764159164429249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0.13407957291865499</v>
      </c>
      <c r="C452" s="5">
        <f>'1'!C452</f>
        <v>3.1288705525975097E-2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3.9110881907468871E-2</v>
      </c>
      <c r="I452" s="5">
        <f>'1'!I452</f>
        <v>2.3466529144481323E-2</v>
      </c>
      <c r="J452" s="4">
        <f>'1'!J452</f>
        <v>0.14457280168445782</v>
      </c>
      <c r="K452" s="4">
        <f>'1'!K452</f>
        <v>0.13407957291865499</v>
      </c>
      <c r="L452" s="4" t="e">
        <f>'1'!L452</f>
        <v>#DIV/0!</v>
      </c>
      <c r="M452" s="4">
        <f>'1'!M452</f>
        <v>3.8854839071022967E-2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0.16759946614831875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0.133738261691532</v>
      </c>
      <c r="C453" s="5">
        <f>'1'!C453</f>
        <v>3.1806707591558202E-2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3.9758384489447754E-2</v>
      </c>
      <c r="I453" s="5">
        <f>'1'!I453</f>
        <v>2.385503069366865E-2</v>
      </c>
      <c r="J453" s="4">
        <f>'1'!J453</f>
        <v>0.14420477902986995</v>
      </c>
      <c r="K453" s="4">
        <f>'1'!K453</f>
        <v>0.133738261691532</v>
      </c>
      <c r="L453" s="4" t="e">
        <f>'1'!L453</f>
        <v>#DIV/0!</v>
      </c>
      <c r="M453" s="4">
        <f>'1'!M453</f>
        <v>3.9498102720264709E-2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0.167172827114415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0.13337018211879201</v>
      </c>
      <c r="C454" s="5">
        <f>'1'!C454</f>
        <v>3.1662033591992003E-2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3.9577541989990001E-2</v>
      </c>
      <c r="I454" s="5">
        <f>'1'!I454</f>
        <v>2.3746525193994002E-2</v>
      </c>
      <c r="J454" s="4">
        <f>'1'!J454</f>
        <v>0.14380789310671652</v>
      </c>
      <c r="K454" s="4">
        <f>'1'!K454</f>
        <v>0.13337018211879201</v>
      </c>
      <c r="L454" s="4" t="e">
        <f>'1'!L454</f>
        <v>#DIV/0!</v>
      </c>
      <c r="M454" s="4">
        <f>'1'!M454</f>
        <v>3.9318444122172849E-2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0.16671272764849002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0.13345598819712001</v>
      </c>
      <c r="C455" s="5">
        <f>'1'!C455</f>
        <v>3.1624986491881599E-2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3.9531233114852002E-2</v>
      </c>
      <c r="I455" s="5">
        <f>'1'!I455</f>
        <v>2.3718739868911199E-2</v>
      </c>
      <c r="J455" s="4">
        <f>'1'!J455</f>
        <v>0.14390041447201771</v>
      </c>
      <c r="K455" s="4">
        <f>'1'!K455</f>
        <v>0.13345598819712001</v>
      </c>
      <c r="L455" s="4" t="e">
        <f>'1'!L455</f>
        <v>#DIV/0!</v>
      </c>
      <c r="M455" s="4">
        <f>'1'!M455</f>
        <v>3.9272438412168549E-2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0.16681998524640002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0.13285005743241901</v>
      </c>
      <c r="C456" s="5">
        <f>'1'!C456</f>
        <v>3.1313407681567401E-2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3.9141759601959251E-2</v>
      </c>
      <c r="I456" s="5">
        <f>'1'!I456</f>
        <v>2.3485055761175551E-2</v>
      </c>
      <c r="J456" s="4">
        <f>'1'!J456</f>
        <v>0.14324706283632316</v>
      </c>
      <c r="K456" s="4">
        <f>'1'!K456</f>
        <v>0.13285005743241901</v>
      </c>
      <c r="L456" s="4" t="e">
        <f>'1'!L456</f>
        <v>#DIV/0!</v>
      </c>
      <c r="M456" s="4">
        <f>'1'!M456</f>
        <v>3.8885514621964171E-2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0.16606257179052375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0.132363928703536</v>
      </c>
      <c r="C457" s="5">
        <f>'1'!C457</f>
        <v>3.1349733803203897E-2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3.9187167254004868E-2</v>
      </c>
      <c r="I457" s="5">
        <f>'1'!I457</f>
        <v>2.3512300352402923E-2</v>
      </c>
      <c r="J457" s="4">
        <f>'1'!J457</f>
        <v>0.14272288908797329</v>
      </c>
      <c r="K457" s="4">
        <f>'1'!K457</f>
        <v>0.132363928703536</v>
      </c>
      <c r="L457" s="4" t="e">
        <f>'1'!L457</f>
        <v>#DIV/0!</v>
      </c>
      <c r="M457" s="4">
        <f>'1'!M457</f>
        <v>3.893062500881251E-2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0.16545491087941999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0.13208801631374301</v>
      </c>
      <c r="C458" s="5">
        <f>'1'!C458</f>
        <v>3.1294265066637503E-2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3.9117831333296882E-2</v>
      </c>
      <c r="I458" s="5">
        <f>'1'!I458</f>
        <v>2.3470698799978127E-2</v>
      </c>
      <c r="J458" s="4">
        <f>'1'!J458</f>
        <v>0.14242538346244429</v>
      </c>
      <c r="K458" s="4">
        <f>'1'!K458</f>
        <v>0.13208801631374301</v>
      </c>
      <c r="L458" s="4" t="e">
        <f>'1'!L458</f>
        <v>#DIV/0!</v>
      </c>
      <c r="M458" s="4">
        <f>'1'!M458</f>
        <v>3.886174300182213E-2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0.16511002039217876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0.13149361780975699</v>
      </c>
      <c r="C459" s="5">
        <f>'1'!C459</f>
        <v>3.11284120981117E-2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3.8910515122639627E-2</v>
      </c>
      <c r="I459" s="5">
        <f>'1'!I459</f>
        <v>2.3346309073583774E-2</v>
      </c>
      <c r="J459" s="4">
        <f>'1'!J459</f>
        <v>0.14178446661606944</v>
      </c>
      <c r="K459" s="4">
        <f>'1'!K459</f>
        <v>0.13149361780975699</v>
      </c>
      <c r="L459" s="4" t="e">
        <f>'1'!L459</f>
        <v>#DIV/0!</v>
      </c>
      <c r="M459" s="4">
        <f>'1'!M459</f>
        <v>3.8655784005015063E-2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0.16436702226219624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0.13093827691937901</v>
      </c>
      <c r="C460" s="5">
        <f>'1'!C460</f>
        <v>3.0920739043982501E-2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3.865092380497813E-2</v>
      </c>
      <c r="I460" s="5">
        <f>'1'!I460</f>
        <v>2.3190554282986876E-2</v>
      </c>
      <c r="J460" s="4">
        <f>'1'!J460</f>
        <v>0.14118566407915659</v>
      </c>
      <c r="K460" s="4">
        <f>'1'!K460</f>
        <v>0.13093827691937901</v>
      </c>
      <c r="L460" s="4" t="e">
        <f>'1'!L460</f>
        <v>#DIV/0!</v>
      </c>
      <c r="M460" s="4">
        <f>'1'!M460</f>
        <v>3.839789212480036E-2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0.16367284614922376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0.13045040084807399</v>
      </c>
      <c r="C461" s="5">
        <f>'1'!C461</f>
        <v>3.0967153572499101E-2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3.8708941965623876E-2</v>
      </c>
      <c r="I461" s="5">
        <f>'1'!I461</f>
        <v>2.3225365179374326E-2</v>
      </c>
      <c r="J461" s="4">
        <f>'1'!J461</f>
        <v>0.14065960623926352</v>
      </c>
      <c r="K461" s="4">
        <f>'1'!K461</f>
        <v>0.13045040084807399</v>
      </c>
      <c r="L461" s="4" t="e">
        <f>'1'!L461</f>
        <v>#DIV/0!</v>
      </c>
      <c r="M461" s="4">
        <f>'1'!M461</f>
        <v>3.8455530464442528E-2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0.1630630010600925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0.130481254004396</v>
      </c>
      <c r="C462" s="5">
        <f>'1'!C462</f>
        <v>3.11856680613097E-2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3.8982085076637127E-2</v>
      </c>
      <c r="I462" s="5">
        <f>'1'!I462</f>
        <v>2.3389251045982273E-2</v>
      </c>
      <c r="J462" s="4">
        <f>'1'!J462</f>
        <v>0.14069287400073668</v>
      </c>
      <c r="K462" s="4">
        <f>'1'!K462</f>
        <v>0.130481254004396</v>
      </c>
      <c r="L462" s="4" t="e">
        <f>'1'!L462</f>
        <v>#DIV/0!</v>
      </c>
      <c r="M462" s="4">
        <f>'1'!M462</f>
        <v>3.8726885419999066E-2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0.16310156750549501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0.13018640083825</v>
      </c>
      <c r="C463" s="5">
        <f>'1'!C463</f>
        <v>3.1102429043249301E-2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3.8878036304061628E-2</v>
      </c>
      <c r="I463" s="5">
        <f>'1'!I463</f>
        <v>2.3326821782436974E-2</v>
      </c>
      <c r="J463" s="4">
        <f>'1'!J463</f>
        <v>0.14037494527089858</v>
      </c>
      <c r="K463" s="4">
        <f>'1'!K463</f>
        <v>0.13018640083825</v>
      </c>
      <c r="L463" s="4" t="e">
        <f>'1'!L463</f>
        <v>#DIV/0!</v>
      </c>
      <c r="M463" s="4">
        <f>'1'!M463</f>
        <v>3.8623517811886235E-2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0.16273300104781252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0.12975844374158199</v>
      </c>
      <c r="C464" s="5">
        <f>'1'!C464</f>
        <v>3.1207139087585999E-2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3.90089238594825E-2</v>
      </c>
      <c r="I464" s="5">
        <f>'1'!I464</f>
        <v>2.3405354315689499E-2</v>
      </c>
      <c r="J464" s="4">
        <f>'1'!J464</f>
        <v>0.13991349573672102</v>
      </c>
      <c r="K464" s="4">
        <f>'1'!K464</f>
        <v>0.12975844374158199</v>
      </c>
      <c r="L464" s="4" t="e">
        <f>'1'!L464</f>
        <v>#DIV/0!</v>
      </c>
      <c r="M464" s="4">
        <f>'1'!M464</f>
        <v>3.8753548500386426E-2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0.16219805467697748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0.12948419331916</v>
      </c>
      <c r="C465" s="5">
        <f>'1'!C465</f>
        <v>3.1266811267498799E-2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3.9083514084373501E-2</v>
      </c>
      <c r="I465" s="5">
        <f>'1'!I465</f>
        <v>2.3450108450624098E-2</v>
      </c>
      <c r="J465" s="4">
        <f>'1'!J465</f>
        <v>0.13961778214612994</v>
      </c>
      <c r="K465" s="4">
        <f>'1'!K465</f>
        <v>0.12948419331916</v>
      </c>
      <c r="L465" s="4" t="e">
        <f>'1'!L465</f>
        <v>#DIV/0!</v>
      </c>
      <c r="M465" s="4">
        <f>'1'!M465</f>
        <v>3.8827650413794254E-2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0.16185524164894999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0.12920123603230199</v>
      </c>
      <c r="C466" s="5">
        <f>'1'!C466</f>
        <v>3.1174251292614901E-2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3.8967814115768627E-2</v>
      </c>
      <c r="I466" s="5">
        <f>'1'!I466</f>
        <v>2.3380688469461175E-2</v>
      </c>
      <c r="J466" s="4">
        <f>'1'!J466</f>
        <v>0.1393126802814118</v>
      </c>
      <c r="K466" s="4">
        <f>'1'!K466</f>
        <v>0.12920123603230199</v>
      </c>
      <c r="L466" s="4" t="e">
        <f>'1'!L466</f>
        <v>#DIV/0!</v>
      </c>
      <c r="M466" s="4">
        <f>'1'!M466</f>
        <v>3.8712707885234031E-2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0.1615015450403775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0.129048167838198</v>
      </c>
      <c r="C467" s="5">
        <f>'1'!C467</f>
        <v>3.0983034376621602E-2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3.8728792970776998E-2</v>
      </c>
      <c r="I467" s="5">
        <f>'1'!I467</f>
        <v>2.3237275782466201E-2</v>
      </c>
      <c r="J467" s="4">
        <f>'1'!J467</f>
        <v>0.13914763278619177</v>
      </c>
      <c r="K467" s="4">
        <f>'1'!K467</f>
        <v>0.129048167838198</v>
      </c>
      <c r="L467" s="4" t="e">
        <f>'1'!L467</f>
        <v>#DIV/0!</v>
      </c>
      <c r="M467" s="4">
        <f>'1'!M467</f>
        <v>3.8475251513240341E-2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0.16131020979774752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0.12860820699585501</v>
      </c>
      <c r="C468" s="5">
        <f>'1'!C468</f>
        <v>3.0922820084606398E-2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3.8653525105758001E-2</v>
      </c>
      <c r="I468" s="5">
        <f>'1'!I468</f>
        <v>2.31921150634548E-2</v>
      </c>
      <c r="J468" s="4">
        <f>'1'!J468</f>
        <v>0.13867324007875401</v>
      </c>
      <c r="K468" s="4">
        <f>'1'!K468</f>
        <v>0.12860820699585501</v>
      </c>
      <c r="L468" s="4" t="e">
        <f>'1'!L468</f>
        <v>#DIV/0!</v>
      </c>
      <c r="M468" s="4">
        <f>'1'!M468</f>
        <v>3.8400476395935343E-2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0.16076025874481875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0.12801877112558099</v>
      </c>
      <c r="C469" s="5">
        <f>'1'!C469</f>
        <v>3.0859501121385E-2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3.8574376401731253E-2</v>
      </c>
      <c r="I469" s="5">
        <f>'1'!I469</f>
        <v>2.3144625841038751E-2</v>
      </c>
      <c r="J469" s="4">
        <f>'1'!J469</f>
        <v>0.13803767424777891</v>
      </c>
      <c r="K469" s="4">
        <f>'1'!K469</f>
        <v>0.12801877112558099</v>
      </c>
      <c r="L469" s="4" t="e">
        <f>'1'!L469</f>
        <v>#DIV/0!</v>
      </c>
      <c r="M469" s="4">
        <f>'1'!M469</f>
        <v>3.8321845845877306E-2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0.16002346390697625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0.12811044306713401</v>
      </c>
      <c r="C470" s="5">
        <f>'1'!C470</f>
        <v>3.1095065703799701E-2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3.8868832129749627E-2</v>
      </c>
      <c r="I470" s="5">
        <f>'1'!I470</f>
        <v>2.3321299277849775E-2</v>
      </c>
      <c r="J470" s="4">
        <f>'1'!J470</f>
        <v>0.13813652054582173</v>
      </c>
      <c r="K470" s="4">
        <f>'1'!K470</f>
        <v>0.12811044306713401</v>
      </c>
      <c r="L470" s="4" t="e">
        <f>'1'!L470</f>
        <v>#DIV/0!</v>
      </c>
      <c r="M470" s="4">
        <f>'1'!M470</f>
        <v>3.8614373893512813E-2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0.16013805383391752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0.12786032161274799</v>
      </c>
      <c r="C471" s="5">
        <f>'1'!C471</f>
        <v>3.10664319197358E-2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3.8833039899669748E-2</v>
      </c>
      <c r="I471" s="5">
        <f>'1'!I471</f>
        <v>2.3299823939801852E-2</v>
      </c>
      <c r="J471" s="4">
        <f>'1'!J471</f>
        <v>0.13786682428534874</v>
      </c>
      <c r="K471" s="4">
        <f>'1'!K471</f>
        <v>0.12786032161274799</v>
      </c>
      <c r="L471" s="4" t="e">
        <f>'1'!L471</f>
        <v>#DIV/0!</v>
      </c>
      <c r="M471" s="4">
        <f>'1'!M471</f>
        <v>3.8578815980422621E-2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0.15982540201593498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0.12723274939245699</v>
      </c>
      <c r="C472" s="5">
        <f>'1'!C472</f>
        <v>3.0935847132086001E-2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3.8669808915107504E-2</v>
      </c>
      <c r="I472" s="5">
        <f>'1'!I472</f>
        <v>2.3201885349064501E-2</v>
      </c>
      <c r="J472" s="4">
        <f>'1'!J472</f>
        <v>0.13719013750770029</v>
      </c>
      <c r="K472" s="4">
        <f>'1'!K472</f>
        <v>0.12723274939245699</v>
      </c>
      <c r="L472" s="4" t="e">
        <f>'1'!L472</f>
        <v>#DIV/0!</v>
      </c>
      <c r="M472" s="4">
        <f>'1'!M472</f>
        <v>3.8416653601891351E-2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0.15904093674057124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0.126703732420024</v>
      </c>
      <c r="C473" s="5">
        <f>'1'!C473</f>
        <v>3.1122606585535E-2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3.8903258231918751E-2</v>
      </c>
      <c r="I473" s="5">
        <f>'1'!I473</f>
        <v>2.3341954939151248E-2</v>
      </c>
      <c r="J473" s="4">
        <f>'1'!J473</f>
        <v>0.1366197190302364</v>
      </c>
      <c r="K473" s="4">
        <f>'1'!K473</f>
        <v>0.126703732420024</v>
      </c>
      <c r="L473" s="4" t="e">
        <f>'1'!L473</f>
        <v>#DIV/0!</v>
      </c>
      <c r="M473" s="4">
        <f>'1'!M473</f>
        <v>3.8648574622169064E-2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0.15837966552502999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0.12596504471417899</v>
      </c>
      <c r="C474" s="5">
        <f>'1'!C474</f>
        <v>3.1117475007546101E-2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3.8896843759432628E-2</v>
      </c>
      <c r="I474" s="5">
        <f>'1'!I474</f>
        <v>2.3338106255659574E-2</v>
      </c>
      <c r="J474" s="4">
        <f>'1'!J474</f>
        <v>0.13582322073538675</v>
      </c>
      <c r="K474" s="4">
        <f>'1'!K474</f>
        <v>0.12596504471417899</v>
      </c>
      <c r="L474" s="4" t="e">
        <f>'1'!L474</f>
        <v>#DIV/0!</v>
      </c>
      <c r="M474" s="4">
        <f>'1'!M474</f>
        <v>3.8642202142592577E-2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0.15745630589272375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0.12545782488711099</v>
      </c>
      <c r="C475" s="5">
        <f>'1'!C475</f>
        <v>3.0699246036096899E-2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3.8374057545121125E-2</v>
      </c>
      <c r="I475" s="5">
        <f>'1'!I475</f>
        <v>2.3024434527072674E-2</v>
      </c>
      <c r="J475" s="4">
        <f>'1'!J475</f>
        <v>0.13527630527412096</v>
      </c>
      <c r="K475" s="4">
        <f>'1'!K475</f>
        <v>0.12545782488711099</v>
      </c>
      <c r="L475" s="4" t="e">
        <f>'1'!L475</f>
        <v>#DIV/0!</v>
      </c>
      <c r="M475" s="4">
        <f>'1'!M475</f>
        <v>3.8122838394322206E-2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0.15682228110888874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0.125206849404811</v>
      </c>
      <c r="C476" s="5">
        <f>'1'!C476</f>
        <v>3.0695999280558401E-2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3.8369999100698E-2</v>
      </c>
      <c r="I476" s="5">
        <f>'1'!I476</f>
        <v>2.3021999460418802E-2</v>
      </c>
      <c r="J476" s="4">
        <f>'1'!J476</f>
        <v>0.13500568814848146</v>
      </c>
      <c r="K476" s="4">
        <f>'1'!K476</f>
        <v>0.125206849404811</v>
      </c>
      <c r="L476" s="4" t="e">
        <f>'1'!L476</f>
        <v>#DIV/0!</v>
      </c>
      <c r="M476" s="4">
        <f>'1'!M476</f>
        <v>3.8118806518863298E-2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0.15650856175601374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0.124898760565383</v>
      </c>
      <c r="C477" s="5">
        <f>'1'!C477</f>
        <v>3.0434405111796702E-2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3.8043006389745879E-2</v>
      </c>
      <c r="I477" s="5">
        <f>'1'!I477</f>
        <v>2.2825803833847524E-2</v>
      </c>
      <c r="J477" s="4">
        <f>'1'!J477</f>
        <v>0.13467348790563879</v>
      </c>
      <c r="K477" s="4">
        <f>'1'!K477</f>
        <v>0.124898760565383</v>
      </c>
      <c r="L477" s="4" t="e">
        <f>'1'!L477</f>
        <v>#DIV/0!</v>
      </c>
      <c r="M477" s="4">
        <f>'1'!M477</f>
        <v>3.779395449452129E-2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0.15612345070672876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0.124505139883044</v>
      </c>
      <c r="C478" s="5">
        <f>'1'!C478</f>
        <v>3.0178766356476101E-2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3.7723457945595125E-2</v>
      </c>
      <c r="I478" s="5">
        <f>'1'!I478</f>
        <v>2.2634074767357078E-2</v>
      </c>
      <c r="J478" s="4">
        <f>'1'!J478</f>
        <v>0.13424906199490574</v>
      </c>
      <c r="K478" s="4">
        <f>'1'!K478</f>
        <v>0.124505139883044</v>
      </c>
      <c r="L478" s="4" t="e">
        <f>'1'!L478</f>
        <v>#DIV/0!</v>
      </c>
      <c r="M478" s="4">
        <f>'1'!M478</f>
        <v>3.7476498002431753E-2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0.15563142485380499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0.123919579754528</v>
      </c>
      <c r="C479" s="5">
        <f>'1'!C479</f>
        <v>3.05219178424713E-2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3.8152397303089128E-2</v>
      </c>
      <c r="I479" s="5">
        <f>'1'!I479</f>
        <v>2.2891438381853476E-2</v>
      </c>
      <c r="J479" s="4">
        <f>'1'!J479</f>
        <v>0.13361767522590381</v>
      </c>
      <c r="K479" s="4">
        <f>'1'!K479</f>
        <v>0.123919579754528</v>
      </c>
      <c r="L479" s="4" t="e">
        <f>'1'!L479</f>
        <v>#DIV/0!</v>
      </c>
      <c r="M479" s="4">
        <f>'1'!M479</f>
        <v>3.7902629270606371E-2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0.15489947469316001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0.123642292107322</v>
      </c>
      <c r="C480" s="5">
        <f>'1'!C480</f>
        <v>3.09939942126751E-2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3.8742492765843878E-2</v>
      </c>
      <c r="I480" s="5">
        <f>'1'!I480</f>
        <v>2.3245495659506326E-2</v>
      </c>
      <c r="J480" s="4">
        <f>'1'!J480</f>
        <v>0.13331868671366129</v>
      </c>
      <c r="K480" s="4">
        <f>'1'!K480</f>
        <v>0.123642292107322</v>
      </c>
      <c r="L480" s="4" t="e">
        <f>'1'!L480</f>
        <v>#DIV/0!</v>
      </c>
      <c r="M480" s="4">
        <f>'1'!M480</f>
        <v>3.8488861621391028E-2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0.15455286513415251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0.123291380325056</v>
      </c>
      <c r="C481" s="5">
        <f>'1'!C481</f>
        <v>3.08779384808574E-2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3.8597423101071747E-2</v>
      </c>
      <c r="I481" s="5">
        <f>'1'!I481</f>
        <v>2.3158453860643049E-2</v>
      </c>
      <c r="J481" s="4">
        <f>'1'!J481</f>
        <v>0.1329403121529289</v>
      </c>
      <c r="K481" s="4">
        <f>'1'!K481</f>
        <v>0.123291380325056</v>
      </c>
      <c r="L481" s="4" t="e">
        <f>'1'!L481</f>
        <v>#DIV/0!</v>
      </c>
      <c r="M481" s="4">
        <f>'1'!M481</f>
        <v>3.8344741667968758E-2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0.15411422540632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0.12302811642557999</v>
      </c>
      <c r="C482" s="5">
        <f>'1'!C482</f>
        <v>3.0837960623886398E-2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3.8547450779857995E-2</v>
      </c>
      <c r="I482" s="5">
        <f>'1'!I482</f>
        <v>2.3128470467914799E-2</v>
      </c>
      <c r="J482" s="4">
        <f>'1'!J482</f>
        <v>0.13265644490379383</v>
      </c>
      <c r="K482" s="4">
        <f>'1'!K482</f>
        <v>0.12302811642557999</v>
      </c>
      <c r="L482" s="4" t="e">
        <f>'1'!L482</f>
        <v>#DIV/0!</v>
      </c>
      <c r="M482" s="4">
        <f>'1'!M482</f>
        <v>3.8295096494961427E-2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0.153785145531975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0.12286274114515899</v>
      </c>
      <c r="C483" s="5">
        <f>'1'!C483</f>
        <v>3.0882416501565601E-2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3.8603020626957002E-2</v>
      </c>
      <c r="I483" s="5">
        <f>'1'!I483</f>
        <v>2.31618123761742E-2</v>
      </c>
      <c r="J483" s="4">
        <f>'1'!J483</f>
        <v>0.13247812715486781</v>
      </c>
      <c r="K483" s="4">
        <f>'1'!K483</f>
        <v>0.12286274114515899</v>
      </c>
      <c r="L483" s="4" t="e">
        <f>'1'!L483</f>
        <v>#DIV/0!</v>
      </c>
      <c r="M483" s="4">
        <f>'1'!M483</f>
        <v>3.8350302549157327E-2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0.15357842643144876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0.121949083254678</v>
      </c>
      <c r="C484" s="5">
        <f>'1'!C484</f>
        <v>3.0824557481788601E-2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3.853069685223575E-2</v>
      </c>
      <c r="I484" s="5">
        <f>'1'!I484</f>
        <v>2.3118418111341452E-2</v>
      </c>
      <c r="J484" s="4">
        <f>'1'!J484</f>
        <v>0.1314929652981241</v>
      </c>
      <c r="K484" s="4">
        <f>'1'!K484</f>
        <v>0.121949083254678</v>
      </c>
      <c r="L484" s="4" t="e">
        <f>'1'!L484</f>
        <v>#DIV/0!</v>
      </c>
      <c r="M484" s="4">
        <f>'1'!M484</f>
        <v>3.8278452248403393E-2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0.15243635406834749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0.121082565304446</v>
      </c>
      <c r="C485" s="5">
        <f>'1'!C485</f>
        <v>3.0412799398840399E-2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3.8015999248550501E-2</v>
      </c>
      <c r="I485" s="5">
        <f>'1'!I485</f>
        <v>2.28095995491303E-2</v>
      </c>
      <c r="J485" s="4">
        <f>'1'!J485</f>
        <v>0.13055863261009473</v>
      </c>
      <c r="K485" s="4">
        <f>'1'!K485</f>
        <v>0.121082565304446</v>
      </c>
      <c r="L485" s="4" t="e">
        <f>'1'!L485</f>
        <v>#DIV/0!</v>
      </c>
      <c r="M485" s="4">
        <f>'1'!M485</f>
        <v>3.7767124157956716E-2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0.15135320663055751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0.12111650984554299</v>
      </c>
      <c r="C486" s="5">
        <f>'1'!C486</f>
        <v>3.0402273616084999E-2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3.8002842020106252E-2</v>
      </c>
      <c r="I486" s="5">
        <f>'1'!I486</f>
        <v>2.280170521206375E-2</v>
      </c>
      <c r="J486" s="4">
        <f>'1'!J486</f>
        <v>0.13059523369183643</v>
      </c>
      <c r="K486" s="4">
        <f>'1'!K486</f>
        <v>0.12111650984554299</v>
      </c>
      <c r="L486" s="4" t="e">
        <f>'1'!L486</f>
        <v>#DIV/0!</v>
      </c>
      <c r="M486" s="4">
        <f>'1'!M486</f>
        <v>3.7754053064468426E-2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0.15139563730692873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0.12082353283334001</v>
      </c>
      <c r="C487" s="5">
        <f>'1'!C487</f>
        <v>3.05406005501133E-2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3.8175750687641626E-2</v>
      </c>
      <c r="I487" s="5">
        <f>'1'!I487</f>
        <v>2.2905450412584974E-2</v>
      </c>
      <c r="J487" s="4">
        <f>'1'!J487</f>
        <v>0.13027932794600722</v>
      </c>
      <c r="K487" s="4">
        <f>'1'!K487</f>
        <v>0.12082353283334001</v>
      </c>
      <c r="L487" s="4" t="e">
        <f>'1'!L487</f>
        <v>#DIV/0!</v>
      </c>
      <c r="M487" s="4">
        <f>'1'!M487</f>
        <v>3.7925829770168049E-2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0.151029416041675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0.120256943956913</v>
      </c>
      <c r="C488" s="5">
        <f>'1'!C488</f>
        <v>3.0411980539549199E-2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3.8014975674436499E-2</v>
      </c>
      <c r="I488" s="5">
        <f>'1'!I488</f>
        <v>2.2808985404661898E-2</v>
      </c>
      <c r="J488" s="4">
        <f>'1'!J488</f>
        <v>0.12966839714211811</v>
      </c>
      <c r="K488" s="4">
        <f>'1'!K488</f>
        <v>0.120256943956913</v>
      </c>
      <c r="L488" s="4" t="e">
        <f>'1'!L488</f>
        <v>#DIV/0!</v>
      </c>
      <c r="M488" s="4">
        <f>'1'!M488</f>
        <v>3.7766107284760889E-2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0.15032117994614125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0.119339527820695</v>
      </c>
      <c r="C489" s="5">
        <f>'1'!C489</f>
        <v>3.03149580904939E-2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3.7893697613117373E-2</v>
      </c>
      <c r="I489" s="5">
        <f>'1'!I489</f>
        <v>2.2736218567870427E-2</v>
      </c>
      <c r="J489" s="4">
        <f>'1'!J489</f>
        <v>0.12867918291480226</v>
      </c>
      <c r="K489" s="4">
        <f>'1'!K489</f>
        <v>0.119339527820695</v>
      </c>
      <c r="L489" s="4" t="e">
        <f>'1'!L489</f>
        <v>#DIV/0!</v>
      </c>
      <c r="M489" s="4">
        <f>'1'!M489</f>
        <v>3.7645623180962137E-2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0.14917440977586874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0.118736785914957</v>
      </c>
      <c r="C490" s="5">
        <f>'1'!C490</f>
        <v>3.0244442122063401E-2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3.7805552652579254E-2</v>
      </c>
      <c r="I490" s="5">
        <f>'1'!I490</f>
        <v>2.2683331591547552E-2</v>
      </c>
      <c r="J490" s="4">
        <f>'1'!J490</f>
        <v>0.12802926970201153</v>
      </c>
      <c r="K490" s="4">
        <f>'1'!K490</f>
        <v>0.118736785914957</v>
      </c>
      <c r="L490" s="4" t="e">
        <f>'1'!L490</f>
        <v>#DIV/0!</v>
      </c>
      <c r="M490" s="4">
        <f>'1'!M490</f>
        <v>3.7558055269179089E-2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0.14842098239369625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0.118786018292145</v>
      </c>
      <c r="C491" s="5">
        <f>'1'!C491</f>
        <v>3.0292776494342099E-2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3.7865970617927625E-2</v>
      </c>
      <c r="I491" s="5">
        <f>'1'!I491</f>
        <v>2.2719582370756573E-2</v>
      </c>
      <c r="J491" s="4">
        <f>'1'!J491</f>
        <v>0.12808235506429841</v>
      </c>
      <c r="K491" s="4">
        <f>'1'!K491</f>
        <v>0.118786018292145</v>
      </c>
      <c r="L491" s="4" t="e">
        <f>'1'!L491</f>
        <v>#DIV/0!</v>
      </c>
      <c r="M491" s="4">
        <f>'1'!M491</f>
        <v>3.7618077702990825E-2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0.14848252286518124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0.11845332150742401</v>
      </c>
      <c r="C492" s="5">
        <f>'1'!C492</f>
        <v>3.0141671272875099E-2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3.7677089091093872E-2</v>
      </c>
      <c r="I492" s="5">
        <f>'1'!I492</f>
        <v>2.2606253454656326E-2</v>
      </c>
      <c r="J492" s="4">
        <f>'1'!J492</f>
        <v>0.12772362102874396</v>
      </c>
      <c r="K492" s="4">
        <f>'1'!K492</f>
        <v>0.11845332150742401</v>
      </c>
      <c r="L492" s="4" t="e">
        <f>'1'!L492</f>
        <v>#DIV/0!</v>
      </c>
      <c r="M492" s="4">
        <f>'1'!M492</f>
        <v>3.7430432705724402E-2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0.14806665188428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0.11788791300045499</v>
      </c>
      <c r="C493" s="5">
        <f>'1'!C493</f>
        <v>3.0001868710359501E-2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3.7502335887949378E-2</v>
      </c>
      <c r="I493" s="5">
        <f>'1'!I493</f>
        <v>2.2501401532769624E-2</v>
      </c>
      <c r="J493" s="4">
        <f>'1'!J493</f>
        <v>0.12711396297144745</v>
      </c>
      <c r="K493" s="4">
        <f>'1'!K493</f>
        <v>0.11788791300045499</v>
      </c>
      <c r="L493" s="4" t="e">
        <f>'1'!L493</f>
        <v>#DIV/0!</v>
      </c>
      <c r="M493" s="4">
        <f>'1'!M493</f>
        <v>3.7256823539830633E-2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0.14735989125056875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0.117687702306534</v>
      </c>
      <c r="C494" s="5">
        <f>'1'!C494</f>
        <v>3.02246637029552E-2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3.7780829628694002E-2</v>
      </c>
      <c r="I494" s="5">
        <f>'1'!I494</f>
        <v>2.2668497777216398E-2</v>
      </c>
      <c r="J494" s="4">
        <f>'1'!J494</f>
        <v>0.12689808354763016</v>
      </c>
      <c r="K494" s="4">
        <f>'1'!K494</f>
        <v>0.117687702306534</v>
      </c>
      <c r="L494" s="4" t="e">
        <f>'1'!L494</f>
        <v>#DIV/0!</v>
      </c>
      <c r="M494" s="4">
        <f>'1'!M494</f>
        <v>3.7533494096749297E-2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0.1471096278831675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0.117255988439378</v>
      </c>
      <c r="C495" s="5">
        <f>'1'!C495</f>
        <v>3.0514385010737499E-2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3.8142981263421874E-2</v>
      </c>
      <c r="I495" s="5">
        <f>'1'!I495</f>
        <v>2.2885788758053124E-2</v>
      </c>
      <c r="J495" s="4">
        <f>'1'!J495</f>
        <v>0.12643258323358425</v>
      </c>
      <c r="K495" s="4">
        <f>'1'!K495</f>
        <v>0.117255988439378</v>
      </c>
      <c r="L495" s="4" t="e">
        <f>'1'!L495</f>
        <v>#DIV/0!</v>
      </c>
      <c r="M495" s="4">
        <f>'1'!M495</f>
        <v>3.7893274873872923E-2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0.14656998554922249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0.116354657854426</v>
      </c>
      <c r="C496" s="5">
        <f>'1'!C496</f>
        <v>3.0241303649264601E-2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3.780162956158075E-2</v>
      </c>
      <c r="I496" s="5">
        <f>'1'!I496</f>
        <v>2.2680977736948452E-2</v>
      </c>
      <c r="J496" s="4">
        <f>'1'!J496</f>
        <v>0.12546071343213835</v>
      </c>
      <c r="K496" s="4">
        <f>'1'!K496</f>
        <v>0.116354657854426</v>
      </c>
      <c r="L496" s="4" t="e">
        <f>'1'!L496</f>
        <v>#DIV/0!</v>
      </c>
      <c r="M496" s="4">
        <f>'1'!M496</f>
        <v>3.7554157861041673E-2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0.1454433223180325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0.116501334253183</v>
      </c>
      <c r="C497" s="5">
        <f>'1'!C497</f>
        <v>3.0244126275003402E-2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3.7805157843754253E-2</v>
      </c>
      <c r="I497" s="5">
        <f>'1'!I497</f>
        <v>2.268309470625255E-2</v>
      </c>
      <c r="J497" s="4">
        <f>'1'!J497</f>
        <v>0.12561886890241383</v>
      </c>
      <c r="K497" s="4">
        <f>'1'!K497</f>
        <v>0.116501334253183</v>
      </c>
      <c r="L497" s="4" t="e">
        <f>'1'!L497</f>
        <v>#DIV/0!</v>
      </c>
      <c r="M497" s="4">
        <f>'1'!M497</f>
        <v>3.7557663045004873E-2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0.14562666781647876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0.11649052035065199</v>
      </c>
      <c r="C498" s="5">
        <f>'1'!C498</f>
        <v>3.06769886577214E-2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3.8346235822151749E-2</v>
      </c>
      <c r="I498" s="5">
        <f>'1'!I498</f>
        <v>2.3007741493291052E-2</v>
      </c>
      <c r="J498" s="4">
        <f>'1'!J498</f>
        <v>0.12560720869085426</v>
      </c>
      <c r="K498" s="4">
        <f>'1'!K498</f>
        <v>0.11649052035065199</v>
      </c>
      <c r="L498" s="4" t="e">
        <f>'1'!L498</f>
        <v>#DIV/0!</v>
      </c>
      <c r="M498" s="4">
        <f>'1'!M498</f>
        <v>3.8095198808715029E-2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0.14561315043831499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0.11573208195743501</v>
      </c>
      <c r="C499" s="5">
        <f>'1'!C499</f>
        <v>3.0605979379198799E-2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3.82574742239985E-2</v>
      </c>
      <c r="I499" s="5">
        <f>'1'!I499</f>
        <v>2.2954484534399099E-2</v>
      </c>
      <c r="J499" s="4">
        <f>'1'!J499</f>
        <v>0.12478941399606536</v>
      </c>
      <c r="K499" s="4">
        <f>'1'!K499</f>
        <v>0.11573208195743501</v>
      </c>
      <c r="L499" s="4" t="e">
        <f>'1'!L499</f>
        <v>#DIV/0!</v>
      </c>
      <c r="M499" s="4">
        <f>'1'!M499</f>
        <v>3.8007018296189368E-2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0.14466510244679376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0.11534432168975101</v>
      </c>
      <c r="C500" s="5">
        <f>'1'!C500</f>
        <v>3.0364352418742101E-2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3.7955440523427628E-2</v>
      </c>
      <c r="I500" s="5">
        <f>'1'!I500</f>
        <v>2.2773264314056574E-2</v>
      </c>
      <c r="J500" s="4">
        <f>'1'!J500</f>
        <v>0.12437130714309229</v>
      </c>
      <c r="K500" s="4">
        <f>'1'!K500</f>
        <v>0.11534432168975101</v>
      </c>
      <c r="L500" s="4" t="e">
        <f>'1'!L500</f>
        <v>#DIV/0!</v>
      </c>
      <c r="M500" s="4">
        <f>'1'!M500</f>
        <v>3.7706961885866752E-2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0.14418040211218874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0.115173297637668</v>
      </c>
      <c r="C501" s="5">
        <f>'1'!C501</f>
        <v>3.03947050558298E-2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3.7993381319787252E-2</v>
      </c>
      <c r="I501" s="5">
        <f>'1'!I501</f>
        <v>2.2796028791872348E-2</v>
      </c>
      <c r="J501" s="4">
        <f>'1'!J501</f>
        <v>0.12418689854283467</v>
      </c>
      <c r="K501" s="4">
        <f>'1'!K501</f>
        <v>0.115173297637668</v>
      </c>
      <c r="L501" s="4" t="e">
        <f>'1'!L501</f>
        <v>#DIV/0!</v>
      </c>
      <c r="M501" s="4">
        <f>'1'!M501</f>
        <v>3.7744654299458121E-2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0.14396662204708499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0.114650467324003</v>
      </c>
      <c r="C502" s="5">
        <f>'1'!C502</f>
        <v>3.0511952686856299E-2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3.8139940858570372E-2</v>
      </c>
      <c r="I502" s="5">
        <f>'1'!I502</f>
        <v>2.2883964515142224E-2</v>
      </c>
      <c r="J502" s="4">
        <f>'1'!J502</f>
        <v>0.12362315089950072</v>
      </c>
      <c r="K502" s="4">
        <f>'1'!K502</f>
        <v>0.114650467324003</v>
      </c>
      <c r="L502" s="4" t="e">
        <f>'1'!L502</f>
        <v>#DIV/0!</v>
      </c>
      <c r="M502" s="4">
        <f>'1'!M502</f>
        <v>3.7890254373299827E-2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0.14331308415500374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0.113846134237451</v>
      </c>
      <c r="C503" s="5">
        <f>'1'!C503</f>
        <v>3.0079947939591199E-2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3.7599934924489001E-2</v>
      </c>
      <c r="I503" s="5">
        <f>'1'!I503</f>
        <v>2.2559960954693398E-2</v>
      </c>
      <c r="J503" s="4">
        <f>'1'!J503</f>
        <v>0.1227558697374338</v>
      </c>
      <c r="K503" s="4">
        <f>'1'!K503</f>
        <v>0.113846134237451</v>
      </c>
      <c r="L503" s="4" t="e">
        <f>'1'!L503</f>
        <v>#DIV/0!</v>
      </c>
      <c r="M503" s="4">
        <f>'1'!M503</f>
        <v>3.7353783635673161E-2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0.14230766779681375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0.11304817038484601</v>
      </c>
      <c r="C504" s="5">
        <f>'1'!C504</f>
        <v>3.0058358857797798E-2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3.7572948572247244E-2</v>
      </c>
      <c r="I504" s="5">
        <f>'1'!I504</f>
        <v>2.2543769143348349E-2</v>
      </c>
      <c r="J504" s="4">
        <f>'1'!J504</f>
        <v>0.12189545627322908</v>
      </c>
      <c r="K504" s="4">
        <f>'1'!K504</f>
        <v>0.11304817038484601</v>
      </c>
      <c r="L504" s="4" t="e">
        <f>'1'!L504</f>
        <v>#DIV/0!</v>
      </c>
      <c r="M504" s="4">
        <f>'1'!M504</f>
        <v>3.7326973951965492E-2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0.1413102129810575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0.112832366926674</v>
      </c>
      <c r="C505" s="5">
        <f>'1'!C505</f>
        <v>3.0435164212603599E-2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3.8043955265754499E-2</v>
      </c>
      <c r="I505" s="5">
        <f>'1'!I505</f>
        <v>2.2826373159452698E-2</v>
      </c>
      <c r="J505" s="4">
        <f>'1'!J505</f>
        <v>0.12166276377666177</v>
      </c>
      <c r="K505" s="4">
        <f>'1'!K505</f>
        <v>0.112832366926674</v>
      </c>
      <c r="L505" s="4" t="e">
        <f>'1'!L505</f>
        <v>#DIV/0!</v>
      </c>
      <c r="M505" s="4">
        <f>'1'!M505</f>
        <v>3.7794897158629465E-2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0.1410404586583425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0.112483621366888</v>
      </c>
      <c r="C506" s="5">
        <f>'1'!C506</f>
        <v>3.05559029668886E-2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3.8194878708610748E-2</v>
      </c>
      <c r="I506" s="5">
        <f>'1'!I506</f>
        <v>2.2916927225166452E-2</v>
      </c>
      <c r="J506" s="4">
        <f>'1'!J506</f>
        <v>0.1212867249695881</v>
      </c>
      <c r="K506" s="4">
        <f>'1'!K506</f>
        <v>0.112483621366888</v>
      </c>
      <c r="L506" s="4" t="e">
        <f>'1'!L506</f>
        <v>#DIV/0!</v>
      </c>
      <c r="M506" s="4">
        <f>'1'!M506</f>
        <v>3.7944832567861561E-2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0.14060452670861001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0.11272056003943901</v>
      </c>
      <c r="C507" s="5">
        <f>'1'!C507</f>
        <v>3.0629632903063399E-2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3.8287041128829247E-2</v>
      </c>
      <c r="I507" s="5">
        <f>'1'!I507</f>
        <v>2.2972224677297551E-2</v>
      </c>
      <c r="J507" s="4">
        <f>'1'!J507</f>
        <v>0.12154220674785181</v>
      </c>
      <c r="K507" s="4">
        <f>'1'!K507</f>
        <v>0.11272056003943901</v>
      </c>
      <c r="L507" s="4" t="e">
        <f>'1'!L507</f>
        <v>#DIV/0!</v>
      </c>
      <c r="M507" s="4">
        <f>'1'!M507</f>
        <v>3.8036391638671008E-2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0.14090070004929875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0.112078638518967</v>
      </c>
      <c r="C508" s="5">
        <f>'1'!C508</f>
        <v>3.04676911737339E-2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3.8084613967167377E-2</v>
      </c>
      <c r="I508" s="5">
        <f>'1'!I508</f>
        <v>2.2850768380300424E-2</v>
      </c>
      <c r="J508" s="4">
        <f>'1'!J508</f>
        <v>0.12085004767651819</v>
      </c>
      <c r="K508" s="4">
        <f>'1'!K508</f>
        <v>0.112078638518967</v>
      </c>
      <c r="L508" s="4" t="e">
        <f>'1'!L508</f>
        <v>#DIV/0!</v>
      </c>
      <c r="M508" s="4">
        <f>'1'!M508</f>
        <v>3.7835289684269052E-2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0.14009829814870875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0.111249592755491</v>
      </c>
      <c r="C509" s="5">
        <f>'1'!C509</f>
        <v>3.0083578749708802E-2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3.7604473437136E-2</v>
      </c>
      <c r="I509" s="5">
        <f>'1'!I509</f>
        <v>2.2562684062281603E-2</v>
      </c>
      <c r="J509" s="4">
        <f>'1'!J509</f>
        <v>0.11995611979368496</v>
      </c>
      <c r="K509" s="4">
        <f>'1'!K509</f>
        <v>0.111249592755491</v>
      </c>
      <c r="L509" s="4" t="e">
        <f>'1'!L509</f>
        <v>#DIV/0!</v>
      </c>
      <c r="M509" s="4">
        <f>'1'!M509</f>
        <v>3.7358292436547001E-2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0.13906199094436375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0.11051640623988999</v>
      </c>
      <c r="C510" s="5">
        <f>'1'!C510</f>
        <v>2.9761563141644801E-2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3.7201953927056004E-2</v>
      </c>
      <c r="I510" s="5">
        <f>'1'!I510</f>
        <v>2.2321172356233602E-2</v>
      </c>
      <c r="J510" s="4">
        <f>'1'!J510</f>
        <v>0.1191655532188495</v>
      </c>
      <c r="K510" s="4">
        <f>'1'!K510</f>
        <v>0.11051640623988999</v>
      </c>
      <c r="L510" s="4" t="e">
        <f>'1'!L510</f>
        <v>#DIV/0!</v>
      </c>
      <c r="M510" s="4">
        <f>'1'!M510</f>
        <v>3.6958408055926102E-2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0.13814550779986248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0.110304195405785</v>
      </c>
      <c r="C511" s="5">
        <f>'1'!C511</f>
        <v>2.9923581316471898E-2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3.7404476645589872E-2</v>
      </c>
      <c r="I511" s="5">
        <f>'1'!I511</f>
        <v>2.2442685987353925E-2</v>
      </c>
      <c r="J511" s="4">
        <f>'1'!J511</f>
        <v>0.11893673450943305</v>
      </c>
      <c r="K511" s="4">
        <f>'1'!K511</f>
        <v>0.110304195405785</v>
      </c>
      <c r="L511" s="4" t="e">
        <f>'1'!L511</f>
        <v>#DIV/0!</v>
      </c>
      <c r="M511" s="4">
        <f>'1'!M511</f>
        <v>3.7159604941628566E-2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0.13788024425723125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0.10987669972339301</v>
      </c>
      <c r="C512" s="5">
        <f>'1'!C512</f>
        <v>2.9874676187013002E-2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3.7343345233766249E-2</v>
      </c>
      <c r="I512" s="5">
        <f>'1'!I512</f>
        <v>2.240600714025975E-2</v>
      </c>
      <c r="J512" s="4">
        <f>'1'!J512</f>
        <v>0.11847578250036814</v>
      </c>
      <c r="K512" s="4">
        <f>'1'!K512</f>
        <v>0.10987669972339301</v>
      </c>
      <c r="L512" s="4" t="e">
        <f>'1'!L512</f>
        <v>#DIV/0!</v>
      </c>
      <c r="M512" s="4">
        <f>'1'!M512</f>
        <v>3.7098873731981834E-2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0.13734587465424125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0.10936134799154899</v>
      </c>
      <c r="C513" s="5">
        <f>'1'!C513</f>
        <v>2.9998338537016601E-2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3.749792317127075E-2</v>
      </c>
      <c r="I513" s="5">
        <f>'1'!I513</f>
        <v>2.2498753902762451E-2</v>
      </c>
      <c r="J513" s="4">
        <f>'1'!J513</f>
        <v>0.11792009872167034</v>
      </c>
      <c r="K513" s="4">
        <f>'1'!K513</f>
        <v>0.10936134799154899</v>
      </c>
      <c r="L513" s="4" t="e">
        <f>'1'!L513</f>
        <v>#DIV/0!</v>
      </c>
      <c r="M513" s="4">
        <f>'1'!M513</f>
        <v>3.7252439711390771E-2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0.13670168498943625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0.108752622780137</v>
      </c>
      <c r="C514" s="5">
        <f>'1'!C514</f>
        <v>3.0249330732048999E-2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3.7811663415061252E-2</v>
      </c>
      <c r="I514" s="5">
        <f>'1'!I514</f>
        <v>2.268699804903675E-2</v>
      </c>
      <c r="J514" s="4">
        <f>'1'!J514</f>
        <v>0.11726373394250157</v>
      </c>
      <c r="K514" s="4">
        <f>'1'!K514</f>
        <v>0.108752622780137</v>
      </c>
      <c r="L514" s="4" t="e">
        <f>'1'!L514</f>
        <v>#DIV/0!</v>
      </c>
      <c r="M514" s="4">
        <f>'1'!M514</f>
        <v>3.7564126027015768E-2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0.13594077847517125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0.107638876870315</v>
      </c>
      <c r="C515" s="5">
        <f>'1'!C515</f>
        <v>2.9979141913616E-2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3.7473927392019997E-2</v>
      </c>
      <c r="I515" s="5">
        <f>'1'!I515</f>
        <v>2.2484356435211999E-2</v>
      </c>
      <c r="J515" s="4">
        <f>'1'!J515</f>
        <v>0.11606282493718081</v>
      </c>
      <c r="K515" s="4">
        <f>'1'!K515</f>
        <v>0.107638876870315</v>
      </c>
      <c r="L515" s="4" t="e">
        <f>'1'!L515</f>
        <v>#DIV/0!</v>
      </c>
      <c r="M515" s="4">
        <f>'1'!M515</f>
        <v>3.7228601022624368E-2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0.13454859608789374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0.10748849835195</v>
      </c>
      <c r="C516" s="5">
        <f>'1'!C516</f>
        <v>3.0286823666589999E-2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3.7858529583237502E-2</v>
      </c>
      <c r="I516" s="5">
        <f>'1'!I516</f>
        <v>2.27151177499425E-2</v>
      </c>
      <c r="J516" s="4">
        <f>'1'!J516</f>
        <v>0.11590067761496063</v>
      </c>
      <c r="K516" s="4">
        <f>'1'!K516</f>
        <v>0.10748849835195</v>
      </c>
      <c r="L516" s="4" t="e">
        <f>'1'!L516</f>
        <v>#DIV/0!</v>
      </c>
      <c r="M516" s="4">
        <f>'1'!M516</f>
        <v>3.7610685381690302E-2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0.1343606229399375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0.10748995476258801</v>
      </c>
      <c r="C517" s="5">
        <f>'1'!C517</f>
        <v>3.0631996913246601E-2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3.8289996141558251E-2</v>
      </c>
      <c r="I517" s="5">
        <f>'1'!I517</f>
        <v>2.2973997684934952E-2</v>
      </c>
      <c r="J517" s="4">
        <f>'1'!J517</f>
        <v>0.11590224800604823</v>
      </c>
      <c r="K517" s="4">
        <f>'1'!K517</f>
        <v>0.10748995476258801</v>
      </c>
      <c r="L517" s="4" t="e">
        <f>'1'!L517</f>
        <v>#DIV/0!</v>
      </c>
      <c r="M517" s="4">
        <f>'1'!M517</f>
        <v>3.803932730614866E-2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0.134362443453235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0.10719581837643399</v>
      </c>
      <c r="C518" s="5">
        <f>'1'!C518</f>
        <v>3.0244694169820799E-2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3.7805867712275995E-2</v>
      </c>
      <c r="I518" s="5">
        <f>'1'!I518</f>
        <v>2.2683520627365599E-2</v>
      </c>
      <c r="J518" s="4">
        <f>'1'!J518</f>
        <v>0.11558509215226709</v>
      </c>
      <c r="K518" s="4">
        <f>'1'!K518</f>
        <v>0.10719581837643399</v>
      </c>
      <c r="L518" s="4" t="e">
        <f>'1'!L518</f>
        <v>#DIV/0!</v>
      </c>
      <c r="M518" s="4">
        <f>'1'!M518</f>
        <v>3.7558368266309754E-2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0.13399477297054249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0.106418461120295</v>
      </c>
      <c r="C519" s="5">
        <f>'1'!C519</f>
        <v>2.9871962440184401E-2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3.7339953050230502E-2</v>
      </c>
      <c r="I519" s="5">
        <f>'1'!I519</f>
        <v>2.24039718301383E-2</v>
      </c>
      <c r="J519" s="4">
        <f>'1'!J519</f>
        <v>0.1147468979815716</v>
      </c>
      <c r="K519" s="4">
        <f>'1'!K519</f>
        <v>0.106418461120295</v>
      </c>
      <c r="L519" s="4" t="e">
        <f>'1'!L519</f>
        <v>#DIV/0!</v>
      </c>
      <c r="M519" s="4">
        <f>'1'!M519</f>
        <v>3.7095503755674657E-2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0.13302307640036876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0.10595751486176599</v>
      </c>
      <c r="C520" s="5">
        <f>'1'!C520</f>
        <v>3.0103609353540901E-2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3.7629511691926125E-2</v>
      </c>
      <c r="I520" s="5">
        <f>'1'!I520</f>
        <v>2.2577707015155678E-2</v>
      </c>
      <c r="J520" s="4">
        <f>'1'!J520</f>
        <v>0.11424987751401733</v>
      </c>
      <c r="K520" s="4">
        <f>'1'!K520</f>
        <v>0.10595751486176599</v>
      </c>
      <c r="L520" s="4" t="e">
        <f>'1'!L520</f>
        <v>#DIV/0!</v>
      </c>
      <c r="M520" s="4">
        <f>'1'!M520</f>
        <v>3.7383166776194757E-2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0.13244689357720749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0.105639107319154</v>
      </c>
      <c r="C521" s="5">
        <f>'1'!C521</f>
        <v>3.0290463137402902E-2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3.7863078921753626E-2</v>
      </c>
      <c r="I521" s="5">
        <f>'1'!I521</f>
        <v>2.2717847353052177E-2</v>
      </c>
      <c r="J521" s="4">
        <f>'1'!J521</f>
        <v>0.11390655101385905</v>
      </c>
      <c r="K521" s="4">
        <f>'1'!K521</f>
        <v>0.105639107319154</v>
      </c>
      <c r="L521" s="4" t="e">
        <f>'1'!L521</f>
        <v>#DIV/0!</v>
      </c>
      <c r="M521" s="4">
        <f>'1'!M521</f>
        <v>3.7615204937560764E-2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0.1320488841489425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0.10457846258964799</v>
      </c>
      <c r="C522" s="5">
        <f>'1'!C522</f>
        <v>3.0002816492761899E-2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3.7503520615952371E-2</v>
      </c>
      <c r="I522" s="5">
        <f>'1'!I522</f>
        <v>2.2502112369571423E-2</v>
      </c>
      <c r="J522" s="4">
        <f>'1'!J522</f>
        <v>0.11276289895114276</v>
      </c>
      <c r="K522" s="4">
        <f>'1'!K522</f>
        <v>0.10457846258964799</v>
      </c>
      <c r="L522" s="4" t="e">
        <f>'1'!L522</f>
        <v>#DIV/0!</v>
      </c>
      <c r="M522" s="4">
        <f>'1'!M522</f>
        <v>3.7258000511907315E-2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0.13072307823706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0.10425877532116599</v>
      </c>
      <c r="C523" s="5">
        <f>'1'!C523</f>
        <v>3.0203814882252801E-2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3.7754768602816E-2</v>
      </c>
      <c r="I523" s="5">
        <f>'1'!I523</f>
        <v>2.2652861161689603E-2</v>
      </c>
      <c r="J523" s="4">
        <f>'1'!J523</f>
        <v>0.1124181925722275</v>
      </c>
      <c r="K523" s="4">
        <f>'1'!K523</f>
        <v>0.10425877532116599</v>
      </c>
      <c r="L523" s="4" t="e">
        <f>'1'!L523</f>
        <v>#DIV/0!</v>
      </c>
      <c r="M523" s="4">
        <f>'1'!M523</f>
        <v>3.7507603681674766E-2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0.13032346915145748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0.104056778375637</v>
      </c>
      <c r="C524" s="5">
        <f>'1'!C524</f>
        <v>3.0323189986761399E-2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3.7903987483451751E-2</v>
      </c>
      <c r="I524" s="5">
        <f>'1'!I524</f>
        <v>2.274239249007105E-2</v>
      </c>
      <c r="J524" s="4">
        <f>'1'!J524</f>
        <v>0.11220038710260129</v>
      </c>
      <c r="K524" s="4">
        <f>'1'!K524</f>
        <v>0.104056778375637</v>
      </c>
      <c r="L524" s="4" t="e">
        <f>'1'!L524</f>
        <v>#DIV/0!</v>
      </c>
      <c r="M524" s="4">
        <f>'1'!M524</f>
        <v>3.7655845687753209E-2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0.13007097296954626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0.10364101285673</v>
      </c>
      <c r="C525" s="5">
        <f>'1'!C525</f>
        <v>3.00768171329432E-2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3.7596021416179001E-2</v>
      </c>
      <c r="I525" s="5">
        <f>'1'!I525</f>
        <v>2.2557612849707399E-2</v>
      </c>
      <c r="J525" s="4">
        <f>'1'!J525</f>
        <v>0.11175208327373509</v>
      </c>
      <c r="K525" s="4">
        <f>'1'!K525</f>
        <v>0.10364101285673</v>
      </c>
      <c r="L525" s="4" t="e">
        <f>'1'!L525</f>
        <v>#DIV/0!</v>
      </c>
      <c r="M525" s="4">
        <f>'1'!M525</f>
        <v>3.7349895747490335E-2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0.1295512660709125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0.103601230106062</v>
      </c>
      <c r="C526" s="5">
        <f>'1'!C526</f>
        <v>3.0202030940130901E-2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3.7752538675163629E-2</v>
      </c>
      <c r="I526" s="5">
        <f>'1'!I526</f>
        <v>2.2651523205098174E-2</v>
      </c>
      <c r="J526" s="4">
        <f>'1'!J526</f>
        <v>0.11170918707711402</v>
      </c>
      <c r="K526" s="4">
        <f>'1'!K526</f>
        <v>0.103601230106062</v>
      </c>
      <c r="L526" s="4" t="e">
        <f>'1'!L526</f>
        <v>#DIV/0!</v>
      </c>
      <c r="M526" s="4">
        <f>'1'!M526</f>
        <v>3.7505388352440362E-2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0.12950153763257749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0.103270316198755</v>
      </c>
      <c r="C527" s="5">
        <f>'1'!C527</f>
        <v>3.0138081522375099E-2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3.7672601902968873E-2</v>
      </c>
      <c r="I527" s="5">
        <f>'1'!I527</f>
        <v>2.2603561141781324E-2</v>
      </c>
      <c r="J527" s="4">
        <f>'1'!J527</f>
        <v>0.11135237544910602</v>
      </c>
      <c r="K527" s="4">
        <f>'1'!K527</f>
        <v>0.103270316198755</v>
      </c>
      <c r="L527" s="4" t="e">
        <f>'1'!L527</f>
        <v>#DIV/0!</v>
      </c>
      <c r="M527" s="4">
        <f>'1'!M527</f>
        <v>3.7425974893372051E-2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0.12908789524844375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0.102904455663655</v>
      </c>
      <c r="C528" s="5">
        <f>'1'!C528</f>
        <v>3.0351109713768101E-2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3.7938887142210123E-2</v>
      </c>
      <c r="I528" s="5">
        <f>'1'!I528</f>
        <v>2.2763332285326076E-2</v>
      </c>
      <c r="J528" s="4">
        <f>'1'!J528</f>
        <v>0.1109578822281493</v>
      </c>
      <c r="K528" s="4">
        <f>'1'!K528</f>
        <v>0.102904455663655</v>
      </c>
      <c r="L528" s="4" t="e">
        <f>'1'!L528</f>
        <v>#DIV/0!</v>
      </c>
      <c r="M528" s="4">
        <f>'1'!M528</f>
        <v>3.7690516872818748E-2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0.12863056957956875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0.102434837691016</v>
      </c>
      <c r="C529" s="5">
        <f>'1'!C529</f>
        <v>3.0470237706835299E-2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3.8087797133544127E-2</v>
      </c>
      <c r="I529" s="5">
        <f>'1'!I529</f>
        <v>2.2852678280126475E-2</v>
      </c>
      <c r="J529" s="4">
        <f>'1'!J529</f>
        <v>0.11045151138770079</v>
      </c>
      <c r="K529" s="4">
        <f>'1'!K529</f>
        <v>0.102434837691016</v>
      </c>
      <c r="L529" s="4" t="e">
        <f>'1'!L529</f>
        <v>#DIV/0!</v>
      </c>
      <c r="M529" s="4">
        <f>'1'!M529</f>
        <v>3.7838452011766485E-2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0.12804354711377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0.102268264241075</v>
      </c>
      <c r="C530" s="5">
        <f>'1'!C530</f>
        <v>3.06222728347781E-2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3.8277841043472621E-2</v>
      </c>
      <c r="I530" s="5">
        <f>'1'!I530</f>
        <v>2.2966704626083575E-2</v>
      </c>
      <c r="J530" s="4">
        <f>'1'!J530</f>
        <v>0.11027190169906594</v>
      </c>
      <c r="K530" s="4">
        <f>'1'!K530</f>
        <v>0.102268264241075</v>
      </c>
      <c r="L530" s="4" t="e">
        <f>'1'!L530</f>
        <v>#DIV/0!</v>
      </c>
      <c r="M530" s="4">
        <f>'1'!M530</f>
        <v>3.8027251782484256E-2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0.12783533030134375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0.10168771429286499</v>
      </c>
      <c r="C531" s="5">
        <f>'1'!C531</f>
        <v>3.0205786102983301E-2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3.7757232628729126E-2</v>
      </c>
      <c r="I531" s="5">
        <f>'1'!I531</f>
        <v>2.2654339577237476E-2</v>
      </c>
      <c r="J531" s="4">
        <f>'1'!J531</f>
        <v>0.1096459172131114</v>
      </c>
      <c r="K531" s="4">
        <f>'1'!K531</f>
        <v>0.10168771429286499</v>
      </c>
      <c r="L531" s="4" t="e">
        <f>'1'!L531</f>
        <v>#DIV/0!</v>
      </c>
      <c r="M531" s="4">
        <f>'1'!M531</f>
        <v>3.7510051576625021E-2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0.12710964286608123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0.10115363848229</v>
      </c>
      <c r="C532" s="5">
        <f>'1'!C532</f>
        <v>3.0031187886621898E-2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3.753898485827737E-2</v>
      </c>
      <c r="I532" s="5">
        <f>'1'!I532</f>
        <v>2.2523390914966423E-2</v>
      </c>
      <c r="J532" s="4">
        <f>'1'!J532</f>
        <v>0.10907004398674329</v>
      </c>
      <c r="K532" s="4">
        <f>'1'!K532</f>
        <v>0.10115363848229</v>
      </c>
      <c r="L532" s="4" t="e">
        <f>'1'!L532</f>
        <v>#DIV/0!</v>
      </c>
      <c r="M532" s="4">
        <f>'1'!M532</f>
        <v>3.7293232584443385E-2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0.1264420481028625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0.10068808591898799</v>
      </c>
      <c r="C533" s="5">
        <f>'1'!C533</f>
        <v>2.9976706120909202E-2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3.7470882651136503E-2</v>
      </c>
      <c r="I533" s="5">
        <f>'1'!I533</f>
        <v>2.24825295906819E-2</v>
      </c>
      <c r="J533" s="4">
        <f>'1'!J533</f>
        <v>0.10856805671945995</v>
      </c>
      <c r="K533" s="4">
        <f>'1'!K533</f>
        <v>0.10068808591898799</v>
      </c>
      <c r="L533" s="4" t="e">
        <f>'1'!L533</f>
        <v>#DIV/0!</v>
      </c>
      <c r="M533" s="4">
        <f>'1'!M533</f>
        <v>3.722557621440549E-2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0.12586010739873499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0.10027084192485899</v>
      </c>
      <c r="C534" s="5">
        <f>'1'!C534</f>
        <v>2.9876240624493299E-2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3.7345300780616625E-2</v>
      </c>
      <c r="I534" s="5">
        <f>'1'!I534</f>
        <v>2.2407180468369974E-2</v>
      </c>
      <c r="J534" s="4">
        <f>'1'!J534</f>
        <v>0.10811815870812126</v>
      </c>
      <c r="K534" s="4">
        <f>'1'!K534</f>
        <v>0.10027084192485899</v>
      </c>
      <c r="L534" s="4" t="e">
        <f>'1'!L534</f>
        <v>#DIV/0!</v>
      </c>
      <c r="M534" s="4">
        <f>'1'!M534</f>
        <v>3.7100816476672342E-2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0.12533855240607375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9.9279993737945604E-2</v>
      </c>
      <c r="C535" s="5">
        <f>'1'!C535</f>
        <v>2.9477279812885299E-2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3.6846599766106623E-2</v>
      </c>
      <c r="I535" s="5">
        <f>'1'!I535</f>
        <v>2.2107959859663975E-2</v>
      </c>
      <c r="J535" s="4">
        <f>'1'!J535</f>
        <v>0.10704976554943375</v>
      </c>
      <c r="K535" s="4">
        <f>'1'!K535</f>
        <v>9.9279993737945604E-2</v>
      </c>
      <c r="L535" s="4" t="e">
        <f>'1'!L535</f>
        <v>#DIV/0!</v>
      </c>
      <c r="M535" s="4">
        <f>'1'!M535</f>
        <v>3.6605380252319616E-2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0.12409999217243201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9.8996615437190599E-2</v>
      </c>
      <c r="C536" s="5">
        <f>'1'!C536</f>
        <v>2.9262058528192299E-2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3.6577573160240372E-2</v>
      </c>
      <c r="I536" s="5">
        <f>'1'!I536</f>
        <v>2.1946543896144224E-2</v>
      </c>
      <c r="J536" s="4">
        <f>'1'!J536</f>
        <v>0.10674420972176427</v>
      </c>
      <c r="K536" s="4">
        <f>'1'!K536</f>
        <v>9.8996615437190599E-2</v>
      </c>
      <c r="L536" s="4" t="e">
        <f>'1'!L536</f>
        <v>#DIV/0!</v>
      </c>
      <c r="M536" s="4">
        <f>'1'!M536</f>
        <v>3.6338114852846215E-2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0.12374576929648826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9.8949560692465896E-2</v>
      </c>
      <c r="C537" s="5">
        <f>'1'!C537</f>
        <v>2.9792001937116699E-2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3.7240002421395871E-2</v>
      </c>
      <c r="I537" s="5">
        <f>'1'!I537</f>
        <v>2.2344001452837523E-2</v>
      </c>
      <c r="J537" s="4">
        <f>'1'!J537</f>
        <v>0.10669347241607845</v>
      </c>
      <c r="K537" s="4">
        <f>'1'!K537</f>
        <v>9.8949560692465896E-2</v>
      </c>
      <c r="L537" s="4" t="e">
        <f>'1'!L537</f>
        <v>#DIV/0!</v>
      </c>
      <c r="M537" s="4">
        <f>'1'!M537</f>
        <v>3.6996207462443399E-2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0.12368695086558237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9.8633102466094094E-2</v>
      </c>
      <c r="C538" s="5">
        <f>'1'!C538</f>
        <v>3.00643961679837E-2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3.7580495209979622E-2</v>
      </c>
      <c r="I538" s="5">
        <f>'1'!I538</f>
        <v>2.2548297125987774E-2</v>
      </c>
      <c r="J538" s="4">
        <f>'1'!J538</f>
        <v>0.10635224778799567</v>
      </c>
      <c r="K538" s="4">
        <f>'1'!K538</f>
        <v>9.8633102466094094E-2</v>
      </c>
      <c r="L538" s="4" t="e">
        <f>'1'!L538</f>
        <v>#DIV/0!</v>
      </c>
      <c r="M538" s="4">
        <f>'1'!M538</f>
        <v>3.7334471184968639E-2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0.12329137808261761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9.8124897181876905E-2</v>
      </c>
      <c r="C539" s="5">
        <f>'1'!C539</f>
        <v>3.01159047739466E-2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3.764488096743325E-2</v>
      </c>
      <c r="I539" s="5">
        <f>'1'!I539</f>
        <v>2.258692858045995E-2</v>
      </c>
      <c r="J539" s="4">
        <f>'1'!J539</f>
        <v>0.10580426974651801</v>
      </c>
      <c r="K539" s="4">
        <f>'1'!K539</f>
        <v>9.8124897181876905E-2</v>
      </c>
      <c r="L539" s="4" t="e">
        <f>'1'!L539</f>
        <v>#DIV/0!</v>
      </c>
      <c r="M539" s="4">
        <f>'1'!M539</f>
        <v>3.7398435435384805E-2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0.12265612147734613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9.6892221311019794E-2</v>
      </c>
      <c r="C540" s="5">
        <f>'1'!C540</f>
        <v>2.9761929462078701E-2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3.7202411827598376E-2</v>
      </c>
      <c r="I540" s="5">
        <f>'1'!I540</f>
        <v>2.2321447096559026E-2</v>
      </c>
      <c r="J540" s="4">
        <f>'1'!J540</f>
        <v>0.10447512317825768</v>
      </c>
      <c r="K540" s="4">
        <f>'1'!K540</f>
        <v>9.6892221311019794E-2</v>
      </c>
      <c r="L540" s="4" t="e">
        <f>'1'!L540</f>
        <v>#DIV/0!</v>
      </c>
      <c r="M540" s="4">
        <f>'1'!M540</f>
        <v>3.6958862958782208E-2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0.12111527663877475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9.6614555558593607E-2</v>
      </c>
      <c r="C541" s="5">
        <f>'1'!C541</f>
        <v>2.9901697165502901E-2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3.7377121456878624E-2</v>
      </c>
      <c r="I541" s="5">
        <f>'1'!I541</f>
        <v>2.2426272874127177E-2</v>
      </c>
      <c r="J541" s="4">
        <f>'1'!J541</f>
        <v>0.10417572696982531</v>
      </c>
      <c r="K541" s="4">
        <f>'1'!K541</f>
        <v>9.6614555558593607E-2</v>
      </c>
      <c r="L541" s="4" t="e">
        <f>'1'!L541</f>
        <v>#DIV/0!</v>
      </c>
      <c r="M541" s="4">
        <f>'1'!M541</f>
        <v>3.7132428836071867E-2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0.12076819444824201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9.6559158033193607E-2</v>
      </c>
      <c r="C542" s="5">
        <f>'1'!C542</f>
        <v>2.9879439264475002E-2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3.7349299080593749E-2</v>
      </c>
      <c r="I542" s="5">
        <f>'1'!I542</f>
        <v>2.240957944835625E-2</v>
      </c>
      <c r="J542" s="4">
        <f>'1'!J542</f>
        <v>0.10411599396740649</v>
      </c>
      <c r="K542" s="4">
        <f>'1'!K542</f>
        <v>9.6559158033193607E-2</v>
      </c>
      <c r="L542" s="4" t="e">
        <f>'1'!L542</f>
        <v>#DIV/0!</v>
      </c>
      <c r="M542" s="4">
        <f>'1'!M542</f>
        <v>3.7104788601426179E-2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0.120698947541492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9.6692664637769807E-2</v>
      </c>
      <c r="C543" s="5">
        <f>'1'!C543</f>
        <v>2.9847871491844698E-2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3.730983936480587E-2</v>
      </c>
      <c r="I543" s="5">
        <f>'1'!I543</f>
        <v>2.2385903618883523E-2</v>
      </c>
      <c r="J543" s="4">
        <f>'1'!J543</f>
        <v>0.10425994895955634</v>
      </c>
      <c r="K543" s="4">
        <f>'1'!K543</f>
        <v>9.6692664637769807E-2</v>
      </c>
      <c r="L543" s="4" t="e">
        <f>'1'!L543</f>
        <v>#DIV/0!</v>
      </c>
      <c r="M543" s="4">
        <f>'1'!M543</f>
        <v>3.7065587212146499E-2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0.12086583079721226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9.6277232258543802E-2</v>
      </c>
      <c r="C544" s="5">
        <f>'1'!C544</f>
        <v>2.9942409888576899E-2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3.7428012360721123E-2</v>
      </c>
      <c r="I544" s="5">
        <f>'1'!I544</f>
        <v>2.2456807416432675E-2</v>
      </c>
      <c r="J544" s="4">
        <f>'1'!J544</f>
        <v>0.10381200434228358</v>
      </c>
      <c r="K544" s="4">
        <f>'1'!K544</f>
        <v>9.6277232258543802E-2</v>
      </c>
      <c r="L544" s="4" t="e">
        <f>'1'!L544</f>
        <v>#DIV/0!</v>
      </c>
      <c r="M544" s="4">
        <f>'1'!M544</f>
        <v>3.7182986578125791E-2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0.12034654032317975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9.5370578959756105E-2</v>
      </c>
      <c r="C545" s="5">
        <f>'1'!C545</f>
        <v>3.0120213433765201E-2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3.7650266792206503E-2</v>
      </c>
      <c r="I545" s="5">
        <f>'1'!I545</f>
        <v>2.2590160075323901E-2</v>
      </c>
      <c r="J545" s="4">
        <f>'1'!J545</f>
        <v>0.10283439526501036</v>
      </c>
      <c r="K545" s="4">
        <f>'1'!K545</f>
        <v>9.5370578959756105E-2</v>
      </c>
      <c r="L545" s="4" t="e">
        <f>'1'!L545</f>
        <v>#DIV/0!</v>
      </c>
      <c r="M545" s="4">
        <f>'1'!M545</f>
        <v>3.7403786001381362E-2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0.11921322369969513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9.5197910798669599E-2</v>
      </c>
      <c r="C546" s="5">
        <f>'1'!C546</f>
        <v>3.0287373487075601E-2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3.7859216858844504E-2</v>
      </c>
      <c r="I546" s="5">
        <f>'1'!I546</f>
        <v>2.2715530115306699E-2</v>
      </c>
      <c r="J546" s="4">
        <f>'1'!J546</f>
        <v>0.10264821388579963</v>
      </c>
      <c r="K546" s="4">
        <f>'1'!K546</f>
        <v>9.5197910798669599E-2</v>
      </c>
      <c r="L546" s="4" t="e">
        <f>'1'!L546</f>
        <v>#DIV/0!</v>
      </c>
      <c r="M546" s="4">
        <f>'1'!M546</f>
        <v>3.7611368157986956E-2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0.11899738849833699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9.4731740738157197E-2</v>
      </c>
      <c r="C547" s="5">
        <f>'1'!C547</f>
        <v>3.02103245388834E-2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3.7762905673604248E-2</v>
      </c>
      <c r="I547" s="5">
        <f>'1'!I547</f>
        <v>2.2657743404162552E-2</v>
      </c>
      <c r="J547" s="4">
        <f>'1'!J547</f>
        <v>0.10214556079523095</v>
      </c>
      <c r="K547" s="4">
        <f>'1'!K547</f>
        <v>9.4731740738157197E-2</v>
      </c>
      <c r="L547" s="4" t="e">
        <f>'1'!L547</f>
        <v>#DIV/0!</v>
      </c>
      <c r="M547" s="4">
        <f>'1'!M547</f>
        <v>3.7515687482411728E-2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0.1184146759226965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9.4137018469957798E-2</v>
      </c>
      <c r="C548" s="5">
        <f>'1'!C548</f>
        <v>2.9916610710212701E-2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3.7395763387765873E-2</v>
      </c>
      <c r="I548" s="5">
        <f>'1'!I548</f>
        <v>2.2437458032659525E-2</v>
      </c>
      <c r="J548" s="4">
        <f>'1'!J548</f>
        <v>0.10150429484646568</v>
      </c>
      <c r="K548" s="4">
        <f>'1'!K548</f>
        <v>9.4137018469957798E-2</v>
      </c>
      <c r="L548" s="4" t="e">
        <f>'1'!L548</f>
        <v>#DIV/0!</v>
      </c>
      <c r="M548" s="4">
        <f>'1'!M548</f>
        <v>3.7150948725915081E-2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0.11767127308744725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9.3362206959863706E-2</v>
      </c>
      <c r="C549" s="5">
        <f>'1'!C549</f>
        <v>2.97839515703749E-2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3.7229939462968625E-2</v>
      </c>
      <c r="I549" s="5">
        <f>'1'!I549</f>
        <v>2.2337963677781174E-2</v>
      </c>
      <c r="J549" s="4">
        <f>'1'!J549</f>
        <v>0.10066884565496484</v>
      </c>
      <c r="K549" s="4">
        <f>'1'!K549</f>
        <v>9.3362206959863706E-2</v>
      </c>
      <c r="L549" s="4" t="e">
        <f>'1'!L549</f>
        <v>#DIV/0!</v>
      </c>
      <c r="M549" s="4">
        <f>'1'!M549</f>
        <v>3.6986210382060652E-2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0.11670275869982963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9.34599486579928E-2</v>
      </c>
      <c r="C550" s="5">
        <f>'1'!C550</f>
        <v>2.9846380048313099E-2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3.7307975060391373E-2</v>
      </c>
      <c r="I550" s="5">
        <f>'1'!I550</f>
        <v>2.2384785036234825E-2</v>
      </c>
      <c r="J550" s="4">
        <f>'1'!J550</f>
        <v>0.10077423673603945</v>
      </c>
      <c r="K550" s="4">
        <f>'1'!K550</f>
        <v>9.34599486579928E-2</v>
      </c>
      <c r="L550" s="4" t="e">
        <f>'1'!L550</f>
        <v>#DIV/0!</v>
      </c>
      <c r="M550" s="4">
        <f>'1'!M550</f>
        <v>3.7063735112565208E-2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0.116824935822491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9.2443048821689702E-2</v>
      </c>
      <c r="C551" s="5">
        <f>'1'!C551</f>
        <v>2.96684978153633E-2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3.7085622269204123E-2</v>
      </c>
      <c r="I551" s="5">
        <f>'1'!I551</f>
        <v>2.2251373361522477E-2</v>
      </c>
      <c r="J551" s="4">
        <f>'1'!J551</f>
        <v>9.9677753094523092E-2</v>
      </c>
      <c r="K551" s="4">
        <f>'1'!K551</f>
        <v>9.2443048821689702E-2</v>
      </c>
      <c r="L551" s="4" t="e">
        <f>'1'!L551</f>
        <v>#DIV/0!</v>
      </c>
      <c r="M551" s="4">
        <f>'1'!M551</f>
        <v>3.684283797352822E-2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0.11555381102711212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9.2455051656862505E-2</v>
      </c>
      <c r="C552" s="5">
        <f>'1'!C552</f>
        <v>3.0011632319062901E-2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3.7514540398828629E-2</v>
      </c>
      <c r="I552" s="5">
        <f>'1'!I552</f>
        <v>2.2508724239297177E-2</v>
      </c>
      <c r="J552" s="4">
        <f>'1'!J552</f>
        <v>9.9690695286024117E-2</v>
      </c>
      <c r="K552" s="4">
        <f>'1'!K552</f>
        <v>9.2455051656862505E-2</v>
      </c>
      <c r="L552" s="4" t="e">
        <f>'1'!L552</f>
        <v>#DIV/0!</v>
      </c>
      <c r="M552" s="4">
        <f>'1'!M552</f>
        <v>3.7268948152803454E-2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0.11556881457107814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9.1714248637376899E-2</v>
      </c>
      <c r="C553" s="5">
        <f>'1'!C553</f>
        <v>2.9833776487112398E-2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3.7292220608890495E-2</v>
      </c>
      <c r="I553" s="5">
        <f>'1'!I553</f>
        <v>2.2375332365334299E-2</v>
      </c>
      <c r="J553" s="4">
        <f>'1'!J553</f>
        <v>9.8891916130542198E-2</v>
      </c>
      <c r="K553" s="4">
        <f>'1'!K553</f>
        <v>9.1714248637376899E-2</v>
      </c>
      <c r="L553" s="4" t="e">
        <f>'1'!L553</f>
        <v>#DIV/0!</v>
      </c>
      <c r="M553" s="4">
        <f>'1'!M553</f>
        <v>3.7048083798970004E-2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0.11464281079672112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9.16748820846464E-2</v>
      </c>
      <c r="C554" s="5">
        <f>'1'!C554</f>
        <v>2.9876512735843401E-2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3.7345640919804253E-2</v>
      </c>
      <c r="I554" s="5">
        <f>'1'!I554</f>
        <v>2.2407384551882549E-2</v>
      </c>
      <c r="J554" s="4">
        <f>'1'!J554</f>
        <v>9.8849468704010193E-2</v>
      </c>
      <c r="K554" s="4">
        <f>'1'!K554</f>
        <v>9.16748820846464E-2</v>
      </c>
      <c r="L554" s="4" t="e">
        <f>'1'!L554</f>
        <v>#DIV/0!</v>
      </c>
      <c r="M554" s="4">
        <f>'1'!M554</f>
        <v>3.7101154389108791E-2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0.114593602605808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9.1817436109878595E-2</v>
      </c>
      <c r="C555" s="5">
        <f>'1'!C555</f>
        <v>3.0136512917351001E-2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3.7670641146688749E-2</v>
      </c>
      <c r="I555" s="5">
        <f>'1'!I555</f>
        <v>2.260238468801325E-2</v>
      </c>
      <c r="J555" s="4">
        <f>'1'!J555</f>
        <v>9.9003179178846795E-2</v>
      </c>
      <c r="K555" s="4">
        <f>'1'!K555</f>
        <v>9.1817436109878595E-2</v>
      </c>
      <c r="L555" s="4" t="e">
        <f>'1'!L555</f>
        <v>#DIV/0!</v>
      </c>
      <c r="M555" s="4">
        <f>'1'!M555</f>
        <v>3.7424026973355784E-2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0.11477179513734824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9.1523015756143897E-2</v>
      </c>
      <c r="C556" s="5">
        <f>'1'!C556</f>
        <v>3.0004393414897999E-2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3.7505491768622501E-2</v>
      </c>
      <c r="I556" s="5">
        <f>'1'!I556</f>
        <v>2.25032950611735E-2</v>
      </c>
      <c r="J556" s="4">
        <f>'1'!J556</f>
        <v>9.8685717133840292E-2</v>
      </c>
      <c r="K556" s="4">
        <f>'1'!K556</f>
        <v>9.1523015756143897E-2</v>
      </c>
      <c r="L556" s="4" t="e">
        <f>'1'!L556</f>
        <v>#DIV/0!</v>
      </c>
      <c r="M556" s="4">
        <f>'1'!M556</f>
        <v>3.7259958760252704E-2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0.11440376969517987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9.0100804331037801E-2</v>
      </c>
      <c r="C557" s="5">
        <f>'1'!C557</f>
        <v>2.9582668323037398E-2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3.6978335403796747E-2</v>
      </c>
      <c r="I557" s="5">
        <f>'1'!I557</f>
        <v>2.218700124227805E-2</v>
      </c>
      <c r="J557" s="4">
        <f>'1'!J557</f>
        <v>9.7152201730714885E-2</v>
      </c>
      <c r="K557" s="4">
        <f>'1'!K557</f>
        <v>9.0100804331037801E-2</v>
      </c>
      <c r="L557" s="4" t="e">
        <f>'1'!L557</f>
        <v>#DIV/0!</v>
      </c>
      <c r="M557" s="4">
        <f>'1'!M557</f>
        <v>3.6736253471043707E-2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0.11262600541379725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8.9259147531537006E-2</v>
      </c>
      <c r="C558" s="5">
        <f>'1'!C558</f>
        <v>2.9780540381671401E-2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3.722567547708925E-2</v>
      </c>
      <c r="I558" s="5">
        <f>'1'!I558</f>
        <v>2.2335405286253551E-2</v>
      </c>
      <c r="J558" s="4">
        <f>'1'!J558</f>
        <v>9.6244675856997891E-2</v>
      </c>
      <c r="K558" s="4">
        <f>'1'!K558</f>
        <v>8.9259147531537006E-2</v>
      </c>
      <c r="L558" s="4" t="e">
        <f>'1'!L558</f>
        <v>#DIV/0!</v>
      </c>
      <c r="M558" s="4">
        <f>'1'!M558</f>
        <v>3.6981974310740753E-2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0.11157393441442126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8.9151825676014401E-2</v>
      </c>
      <c r="C559" s="5">
        <f>'1'!C559</f>
        <v>2.9908894416785198E-2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3.7386118020981497E-2</v>
      </c>
      <c r="I559" s="5">
        <f>'1'!I559</f>
        <v>2.24316708125889E-2</v>
      </c>
      <c r="J559" s="4">
        <f>'1'!J559</f>
        <v>9.6128954863880692E-2</v>
      </c>
      <c r="K559" s="4">
        <f>'1'!K559</f>
        <v>8.9151825676014401E-2</v>
      </c>
      <c r="L559" s="4" t="e">
        <f>'1'!L559</f>
        <v>#DIV/0!</v>
      </c>
      <c r="M559" s="4">
        <f>'1'!M559</f>
        <v>3.7141366503374698E-2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0.11143978209501801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8.9178163358897306E-2</v>
      </c>
      <c r="C560" s="5">
        <f>'1'!C560</f>
        <v>2.9997170368951599E-2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3.7496462961189497E-2</v>
      </c>
      <c r="I560" s="5">
        <f>'1'!I560</f>
        <v>2.24978777767137E-2</v>
      </c>
      <c r="J560" s="4">
        <f>'1'!J560</f>
        <v>9.6157353765528211E-2</v>
      </c>
      <c r="K560" s="4">
        <f>'1'!K560</f>
        <v>8.9178163358897306E-2</v>
      </c>
      <c r="L560" s="4" t="e">
        <f>'1'!L560</f>
        <v>#DIV/0!</v>
      </c>
      <c r="M560" s="4">
        <f>'1'!M560</f>
        <v>3.7250989060703552E-2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0.11147270419862162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8.8846500267290698E-2</v>
      </c>
      <c r="C561" s="5">
        <f>'1'!C561</f>
        <v>2.9704212375189901E-2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3.7130265468987372E-2</v>
      </c>
      <c r="I561" s="5">
        <f>'1'!I561</f>
        <v>2.2278159281392425E-2</v>
      </c>
      <c r="J561" s="4">
        <f>'1'!J561</f>
        <v>9.5799734321155516E-2</v>
      </c>
      <c r="K561" s="4">
        <f>'1'!K561</f>
        <v>8.8846500267290698E-2</v>
      </c>
      <c r="L561" s="4" t="e">
        <f>'1'!L561</f>
        <v>#DIV/0!</v>
      </c>
      <c r="M561" s="4">
        <f>'1'!M561</f>
        <v>3.6887188912668317E-2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0.11105812533411337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8.7928932668227197E-2</v>
      </c>
      <c r="C562" s="5">
        <f>'1'!C562</f>
        <v>2.9785743398748201E-2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3.7232179248435249E-2</v>
      </c>
      <c r="I562" s="5">
        <f>'1'!I562</f>
        <v>2.233930754906115E-2</v>
      </c>
      <c r="J562" s="4">
        <f>'1'!J562</f>
        <v>9.4810356777329574E-2</v>
      </c>
      <c r="K562" s="4">
        <f>'1'!K562</f>
        <v>8.7928932668227197E-2</v>
      </c>
      <c r="L562" s="4" t="e">
        <f>'1'!L562</f>
        <v>#DIV/0!</v>
      </c>
      <c r="M562" s="4">
        <f>'1'!M562</f>
        <v>3.6988435504574257E-2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0.109911165835284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8.7906661532178104E-2</v>
      </c>
      <c r="C563" s="5">
        <f>'1'!C563</f>
        <v>2.99476684853472E-2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3.7434585606684001E-2</v>
      </c>
      <c r="I563" s="5">
        <f>'1'!I563</f>
        <v>2.2460751364010399E-2</v>
      </c>
      <c r="J563" s="4">
        <f>'1'!J563</f>
        <v>9.4786342675365912E-2</v>
      </c>
      <c r="K563" s="4">
        <f>'1'!K563</f>
        <v>8.7906661532178104E-2</v>
      </c>
      <c r="L563" s="4" t="e">
        <f>'1'!L563</f>
        <v>#DIV/0!</v>
      </c>
      <c r="M563" s="4">
        <f>'1'!M563</f>
        <v>3.7189516791754466E-2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0.10988332691522262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8.7555819022918896E-2</v>
      </c>
      <c r="C564" s="5">
        <f>'1'!C564</f>
        <v>2.9639408265919001E-2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3.7049260332398748E-2</v>
      </c>
      <c r="I564" s="5">
        <f>'1'!I564</f>
        <v>2.2229556199439251E-2</v>
      </c>
      <c r="J564" s="4">
        <f>'1'!J564</f>
        <v>9.4408042809029202E-2</v>
      </c>
      <c r="K564" s="4">
        <f>'1'!K564</f>
        <v>8.7555819022918896E-2</v>
      </c>
      <c r="L564" s="4" t="e">
        <f>'1'!L564</f>
        <v>#DIV/0!</v>
      </c>
      <c r="M564" s="4">
        <f>'1'!M564</f>
        <v>3.6806714083347833E-2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0.10944477377864861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8.7234289986590996E-2</v>
      </c>
      <c r="C565" s="5">
        <f>'1'!C565</f>
        <v>2.9988194732121699E-2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3.7485243415152122E-2</v>
      </c>
      <c r="I565" s="5">
        <f>'1'!I565</f>
        <v>2.2491146049091276E-2</v>
      </c>
      <c r="J565" s="4">
        <f>'1'!J565</f>
        <v>9.4061350523299517E-2</v>
      </c>
      <c r="K565" s="4">
        <f>'1'!K565</f>
        <v>8.7234289986590996E-2</v>
      </c>
      <c r="L565" s="4" t="e">
        <f>'1'!L565</f>
        <v>#DIV/0!</v>
      </c>
      <c r="M565" s="4">
        <f>'1'!M565</f>
        <v>3.7239842964413433E-2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0.10904286248323874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8.7407781698217807E-2</v>
      </c>
      <c r="C566" s="5">
        <f>'1'!C566</f>
        <v>3.0530792205906199E-2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3.8163490257382748E-2</v>
      </c>
      <c r="I566" s="5">
        <f>'1'!I566</f>
        <v>2.289809415442965E-2</v>
      </c>
      <c r="J566" s="4">
        <f>'1'!J566</f>
        <v>9.4248419905107128E-2</v>
      </c>
      <c r="K566" s="4">
        <f>'1'!K566</f>
        <v>8.7407781698217807E-2</v>
      </c>
      <c r="L566" s="4" t="e">
        <f>'1'!L566</f>
        <v>#DIV/0!</v>
      </c>
      <c r="M566" s="4">
        <f>'1'!M566</f>
        <v>3.7913649603896746E-2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0.10925972712277227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8.6643804582092698E-2</v>
      </c>
      <c r="C567" s="5">
        <f>'1'!C567</f>
        <v>2.9880784259130402E-2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3.7350980323912999E-2</v>
      </c>
      <c r="I567" s="5">
        <f>'1'!I567</f>
        <v>2.24105881943478E-2</v>
      </c>
      <c r="J567" s="4">
        <f>'1'!J567</f>
        <v>9.3424653020288448E-2</v>
      </c>
      <c r="K567" s="4">
        <f>'1'!K567</f>
        <v>8.6643804582092698E-2</v>
      </c>
      <c r="L567" s="4" t="e">
        <f>'1'!L567</f>
        <v>#DIV/0!</v>
      </c>
      <c r="M567" s="4">
        <f>'1'!M567</f>
        <v>3.7106458838337818E-2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0.10830475572761587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8.6447517514917596E-2</v>
      </c>
      <c r="C568" s="5">
        <f>'1'!C568</f>
        <v>2.94468326514385E-2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3.6808540814298123E-2</v>
      </c>
      <c r="I568" s="5">
        <f>'1'!I568</f>
        <v>2.2085124488578876E-2</v>
      </c>
      <c r="J568" s="4">
        <f>'1'!J568</f>
        <v>9.3213004290968973E-2</v>
      </c>
      <c r="K568" s="4">
        <f>'1'!K568</f>
        <v>8.6447517514917596E-2</v>
      </c>
      <c r="L568" s="4" t="e">
        <f>'1'!L568</f>
        <v>#DIV/0!</v>
      </c>
      <c r="M568" s="4">
        <f>'1'!M568</f>
        <v>3.6567570456794429E-2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0.10805939689364699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8.5972497003285603E-2</v>
      </c>
      <c r="C569" s="5">
        <f>'1'!C569</f>
        <v>2.9353595584776598E-2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3.6691994480970748E-2</v>
      </c>
      <c r="I569" s="5">
        <f>'1'!I569</f>
        <v>2.2015196688582449E-2</v>
      </c>
      <c r="J569" s="4">
        <f>'1'!J569</f>
        <v>9.2700808102322951E-2</v>
      </c>
      <c r="K569" s="4">
        <f>'1'!K569</f>
        <v>8.5972497003285603E-2</v>
      </c>
      <c r="L569" s="4" t="e">
        <f>'1'!L569</f>
        <v>#DIV/0!</v>
      </c>
      <c r="M569" s="4">
        <f>'1'!M569</f>
        <v>3.6451787104312974E-2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0.107465621254107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8.5956527629860696E-2</v>
      </c>
      <c r="C570" s="5">
        <f>'1'!C570</f>
        <v>2.92225894997226E-2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3.6528236874653251E-2</v>
      </c>
      <c r="I570" s="5">
        <f>'1'!I570</f>
        <v>2.1916942124791949E-2</v>
      </c>
      <c r="J570" s="4">
        <f>'1'!J570</f>
        <v>9.2683588946511769E-2</v>
      </c>
      <c r="K570" s="4">
        <f>'1'!K570</f>
        <v>8.5956527629860696E-2</v>
      </c>
      <c r="L570" s="4" t="e">
        <f>'1'!L570</f>
        <v>#DIV/0!</v>
      </c>
      <c r="M570" s="4">
        <f>'1'!M570</f>
        <v>3.6289101551602199E-2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0.10744565953732588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8.5546348738848199E-2</v>
      </c>
      <c r="C571" s="5">
        <f>'1'!C571</f>
        <v>2.94770672856653E-2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3.6846334107081623E-2</v>
      </c>
      <c r="I571" s="5">
        <f>'1'!I571</f>
        <v>2.2107800464248976E-2</v>
      </c>
      <c r="J571" s="4">
        <f>'1'!J571</f>
        <v>9.2241308961763621E-2</v>
      </c>
      <c r="K571" s="4">
        <f>'1'!K571</f>
        <v>8.5546348738848199E-2</v>
      </c>
      <c r="L571" s="4" t="e">
        <f>'1'!L571</f>
        <v>#DIV/0!</v>
      </c>
      <c r="M571" s="4">
        <f>'1'!M571</f>
        <v>3.6605116332454841E-2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0.10693293592356025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8.4178375701426097E-2</v>
      </c>
      <c r="C572" s="5">
        <f>'1'!C572</f>
        <v>2.9407335470274701E-2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3.6759169337843373E-2</v>
      </c>
      <c r="I572" s="5">
        <f>'1'!I572</f>
        <v>2.2055501602706026E-2</v>
      </c>
      <c r="J572" s="4">
        <f>'1'!J572</f>
        <v>9.0766276707828136E-2</v>
      </c>
      <c r="K572" s="4">
        <f>'1'!K572</f>
        <v>8.4178375701426097E-2</v>
      </c>
      <c r="L572" s="4" t="e">
        <f>'1'!L572</f>
        <v>#DIV/0!</v>
      </c>
      <c r="M572" s="4">
        <f>'1'!M572</f>
        <v>3.6518522195062908E-2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0.10522296962678263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8.3563388244283193E-2</v>
      </c>
      <c r="C573" s="5">
        <f>'1'!C573</f>
        <v>2.9715930540685699E-2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3.7144913175857122E-2</v>
      </c>
      <c r="I573" s="5">
        <f>'1'!I573</f>
        <v>2.2286947905514276E-2</v>
      </c>
      <c r="J573" s="4">
        <f>'1'!J573</f>
        <v>9.0103159592039794E-2</v>
      </c>
      <c r="K573" s="4">
        <f>'1'!K573</f>
        <v>8.3563388244283193E-2</v>
      </c>
      <c r="L573" s="4" t="e">
        <f>'1'!L573</f>
        <v>#DIV/0!</v>
      </c>
      <c r="M573" s="4">
        <f>'1'!M573</f>
        <v>3.6901740727033693E-2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0.104454235305354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8.3445188248622404E-2</v>
      </c>
      <c r="C574" s="5">
        <f>'1'!C574</f>
        <v>2.9607141740803301E-2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3.7008927176004125E-2</v>
      </c>
      <c r="I574" s="5">
        <f>'1'!I574</f>
        <v>2.2205356305602476E-2</v>
      </c>
      <c r="J574" s="4">
        <f>'1'!J574</f>
        <v>8.9975709122443376E-2</v>
      </c>
      <c r="K574" s="4">
        <f>'1'!K574</f>
        <v>8.3445188248622404E-2</v>
      </c>
      <c r="L574" s="4" t="e">
        <f>'1'!L574</f>
        <v>#DIV/0!</v>
      </c>
      <c r="M574" s="4">
        <f>'1'!M574</f>
        <v>3.676664497151734E-2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0.104306485310778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8.2990705711673302E-2</v>
      </c>
      <c r="C575" s="5">
        <f>'1'!C575</f>
        <v>2.9563614044340498E-2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3.6954517555425621E-2</v>
      </c>
      <c r="I575" s="5">
        <f>'1'!I575</f>
        <v>2.2172710533255376E-2</v>
      </c>
      <c r="J575" s="4">
        <f>'1'!J575</f>
        <v>8.9485658235100116E-2</v>
      </c>
      <c r="K575" s="4">
        <f>'1'!K575</f>
        <v>8.2990705711673302E-2</v>
      </c>
      <c r="L575" s="4" t="e">
        <f>'1'!L575</f>
        <v>#DIV/0!</v>
      </c>
      <c r="M575" s="4">
        <f>'1'!M575</f>
        <v>3.6712591548316742E-2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0.10373838213959163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8.2102866515362305E-2</v>
      </c>
      <c r="C576" s="5">
        <f>'1'!C576</f>
        <v>2.97368942669392E-2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3.7171117833674001E-2</v>
      </c>
      <c r="I576" s="5">
        <f>'1'!I576</f>
        <v>2.2302670700204398E-2</v>
      </c>
      <c r="J576" s="4">
        <f>'1'!J576</f>
        <v>8.8528335674609632E-2</v>
      </c>
      <c r="K576" s="4">
        <f>'1'!K576</f>
        <v>8.2102866515362305E-2</v>
      </c>
      <c r="L576" s="4" t="e">
        <f>'1'!L576</f>
        <v>#DIV/0!</v>
      </c>
      <c r="M576" s="4">
        <f>'1'!M576</f>
        <v>3.692777383374795E-2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0.10262858314420288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8.2058564159573993E-2</v>
      </c>
      <c r="C577" s="5">
        <f>'1'!C577</f>
        <v>2.95439983962392E-2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3.6929997995299002E-2</v>
      </c>
      <c r="I577" s="5">
        <f>'1'!I577</f>
        <v>2.2157998797179401E-2</v>
      </c>
      <c r="J577" s="4">
        <f>'1'!J577</f>
        <v>8.8480566163131366E-2</v>
      </c>
      <c r="K577" s="4">
        <f>'1'!K577</f>
        <v>8.2058564159573993E-2</v>
      </c>
      <c r="L577" s="4" t="e">
        <f>'1'!L577</f>
        <v>#DIV/0!</v>
      </c>
      <c r="M577" s="4">
        <f>'1'!M577</f>
        <v>3.6688232507652144E-2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0.1025732051994675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8.1824723562835294E-2</v>
      </c>
      <c r="C578" s="5">
        <f>'1'!C578</f>
        <v>2.8969021123306401E-2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3.6211276404132998E-2</v>
      </c>
      <c r="I578" s="5">
        <f>'1'!I578</f>
        <v>2.17267658424798E-2</v>
      </c>
      <c r="J578" s="4">
        <f>'1'!J578</f>
        <v>8.8228424919822149E-2</v>
      </c>
      <c r="K578" s="4">
        <f>'1'!K578</f>
        <v>8.1824723562835294E-2</v>
      </c>
      <c r="L578" s="4" t="e">
        <f>'1'!L578</f>
        <v>#DIV/0!</v>
      </c>
      <c r="M578" s="4">
        <f>'1'!M578</f>
        <v>3.5974216090745637E-2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0.10228090445354412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8.14519823880476E-2</v>
      </c>
      <c r="C579" s="5">
        <f>'1'!C579</f>
        <v>2.9107571695735E-2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3.6384464619668752E-2</v>
      </c>
      <c r="I579" s="5">
        <f>'1'!I579</f>
        <v>2.1830678771801251E-2</v>
      </c>
      <c r="J579" s="4">
        <f>'1'!J579</f>
        <v>8.7826512572033666E-2</v>
      </c>
      <c r="K579" s="4">
        <f>'1'!K579</f>
        <v>8.14519823880476E-2</v>
      </c>
      <c r="L579" s="4" t="e">
        <f>'1'!L579</f>
        <v>#DIV/0!</v>
      </c>
      <c r="M579" s="4">
        <f>'1'!M579</f>
        <v>3.6146270514360007E-2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0.10181497798505951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8.1012420517793796E-2</v>
      </c>
      <c r="C580" s="5">
        <f>'1'!C580</f>
        <v>2.9165919464626999E-2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3.6457399330783749E-2</v>
      </c>
      <c r="I580" s="5">
        <f>'1'!I580</f>
        <v>2.1874439598470248E-2</v>
      </c>
      <c r="J580" s="4">
        <f>'1'!J580</f>
        <v>8.7352550060721013E-2</v>
      </c>
      <c r="K580" s="4">
        <f>'1'!K580</f>
        <v>8.1012420517793796E-2</v>
      </c>
      <c r="L580" s="4" t="e">
        <f>'1'!L580</f>
        <v>#DIV/0!</v>
      </c>
      <c r="M580" s="4">
        <f>'1'!M580</f>
        <v>3.6218727751958724E-2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0.10126552564724224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8.1199804846947998E-2</v>
      </c>
      <c r="C581" s="5">
        <f>'1'!C581</f>
        <v>2.9426092463967601E-2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3.6782615579959502E-2</v>
      </c>
      <c r="I581" s="5">
        <f>'1'!I581</f>
        <v>2.2069569347975701E-2</v>
      </c>
      <c r="J581" s="4">
        <f>'1'!J581</f>
        <v>8.7554599313026005E-2</v>
      </c>
      <c r="K581" s="4">
        <f>'1'!K581</f>
        <v>8.1199804846947998E-2</v>
      </c>
      <c r="L581" s="4" t="e">
        <f>'1'!L581</f>
        <v>#DIV/0!</v>
      </c>
      <c r="M581" s="4">
        <f>'1'!M581</f>
        <v>3.6541814944287987E-2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0.101499756058685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8.1751902307958799E-2</v>
      </c>
      <c r="C582" s="5">
        <f>'1'!C582</f>
        <v>2.96281595581134E-2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3.7035199447641748E-2</v>
      </c>
      <c r="I582" s="5">
        <f>'1'!I582</f>
        <v>2.2221119668585049E-2</v>
      </c>
      <c r="J582" s="4">
        <f>'1'!J582</f>
        <v>8.8149904585885369E-2</v>
      </c>
      <c r="K582" s="4">
        <f>'1'!K582</f>
        <v>8.1751902307958799E-2</v>
      </c>
      <c r="L582" s="4" t="e">
        <f>'1'!L582</f>
        <v>#DIV/0!</v>
      </c>
      <c r="M582" s="4">
        <f>'1'!M582</f>
        <v>3.6792745249412506E-2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0.1021898778849485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8.1207365551616201E-2</v>
      </c>
      <c r="C583" s="5">
        <f>'1'!C583</f>
        <v>2.96485497447374E-2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3.7060687180921752E-2</v>
      </c>
      <c r="I583" s="5">
        <f>'1'!I583</f>
        <v>2.2236412308553048E-2</v>
      </c>
      <c r="J583" s="4">
        <f>'1'!J583</f>
        <v>8.7562751727542229E-2</v>
      </c>
      <c r="K583" s="4">
        <f>'1'!K583</f>
        <v>8.1207365551616201E-2</v>
      </c>
      <c r="L583" s="4" t="e">
        <f>'1'!L583</f>
        <v>#DIV/0!</v>
      </c>
      <c r="M583" s="4">
        <f>'1'!M583</f>
        <v>3.6818066124999577E-2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0.10150920693952026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8.0369858148189005E-2</v>
      </c>
      <c r="C584" s="5">
        <f>'1'!C584</f>
        <v>2.9622234262753001E-2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3.702779282844125E-2</v>
      </c>
      <c r="I584" s="5">
        <f>'1'!I584</f>
        <v>2.2216675697064751E-2</v>
      </c>
      <c r="J584" s="4">
        <f>'1'!J584</f>
        <v>8.6659699986630104E-2</v>
      </c>
      <c r="K584" s="4">
        <f>'1'!K584</f>
        <v>8.0369858148189005E-2</v>
      </c>
      <c r="L584" s="4" t="e">
        <f>'1'!L584</f>
        <v>#DIV/0!</v>
      </c>
      <c r="M584" s="4">
        <f>'1'!M584</f>
        <v>3.6785387118297576E-2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0.10046232268523625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8.0024683133459604E-2</v>
      </c>
      <c r="C585" s="5">
        <f>'1'!C585</f>
        <v>2.9707049579342601E-2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3.7133811974178255E-2</v>
      </c>
      <c r="I585" s="5">
        <f>'1'!I585</f>
        <v>2.2280287184506951E-2</v>
      </c>
      <c r="J585" s="4">
        <f>'1'!J585</f>
        <v>8.6287511159766975E-2</v>
      </c>
      <c r="K585" s="4">
        <f>'1'!K585</f>
        <v>8.0024683133459604E-2</v>
      </c>
      <c r="L585" s="4" t="e">
        <f>'1'!L585</f>
        <v>#DIV/0!</v>
      </c>
      <c r="M585" s="4">
        <f>'1'!M585</f>
        <v>3.6890712200350298E-2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0.10003085391682451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8.0104450213166506E-2</v>
      </c>
      <c r="C586" s="5">
        <f>'1'!C586</f>
        <v>2.9940046066968699E-2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3.7425057583710876E-2</v>
      </c>
      <c r="I586" s="5">
        <f>'1'!I586</f>
        <v>2.2455034550226523E-2</v>
      </c>
      <c r="J586" s="4">
        <f>'1'!J586</f>
        <v>8.6373520907145951E-2</v>
      </c>
      <c r="K586" s="4">
        <f>'1'!K586</f>
        <v>8.0104450213166506E-2</v>
      </c>
      <c r="L586" s="4" t="e">
        <f>'1'!L586</f>
        <v>#DIV/0!</v>
      </c>
      <c r="M586" s="4">
        <f>'1'!M586</f>
        <v>3.7180051144823728E-2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0.10013056276645813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7.9476138402433102E-2</v>
      </c>
      <c r="C587" s="5">
        <f>'1'!C587</f>
        <v>2.9710318183759101E-2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3.7137897729698874E-2</v>
      </c>
      <c r="I587" s="5">
        <f>'1'!I587</f>
        <v>2.2282738637819325E-2</v>
      </c>
      <c r="J587" s="4">
        <f>'1'!J587</f>
        <v>8.5696036657816832E-2</v>
      </c>
      <c r="K587" s="4">
        <f>'1'!K587</f>
        <v>7.9476138402433102E-2</v>
      </c>
      <c r="L587" s="4" t="e">
        <f>'1'!L587</f>
        <v>#DIV/0!</v>
      </c>
      <c r="M587" s="4">
        <f>'1'!M587</f>
        <v>3.6894771208112208E-2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9.9345173003041382E-2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7.8313214099966999E-2</v>
      </c>
      <c r="C588" s="5">
        <f>'1'!C588</f>
        <v>2.9178634208728901E-2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3.6473292760911123E-2</v>
      </c>
      <c r="I588" s="5">
        <f>'1'!I588</f>
        <v>2.1883975656546675E-2</v>
      </c>
      <c r="J588" s="4">
        <f>'1'!J588</f>
        <v>8.4442100499648509E-2</v>
      </c>
      <c r="K588" s="4">
        <f>'1'!K588</f>
        <v>7.8313214099966999E-2</v>
      </c>
      <c r="L588" s="4" t="e">
        <f>'1'!L588</f>
        <v>#DIV/0!</v>
      </c>
      <c r="M588" s="4">
        <f>'1'!M588</f>
        <v>3.6234517134344592E-2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9.7891517624958749E-2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7.8344043502236199E-2</v>
      </c>
      <c r="C589" s="5">
        <f>'1'!C589</f>
        <v>2.9400645939416301E-2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3.6750807424270379E-2</v>
      </c>
      <c r="I589" s="5">
        <f>'1'!I589</f>
        <v>2.2050484454562227E-2</v>
      </c>
      <c r="J589" s="4">
        <f>'1'!J589</f>
        <v>8.4475342648048096E-2</v>
      </c>
      <c r="K589" s="4">
        <f>'1'!K589</f>
        <v>7.8344043502236199E-2</v>
      </c>
      <c r="L589" s="4" t="e">
        <f>'1'!L589</f>
        <v>#DIV/0!</v>
      </c>
      <c r="M589" s="4">
        <f>'1'!M589</f>
        <v>3.6510215023494309E-2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9.7930054377795256E-2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7.8483851356649897E-2</v>
      </c>
      <c r="C590" s="5">
        <f>'1'!C590</f>
        <v>2.9857704027082901E-2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3.7322130033853623E-2</v>
      </c>
      <c r="I590" s="5">
        <f>'1'!I590</f>
        <v>2.2393278020312175E-2</v>
      </c>
      <c r="J590" s="4">
        <f>'1'!J590</f>
        <v>8.4626092033432423E-2</v>
      </c>
      <c r="K590" s="4">
        <f>'1'!K590</f>
        <v>7.8483851356649897E-2</v>
      </c>
      <c r="L590" s="4" t="e">
        <f>'1'!L590</f>
        <v>#DIV/0!</v>
      </c>
      <c r="M590" s="4">
        <f>'1'!M590</f>
        <v>3.707779741924578E-2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9.8104814195812379E-2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7.7762604795551998E-2</v>
      </c>
      <c r="C591" s="5">
        <f>'1'!C591</f>
        <v>2.9616903705791699E-2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3.7021129632239622E-2</v>
      </c>
      <c r="I591" s="5">
        <f>'1'!I591</f>
        <v>2.2212677779343774E-2</v>
      </c>
      <c r="J591" s="4">
        <f>'1'!J591</f>
        <v>8.3848399848311397E-2</v>
      </c>
      <c r="K591" s="4">
        <f>'1'!K591</f>
        <v>7.7762604795551998E-2</v>
      </c>
      <c r="L591" s="4" t="e">
        <f>'1'!L591</f>
        <v>#DIV/0!</v>
      </c>
      <c r="M591" s="4">
        <f>'1'!M591</f>
        <v>3.6778767543297314E-2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9.7203255994439991E-2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7.77339846517138E-2</v>
      </c>
      <c r="C592" s="5">
        <f>'1'!C592</f>
        <v>2.9827878993769801E-2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3.7284848742212252E-2</v>
      </c>
      <c r="I592" s="5">
        <f>'1'!I592</f>
        <v>2.237090924532735E-2</v>
      </c>
      <c r="J592" s="4">
        <f>'1'!J592</f>
        <v>8.3817539857566861E-2</v>
      </c>
      <c r="K592" s="4">
        <f>'1'!K592</f>
        <v>7.77339846517138E-2</v>
      </c>
      <c r="L592" s="4" t="e">
        <f>'1'!L592</f>
        <v>#DIV/0!</v>
      </c>
      <c r="M592" s="4">
        <f>'1'!M592</f>
        <v>3.7040760192866874E-2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9.7167480814642243E-2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7.7529326794429004E-2</v>
      </c>
      <c r="C593" s="5">
        <f>'1'!C593</f>
        <v>2.96542893291896E-2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3.7067861661486998E-2</v>
      </c>
      <c r="I593" s="5">
        <f>'1'!I593</f>
        <v>2.2240716996892201E-2</v>
      </c>
      <c r="J593" s="4">
        <f>'1'!J593</f>
        <v>8.3596865230027947E-2</v>
      </c>
      <c r="K593" s="4">
        <f>'1'!K593</f>
        <v>7.7529326794429004E-2</v>
      </c>
      <c r="L593" s="4" t="e">
        <f>'1'!L593</f>
        <v>#DIV/0!</v>
      </c>
      <c r="M593" s="4">
        <f>'1'!M593</f>
        <v>3.6825193637195303E-2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9.6911658493036262E-2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7.7319809123868502E-2</v>
      </c>
      <c r="C594" s="5">
        <f>'1'!C594</f>
        <v>2.9258137068701302E-2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3.6572671335876626E-2</v>
      </c>
      <c r="I594" s="5">
        <f>'1'!I594</f>
        <v>2.1943602801525977E-2</v>
      </c>
      <c r="J594" s="4">
        <f>'1'!J594</f>
        <v>8.3370950454376702E-2</v>
      </c>
      <c r="K594" s="4">
        <f>'1'!K594</f>
        <v>7.7319809123868502E-2</v>
      </c>
      <c r="L594" s="4" t="e">
        <f>'1'!L594</f>
        <v>#DIV/0!</v>
      </c>
      <c r="M594" s="4">
        <f>'1'!M594</f>
        <v>3.6333245118707808E-2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9.6649761404835624E-2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7.74560773358174E-2</v>
      </c>
      <c r="C595" s="5">
        <f>'1'!C595</f>
        <v>2.93757480748769E-2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3.6719685093596126E-2</v>
      </c>
      <c r="I595" s="5">
        <f>'1'!I595</f>
        <v>2.2031811056157674E-2</v>
      </c>
      <c r="J595" s="4">
        <f>'1'!J595</f>
        <v>8.3517883180616342E-2</v>
      </c>
      <c r="K595" s="4">
        <f>'1'!K595</f>
        <v>7.74560773358174E-2</v>
      </c>
      <c r="L595" s="4" t="e">
        <f>'1'!L595</f>
        <v>#DIV/0!</v>
      </c>
      <c r="M595" s="4">
        <f>'1'!M595</f>
        <v>3.6479296437901577E-2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9.6820096669771746E-2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7.7041098210911499E-2</v>
      </c>
      <c r="C596" s="5">
        <f>'1'!C596</f>
        <v>2.90828292419078E-2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3.6353536552384748E-2</v>
      </c>
      <c r="I596" s="5">
        <f>'1'!I596</f>
        <v>2.1812121931430849E-2</v>
      </c>
      <c r="J596" s="4">
        <f>'1'!J596</f>
        <v>8.3070427289892335E-2</v>
      </c>
      <c r="K596" s="4">
        <f>'1'!K596</f>
        <v>7.7041098210911499E-2</v>
      </c>
      <c r="L596" s="4" t="e">
        <f>'1'!L596</f>
        <v>#DIV/0!</v>
      </c>
      <c r="M596" s="4">
        <f>'1'!M596</f>
        <v>3.6115544920395114E-2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9.630137276363937E-2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7.6207248491680299E-2</v>
      </c>
      <c r="C597" s="5">
        <f>'1'!C597</f>
        <v>2.8717726510785701E-2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3.5897158138482127E-2</v>
      </c>
      <c r="I597" s="5">
        <f>'1'!I597</f>
        <v>2.1538294883089275E-2</v>
      </c>
      <c r="J597" s="4">
        <f>'1'!J597</f>
        <v>8.2171319487944081E-2</v>
      </c>
      <c r="K597" s="4">
        <f>'1'!K597</f>
        <v>7.6207248491680299E-2</v>
      </c>
      <c r="L597" s="4" t="e">
        <f>'1'!L597</f>
        <v>#DIV/0!</v>
      </c>
      <c r="M597" s="4">
        <f>'1'!M597</f>
        <v>3.56621542280137E-2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9.5259060614600377E-2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7.5662632231901394E-2</v>
      </c>
      <c r="C598" s="5">
        <f>'1'!C598</f>
        <v>2.8256961586617699E-2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3.5321201983272127E-2</v>
      </c>
      <c r="I598" s="5">
        <f>'1'!I598</f>
        <v>2.1192721189963275E-2</v>
      </c>
      <c r="J598" s="4">
        <f>'1'!J598</f>
        <v>8.1584080904129996E-2</v>
      </c>
      <c r="K598" s="4">
        <f>'1'!K598</f>
        <v>7.5662632231901394E-2</v>
      </c>
      <c r="L598" s="4" t="e">
        <f>'1'!L598</f>
        <v>#DIV/0!</v>
      </c>
      <c r="M598" s="4">
        <f>'1'!M598</f>
        <v>3.5089968620550416E-2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9.4578290289876743E-2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7.5284331437182203E-2</v>
      </c>
      <c r="C599" s="5">
        <f>'1'!C599</f>
        <v>2.8355741516842101E-2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3.5444676896052629E-2</v>
      </c>
      <c r="I599" s="5">
        <f>'1'!I599</f>
        <v>2.1266806137631575E-2</v>
      </c>
      <c r="J599" s="4">
        <f>'1'!J599</f>
        <v>8.1176173833862178E-2</v>
      </c>
      <c r="K599" s="4">
        <f>'1'!K599</f>
        <v>7.5284331437182203E-2</v>
      </c>
      <c r="L599" s="4" t="e">
        <f>'1'!L599</f>
        <v>#DIV/0!</v>
      </c>
      <c r="M599" s="4">
        <f>'1'!M599</f>
        <v>3.5212635193928782E-2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9.4105414296477757E-2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7.5629954917729003E-2</v>
      </c>
      <c r="C600" s="5">
        <f>'1'!C600</f>
        <v>2.8873410101105099E-2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3.6091762626381377E-2</v>
      </c>
      <c r="I600" s="5">
        <f>'1'!I600</f>
        <v>2.1655057575828824E-2</v>
      </c>
      <c r="J600" s="4">
        <f>'1'!J600</f>
        <v>8.1548846224017382E-2</v>
      </c>
      <c r="K600" s="4">
        <f>'1'!K600</f>
        <v>7.5629954917729003E-2</v>
      </c>
      <c r="L600" s="4" t="e">
        <f>'1'!L600</f>
        <v>#DIV/0!</v>
      </c>
      <c r="M600" s="4">
        <f>'1'!M600</f>
        <v>3.5855484720476463E-2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9.4537443647161254E-2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7.5855521455660394E-2</v>
      </c>
      <c r="C601" s="5">
        <f>'1'!C601</f>
        <v>2.9357818489225099E-2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3.669727311153137E-2</v>
      </c>
      <c r="I601" s="5">
        <f>'1'!I601</f>
        <v>2.2018363866918824E-2</v>
      </c>
      <c r="J601" s="4">
        <f>'1'!J601</f>
        <v>8.179206587071769E-2</v>
      </c>
      <c r="K601" s="4">
        <f>'1'!K601</f>
        <v>7.5855521455660394E-2</v>
      </c>
      <c r="L601" s="4" t="e">
        <f>'1'!L601</f>
        <v>#DIV/0!</v>
      </c>
      <c r="M601" s="4">
        <f>'1'!M601</f>
        <v>3.6457031177853268E-2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9.4819401819575488E-2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7.5473196624336797E-2</v>
      </c>
      <c r="C602" s="5">
        <f>'1'!C602</f>
        <v>2.9233423484073401E-2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3.6541779355091751E-2</v>
      </c>
      <c r="I602" s="5">
        <f>'1'!I602</f>
        <v>2.1925067613055051E-2</v>
      </c>
      <c r="J602" s="4">
        <f>'1'!J602</f>
        <v>8.1379819837897133E-2</v>
      </c>
      <c r="K602" s="4">
        <f>'1'!K602</f>
        <v>7.5473196624336797E-2</v>
      </c>
      <c r="L602" s="4" t="e">
        <f>'1'!L602</f>
        <v>#DIV/0!</v>
      </c>
      <c r="M602" s="4">
        <f>'1'!M602</f>
        <v>3.6302555374998595E-2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9.4341495780421003E-2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7.5567838541960697E-2</v>
      </c>
      <c r="C603" s="5">
        <f>'1'!C603</f>
        <v>2.92523089042044E-2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3.6565386130255499E-2</v>
      </c>
      <c r="I603" s="5">
        <f>'1'!I603</f>
        <v>2.1939231678153301E-2</v>
      </c>
      <c r="J603" s="4">
        <f>'1'!J603</f>
        <v>8.1481868545913078E-2</v>
      </c>
      <c r="K603" s="4">
        <f>'1'!K603</f>
        <v>7.5567838541960697E-2</v>
      </c>
      <c r="L603" s="4" t="e">
        <f>'1'!L603</f>
        <v>#DIV/0!</v>
      </c>
      <c r="M603" s="4">
        <f>'1'!M603</f>
        <v>3.6326007606327551E-2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9.4459798177450871E-2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7.5431009297419999E-2</v>
      </c>
      <c r="C604" s="5">
        <f>'1'!C604</f>
        <v>2.9667118467082601E-2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3.7083898083853248E-2</v>
      </c>
      <c r="I604" s="5">
        <f>'1'!I604</f>
        <v>2.2250338850311951E-2</v>
      </c>
      <c r="J604" s="4">
        <f>'1'!J604</f>
        <v>8.1334330879995698E-2</v>
      </c>
      <c r="K604" s="4">
        <f>'1'!K604</f>
        <v>7.5431009297419999E-2</v>
      </c>
      <c r="L604" s="4" t="e">
        <f>'1'!L604</f>
        <v>#DIV/0!</v>
      </c>
      <c r="M604" s="4">
        <f>'1'!M604</f>
        <v>3.6841125075708754E-2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9.4288761621774991E-2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7.4896031860263501E-2</v>
      </c>
      <c r="C605" s="5">
        <f>'1'!C605</f>
        <v>2.9525353091725898E-2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3.6906691364657372E-2</v>
      </c>
      <c r="I605" s="5">
        <f>'1'!I605</f>
        <v>2.2144014818794425E-2</v>
      </c>
      <c r="J605" s="4">
        <f>'1'!J605</f>
        <v>8.0757485464664547E-2</v>
      </c>
      <c r="K605" s="4">
        <f>'1'!K605</f>
        <v>7.4896031860263501E-2</v>
      </c>
      <c r="L605" s="4" t="e">
        <f>'1'!L605</f>
        <v>#DIV/0!</v>
      </c>
      <c r="M605" s="4">
        <f>'1'!M605</f>
        <v>3.6665078455922741E-2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9.3620039825329376E-2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7.4682554378804403E-2</v>
      </c>
      <c r="C606" s="5">
        <f>'1'!C606</f>
        <v>2.9205513921329401E-2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3.6506892401661752E-2</v>
      </c>
      <c r="I606" s="5">
        <f>'1'!I606</f>
        <v>2.190413544099705E-2</v>
      </c>
      <c r="J606" s="4">
        <f>'1'!J606</f>
        <v>8.052730097854742E-2</v>
      </c>
      <c r="K606" s="4">
        <f>'1'!K606</f>
        <v>7.4682554378804403E-2</v>
      </c>
      <c r="L606" s="4" t="e">
        <f>'1'!L606</f>
        <v>#DIV/0!</v>
      </c>
      <c r="M606" s="4">
        <f>'1'!M606</f>
        <v>3.6267896812084879E-2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9.33531929735055E-2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7.4084503607864199E-2</v>
      </c>
      <c r="C607" s="5">
        <f>'1'!C607</f>
        <v>2.94021732940162E-2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3.6752716617520248E-2</v>
      </c>
      <c r="I607" s="5">
        <f>'1'!I607</f>
        <v>2.2051629970512149E-2</v>
      </c>
      <c r="J607" s="4">
        <f>'1'!J607</f>
        <v>7.9882446034410401E-2</v>
      </c>
      <c r="K607" s="4">
        <f>'1'!K607</f>
        <v>7.4084503607864199E-2</v>
      </c>
      <c r="L607" s="4" t="e">
        <f>'1'!L607</f>
        <v>#DIV/0!</v>
      </c>
      <c r="M607" s="4">
        <f>'1'!M607</f>
        <v>3.6512111718042257E-2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9.2605629509830256E-2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7.3419558326234494E-2</v>
      </c>
      <c r="C608" s="5">
        <f>'1'!C608</f>
        <v>2.90874935587228E-2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3.6359366948403499E-2</v>
      </c>
      <c r="I608" s="5">
        <f>'1'!I608</f>
        <v>2.1815620169042101E-2</v>
      </c>
      <c r="J608" s="4">
        <f>'1'!J608</f>
        <v>7.9165461334657586E-2</v>
      </c>
      <c r="K608" s="4">
        <f>'1'!K608</f>
        <v>7.3419558326234494E-2</v>
      </c>
      <c r="L608" s="4" t="e">
        <f>'1'!L608</f>
        <v>#DIV/0!</v>
      </c>
      <c r="M608" s="4">
        <f>'1'!M608</f>
        <v>3.6121337147212315E-2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9.1774447907793114E-2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7.27360617493783E-2</v>
      </c>
      <c r="C609" s="5">
        <f>'1'!C609</f>
        <v>2.8964754232957999E-2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3.6205942791197501E-2</v>
      </c>
      <c r="I609" s="5">
        <f>'1'!I609</f>
        <v>2.17235656747185E-2</v>
      </c>
      <c r="J609" s="4">
        <f>'1'!J609</f>
        <v>7.8428473492983999E-2</v>
      </c>
      <c r="K609" s="4">
        <f>'1'!K609</f>
        <v>7.27360617493783E-2</v>
      </c>
      <c r="L609" s="4" t="e">
        <f>'1'!L609</f>
        <v>#DIV/0!</v>
      </c>
      <c r="M609" s="4">
        <f>'1'!M609</f>
        <v>3.5968917394777429E-2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9.0920077186722875E-2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7.30805367880418E-2</v>
      </c>
      <c r="C610" s="5">
        <f>'1'!C610</f>
        <v>2.85314563538187E-2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3.5664320442273377E-2</v>
      </c>
      <c r="I610" s="5">
        <f>'1'!I610</f>
        <v>2.1398592265364023E-2</v>
      </c>
      <c r="J610" s="4">
        <f>'1'!J610</f>
        <v>7.8799907562811758E-2</v>
      </c>
      <c r="K610" s="4">
        <f>'1'!K610</f>
        <v>7.30805367880418E-2</v>
      </c>
      <c r="L610" s="4" t="e">
        <f>'1'!L610</f>
        <v>#DIV/0!</v>
      </c>
      <c r="M610" s="4">
        <f>'1'!M610</f>
        <v>3.5430840824310292E-2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9.1350670985052257E-2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7.3572517384037597E-2</v>
      </c>
      <c r="C611" s="5">
        <f>'1'!C611</f>
        <v>2.9338350754208601E-2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3.6672938442760754E-2</v>
      </c>
      <c r="I611" s="5">
        <f>'1'!I611</f>
        <v>2.2003763065656452E-2</v>
      </c>
      <c r="J611" s="4">
        <f>'1'!J611</f>
        <v>7.9330391152438451E-2</v>
      </c>
      <c r="K611" s="4">
        <f>'1'!K611</f>
        <v>7.3572517384037597E-2</v>
      </c>
      <c r="L611" s="4" t="e">
        <f>'1'!L611</f>
        <v>#DIV/0!</v>
      </c>
      <c r="M611" s="4">
        <f>'1'!M611</f>
        <v>3.6432855818137107E-2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9.1965646730046993E-2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7.3661773782461901E-2</v>
      </c>
      <c r="C612" s="5">
        <f>'1'!C612</f>
        <v>2.9672758527122301E-2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3.7090948158902876E-2</v>
      </c>
      <c r="I612" s="5">
        <f>'1'!I612</f>
        <v>2.2254568895341727E-2</v>
      </c>
      <c r="J612" s="4">
        <f>'1'!J612</f>
        <v>7.9426632864039767E-2</v>
      </c>
      <c r="K612" s="4">
        <f>'1'!K612</f>
        <v>7.3661773782461901E-2</v>
      </c>
      <c r="L612" s="4" t="e">
        <f>'1'!L612</f>
        <v>#DIV/0!</v>
      </c>
      <c r="M612" s="4">
        <f>'1'!M612</f>
        <v>3.6848128996820523E-2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9.2077217228077379E-2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7.2245908624857497E-2</v>
      </c>
      <c r="C613" s="5">
        <f>'1'!C613</f>
        <v>2.9864553596691101E-2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3.7330691995863877E-2</v>
      </c>
      <c r="I613" s="5">
        <f>'1'!I613</f>
        <v>2.2398415197518326E-2</v>
      </c>
      <c r="J613" s="4">
        <f>'1'!J613</f>
        <v>7.7899960394949619E-2</v>
      </c>
      <c r="K613" s="4">
        <f>'1'!K613</f>
        <v>7.2245908624857497E-2</v>
      </c>
      <c r="L613" s="4" t="e">
        <f>'1'!L613</f>
        <v>#DIV/0!</v>
      </c>
      <c r="M613" s="4">
        <f>'1'!M613</f>
        <v>3.7086303329616897E-2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9.0307385781071864E-2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7.1010415201985505E-2</v>
      </c>
      <c r="C614" s="5">
        <f>'1'!C614</f>
        <v>2.9230366986234199E-2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3.6537958732792752E-2</v>
      </c>
      <c r="I614" s="5">
        <f>'1'!I614</f>
        <v>2.1922775239675649E-2</v>
      </c>
      <c r="J614" s="4">
        <f>'1'!J614</f>
        <v>7.6567775769662283E-2</v>
      </c>
      <c r="K614" s="4">
        <f>'1'!K614</f>
        <v>7.1010415201985505E-2</v>
      </c>
      <c r="L614" s="4" t="e">
        <f>'1'!L614</f>
        <v>#DIV/0!</v>
      </c>
      <c r="M614" s="4">
        <f>'1'!M614</f>
        <v>3.6298759764740306E-2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8.8763019002481874E-2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7.0659647917865998E-2</v>
      </c>
      <c r="C615" s="5">
        <f>'1'!C615</f>
        <v>2.90332784812724E-2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3.6291598101590501E-2</v>
      </c>
      <c r="I615" s="5">
        <f>'1'!I615</f>
        <v>2.1774958860954298E-2</v>
      </c>
      <c r="J615" s="4">
        <f>'1'!J615</f>
        <v>7.6189557015675272E-2</v>
      </c>
      <c r="K615" s="4">
        <f>'1'!K615</f>
        <v>7.0659647917865998E-2</v>
      </c>
      <c r="L615" s="4" t="e">
        <f>'1'!L615</f>
        <v>#DIV/0!</v>
      </c>
      <c r="M615" s="4">
        <f>'1'!M615</f>
        <v>3.6054011955129521E-2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8.8324559897332497E-2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7.1257362222863205E-2</v>
      </c>
      <c r="C616" s="5">
        <f>'1'!C616</f>
        <v>2.91648215101874E-2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3.645602688773425E-2</v>
      </c>
      <c r="I616" s="5">
        <f>'1'!I616</f>
        <v>2.187361613264055E-2</v>
      </c>
      <c r="J616" s="4">
        <f>'1'!J616</f>
        <v>7.6834049161639592E-2</v>
      </c>
      <c r="K616" s="4">
        <f>'1'!K616</f>
        <v>7.1257362222863205E-2</v>
      </c>
      <c r="L616" s="4" t="e">
        <f>'1'!L616</f>
        <v>#DIV/0!</v>
      </c>
      <c r="M616" s="4">
        <f>'1'!M616</f>
        <v>3.6217364293728641E-2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8.9071702778579009E-2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7.1961048663477398E-2</v>
      </c>
      <c r="C617" s="5">
        <f>'1'!C617</f>
        <v>2.93183429700123E-2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3.6647928712515376E-2</v>
      </c>
      <c r="I617" s="5">
        <f>'1'!I617</f>
        <v>2.1988757227509224E-2</v>
      </c>
      <c r="J617" s="4">
        <f>'1'!J617</f>
        <v>7.759280695011106E-2</v>
      </c>
      <c r="K617" s="4">
        <f>'1'!K617</f>
        <v>7.1961048663477398E-2</v>
      </c>
      <c r="L617" s="4" t="e">
        <f>'1'!L617</f>
        <v>#DIV/0!</v>
      </c>
      <c r="M617" s="4">
        <f>'1'!M617</f>
        <v>3.6408009816295661E-2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8.9951310829346751E-2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7.2888540412817504E-2</v>
      </c>
      <c r="C618" s="5">
        <f>'1'!C618</f>
        <v>2.9716569354045E-2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3.7145711692556246E-2</v>
      </c>
      <c r="I618" s="5">
        <f>'1'!I618</f>
        <v>2.228742701553375E-2</v>
      </c>
      <c r="J618" s="4">
        <f>'1'!J618</f>
        <v>7.8592885320159789E-2</v>
      </c>
      <c r="K618" s="4">
        <f>'1'!K618</f>
        <v>7.2888540412817504E-2</v>
      </c>
      <c r="L618" s="4" t="e">
        <f>'1'!L618</f>
        <v>#DIV/0!</v>
      </c>
      <c r="M618" s="4">
        <f>'1'!M618</f>
        <v>3.6902534016172849E-2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9.111067551602188E-2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7.1974006198117904E-2</v>
      </c>
      <c r="C619" s="5">
        <f>'1'!C619</f>
        <v>3.0076882605425501E-2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3.7596103256781879E-2</v>
      </c>
      <c r="I619" s="5">
        <f>'1'!I619</f>
        <v>2.2557661954069125E-2</v>
      </c>
      <c r="J619" s="4">
        <f>'1'!J619</f>
        <v>7.7606778557009287E-2</v>
      </c>
      <c r="K619" s="4">
        <f>'1'!K619</f>
        <v>7.1974006198117904E-2</v>
      </c>
      <c r="L619" s="4" t="e">
        <f>'1'!L619</f>
        <v>#DIV/0!</v>
      </c>
      <c r="M619" s="4">
        <f>'1'!M619</f>
        <v>3.7349977052316484E-2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8.9967507747647377E-2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7.1018063777006701E-2</v>
      </c>
      <c r="C620" s="5">
        <f>'1'!C620</f>
        <v>2.99326857090246E-2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3.7415857136280747E-2</v>
      </c>
      <c r="I620" s="5">
        <f>'1'!I620</f>
        <v>2.2449514281768449E-2</v>
      </c>
      <c r="J620" s="4">
        <f>'1'!J620</f>
        <v>7.6576022931371099E-2</v>
      </c>
      <c r="K620" s="4">
        <f>'1'!K620</f>
        <v>7.1018063777006701E-2</v>
      </c>
      <c r="L620" s="4" t="e">
        <f>'1'!L620</f>
        <v>#DIV/0!</v>
      </c>
      <c r="M620" s="4">
        <f>'1'!M620</f>
        <v>3.7170910928933827E-2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8.8772579721258377E-2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7.1167180719535594E-2</v>
      </c>
      <c r="C621" s="5">
        <f>'1'!C621</f>
        <v>2.9342175837512401E-2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3.6677719796890502E-2</v>
      </c>
      <c r="I621" s="5">
        <f>'1'!I621</f>
        <v>2.20066318781343E-2</v>
      </c>
      <c r="J621" s="4">
        <f>'1'!J621</f>
        <v>7.6736809945311707E-2</v>
      </c>
      <c r="K621" s="4">
        <f>'1'!K621</f>
        <v>7.1167180719535594E-2</v>
      </c>
      <c r="L621" s="4" t="e">
        <f>'1'!L621</f>
        <v>#DIV/0!</v>
      </c>
      <c r="M621" s="4">
        <f>'1'!M621</f>
        <v>3.6437605870710522E-2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8.8958975899419493E-2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7.1611604636120096E-2</v>
      </c>
      <c r="C622" s="5">
        <f>'1'!C622</f>
        <v>2.92345412626786E-2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3.6543176578348248E-2</v>
      </c>
      <c r="I622" s="5">
        <f>'1'!I622</f>
        <v>2.1925905947008949E-2</v>
      </c>
      <c r="J622" s="4">
        <f>'1'!J622</f>
        <v>7.7216015012553249E-2</v>
      </c>
      <c r="K622" s="4">
        <f>'1'!K622</f>
        <v>7.1611604636120096E-2</v>
      </c>
      <c r="L622" s="4" t="e">
        <f>'1'!L622</f>
        <v>#DIV/0!</v>
      </c>
      <c r="M622" s="4">
        <f>'1'!M622</f>
        <v>3.6303943451209866E-2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8.9514505795150121E-2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7.17547101308212E-2</v>
      </c>
      <c r="C623" s="5">
        <f>'1'!C623</f>
        <v>2.9230420702192401E-2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3.65380258777405E-2</v>
      </c>
      <c r="I623" s="5">
        <f>'1'!I623</f>
        <v>2.1922815526644303E-2</v>
      </c>
      <c r="J623" s="4">
        <f>'1'!J623</f>
        <v>7.7370320115523181E-2</v>
      </c>
      <c r="K623" s="4">
        <f>'1'!K623</f>
        <v>7.17547101308212E-2</v>
      </c>
      <c r="L623" s="4" t="e">
        <f>'1'!L623</f>
        <v>#DIV/0!</v>
      </c>
      <c r="M623" s="4">
        <f>'1'!M623</f>
        <v>3.6298826470117736E-2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8.9693387663526497E-2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7.0843876309274897E-2</v>
      </c>
      <c r="C624" s="5">
        <f>'1'!C624</f>
        <v>2.9175422244160001E-2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3.6469277805199998E-2</v>
      </c>
      <c r="I624" s="5">
        <f>'1'!I624</f>
        <v>2.188156668312E-2</v>
      </c>
      <c r="J624" s="4">
        <f>'1'!J624</f>
        <v>7.6388203342748248E-2</v>
      </c>
      <c r="K624" s="4">
        <f>'1'!K624</f>
        <v>7.0843876309274897E-2</v>
      </c>
      <c r="L624" s="4" t="e">
        <f>'1'!L624</f>
        <v>#DIV/0!</v>
      </c>
      <c r="M624" s="4">
        <f>'1'!M624</f>
        <v>3.6230528462894991E-2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8.8554845386593625E-2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7.0212822977198205E-2</v>
      </c>
      <c r="C625" s="5">
        <f>'1'!C625</f>
        <v>2.9088263446910501E-2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3.6360329308638126E-2</v>
      </c>
      <c r="I625" s="5">
        <f>'1'!I625</f>
        <v>2.1816197585182877E-2</v>
      </c>
      <c r="J625" s="4">
        <f>'1'!J625</f>
        <v>7.5707763017315605E-2</v>
      </c>
      <c r="K625" s="4">
        <f>'1'!K625</f>
        <v>7.0212822977198205E-2</v>
      </c>
      <c r="L625" s="4" t="e">
        <f>'1'!L625</f>
        <v>#DIV/0!</v>
      </c>
      <c r="M625" s="4">
        <f>'1'!M625</f>
        <v>3.6122293207270825E-2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8.776602872149776E-2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7.0349434980851402E-2</v>
      </c>
      <c r="C626" s="5">
        <f>'1'!C626</f>
        <v>2.9160489878340998E-2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3.6450612347926251E-2</v>
      </c>
      <c r="I626" s="5">
        <f>'1'!I626</f>
        <v>2.187036740875575E-2</v>
      </c>
      <c r="J626" s="4">
        <f>'1'!J626</f>
        <v>7.5855066440812136E-2</v>
      </c>
      <c r="K626" s="4">
        <f>'1'!K626</f>
        <v>7.0349434980851402E-2</v>
      </c>
      <c r="L626" s="4" t="e">
        <f>'1'!L626</f>
        <v>#DIV/0!</v>
      </c>
      <c r="M626" s="4">
        <f>'1'!M626</f>
        <v>3.621198520068284E-2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8.793679372606425E-2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7.0098835290283407E-2</v>
      </c>
      <c r="C627" s="5">
        <f>'1'!C627</f>
        <v>2.9511121413911E-2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3.6888901767388751E-2</v>
      </c>
      <c r="I627" s="5">
        <f>'1'!I627</f>
        <v>2.213334106043325E-2</v>
      </c>
      <c r="J627" s="4">
        <f>'1'!J627</f>
        <v>7.5584854516817915E-2</v>
      </c>
      <c r="K627" s="4">
        <f>'1'!K627</f>
        <v>7.0098835290283407E-2</v>
      </c>
      <c r="L627" s="4" t="e">
        <f>'1'!L627</f>
        <v>#DIV/0!</v>
      </c>
      <c r="M627" s="4">
        <f>'1'!M627</f>
        <v>3.6647405319820976E-2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8.7623544112854251E-2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6.9364938754785901E-2</v>
      </c>
      <c r="C628" s="5">
        <f>'1'!C628</f>
        <v>2.9344476591855899E-2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3.6680595739819875E-2</v>
      </c>
      <c r="I628" s="5">
        <f>'1'!I628</f>
        <v>2.2008357443891922E-2</v>
      </c>
      <c r="J628" s="4">
        <f>'1'!J628</f>
        <v>7.4793522355074207E-2</v>
      </c>
      <c r="K628" s="4">
        <f>'1'!K628</f>
        <v>6.9364938754785901E-2</v>
      </c>
      <c r="L628" s="4" t="e">
        <f>'1'!L628</f>
        <v>#DIV/0!</v>
      </c>
      <c r="M628" s="4">
        <f>'1'!M628</f>
        <v>3.6440462986025962E-2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8.6706173443482373E-2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6.8859801921280994E-2</v>
      </c>
      <c r="C629" s="5">
        <f>'1'!C629</f>
        <v>2.9089969123107799E-2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3.6362461403884751E-2</v>
      </c>
      <c r="I629" s="5">
        <f>'1'!I629</f>
        <v>2.181747684233085E-2</v>
      </c>
      <c r="J629" s="4">
        <f>'1'!J629</f>
        <v>7.4248852904955018E-2</v>
      </c>
      <c r="K629" s="4">
        <f>'1'!K629</f>
        <v>6.8859801921280994E-2</v>
      </c>
      <c r="L629" s="4" t="e">
        <f>'1'!L629</f>
        <v>#DIV/0!</v>
      </c>
      <c r="M629" s="4">
        <f>'1'!M629</f>
        <v>3.6124411344567953E-2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8.6074752401601243E-2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6.8929905733856794E-2</v>
      </c>
      <c r="C630" s="5">
        <f>'1'!C630</f>
        <v>2.9016472769920702E-2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3.627059096240088E-2</v>
      </c>
      <c r="I630" s="5">
        <f>'1'!I630</f>
        <v>2.1762354577440527E-2</v>
      </c>
      <c r="J630" s="4">
        <f>'1'!J630</f>
        <v>7.4324443126285708E-2</v>
      </c>
      <c r="K630" s="4">
        <f>'1'!K630</f>
        <v>6.8929905733856794E-2</v>
      </c>
      <c r="L630" s="4" t="e">
        <f>'1'!L630</f>
        <v>#DIV/0!</v>
      </c>
      <c r="M630" s="4">
        <f>'1'!M630</f>
        <v>3.6033142341028605E-2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8.6162382167321E-2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6.8700257788631799E-2</v>
      </c>
      <c r="C631" s="5">
        <f>'1'!C631</f>
        <v>2.9061808027507002E-2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3.6327260034383753E-2</v>
      </c>
      <c r="I631" s="5">
        <f>'1'!I631</f>
        <v>2.179635602063025E-2</v>
      </c>
      <c r="J631" s="4">
        <f>'1'!J631</f>
        <v>7.4076822656444274E-2</v>
      </c>
      <c r="K631" s="4">
        <f>'1'!K631</f>
        <v>6.8700257788631799E-2</v>
      </c>
      <c r="L631" s="4" t="e">
        <f>'1'!L631</f>
        <v>#DIV/0!</v>
      </c>
      <c r="M631" s="4">
        <f>'1'!M631</f>
        <v>3.6089440423935762E-2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8.5875322235789753E-2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6.83470766094149E-2</v>
      </c>
      <c r="C632" s="5">
        <f>'1'!C632</f>
        <v>2.8894528649382301E-2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3.6118160811727876E-2</v>
      </c>
      <c r="I632" s="5">
        <f>'1'!I632</f>
        <v>2.1670896487036725E-2</v>
      </c>
      <c r="J632" s="4">
        <f>'1'!J632</f>
        <v>7.3696001093023975E-2</v>
      </c>
      <c r="K632" s="4">
        <f>'1'!K632</f>
        <v>6.83470766094149E-2</v>
      </c>
      <c r="L632" s="4" t="e">
        <f>'1'!L632</f>
        <v>#DIV/0!</v>
      </c>
      <c r="M632" s="4">
        <f>'1'!M632</f>
        <v>3.5881710087775319E-2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8.5433845761768629E-2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6.7946085794589994E-2</v>
      </c>
      <c r="C633" s="5">
        <f>'1'!C633</f>
        <v>2.8726506130335599E-2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3.5908132662919499E-2</v>
      </c>
      <c r="I633" s="5">
        <f>'1'!I633</f>
        <v>2.1544879597751698E-2</v>
      </c>
      <c r="J633" s="4">
        <f>'1'!J633</f>
        <v>7.3263628254365387E-2</v>
      </c>
      <c r="K633" s="4">
        <f>'1'!K633</f>
        <v>6.7946085794589994E-2</v>
      </c>
      <c r="L633" s="4" t="e">
        <f>'1'!L633</f>
        <v>#DIV/0!</v>
      </c>
      <c r="M633" s="4">
        <f>'1'!M633</f>
        <v>3.5673056906759322E-2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8.4932607243237493E-2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6.7253444009638605E-2</v>
      </c>
      <c r="C634" s="5">
        <f>'1'!C634</f>
        <v>2.8124534583890099E-2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3.5155668229862623E-2</v>
      </c>
      <c r="I634" s="5">
        <f>'1'!I634</f>
        <v>2.1093400937917575E-2</v>
      </c>
      <c r="J634" s="4">
        <f>'1'!J634</f>
        <v>7.2516779489603153E-2</v>
      </c>
      <c r="K634" s="4">
        <f>'1'!K634</f>
        <v>6.7253444009638605E-2</v>
      </c>
      <c r="L634" s="4" t="e">
        <f>'1'!L634</f>
        <v>#DIV/0!</v>
      </c>
      <c r="M634" s="4">
        <f>'1'!M634</f>
        <v>3.4925518548451169E-2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8.406680501204826E-2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6.6823566767967899E-2</v>
      </c>
      <c r="C635" s="5">
        <f>'1'!C635</f>
        <v>2.8167632744421401E-2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3.520954093052675E-2</v>
      </c>
      <c r="I635" s="5">
        <f>'1'!I635</f>
        <v>2.1125724558316052E-2</v>
      </c>
      <c r="J635" s="4">
        <f>'1'!J635</f>
        <v>7.2053259537563724E-2</v>
      </c>
      <c r="K635" s="4">
        <f>'1'!K635</f>
        <v>6.6823566767967899E-2</v>
      </c>
      <c r="L635" s="4" t="e">
        <f>'1'!L635</f>
        <v>#DIV/0!</v>
      </c>
      <c r="M635" s="4">
        <f>'1'!M635</f>
        <v>3.4979038566730944E-2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8.3529458459959877E-2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6.8037654516779997E-2</v>
      </c>
      <c r="C636" s="5">
        <f>'1'!C636</f>
        <v>2.8642381255376201E-2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3.5802976569220255E-2</v>
      </c>
      <c r="I636" s="5">
        <f>'1'!I636</f>
        <v>2.1481785941532151E-2</v>
      </c>
      <c r="J636" s="4">
        <f>'1'!J636</f>
        <v>7.3362363254973612E-2</v>
      </c>
      <c r="K636" s="4">
        <f>'1'!K636</f>
        <v>6.8037654516779997E-2</v>
      </c>
      <c r="L636" s="4" t="e">
        <f>'1'!L636</f>
        <v>#DIV/0!</v>
      </c>
      <c r="M636" s="4">
        <f>'1'!M636</f>
        <v>3.5568589226698102E-2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8.5047068145974999E-2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6.8006153038058598E-2</v>
      </c>
      <c r="C637" s="5">
        <f>'1'!C637</f>
        <v>2.8938199568836701E-2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3.6172749461045879E-2</v>
      </c>
      <c r="I637" s="5">
        <f>'1'!I637</f>
        <v>2.1703649676627527E-2</v>
      </c>
      <c r="J637" s="4">
        <f>'1'!J637</f>
        <v>7.3328396432609716E-2</v>
      </c>
      <c r="K637" s="4">
        <f>'1'!K637</f>
        <v>6.8006153038058598E-2</v>
      </c>
      <c r="L637" s="4" t="e">
        <f>'1'!L637</f>
        <v>#DIV/0!</v>
      </c>
      <c r="M637" s="4">
        <f>'1'!M637</f>
        <v>3.593594136768799E-2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8.500769129757324E-2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6.78025569794765E-2</v>
      </c>
      <c r="C638" s="5">
        <f>'1'!C638</f>
        <v>2.8501134944166201E-2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3.5626418680207751E-2</v>
      </c>
      <c r="I638" s="5">
        <f>'1'!I638</f>
        <v>2.1375851208124651E-2</v>
      </c>
      <c r="J638" s="4">
        <f>'1'!J638</f>
        <v>7.3108866701418043E-2</v>
      </c>
      <c r="K638" s="4">
        <f>'1'!K638</f>
        <v>6.78025569794765E-2</v>
      </c>
      <c r="L638" s="4" t="e">
        <f>'1'!L638</f>
        <v>#DIV/0!</v>
      </c>
      <c r="M638" s="4">
        <f>'1'!M638</f>
        <v>3.5393187189471466E-2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8.4753196224345628E-2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6.8454148665124795E-2</v>
      </c>
      <c r="C639" s="5">
        <f>'1'!C639</f>
        <v>2.8197741584737101E-2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3.5247176980921377E-2</v>
      </c>
      <c r="I639" s="5">
        <f>'1'!I639</f>
        <v>2.1148306188552825E-2</v>
      </c>
      <c r="J639" s="4">
        <f>'1'!J639</f>
        <v>7.3811452736694455E-2</v>
      </c>
      <c r="K639" s="4">
        <f>'1'!K639</f>
        <v>6.8454148665124795E-2</v>
      </c>
      <c r="L639" s="4" t="e">
        <f>'1'!L639</f>
        <v>#DIV/0!</v>
      </c>
      <c r="M639" s="4">
        <f>'1'!M639</f>
        <v>3.5016428229403644E-2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8.556768583140599E-2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6.7876187664802801E-2</v>
      </c>
      <c r="C640" s="5">
        <f>'1'!C640</f>
        <v>2.9051566462906599E-2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3.6314458078633247E-2</v>
      </c>
      <c r="I640" s="5">
        <f>'1'!I640</f>
        <v>2.1788674847179949E-2</v>
      </c>
      <c r="J640" s="4">
        <f>'1'!J640</f>
        <v>7.3188259812805911E-2</v>
      </c>
      <c r="K640" s="4">
        <f>'1'!K640</f>
        <v>6.7876187664802801E-2</v>
      </c>
      <c r="L640" s="4" t="e">
        <f>'1'!L640</f>
        <v>#DIV/0!</v>
      </c>
      <c r="M640" s="4">
        <f>'1'!M640</f>
        <v>3.6076722277317209E-2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8.4845234581003501E-2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6.7409591659363402E-2</v>
      </c>
      <c r="C641" s="5">
        <f>'1'!C641</f>
        <v>2.94529822618812E-2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3.68162278273515E-2</v>
      </c>
      <c r="I641" s="5">
        <f>'1'!I641</f>
        <v>2.20897366964109E-2</v>
      </c>
      <c r="J641" s="4">
        <f>'1'!J641</f>
        <v>7.2685147442347553E-2</v>
      </c>
      <c r="K641" s="4">
        <f>'1'!K641</f>
        <v>6.7409591659363402E-2</v>
      </c>
      <c r="L641" s="4" t="e">
        <f>'1'!L641</f>
        <v>#DIV/0!</v>
      </c>
      <c r="M641" s="4">
        <f>'1'!M641</f>
        <v>3.6575207146139155E-2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8.4261989574204249E-2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6.7156061380743898E-2</v>
      </c>
      <c r="C642" s="5">
        <f>'1'!C642</f>
        <v>2.9121563516866001E-2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3.64019543960825E-2</v>
      </c>
      <c r="I642" s="5">
        <f>'1'!I642</f>
        <v>2.1841172637649502E-2</v>
      </c>
      <c r="J642" s="4">
        <f>'1'!J642</f>
        <v>7.2411775578953411E-2</v>
      </c>
      <c r="K642" s="4">
        <f>'1'!K642</f>
        <v>6.7156061380743898E-2</v>
      </c>
      <c r="L642" s="4" t="e">
        <f>'1'!L642</f>
        <v>#DIV/0!</v>
      </c>
      <c r="M642" s="4">
        <f>'1'!M642</f>
        <v>3.6163645792410555E-2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8.3945076725929879E-2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6.6975801759114606E-2</v>
      </c>
      <c r="C643" s="5">
        <f>'1'!C643</f>
        <v>2.8285671922085601E-2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3.5357089902606997E-2</v>
      </c>
      <c r="I643" s="5">
        <f>'1'!I643</f>
        <v>2.12142539415642E-2</v>
      </c>
      <c r="J643" s="4">
        <f>'1'!J643</f>
        <v>7.2217408622360119E-2</v>
      </c>
      <c r="K643" s="4">
        <f>'1'!K643</f>
        <v>6.6975801759114606E-2</v>
      </c>
      <c r="L643" s="4" t="e">
        <f>'1'!L643</f>
        <v>#DIV/0!</v>
      </c>
      <c r="M643" s="4">
        <f>'1'!M643</f>
        <v>3.5125621596457469E-2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8.3719752198893257E-2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6.7003298785175802E-2</v>
      </c>
      <c r="C644" s="5">
        <f>'1'!C644</f>
        <v>2.84739931294592E-2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3.5592491411824002E-2</v>
      </c>
      <c r="I644" s="5">
        <f>'1'!I644</f>
        <v>2.1355494847094401E-2</v>
      </c>
      <c r="J644" s="4">
        <f>'1'!J644</f>
        <v>7.2247057598778544E-2</v>
      </c>
      <c r="K644" s="4">
        <f>'1'!K644</f>
        <v>6.7003298785175802E-2</v>
      </c>
      <c r="L644" s="4" t="e">
        <f>'1'!L644</f>
        <v>#DIV/0!</v>
      </c>
      <c r="M644" s="4">
        <f>'1'!M644</f>
        <v>3.5359482028941243E-2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8.3754123481469753E-2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6.7751471233860994E-2</v>
      </c>
      <c r="C645" s="5">
        <f>'1'!C645</f>
        <v>2.8893973713412999E-2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3.6117467141766252E-2</v>
      </c>
      <c r="I645" s="5">
        <f>'1'!I645</f>
        <v>2.1670480285059749E-2</v>
      </c>
      <c r="J645" s="4">
        <f>'1'!J645</f>
        <v>7.3053782923859667E-2</v>
      </c>
      <c r="K645" s="4">
        <f>'1'!K645</f>
        <v>6.7751471233860994E-2</v>
      </c>
      <c r="L645" s="4" t="e">
        <f>'1'!L645</f>
        <v>#DIV/0!</v>
      </c>
      <c r="M645" s="4">
        <f>'1'!M645</f>
        <v>3.5881020958985245E-2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8.4689339042326242E-2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6.6993135185679606E-2</v>
      </c>
      <c r="C646" s="5">
        <f>'1'!C646</f>
        <v>2.8959799442814099E-2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3.6199749303517624E-2</v>
      </c>
      <c r="I646" s="5">
        <f>'1'!I646</f>
        <v>2.1719849582110574E-2</v>
      </c>
      <c r="J646" s="4">
        <f>'1'!J646</f>
        <v>7.2236098583752031E-2</v>
      </c>
      <c r="K646" s="4">
        <f>'1'!K646</f>
        <v>6.6993135185679606E-2</v>
      </c>
      <c r="L646" s="4" t="e">
        <f>'1'!L646</f>
        <v>#DIV/0!</v>
      </c>
      <c r="M646" s="4">
        <f>'1'!M646</f>
        <v>3.5962764453310675E-2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8.3741418982099511E-2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6.7763733540784896E-2</v>
      </c>
      <c r="C647" s="5">
        <f>'1'!C647</f>
        <v>2.96520518084364E-2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3.7065064760545496E-2</v>
      </c>
      <c r="I647" s="5">
        <f>'1'!I647</f>
        <v>2.22390388563273E-2</v>
      </c>
      <c r="J647" s="4">
        <f>'1'!J647</f>
        <v>7.3067004893683354E-2</v>
      </c>
      <c r="K647" s="4">
        <f>'1'!K647</f>
        <v>6.7763733540784896E-2</v>
      </c>
      <c r="L647" s="4" t="e">
        <f>'1'!L647</f>
        <v>#DIV/0!</v>
      </c>
      <c r="M647" s="4">
        <f>'1'!M647</f>
        <v>3.6822415046412392E-2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8.4704666925981123E-2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6.7468544853710302E-2</v>
      </c>
      <c r="C648" s="5">
        <f>'1'!C648</f>
        <v>2.8690225991270801E-2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3.5862782489088502E-2</v>
      </c>
      <c r="I648" s="5">
        <f>'1'!I648</f>
        <v>2.1517669493453101E-2</v>
      </c>
      <c r="J648" s="4">
        <f>'1'!J648</f>
        <v>7.2748714384644947E-2</v>
      </c>
      <c r="K648" s="4">
        <f>'1'!K648</f>
        <v>6.7468544853710302E-2</v>
      </c>
      <c r="L648" s="4" t="e">
        <f>'1'!L648</f>
        <v>#DIV/0!</v>
      </c>
      <c r="M648" s="4">
        <f>'1'!M648</f>
        <v>3.5628003621839405E-2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8.4335681067137874E-2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6.6650339591031199E-2</v>
      </c>
      <c r="C649" s="5">
        <f>'1'!C649</f>
        <v>2.7684098771034001E-2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3.4605123463792499E-2</v>
      </c>
      <c r="I649" s="5">
        <f>'1'!I649</f>
        <v>2.07630740782755E-2</v>
      </c>
      <c r="J649" s="4">
        <f>'1'!J649</f>
        <v>7.1866475393249502E-2</v>
      </c>
      <c r="K649" s="4">
        <f>'1'!K649</f>
        <v>6.6650339591031199E-2</v>
      </c>
      <c r="L649" s="4" t="e">
        <f>'1'!L649</f>
        <v>#DIV/0!</v>
      </c>
      <c r="M649" s="4">
        <f>'1'!M649</f>
        <v>3.4378577972228479E-2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8.3312924488788992E-2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6.6990266465034795E-2</v>
      </c>
      <c r="C650" s="5">
        <f>'1'!C650</f>
        <v>2.8517078968794699E-2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3.564634871099337E-2</v>
      </c>
      <c r="I650" s="5">
        <f>'1'!I650</f>
        <v>2.1387809226596024E-2</v>
      </c>
      <c r="J650" s="4">
        <f>'1'!J650</f>
        <v>7.2233005353576532E-2</v>
      </c>
      <c r="K650" s="4">
        <f>'1'!K650</f>
        <v>6.6990266465034795E-2</v>
      </c>
      <c r="L650" s="4" t="e">
        <f>'1'!L650</f>
        <v>#DIV/0!</v>
      </c>
      <c r="M650" s="4">
        <f>'1'!M650</f>
        <v>3.5412986746553507E-2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8.3737833081293497E-2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6.6697009655996398E-2</v>
      </c>
      <c r="C651" s="5">
        <f>'1'!C651</f>
        <v>2.9198090207064199E-2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3.6497612758830247E-2</v>
      </c>
      <c r="I651" s="5">
        <f>'1'!I651</f>
        <v>2.189856765529815E-2</v>
      </c>
      <c r="J651" s="4">
        <f>'1'!J651</f>
        <v>7.1916797913674807E-2</v>
      </c>
      <c r="K651" s="4">
        <f>'1'!K651</f>
        <v>6.6697009655996398E-2</v>
      </c>
      <c r="L651" s="4" t="e">
        <f>'1'!L651</f>
        <v>#DIV/0!</v>
      </c>
      <c r="M651" s="4">
        <f>'1'!M651</f>
        <v>3.6258677919253274E-2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8.3371262069995497E-2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6.6469446646812799E-2</v>
      </c>
      <c r="C652" s="5">
        <f>'1'!C652</f>
        <v>2.9968439677096999E-2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3.7460549596371247E-2</v>
      </c>
      <c r="I652" s="5">
        <f>'1'!I652</f>
        <v>2.2476329757822749E-2</v>
      </c>
      <c r="J652" s="4">
        <f>'1'!J652</f>
        <v>7.1671425549478959E-2</v>
      </c>
      <c r="K652" s="4">
        <f>'1'!K652</f>
        <v>6.6469446646812799E-2</v>
      </c>
      <c r="L652" s="4" t="e">
        <f>'1'!L652</f>
        <v>#DIV/0!</v>
      </c>
      <c r="M652" s="4">
        <f>'1'!M652</f>
        <v>3.7215310805894228E-2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8.3086808308516003E-2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6.5814681356746105E-2</v>
      </c>
      <c r="C653" s="5">
        <f>'1'!C653</f>
        <v>3.00195997842756E-2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3.7524499730344503E-2</v>
      </c>
      <c r="I653" s="5">
        <f>'1'!I653</f>
        <v>2.2514699838206701E-2</v>
      </c>
      <c r="J653" s="4">
        <f>'1'!J653</f>
        <v>7.0965417539682357E-2</v>
      </c>
      <c r="K653" s="4">
        <f>'1'!K653</f>
        <v>6.5814681356746105E-2</v>
      </c>
      <c r="L653" s="4" t="e">
        <f>'1'!L653</f>
        <v>#DIV/0!</v>
      </c>
      <c r="M653" s="4">
        <f>'1'!M653</f>
        <v>3.7278842284677538E-2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8.2268351695932634E-2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6.4447796480511604E-2</v>
      </c>
      <c r="C654" s="5">
        <f>'1'!C654</f>
        <v>2.7951107740567201E-2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3.4938884675708999E-2</v>
      </c>
      <c r="I654" s="5">
        <f>'1'!I654</f>
        <v>2.0963330805425402E-2</v>
      </c>
      <c r="J654" s="4">
        <f>'1'!J654</f>
        <v>6.9491558607738813E-2</v>
      </c>
      <c r="K654" s="4">
        <f>'1'!K654</f>
        <v>6.4447796480511604E-2</v>
      </c>
      <c r="L654" s="4" t="e">
        <f>'1'!L654</f>
        <v>#DIV/0!</v>
      </c>
      <c r="M654" s="4">
        <f>'1'!M654</f>
        <v>3.4710154186946576E-2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8.0559745600639499E-2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6.4917019089744496E-2</v>
      </c>
      <c r="C655" s="5">
        <f>'1'!C655</f>
        <v>2.88081525650822E-2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3.6010190706352752E-2</v>
      </c>
      <c r="I655" s="5">
        <f>'1'!I655</f>
        <v>2.1606114423811648E-2</v>
      </c>
      <c r="J655" s="4">
        <f>'1'!J655</f>
        <v>6.9997503143165149E-2</v>
      </c>
      <c r="K655" s="4">
        <f>'1'!K655</f>
        <v>6.4917019089744496E-2</v>
      </c>
      <c r="L655" s="4" t="e">
        <f>'1'!L655</f>
        <v>#DIV/0!</v>
      </c>
      <c r="M655" s="4">
        <f>'1'!M655</f>
        <v>3.5774446818213741E-2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8.1146273862180623E-2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6.5351245941087904E-2</v>
      </c>
      <c r="C656" s="5">
        <f>'1'!C656</f>
        <v>2.83125026629048E-2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3.5390628328630998E-2</v>
      </c>
      <c r="I656" s="5">
        <f>'1'!I656</f>
        <v>2.1234376997178599E-2</v>
      </c>
      <c r="J656" s="4">
        <f>'1'!J656</f>
        <v>7.0465713110565806E-2</v>
      </c>
      <c r="K656" s="4">
        <f>'1'!K656</f>
        <v>6.5351245941087904E-2</v>
      </c>
      <c r="L656" s="4" t="e">
        <f>'1'!L656</f>
        <v>#DIV/0!</v>
      </c>
      <c r="M656" s="4">
        <f>'1'!M656</f>
        <v>3.5158940460218731E-2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8.1689057426359873E-2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6.5628871687855195E-2</v>
      </c>
      <c r="C657" s="5">
        <f>'1'!C657</f>
        <v>2.8218891925707101E-2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3.5273614907133877E-2</v>
      </c>
      <c r="I657" s="5">
        <f>'1'!I657</f>
        <v>2.1164168944280325E-2</v>
      </c>
      <c r="J657" s="4">
        <f>'1'!J657</f>
        <v>7.0765066182448266E-2</v>
      </c>
      <c r="K657" s="4">
        <f>'1'!K657</f>
        <v>6.5628871687855195E-2</v>
      </c>
      <c r="L657" s="4" t="e">
        <f>'1'!L657</f>
        <v>#DIV/0!</v>
      </c>
      <c r="M657" s="4">
        <f>'1'!M657</f>
        <v>3.5042693077401411E-2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8.2036089609818993E-2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6.3899947992489894E-2</v>
      </c>
      <c r="C658" s="5">
        <f>'1'!C658</f>
        <v>2.7961240258776901E-2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3.4951550323471123E-2</v>
      </c>
      <c r="I658" s="5">
        <f>'1'!I658</f>
        <v>2.0970930194082676E-2</v>
      </c>
      <c r="J658" s="4">
        <f>'1'!J658</f>
        <v>6.8900834837609073E-2</v>
      </c>
      <c r="K658" s="4">
        <f>'1'!K658</f>
        <v>6.3899947992489894E-2</v>
      </c>
      <c r="L658" s="4" t="e">
        <f>'1'!L658</f>
        <v>#DIV/0!</v>
      </c>
      <c r="M658" s="4">
        <f>'1'!M658</f>
        <v>3.4722736917929015E-2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7.9874934990612365E-2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6.5025984681483004E-2</v>
      </c>
      <c r="C659" s="5">
        <f>'1'!C659</f>
        <v>2.8262186467264201E-2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3.532773308408025E-2</v>
      </c>
      <c r="I659" s="5">
        <f>'1'!I659</f>
        <v>2.1196639850448153E-2</v>
      </c>
      <c r="J659" s="4">
        <f>'1'!J659</f>
        <v>7.0114996513273048E-2</v>
      </c>
      <c r="K659" s="4">
        <f>'1'!K659</f>
        <v>6.5025984681483004E-2</v>
      </c>
      <c r="L659" s="4" t="e">
        <f>'1'!L659</f>
        <v>#DIV/0!</v>
      </c>
      <c r="M659" s="4">
        <f>'1'!M659</f>
        <v>3.509645696493132E-2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8.1282480851853758E-2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6.6048162282157999E-2</v>
      </c>
      <c r="C660" s="5">
        <f>'1'!C660</f>
        <v>2.95462578667074E-2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3.6932822333384248E-2</v>
      </c>
      <c r="I660" s="5">
        <f>'1'!I660</f>
        <v>2.2159693400030551E-2</v>
      </c>
      <c r="J660" s="4">
        <f>'1'!J660</f>
        <v>7.121717096335381E-2</v>
      </c>
      <c r="K660" s="4">
        <f>'1'!K660</f>
        <v>6.6048162282157999E-2</v>
      </c>
      <c r="L660" s="4" t="e">
        <f>'1'!L660</f>
        <v>#DIV/0!</v>
      </c>
      <c r="M660" s="4">
        <f>'1'!M660</f>
        <v>3.6691038355959125E-2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8.2560202852697495E-2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6.4333003208322206E-2</v>
      </c>
      <c r="C661" s="5">
        <f>'1'!C661</f>
        <v>2.79107346897382E-2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3.4888418362172748E-2</v>
      </c>
      <c r="I661" s="5">
        <f>'1'!I661</f>
        <v>2.0933051017303649E-2</v>
      </c>
      <c r="J661" s="4">
        <f>'1'!J661</f>
        <v>6.9367781475893259E-2</v>
      </c>
      <c r="K661" s="4">
        <f>'1'!K661</f>
        <v>6.4333003208322206E-2</v>
      </c>
      <c r="L661" s="4" t="e">
        <f>'1'!L661</f>
        <v>#DIV/0!</v>
      </c>
      <c r="M661" s="4">
        <f>'1'!M661</f>
        <v>3.4660018255581029E-2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8.0416254010402755E-2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6.3992904862012104E-2</v>
      </c>
      <c r="C662" s="5">
        <f>'1'!C662</f>
        <v>2.8260544126257899E-2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3.5325680157822371E-2</v>
      </c>
      <c r="I662" s="5">
        <f>'1'!I662</f>
        <v>2.1195408094693426E-2</v>
      </c>
      <c r="J662" s="4">
        <f>'1'!J662</f>
        <v>6.9001066623630619E-2</v>
      </c>
      <c r="K662" s="4">
        <f>'1'!K662</f>
        <v>6.3992904862012104E-2</v>
      </c>
      <c r="L662" s="4" t="e">
        <f>'1'!L662</f>
        <v>#DIV/0!</v>
      </c>
      <c r="M662" s="4">
        <f>'1'!M662</f>
        <v>3.5094417478336172E-2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7.9991131077515126E-2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6.4502466606825001E-2</v>
      </c>
      <c r="C663" s="5">
        <f>'1'!C663</f>
        <v>2.9750372985586599E-2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3.7187966231983248E-2</v>
      </c>
      <c r="I663" s="5">
        <f>'1'!I663</f>
        <v>2.231277973918995E-2</v>
      </c>
      <c r="J663" s="4">
        <f>'1'!J663</f>
        <v>6.955050728394295E-2</v>
      </c>
      <c r="K663" s="4">
        <f>'1'!K663</f>
        <v>6.4502466606825001E-2</v>
      </c>
      <c r="L663" s="4" t="e">
        <f>'1'!L663</f>
        <v>#DIV/0!</v>
      </c>
      <c r="M663" s="4">
        <f>'1'!M663</f>
        <v>3.6944511932532308E-2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8.0628083258531255E-2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6.5566773983876406E-2</v>
      </c>
      <c r="C664" s="5">
        <f>'1'!C664</f>
        <v>2.97808827864737E-2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3.7226103483092125E-2</v>
      </c>
      <c r="I664" s="5">
        <f>'1'!I664</f>
        <v>2.2335662089855275E-2</v>
      </c>
      <c r="J664" s="4">
        <f>'1'!J664</f>
        <v>7.069810863741019E-2</v>
      </c>
      <c r="K664" s="4">
        <f>'1'!K664</f>
        <v>6.5566773983876406E-2</v>
      </c>
      <c r="L664" s="4" t="e">
        <f>'1'!L664</f>
        <v>#DIV/0!</v>
      </c>
      <c r="M664" s="4">
        <f>'1'!M664</f>
        <v>3.6982399514764598E-2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8.1958467479845504E-2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6.4284527816333606E-2</v>
      </c>
      <c r="C665" s="5">
        <f>'1'!C665</f>
        <v>2.86134897397399E-2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3.5766862174674875E-2</v>
      </c>
      <c r="I665" s="5">
        <f>'1'!I665</f>
        <v>2.1460117304804925E-2</v>
      </c>
      <c r="J665" s="4">
        <f>'1'!J665</f>
        <v>6.9315512341378671E-2</v>
      </c>
      <c r="K665" s="4">
        <f>'1'!K665</f>
        <v>6.4284527816333606E-2</v>
      </c>
      <c r="L665" s="4" t="e">
        <f>'1'!L665</f>
        <v>#DIV/0!</v>
      </c>
      <c r="M665" s="4">
        <f>'1'!M665</f>
        <v>3.5532711258220481E-2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8.0355659770417004E-2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6.2948705320966095E-2</v>
      </c>
      <c r="C666" s="5">
        <f>'1'!C666</f>
        <v>2.80724477792605E-2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3.5090559724075626E-2</v>
      </c>
      <c r="I666" s="5">
        <f>'1'!I666</f>
        <v>2.1054335834445374E-2</v>
      </c>
      <c r="J666" s="4">
        <f>'1'!J666</f>
        <v>6.7875146769617992E-2</v>
      </c>
      <c r="K666" s="4">
        <f>'1'!K666</f>
        <v>6.2948705320966095E-2</v>
      </c>
      <c r="L666" s="4" t="e">
        <f>'1'!L666</f>
        <v>#DIV/0!</v>
      </c>
      <c r="M666" s="4">
        <f>'1'!M666</f>
        <v>3.4860836281237303E-2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7.8685881651207615E-2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6.2558570463746299E-2</v>
      </c>
      <c r="C667" s="5">
        <f>'1'!C667</f>
        <v>2.83801586562865E-2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3.5475198320358128E-2</v>
      </c>
      <c r="I667" s="5">
        <f>'1'!I667</f>
        <v>2.1285118992214875E-2</v>
      </c>
      <c r="J667" s="4">
        <f>'1'!J667</f>
        <v>6.7454479488873814E-2</v>
      </c>
      <c r="K667" s="4">
        <f>'1'!K667</f>
        <v>6.2558570463746299E-2</v>
      </c>
      <c r="L667" s="4" t="e">
        <f>'1'!L667</f>
        <v>#DIV/0!</v>
      </c>
      <c r="M667" s="4">
        <f>'1'!M667</f>
        <v>3.5242956807039275E-2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7.8198213079682874E-2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6.3176330754747795E-2</v>
      </c>
      <c r="C668" s="5">
        <f>'1'!C668</f>
        <v>2.96283520141425E-2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3.7035440017678126E-2</v>
      </c>
      <c r="I668" s="5">
        <f>'1'!I668</f>
        <v>2.2221264010606874E-2</v>
      </c>
      <c r="J668" s="4">
        <f>'1'!J668</f>
        <v>6.8120586443836131E-2</v>
      </c>
      <c r="K668" s="4">
        <f>'1'!K668</f>
        <v>6.3176330754747795E-2</v>
      </c>
      <c r="L668" s="4" t="e">
        <f>'1'!L668</f>
        <v>#DIV/0!</v>
      </c>
      <c r="M668" s="4">
        <f>'1'!M668</f>
        <v>3.6792984244535934E-2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7.897041344343475E-2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6.3423760108700003E-2</v>
      </c>
      <c r="C669" s="5">
        <f>'1'!C669</f>
        <v>2.8487660891719901E-2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3.5609576114649877E-2</v>
      </c>
      <c r="I669" s="5">
        <f>'1'!I669</f>
        <v>2.1365745668789925E-2</v>
      </c>
      <c r="J669" s="4">
        <f>'1'!J669</f>
        <v>6.8387379916854937E-2</v>
      </c>
      <c r="K669" s="4">
        <f>'1'!K669</f>
        <v>6.3423760108700003E-2</v>
      </c>
      <c r="L669" s="4" t="e">
        <f>'1'!L669</f>
        <v>#DIV/0!</v>
      </c>
      <c r="M669" s="4">
        <f>'1'!M669</f>
        <v>3.5376454885253872E-2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7.9279700135875E-2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6.1567215609787701E-2</v>
      </c>
      <c r="C670" s="5">
        <f>'1'!C670</f>
        <v>2.7585437917015499E-2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3.4481797396269373E-2</v>
      </c>
      <c r="I670" s="5">
        <f>'1'!I670</f>
        <v>2.0689078437761625E-2</v>
      </c>
      <c r="J670" s="4">
        <f>'1'!J670</f>
        <v>6.6385540010768268E-2</v>
      </c>
      <c r="K670" s="4">
        <f>'1'!K670</f>
        <v>6.1567215609787701E-2</v>
      </c>
      <c r="L670" s="4" t="e">
        <f>'1'!L670</f>
        <v>#DIV/0!</v>
      </c>
      <c r="M670" s="4">
        <f>'1'!M670</f>
        <v>3.4256059269678889E-2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7.6959019512234633E-2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5.9038614067865099E-2</v>
      </c>
      <c r="C671" s="5">
        <f>'1'!C671</f>
        <v>2.7597213780267301E-2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3.4496517225334124E-2</v>
      </c>
      <c r="I671" s="5">
        <f>'1'!I671</f>
        <v>2.0697910335200475E-2</v>
      </c>
      <c r="J671" s="4">
        <f>'1'!J671</f>
        <v>6.3659047068542265E-2</v>
      </c>
      <c r="K671" s="4">
        <f>'1'!K671</f>
        <v>5.9038614067865099E-2</v>
      </c>
      <c r="L671" s="4" t="e">
        <f>'1'!L671</f>
        <v>#DIV/0!</v>
      </c>
      <c r="M671" s="4">
        <f>'1'!M671</f>
        <v>3.4270682734084963E-2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7.3798267584831378E-2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5.9091511972364001E-2</v>
      </c>
      <c r="C672" s="5">
        <f>'1'!C672</f>
        <v>2.7963518720537501E-2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3.4954398400671875E-2</v>
      </c>
      <c r="I672" s="5">
        <f>'1'!I672</f>
        <v>2.0972639040403127E-2</v>
      </c>
      <c r="J672" s="4">
        <f>'1'!J672</f>
        <v>6.3716084826719518E-2</v>
      </c>
      <c r="K672" s="4">
        <f>'1'!K672</f>
        <v>5.9091511972364001E-2</v>
      </c>
      <c r="L672" s="4" t="e">
        <f>'1'!L672</f>
        <v>#DIV/0!</v>
      </c>
      <c r="M672" s="4">
        <f>'1'!M672</f>
        <v>3.4725566349941284E-2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7.3864389965454996E-2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5.9689939030281199E-2</v>
      </c>
      <c r="C673" s="5">
        <f>'1'!C673</f>
        <v>2.7185073749119899E-2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3.3981342186399872E-2</v>
      </c>
      <c r="I673" s="5">
        <f>'1'!I673</f>
        <v>2.0388805311839925E-2</v>
      </c>
      <c r="J673" s="4">
        <f>'1'!J673</f>
        <v>6.4361345506505283E-2</v>
      </c>
      <c r="K673" s="4">
        <f>'1'!K673</f>
        <v>5.9689939030281199E-2</v>
      </c>
      <c r="L673" s="4" t="e">
        <f>'1'!L673</f>
        <v>#DIV/0!</v>
      </c>
      <c r="M673" s="4">
        <f>'1'!M673</f>
        <v>3.3758880333961232E-2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7.4612423787851503E-2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5.6984131631353602E-2</v>
      </c>
      <c r="C674" s="5">
        <f>'1'!C674</f>
        <v>2.7450156036223399E-2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3.431269504527925E-2</v>
      </c>
      <c r="I674" s="5">
        <f>'1'!I674</f>
        <v>2.0587617027167548E-2</v>
      </c>
      <c r="J674" s="4">
        <f>'1'!J674</f>
        <v>6.1443778363605539E-2</v>
      </c>
      <c r="K674" s="4">
        <f>'1'!K674</f>
        <v>5.6984131631353602E-2</v>
      </c>
      <c r="L674" s="4" t="e">
        <f>'1'!L674</f>
        <v>#DIV/0!</v>
      </c>
      <c r="M674" s="4">
        <f>'1'!M674</f>
        <v>3.4088063962137684E-2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7.1230164539192009E-2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5.6286321710196499E-2</v>
      </c>
      <c r="C675" s="5">
        <f>'1'!C675</f>
        <v>2.88239615196762E-2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3.602995189959525E-2</v>
      </c>
      <c r="I675" s="5">
        <f>'1'!I675</f>
        <v>2.161797113975715E-2</v>
      </c>
      <c r="J675" s="4">
        <f>'1'!J675</f>
        <v>6.0691356998077331E-2</v>
      </c>
      <c r="K675" s="4">
        <f>'1'!K675</f>
        <v>5.6286321710196499E-2</v>
      </c>
      <c r="L675" s="4" t="e">
        <f>'1'!L675</f>
        <v>#DIV/0!</v>
      </c>
      <c r="M675" s="4">
        <f>'1'!M675</f>
        <v>3.579407864306252E-2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7.035790213774562E-2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5.4355511294905602E-2</v>
      </c>
      <c r="C676" s="5">
        <f>'1'!C676</f>
        <v>2.6458101217763302E-2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3.3072626522204128E-2</v>
      </c>
      <c r="I676" s="5">
        <f>'1'!I676</f>
        <v>1.9843575913322475E-2</v>
      </c>
      <c r="J676" s="4">
        <f>'1'!J676</f>
        <v>5.8609439035603735E-2</v>
      </c>
      <c r="K676" s="4">
        <f>'1'!K676</f>
        <v>5.4355511294905602E-2</v>
      </c>
      <c r="L676" s="4" t="e">
        <f>'1'!L676</f>
        <v>#DIV/0!</v>
      </c>
      <c r="M676" s="4">
        <f>'1'!M676</f>
        <v>3.2856113656974051E-2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6.7944389118632001E-2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5.1432414269742897E-2</v>
      </c>
      <c r="C677" s="5">
        <f>'1'!C677</f>
        <v>2.2074249478283101E-2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2.7592811847853876E-2</v>
      </c>
      <c r="I677" s="5">
        <f>'1'!I677</f>
        <v>1.6555687108712327E-2</v>
      </c>
      <c r="J677" s="4">
        <f>'1'!J677</f>
        <v>5.5457576918772074E-2</v>
      </c>
      <c r="K677" s="4">
        <f>'1'!K677</f>
        <v>5.1432414269742897E-2</v>
      </c>
      <c r="L677" s="4" t="e">
        <f>'1'!L677</f>
        <v>#DIV/0!</v>
      </c>
      <c r="M677" s="4">
        <f>'1'!M677</f>
        <v>2.7412173072493166E-2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6.4290517837178623E-2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5.3025966013776703E-2</v>
      </c>
      <c r="C678" s="5">
        <f>'1'!C678</f>
        <v>2.37091398482706E-2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2.9636424810338249E-2</v>
      </c>
      <c r="I678" s="5">
        <f>'1'!I678</f>
        <v>1.7781854886202951E-2</v>
      </c>
      <c r="J678" s="4">
        <f>'1'!J678</f>
        <v>5.7175841940423758E-2</v>
      </c>
      <c r="K678" s="4">
        <f>'1'!K678</f>
        <v>5.3025966013776703E-2</v>
      </c>
      <c r="L678" s="4" t="e">
        <f>'1'!L678</f>
        <v>#DIV/0!</v>
      </c>
      <c r="M678" s="4">
        <f>'1'!M678</f>
        <v>2.9442407342552497E-2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6.628245751722088E-2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5.4119269409082203E-2</v>
      </c>
      <c r="C679" s="5">
        <f>'1'!C679</f>
        <v>2.5318894681178001E-2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3.16486183514725E-2</v>
      </c>
      <c r="I679" s="5">
        <f>'1'!I679</f>
        <v>1.8989171010883502E-2</v>
      </c>
      <c r="J679" s="4">
        <f>'1'!J679</f>
        <v>5.8354708575435656E-2</v>
      </c>
      <c r="K679" s="4">
        <f>'1'!K679</f>
        <v>5.4119269409082203E-2</v>
      </c>
      <c r="L679" s="4" t="e">
        <f>'1'!L679</f>
        <v>#DIV/0!</v>
      </c>
      <c r="M679" s="4">
        <f>'1'!M679</f>
        <v>3.1441427881273534E-2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6.7649086761352756E-2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5.2281871313013997E-2</v>
      </c>
      <c r="C680" s="5">
        <f>'1'!C680</f>
        <v>2.4865318425966201E-2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3.1081648032457752E-2</v>
      </c>
      <c r="I680" s="5">
        <f>'1'!I680</f>
        <v>1.864898881947465E-2</v>
      </c>
      <c r="J680" s="4">
        <f>'1'!J680</f>
        <v>5.6373513492725853E-2</v>
      </c>
      <c r="K680" s="4">
        <f>'1'!K680</f>
        <v>5.2281871313013997E-2</v>
      </c>
      <c r="L680" s="4" t="e">
        <f>'1'!L680</f>
        <v>#DIV/0!</v>
      </c>
      <c r="M680" s="4">
        <f>'1'!M680</f>
        <v>3.0878169283436653E-2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6.5352339141267493E-2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5.1347210292920199E-2</v>
      </c>
      <c r="C681" s="5">
        <f>'1'!C681</f>
        <v>2.5945319178522601E-2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3.2431648973153253E-2</v>
      </c>
      <c r="I681" s="5">
        <f>'1'!I681</f>
        <v>1.9458989383891949E-2</v>
      </c>
      <c r="J681" s="4">
        <f>'1'!J681</f>
        <v>5.5365704776164724E-2</v>
      </c>
      <c r="K681" s="4">
        <f>'1'!K681</f>
        <v>5.1347210292920199E-2</v>
      </c>
      <c r="L681" s="4" t="e">
        <f>'1'!L681</f>
        <v>#DIV/0!</v>
      </c>
      <c r="M681" s="4">
        <f>'1'!M681</f>
        <v>3.2219332323957003E-2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6.4184012866150247E-2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5.0648844510364097E-2</v>
      </c>
      <c r="C682" s="5">
        <f>'1'!C682</f>
        <v>2.51358446874747E-2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3.1419805859343376E-2</v>
      </c>
      <c r="I682" s="5">
        <f>'1'!I682</f>
        <v>1.8851883515606023E-2</v>
      </c>
      <c r="J682" s="4">
        <f>'1'!J682</f>
        <v>5.4612684046855355E-2</v>
      </c>
      <c r="K682" s="4">
        <f>'1'!K682</f>
        <v>5.0648844510364097E-2</v>
      </c>
      <c r="L682" s="4" t="e">
        <f>'1'!L682</f>
        <v>#DIV/0!</v>
      </c>
      <c r="M682" s="4">
        <f>'1'!M682</f>
        <v>3.1214113330296375E-2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6.3311055637955124E-2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4.8655582709433397E-2</v>
      </c>
      <c r="C683" s="5">
        <f>'1'!C683</f>
        <v>2.57952945924175E-2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3.2244118240521875E-2</v>
      </c>
      <c r="I683" s="5">
        <f>'1'!I683</f>
        <v>1.9346470944313125E-2</v>
      </c>
      <c r="J683" s="4">
        <f>'1'!J683</f>
        <v>5.2463427178130163E-2</v>
      </c>
      <c r="K683" s="4">
        <f>'1'!K683</f>
        <v>4.8655582709433397E-2</v>
      </c>
      <c r="L683" s="4" t="e">
        <f>'1'!L683</f>
        <v>#DIV/0!</v>
      </c>
      <c r="M683" s="4">
        <f>'1'!M683</f>
        <v>3.2033029277799621E-2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6.0819478386791748E-2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4.5686670938291297E-2</v>
      </c>
      <c r="C684" s="5">
        <f>'1'!C684</f>
        <v>2.4146321688196099E-2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3.0182902110245123E-2</v>
      </c>
      <c r="I684" s="5">
        <f>'1'!I684</f>
        <v>1.8109741266147075E-2</v>
      </c>
      <c r="J684" s="4">
        <f>'1'!J684</f>
        <v>4.9262164798152375E-2</v>
      </c>
      <c r="K684" s="4">
        <f>'1'!K684</f>
        <v>4.5686670938291297E-2</v>
      </c>
      <c r="L684" s="4" t="e">
        <f>'1'!L684</f>
        <v>#DIV/0!</v>
      </c>
      <c r="M684" s="4">
        <f>'1'!M684</f>
        <v>2.9985307080637767E-2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5.710833867286412E-2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4.3809036569508797E-2</v>
      </c>
      <c r="C685" s="5">
        <f>'1'!C685</f>
        <v>2.3777355645501E-2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2.972169455687625E-2</v>
      </c>
      <c r="I685" s="5">
        <f>'1'!I685</f>
        <v>1.783301673412575E-2</v>
      </c>
      <c r="J685" s="4">
        <f>'1'!J685</f>
        <v>4.7237584503593978E-2</v>
      </c>
      <c r="K685" s="4">
        <f>'1'!K685</f>
        <v>4.3809036569508797E-2</v>
      </c>
      <c r="L685" s="4" t="e">
        <f>'1'!L685</f>
        <v>#DIV/0!</v>
      </c>
      <c r="M685" s="4">
        <f>'1'!M685</f>
        <v>2.9527118863177354E-2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5.4761295711885996E-2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4.4806672654057897E-2</v>
      </c>
      <c r="C686" s="5">
        <f>'1'!C686</f>
        <v>1.98330360371155E-2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2.4791295046394376E-2</v>
      </c>
      <c r="I686" s="5">
        <f>'1'!I686</f>
        <v>1.4874777027836624E-2</v>
      </c>
      <c r="J686" s="4">
        <f>'1'!J686</f>
        <v>4.8313296788956642E-2</v>
      </c>
      <c r="K686" s="4">
        <f>'1'!K686</f>
        <v>4.4806672654057897E-2</v>
      </c>
      <c r="L686" s="4" t="e">
        <f>'1'!L686</f>
        <v>#DIV/0!</v>
      </c>
      <c r="M686" s="4">
        <f>'1'!M686</f>
        <v>2.4628996647757809E-2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5.6008340817572375E-2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4.7991066382676098E-2</v>
      </c>
      <c r="C687" s="5">
        <f>'1'!C687</f>
        <v>2.16493546259247E-2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2.7061693282405874E-2</v>
      </c>
      <c r="I687" s="5">
        <f>'1'!I687</f>
        <v>1.6237015969443526E-2</v>
      </c>
      <c r="J687" s="4">
        <f>'1'!J687</f>
        <v>5.17469050037744E-2</v>
      </c>
      <c r="K687" s="4">
        <f>'1'!K687</f>
        <v>4.7991066382676098E-2</v>
      </c>
      <c r="L687" s="4" t="e">
        <f>'1'!L687</f>
        <v>#DIV/0!</v>
      </c>
      <c r="M687" s="4">
        <f>'1'!M687</f>
        <v>2.6884531521557599E-2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5.9988832978345119E-2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4.74453701552899E-2</v>
      </c>
      <c r="C688" s="5">
        <f>'1'!C688</f>
        <v>2.0136911383017101E-2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2.5171139228771375E-2</v>
      </c>
      <c r="I688" s="5">
        <f>'1'!I688</f>
        <v>1.5102683537262827E-2</v>
      </c>
      <c r="J688" s="4">
        <f>'1'!J688</f>
        <v>5.1158501932788147E-2</v>
      </c>
      <c r="K688" s="4">
        <f>'1'!K688</f>
        <v>4.74453701552899E-2</v>
      </c>
      <c r="L688" s="4" t="e">
        <f>'1'!L688</f>
        <v>#DIV/0!</v>
      </c>
      <c r="M688" s="4">
        <f>'1'!M688</f>
        <v>2.5006354146707589E-2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5.9306712694112376E-2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4.9209325138880301E-2</v>
      </c>
      <c r="C689" s="5">
        <f>'1'!C689</f>
        <v>2.0825297183885001E-2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2.603162147985625E-2</v>
      </c>
      <c r="I689" s="5">
        <f>'1'!I689</f>
        <v>1.5618972887913751E-2</v>
      </c>
      <c r="J689" s="4">
        <f>'1'!J689</f>
        <v>5.3060506156635462E-2</v>
      </c>
      <c r="K689" s="4">
        <f>'1'!K689</f>
        <v>4.9209325138880301E-2</v>
      </c>
      <c r="L689" s="4" t="e">
        <f>'1'!L689</f>
        <v>#DIV/0!</v>
      </c>
      <c r="M689" s="4">
        <f>'1'!M689</f>
        <v>2.586120317487511E-2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6.1511656423600375E-2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4.7952702758714903E-2</v>
      </c>
      <c r="C690" s="5">
        <f>'1'!C690</f>
        <v>2.1169645083761499E-2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2.6462056354701873E-2</v>
      </c>
      <c r="I690" s="5">
        <f>'1'!I690</f>
        <v>1.5877233812821124E-2</v>
      </c>
      <c r="J690" s="4">
        <f>'1'!J690</f>
        <v>5.170553899642439E-2</v>
      </c>
      <c r="K690" s="4">
        <f>'1'!K690</f>
        <v>4.7952702758714903E-2</v>
      </c>
      <c r="L690" s="4" t="e">
        <f>'1'!L690</f>
        <v>#DIV/0!</v>
      </c>
      <c r="M690" s="4">
        <f>'1'!M690</f>
        <v>2.6288820169865158E-2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5.9940878448393631E-2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4.6792745776582399E-2</v>
      </c>
      <c r="C691" s="5">
        <f>'1'!C691</f>
        <v>2.12419848366391E-2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2.6552481045798874E-2</v>
      </c>
      <c r="I691" s="5">
        <f>'1'!I691</f>
        <v>1.5931488627479326E-2</v>
      </c>
      <c r="J691" s="4">
        <f>'1'!J691</f>
        <v>5.0454802384650679E-2</v>
      </c>
      <c r="K691" s="4">
        <f>'1'!K691</f>
        <v>4.6792745776582399E-2</v>
      </c>
      <c r="L691" s="4" t="e">
        <f>'1'!L691</f>
        <v>#DIV/0!</v>
      </c>
      <c r="M691" s="4">
        <f>'1'!M691</f>
        <v>2.6378652887750001E-2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5.8490932220728001E-2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4.2397777760106399E-2</v>
      </c>
      <c r="C692" s="5">
        <f>'1'!C692</f>
        <v>1.9208832266258601E-2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2.4011040332823252E-2</v>
      </c>
      <c r="I692" s="5">
        <f>'1'!I692</f>
        <v>1.440662419969395E-2</v>
      </c>
      <c r="J692" s="4">
        <f>'1'!J692</f>
        <v>4.5715878881060705E-2</v>
      </c>
      <c r="K692" s="4">
        <f>'1'!K692</f>
        <v>4.2397777760106399E-2</v>
      </c>
      <c r="L692" s="4" t="e">
        <f>'1'!L692</f>
        <v>#DIV/0!</v>
      </c>
      <c r="M692" s="4">
        <f>'1'!M692</f>
        <v>2.3853849940456799E-2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5.2997222200132997E-2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3.98111783432894E-2</v>
      </c>
      <c r="C693" s="5">
        <f>'1'!C693</f>
        <v>1.5768749378050499E-2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1.9710936722563126E-2</v>
      </c>
      <c r="I693" s="5">
        <f>'1'!I693</f>
        <v>1.1826562033537874E-2</v>
      </c>
      <c r="J693" s="4">
        <f>'1'!J693</f>
        <v>4.2926849080440053E-2</v>
      </c>
      <c r="K693" s="4">
        <f>'1'!K693</f>
        <v>3.98111783432894E-2</v>
      </c>
      <c r="L693" s="4" t="e">
        <f>'1'!L693</f>
        <v>#DIV/0!</v>
      </c>
      <c r="M693" s="4">
        <f>'1'!M693</f>
        <v>1.9581897337580936E-2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4.9763972929111749E-2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3.76730165823334E-2</v>
      </c>
      <c r="C694" s="5">
        <f>'1'!C694</f>
        <v>1.01402719840829E-2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1.2675339980103624E-2</v>
      </c>
      <c r="I694" s="5">
        <f>'1'!I694</f>
        <v>7.6052039880621751E-3</v>
      </c>
      <c r="J694" s="4">
        <f>'1'!J694</f>
        <v>4.062135220640449E-2</v>
      </c>
      <c r="K694" s="4">
        <f>'1'!K694</f>
        <v>3.76730165823334E-2</v>
      </c>
      <c r="L694" s="4" t="e">
        <f>'1'!L694</f>
        <v>#DIV/0!</v>
      </c>
      <c r="M694" s="4">
        <f>'1'!M694</f>
        <v>1.259235974945835E-2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4.7091270727916752E-2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4.71168775869346E-2</v>
      </c>
      <c r="C695" s="5">
        <f>'1'!C695</f>
        <v>2.1257385301742E-2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2.6571731627177499E-2</v>
      </c>
      <c r="I695" s="5">
        <f>'1'!I695</f>
        <v>1.5943038976306501E-2</v>
      </c>
      <c r="J695" s="4">
        <f>'1'!J695</f>
        <v>5.0804301140632717E-2</v>
      </c>
      <c r="K695" s="4">
        <f>'1'!K695</f>
        <v>4.71168775869346E-2</v>
      </c>
      <c r="L695" s="4" t="e">
        <f>'1'!L695</f>
        <v>#DIV/0!</v>
      </c>
      <c r="M695" s="4">
        <f>'1'!M695</f>
        <v>2.6397777443500487E-2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5.8896096983668253E-2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5.1403605275303001E-2</v>
      </c>
      <c r="C696" s="5">
        <f>'1'!C696</f>
        <v>2.4340505939743899E-2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3.0425632424679876E-2</v>
      </c>
      <c r="I696" s="5">
        <f>'1'!I696</f>
        <v>1.8255379454807923E-2</v>
      </c>
      <c r="J696" s="4">
        <f>'1'!J696</f>
        <v>5.5426513297750439E-2</v>
      </c>
      <c r="K696" s="4">
        <f>'1'!K696</f>
        <v>5.1403605275303001E-2</v>
      </c>
      <c r="L696" s="4" t="e">
        <f>'1'!L696</f>
        <v>#DIV/0!</v>
      </c>
      <c r="M696" s="4">
        <f>'1'!M696</f>
        <v>3.022644833966982E-2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6.4254506594128749E-2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4.8576431757698199E-2</v>
      </c>
      <c r="C697" s="5">
        <f>'1'!C697</f>
        <v>2.5319376689615401E-2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3.1649220862019253E-2</v>
      </c>
      <c r="I697" s="5">
        <f>'1'!I697</f>
        <v>1.8989532517211551E-2</v>
      </c>
      <c r="J697" s="4">
        <f>'1'!J697</f>
        <v>5.2378081777639585E-2</v>
      </c>
      <c r="K697" s="4">
        <f>'1'!K697</f>
        <v>4.8576431757698199E-2</v>
      </c>
      <c r="L697" s="4" t="e">
        <f>'1'!L697</f>
        <v>#DIV/0!</v>
      </c>
      <c r="M697" s="4">
        <f>'1'!M697</f>
        <v>3.1442026447431867E-2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6.0720539697122752E-2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5.1700149408029299E-2</v>
      </c>
      <c r="C698" s="5">
        <f>'1'!C698</f>
        <v>2.55127218193365E-2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3.1890902274170622E-2</v>
      </c>
      <c r="I698" s="5">
        <f>'1'!I698</f>
        <v>1.9134541364502374E-2</v>
      </c>
      <c r="J698" s="4">
        <f>'1'!J698</f>
        <v>5.5746265331248782E-2</v>
      </c>
      <c r="K698" s="4">
        <f>'1'!K698</f>
        <v>5.1700149408029299E-2</v>
      </c>
      <c r="L698" s="4" t="e">
        <f>'1'!L698</f>
        <v>#DIV/0!</v>
      </c>
      <c r="M698" s="4">
        <f>'1'!M698</f>
        <v>3.1682125670911818E-2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6.4625186760036618E-2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4.7652144735803002E-2</v>
      </c>
      <c r="C699" s="5">
        <f>'1'!C699</f>
        <v>2.41779013199186E-2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3.0222376649898249E-2</v>
      </c>
      <c r="I699" s="5">
        <f>'1'!I699</f>
        <v>1.8133425989938952E-2</v>
      </c>
      <c r="J699" s="4">
        <f>'1'!J699</f>
        <v>5.138145894086308E-2</v>
      </c>
      <c r="K699" s="4">
        <f>'1'!K699</f>
        <v>4.7652144735803002E-2</v>
      </c>
      <c r="L699" s="4" t="e">
        <f>'1'!L699</f>
        <v>#DIV/0!</v>
      </c>
      <c r="M699" s="4">
        <f>'1'!M699</f>
        <v>3.0024523196736954E-2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5.9565180919753755E-2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3.6738821562506303E-2</v>
      </c>
      <c r="C700" s="5">
        <f>'1'!C700</f>
        <v>2.2461636131575501E-2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2.8077045164469377E-2</v>
      </c>
      <c r="I700" s="5">
        <f>'1'!I700</f>
        <v>1.6846227098681624E-2</v>
      </c>
      <c r="J700" s="4">
        <f>'1'!J700</f>
        <v>3.9614045959851851E-2</v>
      </c>
      <c r="K700" s="4">
        <f>'1'!K700</f>
        <v>3.6738821562506303E-2</v>
      </c>
      <c r="L700" s="4" t="e">
        <f>'1'!L700</f>
        <v>#DIV/0!</v>
      </c>
      <c r="M700" s="4">
        <f>'1'!M700</f>
        <v>2.7893236313011143E-2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4.5923526953132877E-2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4.1727026716134E-2</v>
      </c>
      <c r="C701" s="5">
        <f>'1'!C701</f>
        <v>2.20923476708553E-2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2.7615434588569125E-2</v>
      </c>
      <c r="I701" s="5">
        <f>'1'!I701</f>
        <v>1.6569260753141475E-2</v>
      </c>
      <c r="J701" s="4">
        <f>'1'!J701</f>
        <v>4.499263405301597E-2</v>
      </c>
      <c r="K701" s="4">
        <f>'1'!K701</f>
        <v>4.1727026716134E-2</v>
      </c>
      <c r="L701" s="4" t="e">
        <f>'1'!L701</f>
        <v>#DIV/0!</v>
      </c>
      <c r="M701" s="4">
        <f>'1'!M701</f>
        <v>2.7434647711441888E-2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5.2158783395167496E-2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4.3408508342404999E-2</v>
      </c>
      <c r="C702" s="5">
        <f>'1'!C702</f>
        <v>1.9180389746544201E-2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2.3975487183180252E-2</v>
      </c>
      <c r="I702" s="5">
        <f>'1'!I702</f>
        <v>1.438529230990815E-2</v>
      </c>
      <c r="J702" s="4">
        <f>'1'!J702</f>
        <v>4.6805710455328359E-2</v>
      </c>
      <c r="K702" s="4">
        <f>'1'!K702</f>
        <v>4.3408508342404999E-2</v>
      </c>
      <c r="L702" s="4" t="e">
        <f>'1'!L702</f>
        <v>#DIV/0!</v>
      </c>
      <c r="M702" s="4">
        <f>'1'!M702</f>
        <v>2.3818529542642321E-2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5.426063542800625E-2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3.3548716777043699E-2</v>
      </c>
      <c r="C703" s="5">
        <f>'1'!C703</f>
        <v>1.6307848797682999E-2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2.038481099710375E-2</v>
      </c>
      <c r="I703" s="5">
        <f>'1'!I703</f>
        <v>1.2230886598262249E-2</v>
      </c>
      <c r="J703" s="4">
        <f>'1'!J703</f>
        <v>3.6174279734006755E-2</v>
      </c>
      <c r="K703" s="4">
        <f>'1'!K703</f>
        <v>3.3548716777043699E-2</v>
      </c>
      <c r="L703" s="4" t="e">
        <f>'1'!L703</f>
        <v>#DIV/0!</v>
      </c>
      <c r="M703" s="4">
        <f>'1'!M703</f>
        <v>2.0251360034774124E-2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4.1935895971304621E-2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2.7876629890986802E-2</v>
      </c>
      <c r="C704" s="5">
        <f>'1'!C704</f>
        <v>1.54681891911058E-2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1.9335236488882249E-2</v>
      </c>
      <c r="I704" s="5">
        <f>'1'!I704</f>
        <v>1.160114189332935E-2</v>
      </c>
      <c r="J704" s="4">
        <f>'1'!J704</f>
        <v>3.0058288500857292E-2</v>
      </c>
      <c r="K704" s="4">
        <f>'1'!K704</f>
        <v>2.7876629890986802E-2</v>
      </c>
      <c r="L704" s="4" t="e">
        <f>'1'!L704</f>
        <v>#DIV/0!</v>
      </c>
      <c r="M704" s="4">
        <f>'1'!M704</f>
        <v>1.920865665860181E-2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3.4845787363733505E-2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3.2723814142941503E-2</v>
      </c>
      <c r="C705" s="5">
        <f>'1'!C705</f>
        <v>1.1972573041666899E-2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1.4965716302083624E-2</v>
      </c>
      <c r="I705" s="5">
        <f>'1'!I705</f>
        <v>8.9794297812501745E-3</v>
      </c>
      <c r="J705" s="4">
        <f>'1'!J705</f>
        <v>3.528481922683914E-2</v>
      </c>
      <c r="K705" s="4">
        <f>'1'!K705</f>
        <v>3.2723814142941503E-2</v>
      </c>
      <c r="L705" s="4" t="e">
        <f>'1'!L705</f>
        <v>#DIV/0!</v>
      </c>
      <c r="M705" s="4">
        <f>'1'!M705</f>
        <v>1.4867741920925565E-2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4.090476767867688E-2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3.2128322178818197E-2</v>
      </c>
      <c r="C706" s="5">
        <f>'1'!C706</f>
        <v>1.3373978890175E-2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1.6717473612718751E-2</v>
      </c>
      <c r="I706" s="5">
        <f>'1'!I706</f>
        <v>1.003048416763125E-2</v>
      </c>
      <c r="J706" s="4">
        <f>'1'!J706</f>
        <v>3.4642723344820492E-2</v>
      </c>
      <c r="K706" s="4">
        <f>'1'!K706</f>
        <v>3.2128322178818197E-2</v>
      </c>
      <c r="L706" s="4" t="e">
        <f>'1'!L706</f>
        <v>#DIV/0!</v>
      </c>
      <c r="M706" s="4">
        <f>'1'!M706</f>
        <v>1.6608031197890651E-2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4.0160402723522746E-2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3.8471738485519102E-2</v>
      </c>
      <c r="C707" s="5">
        <f>'1'!C707</f>
        <v>1.08897155007647E-2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1.3612144375955875E-2</v>
      </c>
      <c r="I707" s="5">
        <f>'1'!I707</f>
        <v>8.1672866255735246E-3</v>
      </c>
      <c r="J707" s="4">
        <f>'1'!J707</f>
        <v>4.1482583047140809E-2</v>
      </c>
      <c r="K707" s="4">
        <f>'1'!K707</f>
        <v>3.8471738485519102E-2</v>
      </c>
      <c r="L707" s="4" t="e">
        <f>'1'!L707</f>
        <v>#DIV/0!</v>
      </c>
      <c r="M707" s="4">
        <f>'1'!M707</f>
        <v>1.3523031272743919E-2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4.8089673106898878E-2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4.8654259431146298E-2</v>
      </c>
      <c r="C708" s="5">
        <f>'1'!C708</f>
        <v>2.02854035001378E-2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2.535675437517225E-2</v>
      </c>
      <c r="I708" s="5">
        <f>'1'!I708</f>
        <v>1.521405262510335E-2</v>
      </c>
      <c r="J708" s="4">
        <f>'1'!J708</f>
        <v>5.2462000338491514E-2</v>
      </c>
      <c r="K708" s="4">
        <f>'1'!K708</f>
        <v>4.8654259431146298E-2</v>
      </c>
      <c r="L708" s="4" t="e">
        <f>'1'!L708</f>
        <v>#DIV/0!</v>
      </c>
      <c r="M708" s="4">
        <f>'1'!M708</f>
        <v>2.5190754147188608E-2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6.081782428893287E-2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5.0337311792591002E-2</v>
      </c>
      <c r="C709" s="5">
        <f>'1'!C709</f>
        <v>2.4991338557538399E-2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3.1239173196923001E-2</v>
      </c>
      <c r="I709" s="5">
        <f>'1'!I709</f>
        <v>1.8743503918153798E-2</v>
      </c>
      <c r="J709" s="4">
        <f>'1'!J709</f>
        <v>5.4276770403602966E-2</v>
      </c>
      <c r="K709" s="4">
        <f>'1'!K709</f>
        <v>5.0337311792591002E-2</v>
      </c>
      <c r="L709" s="4" t="e">
        <f>'1'!L709</f>
        <v>#DIV/0!</v>
      </c>
      <c r="M709" s="4">
        <f>'1'!M709</f>
        <v>3.1034663195525218E-2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6.292163974073875E-2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4.00080423005428E-2</v>
      </c>
      <c r="C710" s="5">
        <f>'1'!C710</f>
        <v>2.6996151007113198E-2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3.3745188758891501E-2</v>
      </c>
      <c r="I710" s="5">
        <f>'1'!I710</f>
        <v>2.02471132553349E-2</v>
      </c>
      <c r="J710" s="4">
        <f>'1'!J710</f>
        <v>4.3139119847949742E-2</v>
      </c>
      <c r="K710" s="4">
        <f>'1'!K710</f>
        <v>4.00080423005428E-2</v>
      </c>
      <c r="L710" s="4" t="e">
        <f>'1'!L710</f>
        <v>#DIV/0!</v>
      </c>
      <c r="M710" s="4">
        <f>'1'!M710</f>
        <v>3.3524272905685465E-2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5.0010052875678501E-2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4.3348988276996098E-2</v>
      </c>
      <c r="C711" s="5">
        <f>'1'!C711</f>
        <v>2.50576264249769E-2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3.1322033031221122E-2</v>
      </c>
      <c r="I711" s="5">
        <f>'1'!I711</f>
        <v>1.8793219818732675E-2</v>
      </c>
      <c r="J711" s="4">
        <f>'1'!J711</f>
        <v>4.6741532277957319E-2</v>
      </c>
      <c r="K711" s="4">
        <f>'1'!K711</f>
        <v>4.3348988276996098E-2</v>
      </c>
      <c r="L711" s="4" t="e">
        <f>'1'!L711</f>
        <v>#DIV/0!</v>
      </c>
      <c r="M711" s="4">
        <f>'1'!M711</f>
        <v>3.111698058061314E-2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5.4186235346245122E-2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5.02184204512168E-2</v>
      </c>
      <c r="C712" s="5">
        <f>'1'!C712</f>
        <v>2.92012427209274E-2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3.6501553401159251E-2</v>
      </c>
      <c r="I712" s="5">
        <f>'1'!I712</f>
        <v>2.1900932040695549E-2</v>
      </c>
      <c r="J712" s="4">
        <f>'1'!J712</f>
        <v>5.4148574482745432E-2</v>
      </c>
      <c r="K712" s="4">
        <f>'1'!K712</f>
        <v>5.02184204512168E-2</v>
      </c>
      <c r="L712" s="4" t="e">
        <f>'1'!L712</f>
        <v>#DIV/0!</v>
      </c>
      <c r="M712" s="4">
        <f>'1'!M712</f>
        <v>3.6262592763819858E-2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6.2773025564021007E-2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6.1591487816047501E-2</v>
      </c>
      <c r="C713" s="5">
        <f>'1'!C713</f>
        <v>2.90082520794319E-2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3.6260315099289876E-2</v>
      </c>
      <c r="I713" s="5">
        <f>'1'!I713</f>
        <v>2.1756189059573924E-2</v>
      </c>
      <c r="J713" s="4">
        <f>'1'!J713</f>
        <v>6.6411711789105987E-2</v>
      </c>
      <c r="K713" s="4">
        <f>'1'!K713</f>
        <v>6.1591487816047501E-2</v>
      </c>
      <c r="L713" s="4" t="e">
        <f>'1'!L713</f>
        <v>#DIV/0!</v>
      </c>
      <c r="M713" s="4">
        <f>'1'!M713</f>
        <v>3.6022933749761385E-2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7.6989359770059371E-2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4.0660698646969799E-2</v>
      </c>
      <c r="C714" s="5">
        <f>'1'!C714</f>
        <v>1.3125188103992901E-2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1.6406485129991127E-2</v>
      </c>
      <c r="I714" s="5">
        <f>'1'!I714</f>
        <v>9.8438910779946754E-3</v>
      </c>
      <c r="J714" s="4">
        <f>'1'!J714</f>
        <v>4.3842853865638909E-2</v>
      </c>
      <c r="K714" s="4">
        <f>'1'!K714</f>
        <v>4.0660698646969799E-2</v>
      </c>
      <c r="L714" s="4" t="e">
        <f>'1'!L714</f>
        <v>#DIV/0!</v>
      </c>
      <c r="M714" s="4">
        <f>'1'!M714</f>
        <v>1.6299078628682132E-2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5.0825873308712251E-2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2.6078026258240398E-2</v>
      </c>
      <c r="C715" s="5">
        <f>'1'!C715</f>
        <v>4.8196558365357998E-3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6.0245697956697493E-3</v>
      </c>
      <c r="I715" s="5">
        <f>'1'!I715</f>
        <v>3.6147418774018498E-3</v>
      </c>
      <c r="J715" s="4">
        <f>'1'!J715</f>
        <v>2.8118923982865064E-2</v>
      </c>
      <c r="K715" s="4">
        <f>'1'!K715</f>
        <v>2.6078026258240398E-2</v>
      </c>
      <c r="L715" s="4" t="e">
        <f>'1'!L715</f>
        <v>#DIV/0!</v>
      </c>
      <c r="M715" s="4">
        <f>'1'!M715</f>
        <v>5.9851294183727345E-3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3.25975328228005E-2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6.51950656456011E-3</v>
      </c>
      <c r="C716" s="5">
        <f>'1'!C716</f>
        <v>2.1828618689290302E-3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2.7285773361612879E-3</v>
      </c>
      <c r="I716" s="5">
        <f>'1'!I716</f>
        <v>1.6371464016967725E-3</v>
      </c>
      <c r="J716" s="4">
        <f>'1'!J716</f>
        <v>7.0297309957162773E-3</v>
      </c>
      <c r="K716" s="4">
        <f>'1'!K716</f>
        <v>6.51950656456011E-3</v>
      </c>
      <c r="L716" s="4" t="e">
        <f>'1'!L716</f>
        <v>#DIV/0!</v>
      </c>
      <c r="M716" s="4">
        <f>'1'!M716</f>
        <v>2.7107144640771039E-3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8.1493832057001371E-3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163" priority="81" operator="containsText" text="TRUE">
      <formula>NOT(ISERROR(SEARCH("TRUE",AD7)))</formula>
    </cfRule>
    <cfRule type="containsText" dxfId="162" priority="82" operator="containsText" text="FALSE">
      <formula>NOT(ISERROR(SEARCH("FALSE",AD7)))</formula>
    </cfRule>
  </conditionalFormatting>
  <conditionalFormatting sqref="AD6:AD316">
    <cfRule type="containsText" dxfId="161" priority="79" operator="containsText" text="TRUE">
      <formula>NOT(ISERROR(SEARCH("TRUE",AD6)))</formula>
    </cfRule>
    <cfRule type="containsText" dxfId="160" priority="80" operator="containsText" text="FALSE">
      <formula>NOT(ISERROR(SEARCH("FALSE",AD6)))</formula>
    </cfRule>
  </conditionalFormatting>
  <conditionalFormatting sqref="T6:U36">
    <cfRule type="cellIs" dxfId="159" priority="78" operator="greaterThan">
      <formula>0</formula>
    </cfRule>
  </conditionalFormatting>
  <conditionalFormatting sqref="AC37:AC316">
    <cfRule type="containsText" dxfId="158" priority="76" operator="containsText" text="FAIL">
      <formula>NOT(ISERROR(SEARCH("FAIL",AC37)))</formula>
    </cfRule>
    <cfRule type="containsText" dxfId="157" priority="77" operator="containsText" text="W/IN 98%">
      <formula>NOT(ISERROR(SEARCH("W/IN 98%",AC37)))</formula>
    </cfRule>
  </conditionalFormatting>
  <conditionalFormatting sqref="AE7:AE716">
    <cfRule type="containsText" dxfId="156" priority="74" operator="containsText" text="TRUE">
      <formula>NOT(ISERROR(SEARCH("TRUE",AE7)))</formula>
    </cfRule>
    <cfRule type="containsText" dxfId="155" priority="75" operator="containsText" text="FALSE">
      <formula>NOT(ISERROR(SEARCH("FALSE",AE7)))</formula>
    </cfRule>
  </conditionalFormatting>
  <conditionalFormatting sqref="AE6:AE716">
    <cfRule type="containsText" dxfId="154" priority="72" operator="containsText" text="TRUE">
      <formula>NOT(ISERROR(SEARCH("TRUE",AE6)))</formula>
    </cfRule>
    <cfRule type="containsText" dxfId="153" priority="73" operator="containsText" text="FALSE">
      <formula>NOT(ISERROR(SEARCH("FALSE",AE6)))</formula>
    </cfRule>
  </conditionalFormatting>
  <conditionalFormatting sqref="AF37:AF720">
    <cfRule type="containsText" dxfId="152" priority="70" operator="containsText" text="TRUE">
      <formula>NOT(ISERROR(SEARCH("TRUE",AF37)))</formula>
    </cfRule>
    <cfRule type="containsText" dxfId="151" priority="71" operator="containsText" text="FALSE">
      <formula>NOT(ISERROR(SEARCH("FALSE",AF37)))</formula>
    </cfRule>
  </conditionalFormatting>
  <conditionalFormatting sqref="AF37:AF720">
    <cfRule type="containsText" dxfId="150" priority="68" operator="containsText" text="TRUE">
      <formula>NOT(ISERROR(SEARCH("TRUE",AF37)))</formula>
    </cfRule>
    <cfRule type="containsText" dxfId="149" priority="69" operator="containsText" text="FALSE">
      <formula>NOT(ISERROR(SEARCH("FALSE",AF37)))</formula>
    </cfRule>
  </conditionalFormatting>
  <conditionalFormatting sqref="D37:D725">
    <cfRule type="cellIs" dxfId="148" priority="67" operator="greaterThan">
      <formula>0</formula>
    </cfRule>
  </conditionalFormatting>
  <conditionalFormatting sqref="E717:E725 G717:G720 F37:G716">
    <cfRule type="cellIs" dxfId="147" priority="66" operator="greaterThan">
      <formula>0</formula>
    </cfRule>
  </conditionalFormatting>
  <conditionalFormatting sqref="P37:P716">
    <cfRule type="cellIs" dxfId="146" priority="65" operator="greaterThan">
      <formula>0</formula>
    </cfRule>
  </conditionalFormatting>
  <conditionalFormatting sqref="Q37:R37 R38:R725 Q38:Q720">
    <cfRule type="cellIs" dxfId="145" priority="64" operator="greaterThan">
      <formula>0</formula>
    </cfRule>
  </conditionalFormatting>
  <conditionalFormatting sqref="S37:S720">
    <cfRule type="cellIs" dxfId="144" priority="63" operator="greaterThan">
      <formula>0</formula>
    </cfRule>
  </conditionalFormatting>
  <conditionalFormatting sqref="T37:U37 U38:U725 T38:T720">
    <cfRule type="cellIs" dxfId="143" priority="62" operator="greaterThan">
      <formula>0</formula>
    </cfRule>
  </conditionalFormatting>
  <conditionalFormatting sqref="E37:E716">
    <cfRule type="cellIs" dxfId="142" priority="61" operator="greaterThan">
      <formula>0</formula>
    </cfRule>
  </conditionalFormatting>
  <conditionalFormatting sqref="B37:B61">
    <cfRule type="top10" dxfId="141" priority="59" percent="1" bottom="1" rank="5"/>
    <cfRule type="top10" dxfId="140" priority="60" percent="1" rank="5"/>
  </conditionalFormatting>
  <conditionalFormatting sqref="B62:B136">
    <cfRule type="top10" dxfId="139" priority="57" percent="1" bottom="1" rank="5"/>
    <cfRule type="top10" dxfId="138" priority="58" percent="1" rank="5"/>
  </conditionalFormatting>
  <conditionalFormatting sqref="B137:B316">
    <cfRule type="top10" dxfId="137" priority="55" percent="1" bottom="1" rank="5"/>
    <cfRule type="top10" dxfId="136" priority="56" percent="1" rank="5"/>
  </conditionalFormatting>
  <conditionalFormatting sqref="C37:C61">
    <cfRule type="top10" dxfId="135" priority="53" percent="1" bottom="1" rank="5"/>
    <cfRule type="top10" dxfId="134" priority="54" percent="1" rank="5"/>
  </conditionalFormatting>
  <conditionalFormatting sqref="C62:C136">
    <cfRule type="top10" dxfId="133" priority="51" percent="1" bottom="1" rank="5"/>
    <cfRule type="top10" dxfId="132" priority="52" percent="1" rank="5"/>
  </conditionalFormatting>
  <conditionalFormatting sqref="C137:C316">
    <cfRule type="top10" dxfId="131" priority="49" percent="1" bottom="1" rank="5"/>
    <cfRule type="top10" dxfId="130" priority="50" percent="1" rank="5"/>
  </conditionalFormatting>
  <conditionalFormatting sqref="H37:H61">
    <cfRule type="top10" dxfId="129" priority="47" percent="1" bottom="1" rank="5"/>
    <cfRule type="top10" dxfId="128" priority="48" percent="1" rank="5"/>
  </conditionalFormatting>
  <conditionalFormatting sqref="H62:H136">
    <cfRule type="top10" dxfId="127" priority="45" percent="1" bottom="1" rank="5"/>
    <cfRule type="top10" dxfId="126" priority="46" percent="1" rank="5"/>
  </conditionalFormatting>
  <conditionalFormatting sqref="H137:H316">
    <cfRule type="top10" dxfId="125" priority="43" percent="1" bottom="1" rank="5"/>
    <cfRule type="top10" dxfId="124" priority="44" percent="1" rank="5"/>
  </conditionalFormatting>
  <conditionalFormatting sqref="I37:I61">
    <cfRule type="top10" dxfId="123" priority="41" percent="1" bottom="1" rank="5"/>
    <cfRule type="top10" dxfId="122" priority="42" percent="1" rank="5"/>
  </conditionalFormatting>
  <conditionalFormatting sqref="I62:I136">
    <cfRule type="top10" dxfId="121" priority="39" percent="1" bottom="1" rank="5"/>
    <cfRule type="top10" dxfId="120" priority="40" percent="1" rank="5"/>
  </conditionalFormatting>
  <conditionalFormatting sqref="I137:I316">
    <cfRule type="top10" dxfId="119" priority="37" percent="1" bottom="1" rank="5"/>
    <cfRule type="top10" dxfId="118" priority="38" percent="1" rank="5"/>
  </conditionalFormatting>
  <conditionalFormatting sqref="V37:V61">
    <cfRule type="top10" dxfId="117" priority="35" percent="1" bottom="1" rank="5"/>
    <cfRule type="top10" dxfId="116" priority="36" percent="1" rank="5"/>
  </conditionalFormatting>
  <conditionalFormatting sqref="V62:V136">
    <cfRule type="top10" dxfId="115" priority="33" percent="1" bottom="1" rank="5"/>
    <cfRule type="top10" dxfId="114" priority="34" percent="1" rank="5"/>
  </conditionalFormatting>
  <conditionalFormatting sqref="V137:V316">
    <cfRule type="top10" dxfId="113" priority="31" percent="1" bottom="1" rank="5"/>
    <cfRule type="top10" dxfId="112" priority="32" percent="1" rank="5"/>
  </conditionalFormatting>
  <conditionalFormatting sqref="W37:W61">
    <cfRule type="top10" dxfId="111" priority="29" percent="1" bottom="1" rank="5"/>
    <cfRule type="top10" dxfId="110" priority="30" percent="1" rank="5"/>
  </conditionalFormatting>
  <conditionalFormatting sqref="W62:W136">
    <cfRule type="top10" dxfId="109" priority="27" percent="1" bottom="1" rank="5"/>
    <cfRule type="top10" dxfId="108" priority="28" percent="1" rank="5"/>
  </conditionalFormatting>
  <conditionalFormatting sqref="W137:W316">
    <cfRule type="top10" dxfId="107" priority="25" percent="1" bottom="1" rank="5"/>
    <cfRule type="top10" dxfId="106" priority="26" percent="1" rank="5"/>
  </conditionalFormatting>
  <conditionalFormatting sqref="X37:X61">
    <cfRule type="top10" dxfId="105" priority="23" percent="1" bottom="1" rank="5"/>
    <cfRule type="top10" dxfId="104" priority="24" percent="1" rank="5"/>
  </conditionalFormatting>
  <conditionalFormatting sqref="X62:X136">
    <cfRule type="top10" dxfId="103" priority="21" percent="1" bottom="1" rank="5"/>
    <cfRule type="top10" dxfId="102" priority="22" percent="1" rank="5"/>
  </conditionalFormatting>
  <conditionalFormatting sqref="X137:X316">
    <cfRule type="top10" dxfId="101" priority="19" percent="1" bottom="1" rank="5"/>
    <cfRule type="top10" dxfId="100" priority="20" percent="1" rank="5"/>
  </conditionalFormatting>
  <conditionalFormatting sqref="Y37:Y61">
    <cfRule type="top10" dxfId="99" priority="17" percent="1" bottom="1" rank="5"/>
    <cfRule type="top10" dxfId="98" priority="18" percent="1" rank="5"/>
  </conditionalFormatting>
  <conditionalFormatting sqref="Y62:Y136">
    <cfRule type="top10" dxfId="97" priority="15" percent="1" bottom="1" rank="5"/>
    <cfRule type="top10" dxfId="96" priority="16" percent="1" rank="5"/>
  </conditionalFormatting>
  <conditionalFormatting sqref="Y137:Y316">
    <cfRule type="top10" dxfId="95" priority="13" percent="1" bottom="1" rank="5"/>
    <cfRule type="top10" dxfId="94" priority="14" percent="1" rank="5"/>
  </conditionalFormatting>
  <conditionalFormatting sqref="Z37:Z61">
    <cfRule type="top10" dxfId="93" priority="11" percent="1" bottom="1" rank="5"/>
    <cfRule type="top10" dxfId="92" priority="12" percent="1" rank="5"/>
  </conditionalFormatting>
  <conditionalFormatting sqref="Z62:Z136">
    <cfRule type="top10" dxfId="91" priority="9" percent="1" bottom="1" rank="5"/>
    <cfRule type="top10" dxfId="90" priority="10" percent="1" rank="5"/>
  </conditionalFormatting>
  <conditionalFormatting sqref="Z137:Z316">
    <cfRule type="top10" dxfId="89" priority="7" percent="1" bottom="1" rank="5"/>
    <cfRule type="top10" dxfId="88" priority="8" percent="1" rank="5"/>
  </conditionalFormatting>
  <conditionalFormatting sqref="AA37:AA61">
    <cfRule type="top10" dxfId="87" priority="5" percent="1" bottom="1" rank="5"/>
    <cfRule type="top10" dxfId="86" priority="6" percent="1" rank="5"/>
  </conditionalFormatting>
  <conditionalFormatting sqref="AA62:AA136">
    <cfRule type="top10" dxfId="85" priority="3" percent="1" bottom="1" rank="5"/>
    <cfRule type="top10" dxfId="84" priority="4" percent="1" rank="5"/>
  </conditionalFormatting>
  <conditionalFormatting sqref="AA137:AA316">
    <cfRule type="top10" dxfId="83" priority="1" percent="1" bottom="1" rank="5"/>
    <cfRule type="top10" dxfId="82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P729"/>
  <sheetViews>
    <sheetView zoomScale="85" zoomScaleNormal="85" workbookViewId="0">
      <selection sqref="A1:AG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6" style="4" customWidth="1"/>
    <col min="12" max="12" width="8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5" max="35" width="10.28515625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Kaemferol</v>
      </c>
      <c r="C2" s="31" t="str">
        <f>'1'!C2</f>
        <v>Apigenin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26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0.65449429999999997</v>
      </c>
      <c r="C3" s="7">
        <f>'1'!C3</f>
        <v>0.61741570000000001</v>
      </c>
      <c r="D3" s="18" t="str">
        <f>'1'!D3</f>
        <v>*</v>
      </c>
      <c r="E3" s="46" t="str">
        <f>'1'!E3</f>
        <v>*</v>
      </c>
      <c r="F3" s="16" t="str">
        <f>'1'!F3</f>
        <v>*</v>
      </c>
      <c r="G3" s="42" t="str">
        <f>'1'!G3</f>
        <v>*</v>
      </c>
      <c r="H3" s="7" t="str">
        <f>'1'!H3</f>
        <v>*</v>
      </c>
      <c r="I3" s="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6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8" t="str">
        <f>'1'!T3</f>
        <v>*</v>
      </c>
      <c r="U3" s="18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33"/>
      <c r="AC3" s="17" t="str">
        <f>'1'!AC3</f>
        <v>*</v>
      </c>
      <c r="AD3" s="16" t="str">
        <f>'1'!AD3</f>
        <v>*</v>
      </c>
      <c r="AE3" s="16" t="str">
        <f>'1'!AE3</f>
        <v>*</v>
      </c>
      <c r="AF3" s="17" t="str">
        <f>'1'!AF3</f>
        <v>*</v>
      </c>
      <c r="AG3" s="33"/>
    </row>
    <row r="4" spans="1:33" s="1" customFormat="1" ht="15.75" thickBot="1" x14ac:dyDescent="0.3">
      <c r="A4" s="34" t="s">
        <v>0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43" t="str">
        <f>'1'!E4</f>
        <v>ABS</v>
      </c>
      <c r="F4" s="19" t="str">
        <f>'1'!F4</f>
        <v>ABS</v>
      </c>
      <c r="G4" s="43" t="str">
        <f>'1'!G4</f>
        <v>ABS</v>
      </c>
      <c r="H4" s="8" t="str">
        <f>'1'!H4</f>
        <v>ABS</v>
      </c>
      <c r="I4" s="8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19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19" t="str">
        <f>'1'!T4</f>
        <v>ABS</v>
      </c>
      <c r="U4" s="19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34"/>
      <c r="AC4" s="20" t="str">
        <f>'1'!AC4</f>
        <v>*</v>
      </c>
      <c r="AD4" s="37" t="str">
        <f>'1'!AD4</f>
        <v>*</v>
      </c>
      <c r="AE4" s="37" t="str">
        <f>'1'!AE4</f>
        <v>*</v>
      </c>
      <c r="AF4" s="20" t="str">
        <f>'1'!AF4</f>
        <v>*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 t="str">
        <f>'1'!D5</f>
        <v>Center</v>
      </c>
      <c r="E5" s="44" t="str">
        <f>'1'!E5</f>
        <v>Center</v>
      </c>
      <c r="F5" s="26" t="str">
        <f>'1'!F5</f>
        <v>Center</v>
      </c>
      <c r="G5" s="44" t="str">
        <f>'1'!G5</f>
        <v>Center</v>
      </c>
      <c r="H5" s="25" t="str">
        <f>'1'!H5</f>
        <v>Center</v>
      </c>
      <c r="I5" s="25" t="str">
        <f>'1'!I5</f>
        <v>Center</v>
      </c>
      <c r="J5" s="25" t="str">
        <f>'1'!J5</f>
        <v>Center</v>
      </c>
      <c r="K5" s="25" t="str">
        <f>'1'!K5</f>
        <v>Center</v>
      </c>
      <c r="L5" s="25" t="str">
        <f>'1'!L5</f>
        <v>Center</v>
      </c>
      <c r="M5" s="25" t="str">
        <f>'1'!M5</f>
        <v>Center</v>
      </c>
      <c r="N5" s="25" t="str">
        <f>'1'!N5</f>
        <v>Center</v>
      </c>
      <c r="O5" s="25" t="str">
        <f>'1'!O5</f>
        <v>Center</v>
      </c>
      <c r="P5" s="26" t="str">
        <f>'1'!P5</f>
        <v>Center</v>
      </c>
      <c r="Q5" s="25" t="str">
        <f>'1'!Q5</f>
        <v>Center</v>
      </c>
      <c r="R5" s="25" t="str">
        <f>'1'!R5</f>
        <v>Center</v>
      </c>
      <c r="S5" s="25" t="str">
        <f>'1'!S5</f>
        <v>Center</v>
      </c>
      <c r="T5" s="26" t="str">
        <f>'1'!T5</f>
        <v>Center</v>
      </c>
      <c r="U5" s="26" t="str">
        <f>'1'!U5</f>
        <v>Center</v>
      </c>
      <c r="V5" s="25" t="str">
        <f>'1'!V5</f>
        <v>Center</v>
      </c>
      <c r="W5" s="25" t="str">
        <f>'1'!W5</f>
        <v>Center</v>
      </c>
      <c r="X5" s="25" t="str">
        <f>'1'!X5</f>
        <v>Center</v>
      </c>
      <c r="Y5" s="25" t="str">
        <f>'1'!Y5</f>
        <v>Center</v>
      </c>
      <c r="Z5" s="25" t="str">
        <f>'1'!Z5</f>
        <v>Center</v>
      </c>
      <c r="AA5" s="25" t="str">
        <f>'1'!AA5</f>
        <v>Center</v>
      </c>
      <c r="AB5" s="24"/>
      <c r="AC5" s="27" t="str">
        <f>'1'!AC5</f>
        <v>*</v>
      </c>
      <c r="AD5" s="28" t="str">
        <f>'1'!AD5</f>
        <v>*</v>
      </c>
      <c r="AE5" s="28" t="str">
        <f>'1'!AE5</f>
        <v>*</v>
      </c>
      <c r="AF5" s="27" t="str">
        <f>'1'!AF5</f>
        <v>*</v>
      </c>
      <c r="AG5" s="24"/>
    </row>
    <row r="6" spans="1:33" s="1" customFormat="1" ht="15" hidden="1" customHeight="1" x14ac:dyDescent="0.25">
      <c r="A6" s="29">
        <v>190</v>
      </c>
      <c r="B6" s="4">
        <f>'1'!B6</f>
        <v>0.70850681042236596</v>
      </c>
      <c r="C6" s="4">
        <f>'1'!C6</f>
        <v>0.51521577815793396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0.72857036048286095</v>
      </c>
      <c r="C7" s="4">
        <f>'1'!C7</f>
        <v>0.52866535091057698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0.752358654168228</v>
      </c>
      <c r="C8" s="4">
        <f>'1'!C8</f>
        <v>0.54484085540275096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0.77418092225976398</v>
      </c>
      <c r="C9" s="4">
        <f>'1'!C9</f>
        <v>0.55916438118158096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0.79374900224096401</v>
      </c>
      <c r="C10" s="4">
        <f>'1'!C10</f>
        <v>0.57333009248710698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0.81060660494232395</v>
      </c>
      <c r="C11" s="4">
        <f>'1'!C11</f>
        <v>0.58549825136646105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0.82306932532509303</v>
      </c>
      <c r="C12" s="4">
        <f>'1'!C12</f>
        <v>0.59546127216884004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0.83167697776484395</v>
      </c>
      <c r="C13" s="4">
        <f>'1'!C13</f>
        <v>0.60358613275024697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0.83626741628080103</v>
      </c>
      <c r="C14" s="4">
        <f>'1'!C14</f>
        <v>0.60968709979078395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0.83596697985047497</v>
      </c>
      <c r="C15" s="4">
        <f>'1'!C15</f>
        <v>0.61299925955367895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0.83238664209191904</v>
      </c>
      <c r="C16" s="4">
        <f>'1'!C16</f>
        <v>0.61472095841751395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0.82548467411051496</v>
      </c>
      <c r="C17" s="4">
        <f>'1'!C17</f>
        <v>0.61604393384508804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0.81599184936414504</v>
      </c>
      <c r="C18" s="4">
        <f>'1'!C18</f>
        <v>0.61564854182991602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0.80550935035833804</v>
      </c>
      <c r="C19" s="4">
        <f>'1'!C19</f>
        <v>0.61485907473081503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0.79454213034514698</v>
      </c>
      <c r="C20" s="4">
        <f>'1'!C20</f>
        <v>0.61489295372253605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0.78317753539961099</v>
      </c>
      <c r="C21" s="4">
        <f>'1'!C21</f>
        <v>0.61475815911440901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0.77176935662162305</v>
      </c>
      <c r="C22" s="4">
        <f>'1'!C22</f>
        <v>0.61438811913112801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0.76131410114809805</v>
      </c>
      <c r="C23" s="4">
        <f>'1'!C23</f>
        <v>0.61443730876738201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0.74989486574567499</v>
      </c>
      <c r="C24" s="4">
        <f>'1'!C24</f>
        <v>0.61388629352357804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0.73971005230735598</v>
      </c>
      <c r="C25" s="4">
        <f>'1'!C25</f>
        <v>0.61377034763792704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0.73103154119278302</v>
      </c>
      <c r="C26" s="4">
        <f>'1'!C26</f>
        <v>0.61372556183522098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0.72212996168703003</v>
      </c>
      <c r="C27" s="4">
        <f>'1'!C27</f>
        <v>0.61353814409531504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0.71385575979357296</v>
      </c>
      <c r="C28" s="4">
        <f>'1'!C28</f>
        <v>0.614283361069903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0.70625340505524603</v>
      </c>
      <c r="C29" s="4">
        <f>'1'!C29</f>
        <v>0.61467450505190302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0.69925792737797099</v>
      </c>
      <c r="C30" s="4">
        <f>'1'!C30</f>
        <v>0.61456628946804603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0.69440959325736495</v>
      </c>
      <c r="C31" s="4">
        <f>'1'!C31</f>
        <v>0.61489366588664296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0.68955012295072404</v>
      </c>
      <c r="C32" s="4">
        <f>'1'!C32</f>
        <v>0.61449098369898303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0.68558527401192404</v>
      </c>
      <c r="C33" s="4">
        <f>'1'!C33</f>
        <v>0.614443260948067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0.682029335062735</v>
      </c>
      <c r="C34" s="4">
        <f>'1'!C34</f>
        <v>0.61410024464545199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0.67931240575317797</v>
      </c>
      <c r="C35" s="4">
        <f>'1'!C35</f>
        <v>0.613441953818196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0.67810152037274296</v>
      </c>
      <c r="C36" s="4">
        <f>'1'!C36</f>
        <v>0.61331370896784498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0.67717100978931</v>
      </c>
      <c r="C37" s="4">
        <f>'1'!C37</f>
        <v>0.61252389192557899</v>
      </c>
      <c r="D37" s="3" t="e">
        <f>'1'!D37</f>
        <v>#N/A</v>
      </c>
      <c r="E37" s="39" t="e">
        <f>'1'!E37</f>
        <v>#N/A</v>
      </c>
      <c r="F37" s="3">
        <f>'1'!F37</f>
        <v>0.61252389192557899</v>
      </c>
      <c r="G37" s="39">
        <f>'1'!G37</f>
        <v>221</v>
      </c>
      <c r="H37" s="4">
        <f>'1'!H37</f>
        <v>0.76565486490697376</v>
      </c>
      <c r="I37" s="4">
        <f>'1'!I37</f>
        <v>0.45939291894418421</v>
      </c>
      <c r="J37" s="4">
        <f>'1'!J37</f>
        <v>0.73016722811407986</v>
      </c>
      <c r="K37" s="4">
        <f>'1'!K37</f>
        <v>0.67717100978931</v>
      </c>
      <c r="L37" s="4" t="e">
        <f>'1'!L37</f>
        <v>#DIV/0!</v>
      </c>
      <c r="M37" s="4">
        <f>'1'!M37</f>
        <v>0.76064243783327101</v>
      </c>
      <c r="N37" s="4">
        <f>'1'!N37</f>
        <v>0.61252389192557899</v>
      </c>
      <c r="O37" s="4" t="e">
        <f>'1'!O37</f>
        <v>#DIV/0!</v>
      </c>
      <c r="P37" s="3" t="e">
        <f>'1'!P37</f>
        <v>#N/A</v>
      </c>
      <c r="Q37" s="3" t="e">
        <f>'1'!Q37</f>
        <v>#N/A</v>
      </c>
      <c r="R37" s="3" t="e">
        <f>'1'!R37</f>
        <v>#DIV/0!</v>
      </c>
      <c r="S37" s="3">
        <f>'1'!S37</f>
        <v>0.76064243783327101</v>
      </c>
      <c r="T37" s="3" t="e">
        <f>'1'!T37</f>
        <v>#N/A</v>
      </c>
      <c r="U37" s="3" t="e">
        <f>'1'!U37</f>
        <v>#DIV/0!</v>
      </c>
      <c r="V37" s="4">
        <f>'1'!V37</f>
        <v>0.95080304729158871</v>
      </c>
      <c r="W37" s="4">
        <f>'1'!W37</f>
        <v>0.57048182837495331</v>
      </c>
      <c r="X37" s="4">
        <f>'1'!X37</f>
        <v>0.76565486490697376</v>
      </c>
      <c r="Y37" s="4">
        <f>'1'!Y37</f>
        <v>0.45939291894418421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271</v>
      </c>
      <c r="AC37" s="6" t="str">
        <f>'1'!AC37</f>
        <v>FAIL</v>
      </c>
      <c r="AD37" s="4" t="b">
        <f>'1'!AD37</f>
        <v>1</v>
      </c>
      <c r="AE37" s="4" t="b">
        <f>'1'!AE37</f>
        <v>1</v>
      </c>
      <c r="AF37" s="4" t="b">
        <f>'1'!AF37</f>
        <v>1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0.67666681839116805</v>
      </c>
      <c r="C38" s="4">
        <f>'1'!C38</f>
        <v>0.61071842562262102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0.76339803202827627</v>
      </c>
      <c r="I38" s="4">
        <f>'1'!I38</f>
        <v>0.45803881921696576</v>
      </c>
      <c r="J38" s="4">
        <f>'1'!J38</f>
        <v>0.72962357809023315</v>
      </c>
      <c r="K38" s="4">
        <f>'1'!K38</f>
        <v>0.67666681839116805</v>
      </c>
      <c r="L38" s="4" t="e">
        <f>'1'!L38</f>
        <v>#DIV/0!</v>
      </c>
      <c r="M38" s="4">
        <f>'1'!M38</f>
        <v>0.75840037950997774</v>
      </c>
      <c r="N38" s="4">
        <f>'1'!N38</f>
        <v>0.61071842562262102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0.94800047438747215</v>
      </c>
      <c r="W38" s="4">
        <f>'1'!W38</f>
        <v>0.56880028463248333</v>
      </c>
      <c r="X38" s="4">
        <f>'1'!X38</f>
        <v>0.76339803202827627</v>
      </c>
      <c r="Y38" s="4">
        <f>'1'!Y38</f>
        <v>0.45803881921696576</v>
      </c>
      <c r="Z38" s="4" t="e">
        <f>'1'!Z38</f>
        <v>#DIV/0!</v>
      </c>
      <c r="AA38" s="4" t="e">
        <f>'1'!AA38</f>
        <v>#DIV/0!</v>
      </c>
      <c r="AB38" s="11">
        <f t="shared" si="0"/>
        <v>271</v>
      </c>
      <c r="AC38" s="6" t="str">
        <f>'1'!AC38</f>
        <v>FAIL</v>
      </c>
      <c r="AD38" s="4" t="b">
        <f>'1'!AD38</f>
        <v>1</v>
      </c>
      <c r="AE38" s="4" t="b">
        <f>'1'!AE38</f>
        <v>1</v>
      </c>
      <c r="AF38" s="4" t="b">
        <f>'1'!AF38</f>
        <v>1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0.67637354631412505</v>
      </c>
      <c r="C39" s="4">
        <f>'1'!C39</f>
        <v>0.60869518156924296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0.76086897696155376</v>
      </c>
      <c r="I39" s="4">
        <f>'1'!I39</f>
        <v>0.45652138617693222</v>
      </c>
      <c r="J39" s="4">
        <f>'1'!J39</f>
        <v>0.72930735418743442</v>
      </c>
      <c r="K39" s="4">
        <f>'1'!K39</f>
        <v>0.67637354631412505</v>
      </c>
      <c r="L39" s="4" t="e">
        <f>'1'!L39</f>
        <v>#DIV/0!</v>
      </c>
      <c r="M39" s="4">
        <f>'1'!M39</f>
        <v>0.75588788112521244</v>
      </c>
      <c r="N39" s="4">
        <f>'1'!N39</f>
        <v>0.60869518156924296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0.94485985140651552</v>
      </c>
      <c r="W39" s="4">
        <f>'1'!W39</f>
        <v>0.56691591084390935</v>
      </c>
      <c r="X39" s="4">
        <f>'1'!X39</f>
        <v>0.76086897696155376</v>
      </c>
      <c r="Y39" s="4">
        <f>'1'!Y39</f>
        <v>0.45652138617693222</v>
      </c>
      <c r="Z39" s="4" t="e">
        <f>'1'!Z39</f>
        <v>#DIV/0!</v>
      </c>
      <c r="AA39" s="4" t="e">
        <f>'1'!AA39</f>
        <v>#DIV/0!</v>
      </c>
      <c r="AB39" s="11">
        <f t="shared" si="0"/>
        <v>271</v>
      </c>
      <c r="AC39" s="6" t="str">
        <f>'1'!AC39</f>
        <v>FAIL</v>
      </c>
      <c r="AD39" s="4" t="b">
        <f>'1'!AD39</f>
        <v>1</v>
      </c>
      <c r="AE39" s="4" t="b">
        <f>'1'!AE39</f>
        <v>1</v>
      </c>
      <c r="AF39" s="4" t="b">
        <f>'1'!AF39</f>
        <v>1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0.67746562536933796</v>
      </c>
      <c r="C40" s="4">
        <f>'1'!C40</f>
        <v>0.60617629220899605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0.75772036526124509</v>
      </c>
      <c r="I40" s="4">
        <f>'1'!I40</f>
        <v>0.45463221915674701</v>
      </c>
      <c r="J40" s="4">
        <f>'1'!J40</f>
        <v>0.73048490066402427</v>
      </c>
      <c r="K40" s="4">
        <f>'1'!K40</f>
        <v>0.67746562536933796</v>
      </c>
      <c r="L40" s="4" t="e">
        <f>'1'!L40</f>
        <v>#DIV/0!</v>
      </c>
      <c r="M40" s="4">
        <f>'1'!M40</f>
        <v>0.75275988208898337</v>
      </c>
      <c r="N40" s="4">
        <f>'1'!N40</f>
        <v>0.60617629220899605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0.94094985261122921</v>
      </c>
      <c r="W40" s="4">
        <f>'1'!W40</f>
        <v>0.56456991156673753</v>
      </c>
      <c r="X40" s="4">
        <f>'1'!X40</f>
        <v>0.75772036526124509</v>
      </c>
      <c r="Y40" s="4">
        <f>'1'!Y40</f>
        <v>0.45463221915674701</v>
      </c>
      <c r="Z40" s="4" t="e">
        <f>'1'!Z40</f>
        <v>#DIV/0!</v>
      </c>
      <c r="AA40" s="4" t="e">
        <f>'1'!AA40</f>
        <v>#DIV/0!</v>
      </c>
      <c r="AB40" s="11">
        <f t="shared" si="0"/>
        <v>271</v>
      </c>
      <c r="AC40" s="6" t="str">
        <f>'1'!AC40</f>
        <v>FAIL</v>
      </c>
      <c r="AD40" s="4" t="b">
        <f>'1'!AD40</f>
        <v>1</v>
      </c>
      <c r="AE40" s="4" t="b">
        <f>'1'!AE40</f>
        <v>1</v>
      </c>
      <c r="AF40" s="4" t="b">
        <f>'1'!AF40</f>
        <v>1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0.67764707328685403</v>
      </c>
      <c r="C41" s="4">
        <f>'1'!C41</f>
        <v>0.60391895274817897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0.75489869093522377</v>
      </c>
      <c r="I41" s="4">
        <f>'1'!I41</f>
        <v>0.45293921456113423</v>
      </c>
      <c r="J41" s="4">
        <f>'1'!J41</f>
        <v>0.73068054891397083</v>
      </c>
      <c r="K41" s="4">
        <f>'1'!K41</f>
        <v>0.67764707328685403</v>
      </c>
      <c r="L41" s="4" t="e">
        <f>'1'!L41</f>
        <v>#DIV/0!</v>
      </c>
      <c r="M41" s="4">
        <f>'1'!M41</f>
        <v>0.74995668010269778</v>
      </c>
      <c r="N41" s="4">
        <f>'1'!N41</f>
        <v>0.60391895274817897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0.93744585012837223</v>
      </c>
      <c r="W41" s="4">
        <f>'1'!W41</f>
        <v>0.56246751007702334</v>
      </c>
      <c r="X41" s="4">
        <f>'1'!X41</f>
        <v>0.75489869093522377</v>
      </c>
      <c r="Y41" s="4">
        <f>'1'!Y41</f>
        <v>0.45293921456113423</v>
      </c>
      <c r="Z41" s="4" t="e">
        <f>'1'!Z41</f>
        <v>#DIV/0!</v>
      </c>
      <c r="AA41" s="4" t="e">
        <f>'1'!AA41</f>
        <v>#DIV/0!</v>
      </c>
      <c r="AB41" s="11">
        <f t="shared" si="0"/>
        <v>271</v>
      </c>
      <c r="AC41" s="6" t="str">
        <f>'1'!AC41</f>
        <v>FAIL</v>
      </c>
      <c r="AD41" s="4" t="b">
        <f>'1'!AD41</f>
        <v>1</v>
      </c>
      <c r="AE41" s="4" t="b">
        <f>'1'!AE41</f>
        <v>1</v>
      </c>
      <c r="AF41" s="4" t="b">
        <f>'1'!AF41</f>
        <v>1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0.67786082828996896</v>
      </c>
      <c r="C42" s="4">
        <f>'1'!C42</f>
        <v>0.60088159400054797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0.75110199250068499</v>
      </c>
      <c r="I42" s="4">
        <f>'1'!I42</f>
        <v>0.45066119550041095</v>
      </c>
      <c r="J42" s="4">
        <f>'1'!J42</f>
        <v>0.73091103264092261</v>
      </c>
      <c r="K42" s="4">
        <f>'1'!K42</f>
        <v>0.67786082828996896</v>
      </c>
      <c r="L42" s="4" t="e">
        <f>'1'!L42</f>
        <v>#DIV/0!</v>
      </c>
      <c r="M42" s="4">
        <f>'1'!M42</f>
        <v>0.74618483708917993</v>
      </c>
      <c r="N42" s="4">
        <f>'1'!N42</f>
        <v>0.60088159400054797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0.93273104636147486</v>
      </c>
      <c r="W42" s="4">
        <f>'1'!W42</f>
        <v>0.559638627816885</v>
      </c>
      <c r="X42" s="4">
        <f>'1'!X42</f>
        <v>0.75110199250068499</v>
      </c>
      <c r="Y42" s="4">
        <f>'1'!Y42</f>
        <v>0.45066119550041095</v>
      </c>
      <c r="Z42" s="4" t="e">
        <f>'1'!Z42</f>
        <v>#DIV/0!</v>
      </c>
      <c r="AA42" s="4" t="e">
        <f>'1'!AA42</f>
        <v>#DIV/0!</v>
      </c>
      <c r="AB42" s="11">
        <f t="shared" si="0"/>
        <v>271</v>
      </c>
      <c r="AC42" s="6" t="str">
        <f>'1'!AC42</f>
        <v>FAIL</v>
      </c>
      <c r="AD42" s="4" t="b">
        <f>'1'!AD42</f>
        <v>1</v>
      </c>
      <c r="AE42" s="4" t="b">
        <f>'1'!AE42</f>
        <v>1</v>
      </c>
      <c r="AF42" s="4" t="b">
        <f>'1'!AF42</f>
        <v>1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0.67906272568773796</v>
      </c>
      <c r="C43" s="4">
        <f>'1'!C43</f>
        <v>0.597248399475655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0.7465604993445687</v>
      </c>
      <c r="I43" s="4">
        <f>'1'!I43</f>
        <v>0.44793629960674125</v>
      </c>
      <c r="J43" s="4">
        <f>'1'!J43</f>
        <v>0.73220699197574346</v>
      </c>
      <c r="K43" s="4">
        <f>'1'!K43</f>
        <v>0.67906272568773796</v>
      </c>
      <c r="L43" s="4" t="e">
        <f>'1'!L43</f>
        <v>#DIV/0!</v>
      </c>
      <c r="M43" s="4">
        <f>'1'!M43</f>
        <v>0.74167307521839099</v>
      </c>
      <c r="N43" s="4">
        <f>'1'!N43</f>
        <v>0.597248399475655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0.92709134402298876</v>
      </c>
      <c r="W43" s="4">
        <f>'1'!W43</f>
        <v>0.55625480641379321</v>
      </c>
      <c r="X43" s="4">
        <f>'1'!X43</f>
        <v>0.7465604993445687</v>
      </c>
      <c r="Y43" s="4">
        <f>'1'!Y43</f>
        <v>0.44793629960674125</v>
      </c>
      <c r="Z43" s="4" t="e">
        <f>'1'!Z43</f>
        <v>#DIV/0!</v>
      </c>
      <c r="AA43" s="4" t="e">
        <f>'1'!AA43</f>
        <v>#DIV/0!</v>
      </c>
      <c r="AB43" s="11">
        <f t="shared" si="0"/>
        <v>271</v>
      </c>
      <c r="AC43" s="6" t="str">
        <f>'1'!AC43</f>
        <v>FAIL</v>
      </c>
      <c r="AD43" s="4" t="b">
        <f>'1'!AD43</f>
        <v>1</v>
      </c>
      <c r="AE43" s="4" t="b">
        <f>'1'!AE43</f>
        <v>1</v>
      </c>
      <c r="AF43" s="4" t="b">
        <f>'1'!AF43</f>
        <v>1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0.67922781132627696</v>
      </c>
      <c r="C44" s="4">
        <f>'1'!C44</f>
        <v>0.59327740015978603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0.74159675019973248</v>
      </c>
      <c r="I44" s="4">
        <f>'1'!I44</f>
        <v>0.44495805011983952</v>
      </c>
      <c r="J44" s="4">
        <f>'1'!J44</f>
        <v>0.73238499741506513</v>
      </c>
      <c r="K44" s="4">
        <f>'1'!K44</f>
        <v>0.67922781132627696</v>
      </c>
      <c r="L44" s="4" t="e">
        <f>'1'!L44</f>
        <v>#DIV/0!</v>
      </c>
      <c r="M44" s="4">
        <f>'1'!M44</f>
        <v>0.73674182169493851</v>
      </c>
      <c r="N44" s="4">
        <f>'1'!N44</f>
        <v>0.59327740015978603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0.92092727711867317</v>
      </c>
      <c r="W44" s="4">
        <f>'1'!W44</f>
        <v>0.55255636627120386</v>
      </c>
      <c r="X44" s="4">
        <f>'1'!X44</f>
        <v>0.74159675019973248</v>
      </c>
      <c r="Y44" s="4">
        <f>'1'!Y44</f>
        <v>0.44495805011983952</v>
      </c>
      <c r="Z44" s="4" t="e">
        <f>'1'!Z44</f>
        <v>#DIV/0!</v>
      </c>
      <c r="AA44" s="4" t="e">
        <f>'1'!AA44</f>
        <v>#DIV/0!</v>
      </c>
      <c r="AB44" s="11">
        <f t="shared" si="0"/>
        <v>271</v>
      </c>
      <c r="AC44" s="6" t="str">
        <f>'1'!AC44</f>
        <v>FAIL</v>
      </c>
      <c r="AD44" s="4" t="b">
        <f>'1'!AD44</f>
        <v>1</v>
      </c>
      <c r="AE44" s="4" t="b">
        <f>'1'!AE44</f>
        <v>1</v>
      </c>
      <c r="AF44" s="4" t="b">
        <f>'1'!AF44</f>
        <v>1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0.67939537077315104</v>
      </c>
      <c r="C45" s="4">
        <f>'1'!C45</f>
        <v>0.58972388002354004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0.73715485002942505</v>
      </c>
      <c r="I45" s="4">
        <f>'1'!I45</f>
        <v>0.44229291001765503</v>
      </c>
      <c r="J45" s="4">
        <f>'1'!J45</f>
        <v>0.73256567026593988</v>
      </c>
      <c r="K45" s="4">
        <f>'1'!K45</f>
        <v>0.67939537077315104</v>
      </c>
      <c r="L45" s="4" t="e">
        <f>'1'!L45</f>
        <v>#DIV/0!</v>
      </c>
      <c r="M45" s="4">
        <f>'1'!M45</f>
        <v>0.73232900081569652</v>
      </c>
      <c r="N45" s="4">
        <f>'1'!N45</f>
        <v>0.58972388002354004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0.91541125101962062</v>
      </c>
      <c r="W45" s="4">
        <f>'1'!W45</f>
        <v>0.54924675061177242</v>
      </c>
      <c r="X45" s="4">
        <f>'1'!X45</f>
        <v>0.73715485002942505</v>
      </c>
      <c r="Y45" s="4">
        <f>'1'!Y45</f>
        <v>0.44229291001765503</v>
      </c>
      <c r="Z45" s="4" t="e">
        <f>'1'!Z45</f>
        <v>#DIV/0!</v>
      </c>
      <c r="AA45" s="4" t="e">
        <f>'1'!AA45</f>
        <v>#DIV/0!</v>
      </c>
      <c r="AB45" s="11">
        <f t="shared" si="0"/>
        <v>271</v>
      </c>
      <c r="AC45" s="6" t="str">
        <f>'1'!AC45</f>
        <v>FAIL</v>
      </c>
      <c r="AD45" s="4" t="b">
        <f>'1'!AD45</f>
        <v>1</v>
      </c>
      <c r="AE45" s="4" t="b">
        <f>'1'!AE45</f>
        <v>1</v>
      </c>
      <c r="AF45" s="4" t="b">
        <f>'1'!AF45</f>
        <v>1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0.68024871030973599</v>
      </c>
      <c r="C46" s="4">
        <f>'1'!C46</f>
        <v>0.58644921017162299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0.7330615127145288</v>
      </c>
      <c r="I46" s="4">
        <f>'1'!I46</f>
        <v>0.43983690762871724</v>
      </c>
      <c r="J46" s="4">
        <f>'1'!J46</f>
        <v>0.73348579318180762</v>
      </c>
      <c r="K46" s="4">
        <f>'1'!K46</f>
        <v>0.68024871030973599</v>
      </c>
      <c r="L46" s="4" t="e">
        <f>'1'!L46</f>
        <v>#DIV/0!</v>
      </c>
      <c r="M46" s="4">
        <f>'1'!M46</f>
        <v>0.72826246089440327</v>
      </c>
      <c r="N46" s="4">
        <f>'1'!N46</f>
        <v>0.58644921017162299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0.91032807611800415</v>
      </c>
      <c r="W46" s="4">
        <f>'1'!W46</f>
        <v>0.5461968456708024</v>
      </c>
      <c r="X46" s="4">
        <f>'1'!X46</f>
        <v>0.7330615127145288</v>
      </c>
      <c r="Y46" s="4">
        <f>'1'!Y46</f>
        <v>0.43983690762871724</v>
      </c>
      <c r="Z46" s="4" t="e">
        <f>'1'!Z46</f>
        <v>#DIV/0!</v>
      </c>
      <c r="AA46" s="4" t="e">
        <f>'1'!AA46</f>
        <v>#DIV/0!</v>
      </c>
      <c r="AB46" s="11">
        <f t="shared" si="0"/>
        <v>271</v>
      </c>
      <c r="AC46" s="6" t="str">
        <f>'1'!AC46</f>
        <v>FAIL</v>
      </c>
      <c r="AD46" s="4" t="b">
        <f>'1'!AD46</f>
        <v>1</v>
      </c>
      <c r="AE46" s="4" t="b">
        <f>'1'!AE46</f>
        <v>1</v>
      </c>
      <c r="AF46" s="4" t="b">
        <f>'1'!AF46</f>
        <v>1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0.68123822483846097</v>
      </c>
      <c r="C47" s="4">
        <f>'1'!C47</f>
        <v>0.58351033916845696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0.72938792396057117</v>
      </c>
      <c r="I47" s="4">
        <f>'1'!I47</f>
        <v>0.43763275437634275</v>
      </c>
      <c r="J47" s="4">
        <f>'1'!J47</f>
        <v>0.7345527483086115</v>
      </c>
      <c r="K47" s="4">
        <f>'1'!K47</f>
        <v>0.68123822483846097</v>
      </c>
      <c r="L47" s="4" t="e">
        <f>'1'!L47</f>
        <v>#DIV/0!</v>
      </c>
      <c r="M47" s="4">
        <f>'1'!M47</f>
        <v>0.72461292161308932</v>
      </c>
      <c r="N47" s="4">
        <f>'1'!N47</f>
        <v>0.58351033916845696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0.90576615201636168</v>
      </c>
      <c r="W47" s="4">
        <f>'1'!W47</f>
        <v>0.54345969120981696</v>
      </c>
      <c r="X47" s="4">
        <f>'1'!X47</f>
        <v>0.72938792396057117</v>
      </c>
      <c r="Y47" s="4">
        <f>'1'!Y47</f>
        <v>0.43763275437634275</v>
      </c>
      <c r="Z47" s="4" t="e">
        <f>'1'!Z47</f>
        <v>#DIV/0!</v>
      </c>
      <c r="AA47" s="4" t="e">
        <f>'1'!AA47</f>
        <v>#DIV/0!</v>
      </c>
      <c r="AB47" s="11">
        <f t="shared" si="0"/>
        <v>271</v>
      </c>
      <c r="AC47" s="6" t="str">
        <f>'1'!AC47</f>
        <v>FAIL</v>
      </c>
      <c r="AD47" s="4" t="b">
        <f>'1'!AD47</f>
        <v>1</v>
      </c>
      <c r="AE47" s="4" t="b">
        <f>'1'!AE47</f>
        <v>1</v>
      </c>
      <c r="AF47" s="4" t="b">
        <f>'1'!AF47</f>
        <v>1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0.68129658012749394</v>
      </c>
      <c r="C48" s="4">
        <f>'1'!C48</f>
        <v>0.58025827758470006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0.72532284698087501</v>
      </c>
      <c r="I48" s="4">
        <f>'1'!I48</f>
        <v>0.43519370818852504</v>
      </c>
      <c r="J48" s="4">
        <f>'1'!J48</f>
        <v>0.73461567055280541</v>
      </c>
      <c r="K48" s="4">
        <f>'1'!K48</f>
        <v>0.68129658012749394</v>
      </c>
      <c r="L48" s="4" t="e">
        <f>'1'!L48</f>
        <v>#DIV/0!</v>
      </c>
      <c r="M48" s="4">
        <f>'1'!M48</f>
        <v>0.72057445701822032</v>
      </c>
      <c r="N48" s="4">
        <f>'1'!N48</f>
        <v>0.58025827758470006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0.90071807127277537</v>
      </c>
      <c r="W48" s="4">
        <f>'1'!W48</f>
        <v>0.54043084276366526</v>
      </c>
      <c r="X48" s="4">
        <f>'1'!X48</f>
        <v>0.72532284698087501</v>
      </c>
      <c r="Y48" s="4">
        <f>'1'!Y48</f>
        <v>0.43519370818852504</v>
      </c>
      <c r="Z48" s="4" t="e">
        <f>'1'!Z48</f>
        <v>#DIV/0!</v>
      </c>
      <c r="AA48" s="4" t="e">
        <f>'1'!AA48</f>
        <v>#DIV/0!</v>
      </c>
      <c r="AB48" s="11">
        <f t="shared" si="0"/>
        <v>271</v>
      </c>
      <c r="AC48" s="6" t="str">
        <f>'1'!AC48</f>
        <v>FAIL</v>
      </c>
      <c r="AD48" s="4" t="b">
        <f>'1'!AD48</f>
        <v>1</v>
      </c>
      <c r="AE48" s="4" t="b">
        <f>'1'!AE48</f>
        <v>1</v>
      </c>
      <c r="AF48" s="4" t="b">
        <f>'1'!AF48</f>
        <v>1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0.68145332707211703</v>
      </c>
      <c r="C49" s="4">
        <f>'1'!C49</f>
        <v>0.57688328971394298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0.72110411214242875</v>
      </c>
      <c r="I49" s="4">
        <f>'1'!I49</f>
        <v>0.43266246728545721</v>
      </c>
      <c r="J49" s="4">
        <f>'1'!J49</f>
        <v>0.73478468470198821</v>
      </c>
      <c r="K49" s="4">
        <f>'1'!K49</f>
        <v>0.68145332707211703</v>
      </c>
      <c r="L49" s="4" t="e">
        <f>'1'!L49</f>
        <v>#DIV/0!</v>
      </c>
      <c r="M49" s="4">
        <f>'1'!M49</f>
        <v>0.71638334049932006</v>
      </c>
      <c r="N49" s="4">
        <f>'1'!N49</f>
        <v>0.57688328971394298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0.89547917562415003</v>
      </c>
      <c r="W49" s="4">
        <f>'1'!W49</f>
        <v>0.5372875053744901</v>
      </c>
      <c r="X49" s="4">
        <f>'1'!X49</f>
        <v>0.72110411214242875</v>
      </c>
      <c r="Y49" s="4">
        <f>'1'!Y49</f>
        <v>0.43266246728545721</v>
      </c>
      <c r="Z49" s="4" t="e">
        <f>'1'!Z49</f>
        <v>#DIV/0!</v>
      </c>
      <c r="AA49" s="4" t="e">
        <f>'1'!AA49</f>
        <v>#DIV/0!</v>
      </c>
      <c r="AB49" s="11">
        <f t="shared" si="0"/>
        <v>271</v>
      </c>
      <c r="AC49" s="6" t="str">
        <f>'1'!AC49</f>
        <v>FAIL</v>
      </c>
      <c r="AD49" s="4" t="b">
        <f>'1'!AD49</f>
        <v>1</v>
      </c>
      <c r="AE49" s="4" t="b">
        <f>'1'!AE49</f>
        <v>1</v>
      </c>
      <c r="AF49" s="4" t="b">
        <f>'1'!AF49</f>
        <v>1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0.68161402373618396</v>
      </c>
      <c r="C50" s="4">
        <f>'1'!C50</f>
        <v>0.574370915762484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0.71796364470310503</v>
      </c>
      <c r="I50" s="4">
        <f>'1'!I50</f>
        <v>0.43077818682186297</v>
      </c>
      <c r="J50" s="4">
        <f>'1'!J50</f>
        <v>0.73495795768041272</v>
      </c>
      <c r="K50" s="4">
        <f>'1'!K50</f>
        <v>0.68161402373618396</v>
      </c>
      <c r="L50" s="4" t="e">
        <f>'1'!L50</f>
        <v>#DIV/0!</v>
      </c>
      <c r="M50" s="4">
        <f>'1'!M50</f>
        <v>0.71326343240695333</v>
      </c>
      <c r="N50" s="4">
        <f>'1'!N50</f>
        <v>0.574370915762484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0.89157929050869167</v>
      </c>
      <c r="W50" s="4">
        <f>'1'!W50</f>
        <v>0.534947574305215</v>
      </c>
      <c r="X50" s="4">
        <f>'1'!X50</f>
        <v>0.71796364470310503</v>
      </c>
      <c r="Y50" s="4">
        <f>'1'!Y50</f>
        <v>0.43077818682186297</v>
      </c>
      <c r="Z50" s="4" t="e">
        <f>'1'!Z50</f>
        <v>#DIV/0!</v>
      </c>
      <c r="AA50" s="4" t="e">
        <f>'1'!AA50</f>
        <v>#DIV/0!</v>
      </c>
      <c r="AB50" s="11">
        <f t="shared" si="0"/>
        <v>271</v>
      </c>
      <c r="AC50" s="6" t="str">
        <f>'1'!AC50</f>
        <v>FAIL</v>
      </c>
      <c r="AD50" s="4" t="b">
        <f>'1'!AD50</f>
        <v>1</v>
      </c>
      <c r="AE50" s="4" t="b">
        <f>'1'!AE50</f>
        <v>1</v>
      </c>
      <c r="AF50" s="4" t="b">
        <f>'1'!AF50</f>
        <v>1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0.68228714630539899</v>
      </c>
      <c r="C51" s="4">
        <f>'1'!C51</f>
        <v>0.57183794119598597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0.71479742649498246</v>
      </c>
      <c r="I51" s="4">
        <f>'1'!I51</f>
        <v>0.42887845589698947</v>
      </c>
      <c r="J51" s="4">
        <f>'1'!J51</f>
        <v>0.73568375963212018</v>
      </c>
      <c r="K51" s="4">
        <f>'1'!K51</f>
        <v>0.68228714630539899</v>
      </c>
      <c r="L51" s="4" t="e">
        <f>'1'!L51</f>
        <v>#DIV/0!</v>
      </c>
      <c r="M51" s="4">
        <f>'1'!M51</f>
        <v>0.71011794212546597</v>
      </c>
      <c r="N51" s="4">
        <f>'1'!N51</f>
        <v>0.57183794119598597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0.88764742765683247</v>
      </c>
      <c r="W51" s="4">
        <f>'1'!W51</f>
        <v>0.53258845659409948</v>
      </c>
      <c r="X51" s="4">
        <f>'1'!X51</f>
        <v>0.71479742649498246</v>
      </c>
      <c r="Y51" s="4">
        <f>'1'!Y51</f>
        <v>0.42887845589698947</v>
      </c>
      <c r="Z51" s="4" t="e">
        <f>'1'!Z51</f>
        <v>#DIV/0!</v>
      </c>
      <c r="AA51" s="4" t="e">
        <f>'1'!AA51</f>
        <v>#DIV/0!</v>
      </c>
      <c r="AB51" s="11">
        <f t="shared" si="0"/>
        <v>271</v>
      </c>
      <c r="AC51" s="6" t="str">
        <f>'1'!AC51</f>
        <v>FAIL</v>
      </c>
      <c r="AD51" s="4" t="b">
        <f>'1'!AD51</f>
        <v>1</v>
      </c>
      <c r="AE51" s="4" t="b">
        <f>'1'!AE51</f>
        <v>1</v>
      </c>
      <c r="AF51" s="4" t="b">
        <f>'1'!AF51</f>
        <v>1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0.68391455664251499</v>
      </c>
      <c r="C52" s="4">
        <f>'1'!C52</f>
        <v>0.56988137983223797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0.71235172479029751</v>
      </c>
      <c r="I52" s="4">
        <f>'1'!I52</f>
        <v>0.42741103487417847</v>
      </c>
      <c r="J52" s="4">
        <f>'1'!J52</f>
        <v>0.73743853306110363</v>
      </c>
      <c r="K52" s="4">
        <f>'1'!K52</f>
        <v>0.68391455664251499</v>
      </c>
      <c r="L52" s="4" t="e">
        <f>'1'!L52</f>
        <v>#DIV/0!</v>
      </c>
      <c r="M52" s="4">
        <f>'1'!M52</f>
        <v>0.70768825142260516</v>
      </c>
      <c r="N52" s="4">
        <f>'1'!N52</f>
        <v>0.56988137983223797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0.88461031427825643</v>
      </c>
      <c r="W52" s="4">
        <f>'1'!W52</f>
        <v>0.5307661885669539</v>
      </c>
      <c r="X52" s="4">
        <f>'1'!X52</f>
        <v>0.71235172479029751</v>
      </c>
      <c r="Y52" s="4">
        <f>'1'!Y52</f>
        <v>0.42741103487417847</v>
      </c>
      <c r="Z52" s="4" t="e">
        <f>'1'!Z52</f>
        <v>#DIV/0!</v>
      </c>
      <c r="AA52" s="4" t="e">
        <f>'1'!AA52</f>
        <v>#DIV/0!</v>
      </c>
      <c r="AB52" s="11">
        <f t="shared" si="0"/>
        <v>271</v>
      </c>
      <c r="AC52" s="6" t="str">
        <f>'1'!AC52</f>
        <v>FAIL</v>
      </c>
      <c r="AD52" s="4" t="b">
        <f>'1'!AD52</f>
        <v>1</v>
      </c>
      <c r="AE52" s="4" t="b">
        <f>'1'!AE52</f>
        <v>1</v>
      </c>
      <c r="AF52" s="4" t="b">
        <f>'1'!AF52</f>
        <v>1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0.68661293214332697</v>
      </c>
      <c r="C53" s="4">
        <f>'1'!C53</f>
        <v>0.56859069352440905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0.71073836690551129</v>
      </c>
      <c r="I53" s="4">
        <f>'1'!I53</f>
        <v>0.42644302014330682</v>
      </c>
      <c r="J53" s="4">
        <f>'1'!J53</f>
        <v>0.74034808667659557</v>
      </c>
      <c r="K53" s="4">
        <f>'1'!K53</f>
        <v>0.68661293214332697</v>
      </c>
      <c r="L53" s="4" t="e">
        <f>'1'!L53</f>
        <v>#DIV/0!</v>
      </c>
      <c r="M53" s="4">
        <f>'1'!M53</f>
        <v>0.70608545552744639</v>
      </c>
      <c r="N53" s="4">
        <f>'1'!N53</f>
        <v>0.56859069352440905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0.88260681940930796</v>
      </c>
      <c r="W53" s="4">
        <f>'1'!W53</f>
        <v>0.52956409164558482</v>
      </c>
      <c r="X53" s="4">
        <f>'1'!X53</f>
        <v>0.71073836690551129</v>
      </c>
      <c r="Y53" s="4">
        <f>'1'!Y53</f>
        <v>0.42644302014330682</v>
      </c>
      <c r="Z53" s="4" t="e">
        <f>'1'!Z53</f>
        <v>#DIV/0!</v>
      </c>
      <c r="AA53" s="4" t="e">
        <f>'1'!AA53</f>
        <v>#DIV/0!</v>
      </c>
      <c r="AB53" s="11">
        <f t="shared" si="0"/>
        <v>271</v>
      </c>
      <c r="AC53" s="6" t="str">
        <f>'1'!AC53</f>
        <v>FAIL</v>
      </c>
      <c r="AD53" s="4" t="b">
        <f>'1'!AD53</f>
        <v>1</v>
      </c>
      <c r="AE53" s="4" t="b">
        <f>'1'!AE53</f>
        <v>1</v>
      </c>
      <c r="AF53" s="4" t="b">
        <f>'1'!AF53</f>
        <v>1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0.68977406999439705</v>
      </c>
      <c r="C54" s="4">
        <f>'1'!C54</f>
        <v>0.56793235568618505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0.70991544460773137</v>
      </c>
      <c r="I54" s="4">
        <f>'1'!I54</f>
        <v>0.42594926676463879</v>
      </c>
      <c r="J54" s="4">
        <f>'1'!J54</f>
        <v>0.74375661898089562</v>
      </c>
      <c r="K54" s="4">
        <f>'1'!K54</f>
        <v>0.68977406999439705</v>
      </c>
      <c r="L54" s="4" t="e">
        <f>'1'!L54</f>
        <v>#DIV/0!</v>
      </c>
      <c r="M54" s="4">
        <f>'1'!M54</f>
        <v>0.70526792056303811</v>
      </c>
      <c r="N54" s="4">
        <f>'1'!N54</f>
        <v>0.56793235568618505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0.88158490070379769</v>
      </c>
      <c r="W54" s="4">
        <f>'1'!W54</f>
        <v>0.52895094042227853</v>
      </c>
      <c r="X54" s="4">
        <f>'1'!X54</f>
        <v>0.70991544460773137</v>
      </c>
      <c r="Y54" s="4">
        <f>'1'!Y54</f>
        <v>0.42594926676463879</v>
      </c>
      <c r="Z54" s="4" t="e">
        <f>'1'!Z54</f>
        <v>#DIV/0!</v>
      </c>
      <c r="AA54" s="4" t="e">
        <f>'1'!AA54</f>
        <v>#DIV/0!</v>
      </c>
      <c r="AB54" s="11">
        <f t="shared" si="0"/>
        <v>271</v>
      </c>
      <c r="AC54" s="6" t="str">
        <f>'1'!AC54</f>
        <v>FAIL</v>
      </c>
      <c r="AD54" s="4" t="b">
        <f>'1'!AD54</f>
        <v>1</v>
      </c>
      <c r="AE54" s="4" t="b">
        <f>'1'!AE54</f>
        <v>1</v>
      </c>
      <c r="AF54" s="4" t="b">
        <f>'1'!AF54</f>
        <v>1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0.69390397590621</v>
      </c>
      <c r="C55" s="4">
        <f>'1'!C55</f>
        <v>0.567412867465104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0.70926608433138005</v>
      </c>
      <c r="I55" s="4">
        <f>'1'!I55</f>
        <v>0.425559650598828</v>
      </c>
      <c r="J55" s="4">
        <f>'1'!J55</f>
        <v>0.74820973630046117</v>
      </c>
      <c r="K55" s="4">
        <f>'1'!K55</f>
        <v>0.69390397590621</v>
      </c>
      <c r="L55" s="4" t="e">
        <f>'1'!L55</f>
        <v>#DIV/0!</v>
      </c>
      <c r="M55" s="4">
        <f>'1'!M55</f>
        <v>0.70462281138098393</v>
      </c>
      <c r="N55" s="4">
        <f>'1'!N55</f>
        <v>0.567412867465104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0.88077851422622988</v>
      </c>
      <c r="W55" s="4">
        <f>'1'!W55</f>
        <v>0.52846710853573797</v>
      </c>
      <c r="X55" s="4">
        <f>'1'!X55</f>
        <v>0.70926608433138005</v>
      </c>
      <c r="Y55" s="4">
        <f>'1'!Y55</f>
        <v>0.425559650598828</v>
      </c>
      <c r="Z55" s="4" t="e">
        <f>'1'!Z55</f>
        <v>#DIV/0!</v>
      </c>
      <c r="AA55" s="4" t="e">
        <f>'1'!AA55</f>
        <v>#DIV/0!</v>
      </c>
      <c r="AB55" s="11">
        <f t="shared" si="0"/>
        <v>271</v>
      </c>
      <c r="AC55" s="6" t="str">
        <f>'1'!AC55</f>
        <v>FAIL</v>
      </c>
      <c r="AD55" s="4" t="b">
        <f>'1'!AD55</f>
        <v>1</v>
      </c>
      <c r="AE55" s="4" t="b">
        <f>'1'!AE55</f>
        <v>1</v>
      </c>
      <c r="AF55" s="4" t="b">
        <f>'1'!AF55</f>
        <v>1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0.69922608404606801</v>
      </c>
      <c r="C56" s="4">
        <f>'1'!C56</f>
        <v>0.56738292362505705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0.70922865453132133</v>
      </c>
      <c r="I56" s="4">
        <f>'1'!I56</f>
        <v>0.42553719271879276</v>
      </c>
      <c r="J56" s="4">
        <f>'1'!J56</f>
        <v>0.75394835902947099</v>
      </c>
      <c r="K56" s="4">
        <f>'1'!K56</f>
        <v>0.69922608404606801</v>
      </c>
      <c r="L56" s="4" t="e">
        <f>'1'!L56</f>
        <v>#DIV/0!</v>
      </c>
      <c r="M56" s="4">
        <f>'1'!M56</f>
        <v>0.70458562661841118</v>
      </c>
      <c r="N56" s="4">
        <f>'1'!N56</f>
        <v>0.56738292362505705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0.88073203327301397</v>
      </c>
      <c r="W56" s="4">
        <f>'1'!W56</f>
        <v>0.52843921996380838</v>
      </c>
      <c r="X56" s="4">
        <f>'1'!X56</f>
        <v>0.70922865453132133</v>
      </c>
      <c r="Y56" s="4">
        <f>'1'!Y56</f>
        <v>0.42553719271879276</v>
      </c>
      <c r="Z56" s="4" t="e">
        <f>'1'!Z56</f>
        <v>#DIV/0!</v>
      </c>
      <c r="AA56" s="4" t="e">
        <f>'1'!AA56</f>
        <v>#DIV/0!</v>
      </c>
      <c r="AB56" s="11">
        <f t="shared" si="0"/>
        <v>271</v>
      </c>
      <c r="AC56" s="6" t="str">
        <f>'1'!AC56</f>
        <v>FAIL</v>
      </c>
      <c r="AD56" s="4" t="b">
        <f>'1'!AD56</f>
        <v>1</v>
      </c>
      <c r="AE56" s="4" t="b">
        <f>'1'!AE56</f>
        <v>1</v>
      </c>
      <c r="AF56" s="4" t="b">
        <f>'1'!AF56</f>
        <v>1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0.70600143289091</v>
      </c>
      <c r="C57" s="4">
        <f>'1'!C57</f>
        <v>0.56765235621532095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0.70956544526915122</v>
      </c>
      <c r="I57" s="4">
        <f>'1'!I57</f>
        <v>0.42573926716149069</v>
      </c>
      <c r="J57" s="4">
        <f>'1'!J57</f>
        <v>0.7612539548302768</v>
      </c>
      <c r="K57" s="4">
        <f>'1'!K57</f>
        <v>0.70600143289091</v>
      </c>
      <c r="L57" s="4" t="e">
        <f>'1'!L57</f>
        <v>#DIV/0!</v>
      </c>
      <c r="M57" s="4">
        <f>'1'!M57</f>
        <v>0.70492021252598414</v>
      </c>
      <c r="N57" s="4">
        <f>'1'!N57</f>
        <v>0.56765235621532095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0.88115026565748011</v>
      </c>
      <c r="W57" s="4">
        <f>'1'!W57</f>
        <v>0.52869015939448816</v>
      </c>
      <c r="X57" s="4">
        <f>'1'!X57</f>
        <v>0.70956544526915122</v>
      </c>
      <c r="Y57" s="4">
        <f>'1'!Y57</f>
        <v>0.42573926716149069</v>
      </c>
      <c r="Z57" s="4" t="e">
        <f>'1'!Z57</f>
        <v>#DIV/0!</v>
      </c>
      <c r="AA57" s="4" t="e">
        <f>'1'!AA57</f>
        <v>#DIV/0!</v>
      </c>
      <c r="AB57" s="11">
        <f t="shared" si="0"/>
        <v>271</v>
      </c>
      <c r="AC57" s="6" t="str">
        <f>'1'!AC57</f>
        <v>FAIL</v>
      </c>
      <c r="AD57" s="4" t="b">
        <f>'1'!AD57</f>
        <v>1</v>
      </c>
      <c r="AE57" s="4" t="b">
        <f>'1'!AE57</f>
        <v>1</v>
      </c>
      <c r="AF57" s="4" t="b">
        <f>'1'!AF57</f>
        <v>1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0.71338219463530494</v>
      </c>
      <c r="C58" s="4">
        <f>'1'!C58</f>
        <v>0.56749035436412198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0.70936294295515245</v>
      </c>
      <c r="I58" s="4">
        <f>'1'!I58</f>
        <v>0.42561776577309152</v>
      </c>
      <c r="J58" s="4">
        <f>'1'!J58</f>
        <v>0.76921234387287929</v>
      </c>
      <c r="K58" s="4">
        <f>'1'!K58</f>
        <v>0.71338219463530494</v>
      </c>
      <c r="L58" s="4" t="e">
        <f>'1'!L58</f>
        <v>#DIV/0!</v>
      </c>
      <c r="M58" s="4">
        <f>'1'!M58</f>
        <v>0.70471903591123675</v>
      </c>
      <c r="N58" s="4">
        <f>'1'!N58</f>
        <v>0.56749035436412198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0.88089879488904588</v>
      </c>
      <c r="W58" s="4">
        <f>'1'!W58</f>
        <v>0.52853927693342762</v>
      </c>
      <c r="X58" s="4">
        <f>'1'!X58</f>
        <v>0.70936294295515245</v>
      </c>
      <c r="Y58" s="4">
        <f>'1'!Y58</f>
        <v>0.42561776577309152</v>
      </c>
      <c r="Z58" s="4" t="e">
        <f>'1'!Z58</f>
        <v>#DIV/0!</v>
      </c>
      <c r="AA58" s="4" t="e">
        <f>'1'!AA58</f>
        <v>#DIV/0!</v>
      </c>
      <c r="AB58" s="11">
        <f t="shared" si="0"/>
        <v>271</v>
      </c>
      <c r="AC58" s="6" t="str">
        <f>'1'!AC58</f>
        <v>FAIL</v>
      </c>
      <c r="AD58" s="4" t="b">
        <f>'1'!AD58</f>
        <v>0</v>
      </c>
      <c r="AE58" s="4" t="b">
        <f>'1'!AE58</f>
        <v>1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0.72181169502221398</v>
      </c>
      <c r="C59" s="4">
        <f>'1'!C59</f>
        <v>0.56790767908515205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0.70988459885644006</v>
      </c>
      <c r="I59" s="4">
        <f>'1'!I59</f>
        <v>0.42593075931386404</v>
      </c>
      <c r="J59" s="4">
        <f>'1'!J59</f>
        <v>0.77830154710650701</v>
      </c>
      <c r="K59" s="4">
        <f>'1'!K59</f>
        <v>0.72181169502221398</v>
      </c>
      <c r="L59" s="4" t="e">
        <f>'1'!L59</f>
        <v>#DIV/0!</v>
      </c>
      <c r="M59" s="4">
        <f>'1'!M59</f>
        <v>0.70523727674617709</v>
      </c>
      <c r="N59" s="4">
        <f>'1'!N59</f>
        <v>0.56790767908515205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0.88154659593272133</v>
      </c>
      <c r="W59" s="4">
        <f>'1'!W59</f>
        <v>0.52892795755963284</v>
      </c>
      <c r="X59" s="4">
        <f>'1'!X59</f>
        <v>0.70988459885644006</v>
      </c>
      <c r="Y59" s="4">
        <f>'1'!Y59</f>
        <v>0.42593075931386404</v>
      </c>
      <c r="Z59" s="4" t="e">
        <f>'1'!Z59</f>
        <v>#DIV/0!</v>
      </c>
      <c r="AA59" s="4" t="e">
        <f>'1'!AA59</f>
        <v>#DIV/0!</v>
      </c>
      <c r="AB59" s="11">
        <f t="shared" si="0"/>
        <v>271</v>
      </c>
      <c r="AC59" s="6" t="str">
        <f>'1'!AC59</f>
        <v>FAIL</v>
      </c>
      <c r="AD59" s="4" t="b">
        <f>'1'!AD59</f>
        <v>0</v>
      </c>
      <c r="AE59" s="4" t="b">
        <f>'1'!AE59</f>
        <v>1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0.731391102944427</v>
      </c>
      <c r="C60" s="4">
        <f>'1'!C60</f>
        <v>0.56976949809440902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0.71221187261801133</v>
      </c>
      <c r="I60" s="4">
        <f>'1'!I60</f>
        <v>0.42732712357080677</v>
      </c>
      <c r="J60" s="4">
        <f>'1'!J60</f>
        <v>0.78863065102327468</v>
      </c>
      <c r="K60" s="4">
        <f>'1'!K60</f>
        <v>0.731391102944427</v>
      </c>
      <c r="L60" s="4" t="e">
        <f>'1'!L60</f>
        <v>#DIV/0!</v>
      </c>
      <c r="M60" s="4">
        <f>'1'!M60</f>
        <v>0.70754931480489436</v>
      </c>
      <c r="N60" s="4">
        <f>'1'!N60</f>
        <v>0.56976949809440902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0.88443664350611795</v>
      </c>
      <c r="W60" s="4">
        <f>'1'!W60</f>
        <v>0.53066198610367077</v>
      </c>
      <c r="X60" s="4">
        <f>'1'!X60</f>
        <v>0.71221187261801133</v>
      </c>
      <c r="Y60" s="4">
        <f>'1'!Y60</f>
        <v>0.42732712357080677</v>
      </c>
      <c r="Z60" s="4" t="e">
        <f>'1'!Z60</f>
        <v>#DIV/0!</v>
      </c>
      <c r="AA60" s="4" t="e">
        <f>'1'!AA60</f>
        <v>#DIV/0!</v>
      </c>
      <c r="AB60" s="11">
        <f t="shared" si="0"/>
        <v>271</v>
      </c>
      <c r="AC60" s="6" t="str">
        <f>'1'!AC60</f>
        <v>FAIL</v>
      </c>
      <c r="AD60" s="4" t="b">
        <f>'1'!AD60</f>
        <v>0</v>
      </c>
      <c r="AE60" s="4" t="b">
        <f>'1'!AE60</f>
        <v>1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0.74107560808755502</v>
      </c>
      <c r="C61" s="4">
        <f>'1'!C61</f>
        <v>0.57217442057436396</v>
      </c>
      <c r="D61" s="3">
        <f>'1'!D61</f>
        <v>0.74107560808755502</v>
      </c>
      <c r="E61" s="39">
        <f>'1'!E61</f>
        <v>245</v>
      </c>
      <c r="F61" s="3" t="e">
        <f>'1'!F61</f>
        <v>#N/A</v>
      </c>
      <c r="G61" s="39" t="e">
        <f>'1'!G61</f>
        <v>#N/A</v>
      </c>
      <c r="H61" s="4">
        <f>'1'!H61</f>
        <v>0.71521802571795501</v>
      </c>
      <c r="I61" s="4">
        <f>'1'!I61</f>
        <v>0.42913081543077297</v>
      </c>
      <c r="J61" s="4">
        <f>'1'!J61</f>
        <v>0.79907307719596998</v>
      </c>
      <c r="K61" s="4">
        <f>'1'!K61</f>
        <v>0.74107560808755502</v>
      </c>
      <c r="L61" s="4" t="e">
        <f>'1'!L61</f>
        <v>#DIV/0!</v>
      </c>
      <c r="M61" s="4">
        <f>'1'!M61</f>
        <v>0.71053578785854499</v>
      </c>
      <c r="N61" s="4">
        <f>'1'!N61</f>
        <v>0.57217442057436396</v>
      </c>
      <c r="O61" s="4" t="e">
        <f>'1'!O61</f>
        <v>#DIV/0!</v>
      </c>
      <c r="P61" s="3">
        <f>'1'!P61</f>
        <v>0.79907307719596998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>
        <f>'1'!V61</f>
        <v>0.88816973482318118</v>
      </c>
      <c r="W61" s="4">
        <f>'1'!W61</f>
        <v>0.5329018408939088</v>
      </c>
      <c r="X61" s="4">
        <f>'1'!X61</f>
        <v>0.71521802571795501</v>
      </c>
      <c r="Y61" s="4">
        <f>'1'!Y61</f>
        <v>0.42913081543077297</v>
      </c>
      <c r="Z61" s="4" t="e">
        <f>'1'!Z61</f>
        <v>#DIV/0!</v>
      </c>
      <c r="AA61" s="4" t="e">
        <f>'1'!AA61</f>
        <v>#DIV/0!</v>
      </c>
      <c r="AB61" s="11">
        <f t="shared" si="0"/>
        <v>271</v>
      </c>
      <c r="AC61" s="6" t="str">
        <f>'1'!AC61</f>
        <v>FAIL</v>
      </c>
      <c r="AD61" s="4" t="b">
        <f>'1'!AD61</f>
        <v>0</v>
      </c>
      <c r="AE61" s="4" t="b">
        <f>'1'!AE61</f>
        <v>1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0.750982793881669</v>
      </c>
      <c r="C62" s="4">
        <f>'1'!C62</f>
        <v>0.574707262838696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0.71838407854836994</v>
      </c>
      <c r="I62" s="4">
        <f>'1'!I62</f>
        <v>0.431030447129022</v>
      </c>
      <c r="J62" s="4">
        <f>'1'!J62</f>
        <v>0.80975561127543394</v>
      </c>
      <c r="K62" s="4">
        <f>'1'!K62</f>
        <v>0.750982793881669</v>
      </c>
      <c r="L62" s="4" t="e">
        <f>'1'!L62</f>
        <v>#DIV/0!</v>
      </c>
      <c r="M62" s="4">
        <f>'1'!M62</f>
        <v>0.71368111384498456</v>
      </c>
      <c r="N62" s="4">
        <f>'1'!N62</f>
        <v>0.574707262838696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0.89210139230623064</v>
      </c>
      <c r="W62" s="4">
        <f>'1'!W62</f>
        <v>0.53526083538373848</v>
      </c>
      <c r="X62" s="4">
        <f>'1'!X62</f>
        <v>0.71838407854836994</v>
      </c>
      <c r="Y62" s="4">
        <f>'1'!Y62</f>
        <v>0.431030447129022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336</v>
      </c>
      <c r="AC62" s="6" t="str">
        <f>'1'!AC62</f>
        <v>FAIL</v>
      </c>
      <c r="AD62" s="4" t="b">
        <f>'1'!AD62</f>
        <v>0</v>
      </c>
      <c r="AE62" s="4" t="b">
        <f>'1'!AE62</f>
        <v>1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0.75977154843941597</v>
      </c>
      <c r="C63" s="4">
        <f>'1'!C63</f>
        <v>0.57850861299136702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0.72313576623920883</v>
      </c>
      <c r="I63" s="4">
        <f>'1'!I63</f>
        <v>0.43388145974352527</v>
      </c>
      <c r="J63" s="4">
        <f>'1'!J63</f>
        <v>0.81923218434373724</v>
      </c>
      <c r="K63" s="4">
        <f>'1'!K63</f>
        <v>0.75977154843941597</v>
      </c>
      <c r="L63" s="4" t="e">
        <f>'1'!L63</f>
        <v>#DIV/0!</v>
      </c>
      <c r="M63" s="4">
        <f>'1'!M63</f>
        <v>0.71840169419344369</v>
      </c>
      <c r="N63" s="4">
        <f>'1'!N63</f>
        <v>0.57850861299136702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0.89800211774180461</v>
      </c>
      <c r="W63" s="4">
        <f>'1'!W63</f>
        <v>0.53880127064508276</v>
      </c>
      <c r="X63" s="4">
        <f>'1'!X63</f>
        <v>0.72313576623920883</v>
      </c>
      <c r="Y63" s="4">
        <f>'1'!Y63</f>
        <v>0.43388145974352527</v>
      </c>
      <c r="Z63" s="4" t="e">
        <f>'1'!Z63</f>
        <v>#DIV/0!</v>
      </c>
      <c r="AA63" s="4" t="e">
        <f>'1'!AA63</f>
        <v>#DIV/0!</v>
      </c>
      <c r="AB63" s="12">
        <f t="shared" si="1"/>
        <v>336</v>
      </c>
      <c r="AC63" s="6" t="str">
        <f>'1'!AC63</f>
        <v>FAIL</v>
      </c>
      <c r="AD63" s="4" t="b">
        <f>'1'!AD63</f>
        <v>0</v>
      </c>
      <c r="AE63" s="4" t="b">
        <f>'1'!AE63</f>
        <v>1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0.76948551442861202</v>
      </c>
      <c r="C64" s="4">
        <f>'1'!C64</f>
        <v>0.58296476412117704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0.7287059551514713</v>
      </c>
      <c r="I64" s="4">
        <f>'1'!I64</f>
        <v>0.43722357309088278</v>
      </c>
      <c r="J64" s="4">
        <f>'1'!J64</f>
        <v>0.82970637700377525</v>
      </c>
      <c r="K64" s="4">
        <f>'1'!K64</f>
        <v>0.76948551442861202</v>
      </c>
      <c r="L64" s="4" t="e">
        <f>'1'!L64</f>
        <v>#DIV/0!</v>
      </c>
      <c r="M64" s="4">
        <f>'1'!M64</f>
        <v>0.72393541737292089</v>
      </c>
      <c r="N64" s="4">
        <f>'1'!N64</f>
        <v>0.58296476412117704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0.90491927171615116</v>
      </c>
      <c r="W64" s="4">
        <f>'1'!W64</f>
        <v>0.54295156302969061</v>
      </c>
      <c r="X64" s="4">
        <f>'1'!X64</f>
        <v>0.7287059551514713</v>
      </c>
      <c r="Y64" s="4">
        <f>'1'!Y64</f>
        <v>0.43722357309088278</v>
      </c>
      <c r="Z64" s="4" t="e">
        <f>'1'!Z64</f>
        <v>#DIV/0!</v>
      </c>
      <c r="AA64" s="4" t="e">
        <f>'1'!AA64</f>
        <v>#DIV/0!</v>
      </c>
      <c r="AB64" s="12">
        <f t="shared" si="1"/>
        <v>336</v>
      </c>
      <c r="AC64" s="6" t="str">
        <f>'1'!AC64</f>
        <v>FAIL</v>
      </c>
      <c r="AD64" s="4" t="b">
        <f>'1'!AD64</f>
        <v>0</v>
      </c>
      <c r="AE64" s="4" t="b">
        <f>'1'!AE64</f>
        <v>1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0.77997433362020496</v>
      </c>
      <c r="C65" s="4">
        <f>'1'!C65</f>
        <v>0.58812760413598697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0.73515950516998374</v>
      </c>
      <c r="I65" s="4">
        <f>'1'!I65</f>
        <v>0.4410957031019902</v>
      </c>
      <c r="J65" s="4">
        <f>'1'!J65</f>
        <v>0.84101606381050675</v>
      </c>
      <c r="K65" s="4">
        <f>'1'!K65</f>
        <v>0.77997433362020496</v>
      </c>
      <c r="L65" s="4" t="e">
        <f>'1'!L65</f>
        <v>#DIV/0!</v>
      </c>
      <c r="M65" s="4">
        <f>'1'!M65</f>
        <v>0.73034671865728829</v>
      </c>
      <c r="N65" s="4">
        <f>'1'!N65</f>
        <v>0.58812760413598697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0.91293339832161036</v>
      </c>
      <c r="W65" s="4">
        <f>'1'!W65</f>
        <v>0.54776003899296621</v>
      </c>
      <c r="X65" s="4">
        <f>'1'!X65</f>
        <v>0.73515950516998374</v>
      </c>
      <c r="Y65" s="4">
        <f>'1'!Y65</f>
        <v>0.4410957031019902</v>
      </c>
      <c r="Z65" s="4" t="e">
        <f>'1'!Z65</f>
        <v>#DIV/0!</v>
      </c>
      <c r="AA65" s="4" t="e">
        <f>'1'!AA65</f>
        <v>#DIV/0!</v>
      </c>
      <c r="AB65" s="12">
        <f t="shared" si="1"/>
        <v>336</v>
      </c>
      <c r="AC65" s="6" t="str">
        <f>'1'!AC65</f>
        <v>FAIL</v>
      </c>
      <c r="AD65" s="4" t="b">
        <f>'1'!AD65</f>
        <v>0</v>
      </c>
      <c r="AE65" s="4" t="b">
        <f>'1'!AE65</f>
        <v>1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0.79011497889870097</v>
      </c>
      <c r="C66" s="4">
        <f>'1'!C66</f>
        <v>0.59432305594294699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0.74290381992868371</v>
      </c>
      <c r="I66" s="4">
        <f>'1'!I66</f>
        <v>0.44574229195721027</v>
      </c>
      <c r="J66" s="4">
        <f>'1'!J66</f>
        <v>0.85195032819461158</v>
      </c>
      <c r="K66" s="4">
        <f>'1'!K66</f>
        <v>0.79011497889870097</v>
      </c>
      <c r="L66" s="4" t="e">
        <f>'1'!L66</f>
        <v>#DIV/0!</v>
      </c>
      <c r="M66" s="4">
        <f>'1'!M66</f>
        <v>0.73804033457667706</v>
      </c>
      <c r="N66" s="4">
        <f>'1'!N66</f>
        <v>0.59432305594294699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0.92255041822084638</v>
      </c>
      <c r="W66" s="4">
        <f>'1'!W66</f>
        <v>0.55353025093250774</v>
      </c>
      <c r="X66" s="4">
        <f>'1'!X66</f>
        <v>0.74290381992868371</v>
      </c>
      <c r="Y66" s="4">
        <f>'1'!Y66</f>
        <v>0.44574229195721027</v>
      </c>
      <c r="Z66" s="4" t="e">
        <f>'1'!Z66</f>
        <v>#DIV/0!</v>
      </c>
      <c r="AA66" s="4" t="e">
        <f>'1'!AA66</f>
        <v>#DIV/0!</v>
      </c>
      <c r="AB66" s="12">
        <f t="shared" si="1"/>
        <v>336</v>
      </c>
      <c r="AC66" s="6" t="str">
        <f>'1'!AC66</f>
        <v>FAIL</v>
      </c>
      <c r="AD66" s="4" t="b">
        <f>'1'!AD66</f>
        <v>0</v>
      </c>
      <c r="AE66" s="4" t="b">
        <f>'1'!AE66</f>
        <v>1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0.80029429137514596</v>
      </c>
      <c r="C67" s="4">
        <f>'1'!C67</f>
        <v>0.60145937281237005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0.75182421601546257</v>
      </c>
      <c r="I67" s="4">
        <f>'1'!I67</f>
        <v>0.45109452960927754</v>
      </c>
      <c r="J67" s="4">
        <f>'1'!J67</f>
        <v>0.86292628591811993</v>
      </c>
      <c r="K67" s="4">
        <f>'1'!K67</f>
        <v>0.80029429137514596</v>
      </c>
      <c r="L67" s="4" t="e">
        <f>'1'!L67</f>
        <v>#DIV/0!</v>
      </c>
      <c r="M67" s="4">
        <f>'1'!M67</f>
        <v>0.74690233250404636</v>
      </c>
      <c r="N67" s="4">
        <f>'1'!N67</f>
        <v>0.60145937281237005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0.93362791563005798</v>
      </c>
      <c r="W67" s="4">
        <f>'1'!W67</f>
        <v>0.56017674937803474</v>
      </c>
      <c r="X67" s="4">
        <f>'1'!X67</f>
        <v>0.75182421601546257</v>
      </c>
      <c r="Y67" s="4">
        <f>'1'!Y67</f>
        <v>0.45109452960927754</v>
      </c>
      <c r="Z67" s="4" t="e">
        <f>'1'!Z67</f>
        <v>#DIV/0!</v>
      </c>
      <c r="AA67" s="4" t="e">
        <f>'1'!AA67</f>
        <v>#DIV/0!</v>
      </c>
      <c r="AB67" s="11">
        <f>$AN$78</f>
        <v>271</v>
      </c>
      <c r="AC67" s="6" t="str">
        <f>'1'!AC67</f>
        <v>FAIL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0.81009140852661199</v>
      </c>
      <c r="C68" s="4">
        <f>'1'!C68</f>
        <v>0.60965367401264403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0.76206709251580507</v>
      </c>
      <c r="I68" s="4">
        <f>'1'!I68</f>
        <v>0.457240255509483</v>
      </c>
      <c r="J68" s="4">
        <f>'1'!J68</f>
        <v>0.87349013725047475</v>
      </c>
      <c r="K68" s="4">
        <f>'1'!K68</f>
        <v>0.81009140852661199</v>
      </c>
      <c r="L68" s="4" t="e">
        <f>'1'!L68</f>
        <v>#DIV/0!</v>
      </c>
      <c r="M68" s="4">
        <f>'1'!M68</f>
        <v>0.75707815311036131</v>
      </c>
      <c r="N68" s="4">
        <f>'1'!N68</f>
        <v>0.60965367401264403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0.94634769138795161</v>
      </c>
      <c r="W68" s="4">
        <f>'1'!W68</f>
        <v>0.56780861483277101</v>
      </c>
      <c r="X68" s="4">
        <f>'1'!X68</f>
        <v>0.76206709251580507</v>
      </c>
      <c r="Y68" s="4">
        <f>'1'!Y68</f>
        <v>0.457240255509483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271</v>
      </c>
      <c r="AC68" s="6" t="str">
        <f>'1'!AC68</f>
        <v>FAIL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0.81979324209341697</v>
      </c>
      <c r="C69" s="4">
        <f>'1'!C69</f>
        <v>0.61843508742526698</v>
      </c>
      <c r="D69" s="3" t="e">
        <f>'1'!D69</f>
        <v>#N/A</v>
      </c>
      <c r="E69" s="39" t="e">
        <f>'1'!E69</f>
        <v>#N/A</v>
      </c>
      <c r="F69" s="3" t="e">
        <f>'1'!F69</f>
        <v>#N/A</v>
      </c>
      <c r="G69" s="39" t="e">
        <f>'1'!G69</f>
        <v>#N/A</v>
      </c>
      <c r="H69" s="4">
        <f>'1'!H69</f>
        <v>0.7730438592815837</v>
      </c>
      <c r="I69" s="4">
        <f>'1'!I69</f>
        <v>0.46382631556895026</v>
      </c>
      <c r="J69" s="4">
        <f>'1'!J69</f>
        <v>0.8839512479901418</v>
      </c>
      <c r="K69" s="4">
        <f>'1'!K69</f>
        <v>0.81979324209341697</v>
      </c>
      <c r="L69" s="4" t="e">
        <f>'1'!L69</f>
        <v>#DIV/0!</v>
      </c>
      <c r="M69" s="4">
        <f>'1'!M69</f>
        <v>0.76798305950478951</v>
      </c>
      <c r="N69" s="4">
        <f>'1'!N69</f>
        <v>0.61843508742526698</v>
      </c>
      <c r="O69" s="4" t="e">
        <f>'1'!O69</f>
        <v>#DIV/0!</v>
      </c>
      <c r="P69" s="3" t="e">
        <f>'1'!P69</f>
        <v>#N/A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0.95997882438098692</v>
      </c>
      <c r="W69" s="4">
        <f>'1'!W69</f>
        <v>0.57598729462859211</v>
      </c>
      <c r="X69" s="4">
        <f>'1'!X69</f>
        <v>0.7730438592815837</v>
      </c>
      <c r="Y69" s="4">
        <f>'1'!Y69</f>
        <v>0.46382631556895026</v>
      </c>
      <c r="Z69" s="4" t="e">
        <f>'1'!Z69</f>
        <v>#DIV/0!</v>
      </c>
      <c r="AA69" s="4" t="e">
        <f>'1'!AA69</f>
        <v>#DIV/0!</v>
      </c>
      <c r="AB69" s="11">
        <f t="shared" si="2"/>
        <v>271</v>
      </c>
      <c r="AC69" s="6" t="str">
        <f>'1'!AC69</f>
        <v>FAIL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0.83010599740477697</v>
      </c>
      <c r="C70" s="4">
        <f>'1'!C70</f>
        <v>0.62830492040087804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0.78538115050109758</v>
      </c>
      <c r="I70" s="4">
        <f>'1'!I70</f>
        <v>0.4712286903006585</v>
      </c>
      <c r="J70" s="4">
        <f>'1'!J70</f>
        <v>0.89507109194544832</v>
      </c>
      <c r="K70" s="4">
        <f>'1'!K70</f>
        <v>0.83010599740477697</v>
      </c>
      <c r="L70" s="4" t="e">
        <f>'1'!L70</f>
        <v>#DIV/0!</v>
      </c>
      <c r="M70" s="4">
        <f>'1'!M70</f>
        <v>0.78023958355967182</v>
      </c>
      <c r="N70" s="4">
        <f>'1'!N70</f>
        <v>0.62830492040087804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0.97529947944958972</v>
      </c>
      <c r="W70" s="4">
        <f>'1'!W70</f>
        <v>0.58517968766975392</v>
      </c>
      <c r="X70" s="4">
        <f>'1'!X70</f>
        <v>0.78538115050109758</v>
      </c>
      <c r="Y70" s="4">
        <f>'1'!Y70</f>
        <v>0.4712286903006585</v>
      </c>
      <c r="Z70" s="4" t="e">
        <f>'1'!Z70</f>
        <v>#DIV/0!</v>
      </c>
      <c r="AA70" s="4" t="e">
        <f>'1'!AA70</f>
        <v>#DIV/0!</v>
      </c>
      <c r="AB70" s="11">
        <f t="shared" si="2"/>
        <v>271</v>
      </c>
      <c r="AC70" s="6" t="str">
        <f>'1'!AC70</f>
        <v>FAIL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0.83990278994008105</v>
      </c>
      <c r="C71" s="4">
        <f>'1'!C71</f>
        <v>0.63885687593283103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0.79857109491603873</v>
      </c>
      <c r="I71" s="4">
        <f>'1'!I71</f>
        <v>0.47914265694962327</v>
      </c>
      <c r="J71" s="4">
        <f>'1'!J71</f>
        <v>0.90563459325678963</v>
      </c>
      <c r="K71" s="4">
        <f>'1'!K71</f>
        <v>0.83990278994008105</v>
      </c>
      <c r="L71" s="4" t="e">
        <f>'1'!L71</f>
        <v>#DIV/0!</v>
      </c>
      <c r="M71" s="4">
        <f>'1'!M71</f>
        <v>0.7933431788406673</v>
      </c>
      <c r="N71" s="4">
        <f>'1'!N71</f>
        <v>0.63885687593283103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0.99167897355083412</v>
      </c>
      <c r="W71" s="4">
        <f>'1'!W71</f>
        <v>0.59500738413050047</v>
      </c>
      <c r="X71" s="4">
        <f>'1'!X71</f>
        <v>0.79857109491603873</v>
      </c>
      <c r="Y71" s="4">
        <f>'1'!Y71</f>
        <v>0.47914265694962327</v>
      </c>
      <c r="Z71" s="4" t="e">
        <f>'1'!Z71</f>
        <v>#DIV/0!</v>
      </c>
      <c r="AA71" s="4" t="e">
        <f>'1'!AA71</f>
        <v>#DIV/0!</v>
      </c>
      <c r="AB71" s="11">
        <f t="shared" si="2"/>
        <v>271</v>
      </c>
      <c r="AC71" s="6" t="str">
        <f>'1'!AC71</f>
        <v>FAIL</v>
      </c>
      <c r="AD71" s="4" t="b">
        <f>'1'!AD71</f>
        <v>0</v>
      </c>
      <c r="AE71" s="4" t="b">
        <f>'1'!AE71</f>
        <v>1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0.84955015751003704</v>
      </c>
      <c r="C72" s="4">
        <f>'1'!C72</f>
        <v>0.65122187053391001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0.81402733816738748</v>
      </c>
      <c r="I72" s="4">
        <f>'1'!I72</f>
        <v>0.48841640290043253</v>
      </c>
      <c r="J72" s="4">
        <f>'1'!J72</f>
        <v>0.91603697542513451</v>
      </c>
      <c r="K72" s="4">
        <f>'1'!K72</f>
        <v>0.84955015751003704</v>
      </c>
      <c r="L72" s="4" t="e">
        <f>'1'!L72</f>
        <v>#DIV/0!</v>
      </c>
      <c r="M72" s="4">
        <f>'1'!M72</f>
        <v>0.80869823643293948</v>
      </c>
      <c r="N72" s="4">
        <f>'1'!N72</f>
        <v>0.65122187053391001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1.0108727955411743</v>
      </c>
      <c r="W72" s="4">
        <f>'1'!W72</f>
        <v>0.60652367732470458</v>
      </c>
      <c r="X72" s="4">
        <f>'1'!X72</f>
        <v>0.81402733816738748</v>
      </c>
      <c r="Y72" s="4">
        <f>'1'!Y72</f>
        <v>0.48841640290043253</v>
      </c>
      <c r="Z72" s="4" t="e">
        <f>'1'!Z72</f>
        <v>#DIV/0!</v>
      </c>
      <c r="AA72" s="4" t="e">
        <f>'1'!AA72</f>
        <v>#DIV/0!</v>
      </c>
      <c r="AB72" s="11">
        <f t="shared" si="2"/>
        <v>271</v>
      </c>
      <c r="AC72" s="6" t="str">
        <f>'1'!AC72</f>
        <v>FAIL</v>
      </c>
      <c r="AD72" s="4" t="b">
        <f>'1'!AD72</f>
        <v>0</v>
      </c>
      <c r="AE72" s="4" t="b">
        <f>'1'!AE72</f>
        <v>1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0.858702080453844</v>
      </c>
      <c r="C73" s="4">
        <f>'1'!C73</f>
        <v>0.66363366162693804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0.82954207703367255</v>
      </c>
      <c r="I73" s="4">
        <f>'1'!I73</f>
        <v>0.49772524622020353</v>
      </c>
      <c r="J73" s="4">
        <f>'1'!J73</f>
        <v>0.92590513887453008</v>
      </c>
      <c r="K73" s="4">
        <f>'1'!K73</f>
        <v>0.858702080453844</v>
      </c>
      <c r="L73" s="4" t="e">
        <f>'1'!L73</f>
        <v>#DIV/0!</v>
      </c>
      <c r="M73" s="4">
        <f>'1'!M73</f>
        <v>0.82411140669344773</v>
      </c>
      <c r="N73" s="4">
        <f>'1'!N73</f>
        <v>0.66363366162693804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1.0301392583668096</v>
      </c>
      <c r="W73" s="4">
        <f>'1'!W73</f>
        <v>0.61808355502008583</v>
      </c>
      <c r="X73" s="4">
        <f>'1'!X73</f>
        <v>0.82954207703367255</v>
      </c>
      <c r="Y73" s="4">
        <f>'1'!Y73</f>
        <v>0.49772524622020353</v>
      </c>
      <c r="Z73" s="4" t="e">
        <f>'1'!Z73</f>
        <v>#DIV/0!</v>
      </c>
      <c r="AA73" s="4" t="e">
        <f>'1'!AA73</f>
        <v>#DIV/0!</v>
      </c>
      <c r="AB73" s="11">
        <f t="shared" si="2"/>
        <v>271</v>
      </c>
      <c r="AC73" s="6" t="str">
        <f>'1'!AC73</f>
        <v>FAIL</v>
      </c>
      <c r="AD73" s="4" t="b">
        <f>'1'!AD73</f>
        <v>0</v>
      </c>
      <c r="AE73" s="4" t="b">
        <f>'1'!AE73</f>
        <v>1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0.86782807801734096</v>
      </c>
      <c r="C74" s="4">
        <f>'1'!C74</f>
        <v>0.67605894173016701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0.84507367716270876</v>
      </c>
      <c r="I74" s="4">
        <f>'1'!I74</f>
        <v>0.50704420629762526</v>
      </c>
      <c r="J74" s="4">
        <f>'1'!J74</f>
        <v>0.9357453479921467</v>
      </c>
      <c r="K74" s="4">
        <f>'1'!K74</f>
        <v>0.86782807801734096</v>
      </c>
      <c r="L74" s="4" t="e">
        <f>'1'!L74</f>
        <v>#DIV/0!</v>
      </c>
      <c r="M74" s="4">
        <f>'1'!M74</f>
        <v>0.83954132783296409</v>
      </c>
      <c r="N74" s="4">
        <f>'1'!N74</f>
        <v>0.67605894173016701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1.0494266597912052</v>
      </c>
      <c r="W74" s="4">
        <f>'1'!W74</f>
        <v>0.6296559958747231</v>
      </c>
      <c r="X74" s="4">
        <f>'1'!X74</f>
        <v>0.84507367716270876</v>
      </c>
      <c r="Y74" s="4">
        <f>'1'!Y74</f>
        <v>0.50704420629762526</v>
      </c>
      <c r="Z74" s="4" t="e">
        <f>'1'!Z74</f>
        <v>#DIV/0!</v>
      </c>
      <c r="AA74" s="4" t="e">
        <f>'1'!AA74</f>
        <v>#DIV/0!</v>
      </c>
      <c r="AB74" s="11">
        <f t="shared" si="2"/>
        <v>271</v>
      </c>
      <c r="AC74" s="6" t="str">
        <f>'1'!AC74</f>
        <v>FAIL</v>
      </c>
      <c r="AD74" s="4" t="b">
        <f>'1'!AD74</f>
        <v>0</v>
      </c>
      <c r="AE74" s="4" t="b">
        <f>'1'!AE74</f>
        <v>1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0.87575266351694303</v>
      </c>
      <c r="C75" s="4">
        <f>'1'!C75</f>
        <v>0.68958694759192296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0.8619836844899037</v>
      </c>
      <c r="I75" s="4">
        <f>'1'!I75</f>
        <v>0.51719021069394222</v>
      </c>
      <c r="J75" s="4">
        <f>'1'!J75</f>
        <v>0.9442901210916298</v>
      </c>
      <c r="K75" s="4">
        <f>'1'!K75</f>
        <v>0.87575266351694303</v>
      </c>
      <c r="L75" s="4" t="e">
        <f>'1'!L75</f>
        <v>#DIV/0!</v>
      </c>
      <c r="M75" s="4">
        <f>'1'!M75</f>
        <v>0.85634063230639523</v>
      </c>
      <c r="N75" s="4">
        <f>'1'!N75</f>
        <v>0.68958694759192296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1.0704257903829941</v>
      </c>
      <c r="W75" s="4">
        <f>'1'!W75</f>
        <v>0.64225547422979645</v>
      </c>
      <c r="X75" s="4">
        <f>'1'!X75</f>
        <v>0.8619836844899037</v>
      </c>
      <c r="Y75" s="4">
        <f>'1'!Y75</f>
        <v>0.51719021069394222</v>
      </c>
      <c r="Z75" s="4" t="e">
        <f>'1'!Z75</f>
        <v>#DIV/0!</v>
      </c>
      <c r="AA75" s="4" t="e">
        <f>'1'!AA75</f>
        <v>#DIV/0!</v>
      </c>
      <c r="AB75" s="11">
        <f t="shared" si="2"/>
        <v>271</v>
      </c>
      <c r="AC75" s="6" t="str">
        <f>'1'!AC75</f>
        <v>FAIL</v>
      </c>
      <c r="AD75" s="4" t="b">
        <f>'1'!AD75</f>
        <v>0</v>
      </c>
      <c r="AE75" s="4" t="b">
        <f>'1'!AE75</f>
        <v>1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0.88337908562745304</v>
      </c>
      <c r="C76" s="4">
        <f>'1'!C76</f>
        <v>0.703471393980315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0.87933924247539375</v>
      </c>
      <c r="I76" s="4">
        <f>'1'!I76</f>
        <v>0.52760354548523625</v>
      </c>
      <c r="J76" s="4">
        <f>'1'!J76</f>
        <v>0.95251339617629649</v>
      </c>
      <c r="K76" s="4">
        <f>'1'!K76</f>
        <v>0.88337908562745304</v>
      </c>
      <c r="L76" s="4" t="e">
        <f>'1'!L76</f>
        <v>#DIV/0!</v>
      </c>
      <c r="M76" s="4">
        <f>'1'!M76</f>
        <v>0.87358257060145694</v>
      </c>
      <c r="N76" s="4">
        <f>'1'!N76</f>
        <v>0.703471393980315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1.0919782132518212</v>
      </c>
      <c r="W76" s="4">
        <f>'1'!W76</f>
        <v>0.65518692795109268</v>
      </c>
      <c r="X76" s="4">
        <f>'1'!X76</f>
        <v>0.87933924247539375</v>
      </c>
      <c r="Y76" s="4">
        <f>'1'!Y76</f>
        <v>0.52760354548523625</v>
      </c>
      <c r="Z76" s="4" t="e">
        <f>'1'!Z76</f>
        <v>#DIV/0!</v>
      </c>
      <c r="AA76" s="4" t="e">
        <f>'1'!AA76</f>
        <v>#DIV/0!</v>
      </c>
      <c r="AB76" s="11">
        <f t="shared" si="2"/>
        <v>271</v>
      </c>
      <c r="AC76" s="6" t="str">
        <f>'1'!AC76</f>
        <v>FAIL</v>
      </c>
      <c r="AD76" s="4" t="b">
        <f>'1'!AD76</f>
        <v>0</v>
      </c>
      <c r="AE76" s="4" t="b">
        <f>'1'!AE76</f>
        <v>1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0.92741906746259795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0.80527178271880895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0.89032647314334601</v>
      </c>
      <c r="C77" s="4">
        <f>'1'!C77</f>
        <v>0.71692049990816997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0.89615062488521247</v>
      </c>
      <c r="I77" s="4">
        <f>'1'!I77</f>
        <v>0.53769037493112748</v>
      </c>
      <c r="J77" s="4">
        <f>'1'!J77</f>
        <v>0.96000449460162962</v>
      </c>
      <c r="K77" s="4">
        <f>'1'!K77</f>
        <v>0.89032647314334601</v>
      </c>
      <c r="L77" s="4" t="e">
        <f>'1'!L77</f>
        <v>#DIV/0!</v>
      </c>
      <c r="M77" s="4">
        <f>'1'!M77</f>
        <v>0.89028389581422829</v>
      </c>
      <c r="N77" s="4">
        <f>'1'!N77</f>
        <v>0.71692049990816997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1.1128548697677854</v>
      </c>
      <c r="W77" s="4">
        <f>'1'!W77</f>
        <v>0.66771292186067122</v>
      </c>
      <c r="X77" s="4">
        <f>'1'!X77</f>
        <v>0.89615062488521247</v>
      </c>
      <c r="Y77" s="4">
        <f>'1'!Y77</f>
        <v>0.53769037493112748</v>
      </c>
      <c r="Z77" s="4" t="e">
        <f>'1'!Z77</f>
        <v>#DIV/0!</v>
      </c>
      <c r="AA77" s="4" t="e">
        <f>'1'!AA77</f>
        <v>#DIV/0!</v>
      </c>
      <c r="AB77" s="11">
        <f t="shared" si="2"/>
        <v>271</v>
      </c>
      <c r="AC77" s="6" t="str">
        <f>'1'!AC77</f>
        <v>FAIL</v>
      </c>
      <c r="AD77" s="4" t="b">
        <f>'1'!AD77</f>
        <v>1</v>
      </c>
      <c r="AE77" s="4" t="b">
        <f>'1'!AE77</f>
        <v>1</v>
      </c>
      <c r="AF77" s="4" t="b">
        <f>'1'!AF77</f>
        <v>1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0.89681291793461904</v>
      </c>
      <c r="C78" s="4">
        <f>'1'!C78</f>
        <v>0.730841668122585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0.91355208515323127</v>
      </c>
      <c r="I78" s="4">
        <f>'1'!I78</f>
        <v>0.54813125109193872</v>
      </c>
      <c r="J78" s="4">
        <f>'1'!J78</f>
        <v>0.96699857636988551</v>
      </c>
      <c r="K78" s="4">
        <f>'1'!K78</f>
        <v>0.89681291793461904</v>
      </c>
      <c r="L78" s="4" t="e">
        <f>'1'!L78</f>
        <v>#DIV/0!</v>
      </c>
      <c r="M78" s="4">
        <f>'1'!M78</f>
        <v>0.90757143588847933</v>
      </c>
      <c r="N78" s="4">
        <f>'1'!N78</f>
        <v>0.730841668122585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1.1344642948605992</v>
      </c>
      <c r="W78" s="4">
        <f>'1'!W78</f>
        <v>0.68067857691635947</v>
      </c>
      <c r="X78" s="4">
        <f>'1'!X78</f>
        <v>0.91355208515323127</v>
      </c>
      <c r="Y78" s="4">
        <f>'1'!Y78</f>
        <v>0.54813125109193872</v>
      </c>
      <c r="Z78" s="4" t="e">
        <f>'1'!Z78</f>
        <v>#DIV/0!</v>
      </c>
      <c r="AA78" s="4" t="e">
        <f>'1'!AA78</f>
        <v>#DIV/0!</v>
      </c>
      <c r="AB78" s="11">
        <f t="shared" si="2"/>
        <v>271</v>
      </c>
      <c r="AC78" s="6" t="str">
        <f>'1'!AC78</f>
        <v>FAIL</v>
      </c>
      <c r="AD78" s="4" t="b">
        <f>'1'!AD78</f>
        <v>1</v>
      </c>
      <c r="AE78" s="4" t="b">
        <f>'1'!AE78</f>
        <v>1</v>
      </c>
      <c r="AF78" s="4" t="b">
        <f>'1'!AF78</f>
        <v>1</v>
      </c>
      <c r="AG78" s="11">
        <v>262</v>
      </c>
      <c r="AI78" s="70" t="str">
        <f>'1'!AI78</f>
        <v>UNK  (λ)</v>
      </c>
      <c r="AJ78" s="75">
        <f>'1'!AJ78</f>
        <v>269</v>
      </c>
      <c r="AK78" s="73">
        <f>'1'!AK78</f>
        <v>371</v>
      </c>
      <c r="AL78" s="77">
        <f>'1'!AL78</f>
        <v>0</v>
      </c>
      <c r="AM78" s="71" t="str">
        <f>'1'!AM78</f>
        <v>STD  (λ)</v>
      </c>
      <c r="AN78" s="75">
        <f>'1'!AN78</f>
        <v>271</v>
      </c>
      <c r="AO78" s="81">
        <f>'1'!AO78</f>
        <v>336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0.90333304221653199</v>
      </c>
      <c r="C79" s="4">
        <f>'1'!C79</f>
        <v>0.74440869615383298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0.93051087019229128</v>
      </c>
      <c r="I79" s="4">
        <f>'1'!I79</f>
        <v>0.55830652211537468</v>
      </c>
      <c r="J79" s="4">
        <f>'1'!J79</f>
        <v>0.97402897342625816</v>
      </c>
      <c r="K79" s="4">
        <f>'1'!K79</f>
        <v>0.90333304221653199</v>
      </c>
      <c r="L79" s="4" t="e">
        <f>'1'!L79</f>
        <v>#DIV/0!</v>
      </c>
      <c r="M79" s="4">
        <f>'1'!M79</f>
        <v>0.9244191987461845</v>
      </c>
      <c r="N79" s="4">
        <f>'1'!N79</f>
        <v>0.74440869615383298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1.1555239984327306</v>
      </c>
      <c r="W79" s="4">
        <f>'1'!W79</f>
        <v>0.69331439905963843</v>
      </c>
      <c r="X79" s="4">
        <f>'1'!X79</f>
        <v>0.93051087019229128</v>
      </c>
      <c r="Y79" s="4">
        <f>'1'!Y79</f>
        <v>0.55830652211537468</v>
      </c>
      <c r="Z79" s="4" t="e">
        <f>'1'!Z79</f>
        <v>#DIV/0!</v>
      </c>
      <c r="AA79" s="4" t="e">
        <f>'1'!AA79</f>
        <v>#DIV/0!</v>
      </c>
      <c r="AB79" s="11">
        <f t="shared" si="2"/>
        <v>271</v>
      </c>
      <c r="AC79" s="6" t="str">
        <f>'1'!AC79</f>
        <v>FAIL</v>
      </c>
      <c r="AD79" s="4" t="b">
        <f>'1'!AD79</f>
        <v>1</v>
      </c>
      <c r="AE79" s="4" t="b">
        <f>'1'!AE79</f>
        <v>1</v>
      </c>
      <c r="AF79" s="4" t="b">
        <f>'1'!AF79</f>
        <v>1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0.90950759898461797</v>
      </c>
      <c r="C80" s="4">
        <f>'1'!C80</f>
        <v>0.75738309143284299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0.94672886429105374</v>
      </c>
      <c r="I80" s="4">
        <f>'1'!I80</f>
        <v>0.56803731857463224</v>
      </c>
      <c r="J80" s="4">
        <f>'1'!J80</f>
        <v>0.98068675843921838</v>
      </c>
      <c r="K80" s="4">
        <f>'1'!K80</f>
        <v>0.90950759898461797</v>
      </c>
      <c r="L80" s="4" t="e">
        <f>'1'!L80</f>
        <v>#DIV/0!</v>
      </c>
      <c r="M80" s="4">
        <f>'1'!M80</f>
        <v>0.94053102031679148</v>
      </c>
      <c r="N80" s="4">
        <f>'1'!N80</f>
        <v>0.75738309143284299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1.1756637753959893</v>
      </c>
      <c r="W80" s="4">
        <f>'1'!W80</f>
        <v>0.70539826523759364</v>
      </c>
      <c r="X80" s="4">
        <f>'1'!X80</f>
        <v>0.94672886429105374</v>
      </c>
      <c r="Y80" s="4">
        <f>'1'!Y80</f>
        <v>0.56803731857463224</v>
      </c>
      <c r="Z80" s="4" t="e">
        <f>'1'!Z80</f>
        <v>#DIV/0!</v>
      </c>
      <c r="AA80" s="4" t="e">
        <f>'1'!AA80</f>
        <v>#DIV/0!</v>
      </c>
      <c r="AB80" s="11">
        <f t="shared" si="2"/>
        <v>271</v>
      </c>
      <c r="AC80" s="6" t="str">
        <f>'1'!AC80</f>
        <v>FAIL</v>
      </c>
      <c r="AD80" s="4" t="b">
        <f>'1'!AD80</f>
        <v>1</v>
      </c>
      <c r="AE80" s="4" t="b">
        <f>'1'!AE80</f>
        <v>1</v>
      </c>
      <c r="AF80" s="4" t="b">
        <f>'1'!AF80</f>
        <v>1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0.91514966491277905</v>
      </c>
      <c r="C81" s="4">
        <f>'1'!C81</f>
        <v>0.76940632160725997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0.96175790200907496</v>
      </c>
      <c r="I81" s="4">
        <f>'1'!I81</f>
        <v>0.57705474120544498</v>
      </c>
      <c r="J81" s="4">
        <f>'1'!J81</f>
        <v>0.98677037923817135</v>
      </c>
      <c r="K81" s="4">
        <f>'1'!K81</f>
        <v>0.91514966491277905</v>
      </c>
      <c r="L81" s="4" t="e">
        <f>'1'!L81</f>
        <v>#DIV/0!</v>
      </c>
      <c r="M81" s="4">
        <f>'1'!M81</f>
        <v>0.95546166911442276</v>
      </c>
      <c r="N81" s="4">
        <f>'1'!N81</f>
        <v>0.76940632160725997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1.1943270863930284</v>
      </c>
      <c r="W81" s="4">
        <f>'1'!W81</f>
        <v>0.7165962518358171</v>
      </c>
      <c r="X81" s="4">
        <f>'1'!X81</f>
        <v>0.96175790200907496</v>
      </c>
      <c r="Y81" s="4">
        <f>'1'!Y81</f>
        <v>0.57705474120544498</v>
      </c>
      <c r="Z81" s="4" t="e">
        <f>'1'!Z81</f>
        <v>#DIV/0!</v>
      </c>
      <c r="AA81" s="4" t="e">
        <f>'1'!AA81</f>
        <v>#DIV/0!</v>
      </c>
      <c r="AB81" s="11">
        <f t="shared" si="2"/>
        <v>271</v>
      </c>
      <c r="AC81" s="6" t="str">
        <f>'1'!AC81</f>
        <v>FAIL</v>
      </c>
      <c r="AD81" s="4" t="b">
        <f>'1'!AD81</f>
        <v>1</v>
      </c>
      <c r="AE81" s="4" t="b">
        <f>'1'!AE81</f>
        <v>1</v>
      </c>
      <c r="AF81" s="4" t="b">
        <f>'1'!AF81</f>
        <v>1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0.91968010452916804</v>
      </c>
      <c r="C82" s="4">
        <f>'1'!C82</f>
        <v>0.77985145647709198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0.97481432059636497</v>
      </c>
      <c r="I82" s="4">
        <f>'1'!I82</f>
        <v>0.58488859235781898</v>
      </c>
      <c r="J82" s="4">
        <f>'1'!J82</f>
        <v>0.9916553765121483</v>
      </c>
      <c r="K82" s="4">
        <f>'1'!K82</f>
        <v>0.91968010452916804</v>
      </c>
      <c r="L82" s="4" t="e">
        <f>'1'!L82</f>
        <v>#DIV/0!</v>
      </c>
      <c r="M82" s="4">
        <f>'1'!M82</f>
        <v>0.96843261270636938</v>
      </c>
      <c r="N82" s="4">
        <f>'1'!N82</f>
        <v>0.77985145647709198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1.2105407658829617</v>
      </c>
      <c r="W82" s="4">
        <f>'1'!W82</f>
        <v>0.72632445952977709</v>
      </c>
      <c r="X82" s="4">
        <f>'1'!X82</f>
        <v>0.97481432059636497</v>
      </c>
      <c r="Y82" s="4">
        <f>'1'!Y82</f>
        <v>0.58488859235781898</v>
      </c>
      <c r="Z82" s="4" t="e">
        <f>'1'!Z82</f>
        <v>#DIV/0!</v>
      </c>
      <c r="AA82" s="4" t="e">
        <f>'1'!AA82</f>
        <v>#DIV/0!</v>
      </c>
      <c r="AB82" s="11">
        <f t="shared" si="2"/>
        <v>271</v>
      </c>
      <c r="AC82" s="6" t="str">
        <f>'1'!AC82</f>
        <v>W/IN 98%</v>
      </c>
      <c r="AD82" s="4" t="b">
        <f>'1'!AD82</f>
        <v>1</v>
      </c>
      <c r="AE82" s="4" t="b">
        <f>'1'!AE82</f>
        <v>1</v>
      </c>
      <c r="AF82" s="4" t="b">
        <f>'1'!AF82</f>
        <v>1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0.92296114477295399</v>
      </c>
      <c r="C83" s="4">
        <f>'1'!C83</f>
        <v>0.78867864798067999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0.98584830997584993</v>
      </c>
      <c r="I83" s="4">
        <f>'1'!I83</f>
        <v>0.59150898598551005</v>
      </c>
      <c r="J83" s="4">
        <f>'1'!J83</f>
        <v>0.99519319491474245</v>
      </c>
      <c r="K83" s="4">
        <f>'1'!K83</f>
        <v>0.92296114477295399</v>
      </c>
      <c r="L83" s="4" t="e">
        <f>'1'!L83</f>
        <v>#DIV/0!</v>
      </c>
      <c r="M83" s="4">
        <f>'1'!M83</f>
        <v>0.97939436710161853</v>
      </c>
      <c r="N83" s="4">
        <f>'1'!N83</f>
        <v>0.78867864798067999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1.2242429588770232</v>
      </c>
      <c r="W83" s="4">
        <f>'1'!W83</f>
        <v>0.7345457753262139</v>
      </c>
      <c r="X83" s="4">
        <f>'1'!X83</f>
        <v>0.98584830997584993</v>
      </c>
      <c r="Y83" s="4">
        <f>'1'!Y83</f>
        <v>0.59150898598551005</v>
      </c>
      <c r="Z83" s="4" t="e">
        <f>'1'!Z83</f>
        <v>#DIV/0!</v>
      </c>
      <c r="AA83" s="4" t="e">
        <f>'1'!AA83</f>
        <v>#DIV/0!</v>
      </c>
      <c r="AB83" s="11">
        <f t="shared" si="2"/>
        <v>271</v>
      </c>
      <c r="AC83" s="6" t="str">
        <f>'1'!AC83</f>
        <v>W/IN 98%</v>
      </c>
      <c r="AD83" s="4" t="b">
        <f>'1'!AD83</f>
        <v>1</v>
      </c>
      <c r="AE83" s="4" t="b">
        <f>'1'!AE83</f>
        <v>1</v>
      </c>
      <c r="AF83" s="4" t="b">
        <f>'1'!AF83</f>
        <v>1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0.92638144415686996</v>
      </c>
      <c r="C84" s="4">
        <f>'1'!C84</f>
        <v>0.79561038109202697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0.99451297636503377</v>
      </c>
      <c r="I84" s="4">
        <f>'1'!I84</f>
        <v>0.59670778581902018</v>
      </c>
      <c r="J84" s="4">
        <f>'1'!J84</f>
        <v>0.99888117104539709</v>
      </c>
      <c r="K84" s="4">
        <f>'1'!K84</f>
        <v>0.92638144415686996</v>
      </c>
      <c r="L84" s="4" t="e">
        <f>'1'!L84</f>
        <v>#DIV/0!</v>
      </c>
      <c r="M84" s="4">
        <f>'1'!M84</f>
        <v>0.9880023094884034</v>
      </c>
      <c r="N84" s="4">
        <f>'1'!N84</f>
        <v>0.79561038109202697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1.2350028868605043</v>
      </c>
      <c r="W84" s="4">
        <f>'1'!W84</f>
        <v>0.74100173211630249</v>
      </c>
      <c r="X84" s="4">
        <f>'1'!X84</f>
        <v>0.99451297636503377</v>
      </c>
      <c r="Y84" s="4">
        <f>'1'!Y84</f>
        <v>0.59670778581902018</v>
      </c>
      <c r="Z84" s="4" t="e">
        <f>'1'!Z84</f>
        <v>#DIV/0!</v>
      </c>
      <c r="AA84" s="4" t="e">
        <f>'1'!AA84</f>
        <v>#DIV/0!</v>
      </c>
      <c r="AB84" s="11">
        <f t="shared" si="2"/>
        <v>271</v>
      </c>
      <c r="AC84" s="6" t="str">
        <f>'1'!AC84</f>
        <v>W/IN 98%</v>
      </c>
      <c r="AD84" s="4" t="b">
        <f>'1'!AD84</f>
        <v>1</v>
      </c>
      <c r="AE84" s="4" t="b">
        <f>'1'!AE84</f>
        <v>1</v>
      </c>
      <c r="AF84" s="4" t="b">
        <f>'1'!AF84</f>
        <v>1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0.92741906746259795</v>
      </c>
      <c r="C85" s="4">
        <f>'1'!C85</f>
        <v>0.80057662692366405</v>
      </c>
      <c r="D85" s="3">
        <f>'1'!D85</f>
        <v>0.92741906746259795</v>
      </c>
      <c r="E85" s="39">
        <f>'1'!E85</f>
        <v>269</v>
      </c>
      <c r="F85" s="3" t="e">
        <f>'1'!F85</f>
        <v>#N/A</v>
      </c>
      <c r="G85" s="39" t="e">
        <f>'1'!G85</f>
        <v>#N/A</v>
      </c>
      <c r="H85" s="4">
        <f>'1'!H85</f>
        <v>1.0007207836545802</v>
      </c>
      <c r="I85" s="4">
        <f>'1'!I85</f>
        <v>0.60043247019274804</v>
      </c>
      <c r="J85" s="4">
        <f>'1'!J85</f>
        <v>1</v>
      </c>
      <c r="K85" s="4">
        <f>'1'!K85</f>
        <v>0.92741906746259795</v>
      </c>
      <c r="L85" s="4" t="e">
        <f>'1'!L85</f>
        <v>#DIV/0!</v>
      </c>
      <c r="M85" s="4">
        <f>'1'!M85</f>
        <v>0.9941694768202447</v>
      </c>
      <c r="N85" s="4">
        <f>'1'!N85</f>
        <v>0.80057662692366405</v>
      </c>
      <c r="O85" s="4" t="e">
        <f>'1'!O85</f>
        <v>#DIV/0!</v>
      </c>
      <c r="P85" s="3">
        <f>'1'!P85</f>
        <v>1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1.2427118460253059</v>
      </c>
      <c r="W85" s="4">
        <f>'1'!W85</f>
        <v>0.74562710761518347</v>
      </c>
      <c r="X85" s="4">
        <f>'1'!X85</f>
        <v>1.0007207836545802</v>
      </c>
      <c r="Y85" s="4">
        <f>'1'!Y85</f>
        <v>0.60043247019274804</v>
      </c>
      <c r="Z85" s="4" t="e">
        <f>'1'!Z85</f>
        <v>#DIV/0!</v>
      </c>
      <c r="AA85" s="4" t="e">
        <f>'1'!AA85</f>
        <v>#DIV/0!</v>
      </c>
      <c r="AB85" s="11">
        <f t="shared" si="2"/>
        <v>271</v>
      </c>
      <c r="AC85" s="6" t="str">
        <f>'1'!AC85</f>
        <v>W/IN 98%</v>
      </c>
      <c r="AD85" s="4" t="b">
        <f>'1'!AD85</f>
        <v>1</v>
      </c>
      <c r="AE85" s="4" t="b">
        <f>'1'!AE85</f>
        <v>1</v>
      </c>
      <c r="AF85" s="4" t="b">
        <f>'1'!AF85</f>
        <v>1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0.92726444993933199</v>
      </c>
      <c r="C86" s="4">
        <f>'1'!C86</f>
        <v>0.80391870033191903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1.0048983754148988</v>
      </c>
      <c r="I86" s="4">
        <f>'1'!I86</f>
        <v>0.60293902524893928</v>
      </c>
      <c r="J86" s="4">
        <f>'1'!J86</f>
        <v>0.99983328192325283</v>
      </c>
      <c r="K86" s="4">
        <f>'1'!K86</f>
        <v>0.92726444993933199</v>
      </c>
      <c r="L86" s="4" t="e">
        <f>'1'!L86</f>
        <v>#DIV/0!</v>
      </c>
      <c r="M86" s="4">
        <f>'1'!M86</f>
        <v>0.99831971960780552</v>
      </c>
      <c r="N86" s="4">
        <f>'1'!N86</f>
        <v>0.80391870033191903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1.247899649509757</v>
      </c>
      <c r="W86" s="4">
        <f>'1'!W86</f>
        <v>0.74873978970585409</v>
      </c>
      <c r="X86" s="4">
        <f>'1'!X86</f>
        <v>1.0048983754148988</v>
      </c>
      <c r="Y86" s="4">
        <f>'1'!Y86</f>
        <v>0.60293902524893928</v>
      </c>
      <c r="Z86" s="4" t="e">
        <f>'1'!Z86</f>
        <v>#DIV/0!</v>
      </c>
      <c r="AA86" s="4" t="e">
        <f>'1'!AA86</f>
        <v>#DIV/0!</v>
      </c>
      <c r="AB86" s="11">
        <f t="shared" si="2"/>
        <v>271</v>
      </c>
      <c r="AC86" s="6" t="str">
        <f>'1'!AC86</f>
        <v>W/IN 98%</v>
      </c>
      <c r="AD86" s="4" t="b">
        <f>'1'!AD86</f>
        <v>1</v>
      </c>
      <c r="AE86" s="4" t="b">
        <f>'1'!AE86</f>
        <v>1</v>
      </c>
      <c r="AF86" s="4" t="b">
        <f>'1'!AF86</f>
        <v>1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0.92636827785276099</v>
      </c>
      <c r="C87" s="4">
        <f>'1'!C87</f>
        <v>0.80527178271880895</v>
      </c>
      <c r="D87" s="3" t="e">
        <f>'1'!D87</f>
        <v>#N/A</v>
      </c>
      <c r="E87" s="39" t="e">
        <f>'1'!E87</f>
        <v>#N/A</v>
      </c>
      <c r="F87" s="3">
        <f>'1'!F87</f>
        <v>0.80527178271880895</v>
      </c>
      <c r="G87" s="39">
        <f>'1'!G87</f>
        <v>271</v>
      </c>
      <c r="H87" s="4">
        <f>'1'!H87</f>
        <v>1.0065897283985112</v>
      </c>
      <c r="I87" s="4">
        <f>'1'!I87</f>
        <v>0.60395383703910666</v>
      </c>
      <c r="J87" s="4">
        <f>'1'!J87</f>
        <v>0.99886697433048044</v>
      </c>
      <c r="K87" s="4">
        <f>'1'!K87</f>
        <v>0.92636827785276099</v>
      </c>
      <c r="L87" s="4" t="e">
        <f>'1'!L87</f>
        <v>#DIV/0!</v>
      </c>
      <c r="M87" s="4">
        <f>'1'!M87</f>
        <v>1</v>
      </c>
      <c r="N87" s="4">
        <f>'1'!N87</f>
        <v>0.80527178271880895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>
        <f>'1'!S87</f>
        <v>1</v>
      </c>
      <c r="T87" s="3" t="e">
        <f>'1'!T87</f>
        <v>#N/A</v>
      </c>
      <c r="U87" s="3" t="e">
        <f>'1'!U87</f>
        <v>#DIV/0!</v>
      </c>
      <c r="V87" s="4">
        <f>'1'!V87</f>
        <v>1.25</v>
      </c>
      <c r="W87" s="4">
        <f>'1'!W87</f>
        <v>0.75</v>
      </c>
      <c r="X87" s="4">
        <f>'1'!X87</f>
        <v>1.0065897283985112</v>
      </c>
      <c r="Y87" s="4">
        <f>'1'!Y87</f>
        <v>0.60395383703910666</v>
      </c>
      <c r="Z87" s="4" t="e">
        <f>'1'!Z87</f>
        <v>#DIV/0!</v>
      </c>
      <c r="AA87" s="4" t="e">
        <f>'1'!AA87</f>
        <v>#DIV/0!</v>
      </c>
      <c r="AB87" s="11">
        <f t="shared" si="2"/>
        <v>271</v>
      </c>
      <c r="AC87" s="6" t="str">
        <f>'1'!AC87</f>
        <v>W/IN 98%</v>
      </c>
      <c r="AD87" s="4" t="b">
        <f>'1'!AD87</f>
        <v>1</v>
      </c>
      <c r="AE87" s="4" t="b">
        <f>'1'!AE87</f>
        <v>1</v>
      </c>
      <c r="AF87" s="4" t="b">
        <f>'1'!AF87</f>
        <v>1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0.92322952516498702</v>
      </c>
      <c r="C88" s="4">
        <f>'1'!C88</f>
        <v>0.80479238742677495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1.0059904842834686</v>
      </c>
      <c r="I88" s="4">
        <f>'1'!I88</f>
        <v>0.60359429057008118</v>
      </c>
      <c r="J88" s="4">
        <f>'1'!J88</f>
        <v>0.99548257907930071</v>
      </c>
      <c r="K88" s="4">
        <f>'1'!K88</f>
        <v>0.92322952516498702</v>
      </c>
      <c r="L88" s="4" t="e">
        <f>'1'!L88</f>
        <v>#DIV/0!</v>
      </c>
      <c r="M88" s="4">
        <f>'1'!M88</f>
        <v>0.99940467888938633</v>
      </c>
      <c r="N88" s="4">
        <f>'1'!N88</f>
        <v>0.80479238742677495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1.2492558486117329</v>
      </c>
      <c r="W88" s="4">
        <f>'1'!W88</f>
        <v>0.74955350916703978</v>
      </c>
      <c r="X88" s="4">
        <f>'1'!X88</f>
        <v>1.0059904842834686</v>
      </c>
      <c r="Y88" s="4">
        <f>'1'!Y88</f>
        <v>0.60359429057008118</v>
      </c>
      <c r="Z88" s="4" t="e">
        <f>'1'!Z88</f>
        <v>#DIV/0!</v>
      </c>
      <c r="AA88" s="4" t="e">
        <f>'1'!AA88</f>
        <v>#DIV/0!</v>
      </c>
      <c r="AB88" s="11">
        <f t="shared" si="2"/>
        <v>271</v>
      </c>
      <c r="AC88" s="6" t="str">
        <f>'1'!AC88</f>
        <v>W/IN 98%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0.91868018043320698</v>
      </c>
      <c r="C89" s="4">
        <f>'1'!C89</f>
        <v>0.80334425076547999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1.0041803134568501</v>
      </c>
      <c r="I89" s="4">
        <f>'1'!I89</f>
        <v>0.60250818807411</v>
      </c>
      <c r="J89" s="4">
        <f>'1'!J89</f>
        <v>0.99057719715284653</v>
      </c>
      <c r="K89" s="4">
        <f>'1'!K89</f>
        <v>0.91868018043320698</v>
      </c>
      <c r="L89" s="4" t="e">
        <f>'1'!L89</f>
        <v>#DIV/0!</v>
      </c>
      <c r="M89" s="4">
        <f>'1'!M89</f>
        <v>0.99760635850566981</v>
      </c>
      <c r="N89" s="4">
        <f>'1'!N89</f>
        <v>0.80334425076547999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1.2470079481320873</v>
      </c>
      <c r="W89" s="4">
        <f>'1'!W89</f>
        <v>0.74820476887925236</v>
      </c>
      <c r="X89" s="4">
        <f>'1'!X89</f>
        <v>1.0041803134568501</v>
      </c>
      <c r="Y89" s="4">
        <f>'1'!Y89</f>
        <v>0.60250818807411</v>
      </c>
      <c r="Z89" s="4" t="e">
        <f>'1'!Z89</f>
        <v>#DIV/0!</v>
      </c>
      <c r="AA89" s="4" t="e">
        <f>'1'!AA89</f>
        <v>#DIV/0!</v>
      </c>
      <c r="AB89" s="11">
        <f t="shared" si="2"/>
        <v>271</v>
      </c>
      <c r="AC89" s="6" t="str">
        <f>'1'!AC89</f>
        <v>W/IN 98%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0.914258939259322</v>
      </c>
      <c r="C90" s="4">
        <f>'1'!C90</f>
        <v>0.80132071080044598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1.0016508885005575</v>
      </c>
      <c r="I90" s="4">
        <f>'1'!I90</f>
        <v>0.60099053310033446</v>
      </c>
      <c r="J90" s="4">
        <f>'1'!J90</f>
        <v>0.98580994432292424</v>
      </c>
      <c r="K90" s="4">
        <f>'1'!K90</f>
        <v>0.914258939259322</v>
      </c>
      <c r="L90" s="4" t="e">
        <f>'1'!L90</f>
        <v>#DIV/0!</v>
      </c>
      <c r="M90" s="4">
        <f>'1'!M90</f>
        <v>0.9950934926528493</v>
      </c>
      <c r="N90" s="4">
        <f>'1'!N90</f>
        <v>0.80132071080044598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1.2438668658160617</v>
      </c>
      <c r="W90" s="4">
        <f>'1'!W90</f>
        <v>0.74632011948963695</v>
      </c>
      <c r="X90" s="4">
        <f>'1'!X90</f>
        <v>1.0016508885005575</v>
      </c>
      <c r="Y90" s="4">
        <f>'1'!Y90</f>
        <v>0.60099053310033446</v>
      </c>
      <c r="Z90" s="4" t="e">
        <f>'1'!Z90</f>
        <v>#DIV/0!</v>
      </c>
      <c r="AA90" s="4" t="e">
        <f>'1'!AA90</f>
        <v>#DIV/0!</v>
      </c>
      <c r="AB90" s="11">
        <f t="shared" si="2"/>
        <v>271</v>
      </c>
      <c r="AC90" s="6" t="str">
        <f>'1'!AC90</f>
        <v>W/IN 98%</v>
      </c>
      <c r="AD90" s="4" t="b">
        <f>'1'!AD90</f>
        <v>1</v>
      </c>
      <c r="AE90" s="4" t="b">
        <f>'1'!AE90</f>
        <v>1</v>
      </c>
      <c r="AF90" s="4" t="b">
        <f>'1'!AF90</f>
        <v>1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0.90904921053999699</v>
      </c>
      <c r="C91" s="4">
        <f>'1'!C91</f>
        <v>0.79849977577519404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0.99812471971899253</v>
      </c>
      <c r="I91" s="4">
        <f>'1'!I91</f>
        <v>0.59887483183139556</v>
      </c>
      <c r="J91" s="4">
        <f>'1'!J91</f>
        <v>0.98019249596316738</v>
      </c>
      <c r="K91" s="4">
        <f>'1'!K91</f>
        <v>0.90904921053999699</v>
      </c>
      <c r="L91" s="4" t="e">
        <f>'1'!L91</f>
        <v>#DIV/0!</v>
      </c>
      <c r="M91" s="4">
        <f>'1'!M91</f>
        <v>0.99159040824608202</v>
      </c>
      <c r="N91" s="4">
        <f>'1'!N91</f>
        <v>0.79849977577519404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1.2394880103076025</v>
      </c>
      <c r="W91" s="4">
        <f>'1'!W91</f>
        <v>0.74369280618456157</v>
      </c>
      <c r="X91" s="4">
        <f>'1'!X91</f>
        <v>0.99812471971899253</v>
      </c>
      <c r="Y91" s="4">
        <f>'1'!Y91</f>
        <v>0.59887483183139556</v>
      </c>
      <c r="Z91" s="4" t="e">
        <f>'1'!Z91</f>
        <v>#DIV/0!</v>
      </c>
      <c r="AA91" s="4" t="e">
        <f>'1'!AA91</f>
        <v>#DIV/0!</v>
      </c>
      <c r="AB91" s="11">
        <f t="shared" si="2"/>
        <v>271</v>
      </c>
      <c r="AC91" s="6" t="str">
        <f>'1'!AC91</f>
        <v>W/IN 98%</v>
      </c>
      <c r="AD91" s="4" t="b">
        <f>'1'!AD91</f>
        <v>1</v>
      </c>
      <c r="AE91" s="4" t="b">
        <f>'1'!AE91</f>
        <v>1</v>
      </c>
      <c r="AF91" s="4" t="b">
        <f>'1'!AF91</f>
        <v>1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0.90247881335777702</v>
      </c>
      <c r="C92" s="4">
        <f>'1'!C92</f>
        <v>0.79461965356930997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0.99327456696163741</v>
      </c>
      <c r="I92" s="4">
        <f>'1'!I92</f>
        <v>0.59596474017698253</v>
      </c>
      <c r="J92" s="4">
        <f>'1'!J92</f>
        <v>0.97310789158879696</v>
      </c>
      <c r="K92" s="4">
        <f>'1'!K92</f>
        <v>0.90247881335777702</v>
      </c>
      <c r="L92" s="4" t="e">
        <f>'1'!L92</f>
        <v>#DIV/0!</v>
      </c>
      <c r="M92" s="4">
        <f>'1'!M92</f>
        <v>0.9867720074413453</v>
      </c>
      <c r="N92" s="4">
        <f>'1'!N92</f>
        <v>0.79461965356930997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1.2334650093016817</v>
      </c>
      <c r="W92" s="4">
        <f>'1'!W92</f>
        <v>0.74007900558100892</v>
      </c>
      <c r="X92" s="4">
        <f>'1'!X92</f>
        <v>0.99327456696163741</v>
      </c>
      <c r="Y92" s="4">
        <f>'1'!Y92</f>
        <v>0.59596474017698253</v>
      </c>
      <c r="Z92" s="4" t="e">
        <f>'1'!Z92</f>
        <v>#DIV/0!</v>
      </c>
      <c r="AA92" s="4" t="e">
        <f>'1'!AA92</f>
        <v>#DIV/0!</v>
      </c>
      <c r="AB92" s="11">
        <f t="shared" si="2"/>
        <v>271</v>
      </c>
      <c r="AC92" s="6" t="str">
        <f>'1'!AC92</f>
        <v>W/IN 98%</v>
      </c>
      <c r="AD92" s="4" t="b">
        <f>'1'!AD92</f>
        <v>1</v>
      </c>
      <c r="AE92" s="4" t="b">
        <f>'1'!AE92</f>
        <v>1</v>
      </c>
      <c r="AF92" s="4" t="b">
        <f>'1'!AF92</f>
        <v>1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0.89561961425502701</v>
      </c>
      <c r="C93" s="4">
        <f>'1'!C93</f>
        <v>0.791475327532558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0.98934415941569753</v>
      </c>
      <c r="I93" s="4">
        <f>'1'!I93</f>
        <v>0.59360649564941848</v>
      </c>
      <c r="J93" s="4">
        <f>'1'!J93</f>
        <v>0.9657118833079702</v>
      </c>
      <c r="K93" s="4">
        <f>'1'!K93</f>
        <v>0.89561961425502701</v>
      </c>
      <c r="L93" s="4" t="e">
        <f>'1'!L93</f>
        <v>#DIV/0!</v>
      </c>
      <c r="M93" s="4">
        <f>'1'!M93</f>
        <v>0.98286733065491194</v>
      </c>
      <c r="N93" s="4">
        <f>'1'!N93</f>
        <v>0.791475327532558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1.2285841633186398</v>
      </c>
      <c r="W93" s="4">
        <f>'1'!W93</f>
        <v>0.73715049799118393</v>
      </c>
      <c r="X93" s="4">
        <f>'1'!X93</f>
        <v>0.98934415941569753</v>
      </c>
      <c r="Y93" s="4">
        <f>'1'!Y93</f>
        <v>0.59360649564941848</v>
      </c>
      <c r="Z93" s="4" t="e">
        <f>'1'!Z93</f>
        <v>#DIV/0!</v>
      </c>
      <c r="AA93" s="4" t="e">
        <f>'1'!AA93</f>
        <v>#DIV/0!</v>
      </c>
      <c r="AB93" s="11">
        <f t="shared" si="2"/>
        <v>271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1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0.88714116064861204</v>
      </c>
      <c r="C94" s="4">
        <f>'1'!C94</f>
        <v>0.78794944097282804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0.98493680121603511</v>
      </c>
      <c r="I94" s="4">
        <f>'1'!I94</f>
        <v>0.59096208072962098</v>
      </c>
      <c r="J94" s="4">
        <f>'1'!J94</f>
        <v>0.95656989571695394</v>
      </c>
      <c r="K94" s="4">
        <f>'1'!K94</f>
        <v>0.88714116064861204</v>
      </c>
      <c r="L94" s="4" t="e">
        <f>'1'!L94</f>
        <v>#DIV/0!</v>
      </c>
      <c r="M94" s="4">
        <f>'1'!M94</f>
        <v>0.97848882561425887</v>
      </c>
      <c r="N94" s="4">
        <f>'1'!N94</f>
        <v>0.78794944097282804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1.2231110320178236</v>
      </c>
      <c r="W94" s="4">
        <f>'1'!W94</f>
        <v>0.73386661921069418</v>
      </c>
      <c r="X94" s="4">
        <f>'1'!X94</f>
        <v>0.98493680121603511</v>
      </c>
      <c r="Y94" s="4">
        <f>'1'!Y94</f>
        <v>0.59096208072962098</v>
      </c>
      <c r="Z94" s="4" t="e">
        <f>'1'!Z94</f>
        <v>#DIV/0!</v>
      </c>
      <c r="AA94" s="4" t="e">
        <f>'1'!AA94</f>
        <v>#DIV/0!</v>
      </c>
      <c r="AB94" s="11">
        <f t="shared" si="2"/>
        <v>271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1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0.87869241641991902</v>
      </c>
      <c r="C95" s="4">
        <f>'1'!C95</f>
        <v>0.78450678335524404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0.98063347919405508</v>
      </c>
      <c r="I95" s="4">
        <f>'1'!I95</f>
        <v>0.588380087516433</v>
      </c>
      <c r="J95" s="4">
        <f>'1'!J95</f>
        <v>0.94745994259532074</v>
      </c>
      <c r="K95" s="4">
        <f>'1'!K95</f>
        <v>0.87869241641991902</v>
      </c>
      <c r="L95" s="4" t="e">
        <f>'1'!L95</f>
        <v>#DIV/0!</v>
      </c>
      <c r="M95" s="4">
        <f>'1'!M95</f>
        <v>0.97421367566927919</v>
      </c>
      <c r="N95" s="4">
        <f>'1'!N95</f>
        <v>0.78450678335524404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1.217767094586599</v>
      </c>
      <c r="W95" s="4">
        <f>'1'!W95</f>
        <v>0.73066025675195934</v>
      </c>
      <c r="X95" s="4">
        <f>'1'!X95</f>
        <v>0.98063347919405508</v>
      </c>
      <c r="Y95" s="4">
        <f>'1'!Y95</f>
        <v>0.588380087516433</v>
      </c>
      <c r="Z95" s="4" t="e">
        <f>'1'!Z95</f>
        <v>#DIV/0!</v>
      </c>
      <c r="AA95" s="4" t="e">
        <f>'1'!AA95</f>
        <v>#DIV/0!</v>
      </c>
      <c r="AB95" s="11">
        <f t="shared" si="2"/>
        <v>271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1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0.86967420361654402</v>
      </c>
      <c r="C96" s="4">
        <f>'1'!C96</f>
        <v>0.78105102215363298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0.9763137776920412</v>
      </c>
      <c r="I96" s="4">
        <f>'1'!I96</f>
        <v>0.58578826661522476</v>
      </c>
      <c r="J96" s="4">
        <f>'1'!J96</f>
        <v>0.93773595360289186</v>
      </c>
      <c r="K96" s="4">
        <f>'1'!K96</f>
        <v>0.86967420361654402</v>
      </c>
      <c r="L96" s="4" t="e">
        <f>'1'!L96</f>
        <v>#DIV/0!</v>
      </c>
      <c r="M96" s="4">
        <f>'1'!M96</f>
        <v>0.96992225347397576</v>
      </c>
      <c r="N96" s="4">
        <f>'1'!N96</f>
        <v>0.78105102215363298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1.2124028168424696</v>
      </c>
      <c r="W96" s="4">
        <f>'1'!W96</f>
        <v>0.72744169010548188</v>
      </c>
      <c r="X96" s="4">
        <f>'1'!X96</f>
        <v>0.9763137776920412</v>
      </c>
      <c r="Y96" s="4">
        <f>'1'!Y96</f>
        <v>0.58578826661522476</v>
      </c>
      <c r="Z96" s="4" t="e">
        <f>'1'!Z96</f>
        <v>#DIV/0!</v>
      </c>
      <c r="AA96" s="4" t="e">
        <f>'1'!AA96</f>
        <v>#DIV/0!</v>
      </c>
      <c r="AB96" s="11">
        <f t="shared" si="2"/>
        <v>271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1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0.86128502077416602</v>
      </c>
      <c r="C97" s="4">
        <f>'1'!C97</f>
        <v>0.77935144985598803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0.97418931231998507</v>
      </c>
      <c r="I97" s="4">
        <f>'1'!I97</f>
        <v>0.584513587391991</v>
      </c>
      <c r="J97" s="4">
        <f>'1'!J97</f>
        <v>0.9286902232133597</v>
      </c>
      <c r="K97" s="4">
        <f>'1'!K97</f>
        <v>0.86128502077416602</v>
      </c>
      <c r="L97" s="4" t="e">
        <f>'1'!L97</f>
        <v>#DIV/0!</v>
      </c>
      <c r="M97" s="4">
        <f>'1'!M97</f>
        <v>0.96781169610177187</v>
      </c>
      <c r="N97" s="4">
        <f>'1'!N97</f>
        <v>0.77935144985598803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1.2097646201272148</v>
      </c>
      <c r="W97" s="4">
        <f>'1'!W97</f>
        <v>0.72585877207632887</v>
      </c>
      <c r="X97" s="4">
        <f>'1'!X97</f>
        <v>0.97418931231998507</v>
      </c>
      <c r="Y97" s="4">
        <f>'1'!Y97</f>
        <v>0.584513587391991</v>
      </c>
      <c r="Z97" s="4" t="e">
        <f>'1'!Z97</f>
        <v>#DIV/0!</v>
      </c>
      <c r="AA97" s="4" t="e">
        <f>'1'!AA97</f>
        <v>#DIV/0!</v>
      </c>
      <c r="AB97" s="11">
        <f t="shared" si="2"/>
        <v>271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1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0.852993018719443</v>
      </c>
      <c r="C98" s="4">
        <f>'1'!C98</f>
        <v>0.77736772533220799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0.97170965666525999</v>
      </c>
      <c r="I98" s="4">
        <f>'1'!I98</f>
        <v>0.58302579399915599</v>
      </c>
      <c r="J98" s="4">
        <f>'1'!J98</f>
        <v>0.91974927909689919</v>
      </c>
      <c r="K98" s="4">
        <f>'1'!K98</f>
        <v>0.852993018719443</v>
      </c>
      <c r="L98" s="4" t="e">
        <f>'1'!L98</f>
        <v>#DIV/0!</v>
      </c>
      <c r="M98" s="4">
        <f>'1'!M98</f>
        <v>0.96534827373139842</v>
      </c>
      <c r="N98" s="4">
        <f>'1'!N98</f>
        <v>0.77736772533220799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1.2066853421642481</v>
      </c>
      <c r="W98" s="4">
        <f>'1'!W98</f>
        <v>0.72401120529854879</v>
      </c>
      <c r="X98" s="4">
        <f>'1'!X98</f>
        <v>0.97170965666525999</v>
      </c>
      <c r="Y98" s="4">
        <f>'1'!Y98</f>
        <v>0.58302579399915599</v>
      </c>
      <c r="Z98" s="4" t="e">
        <f>'1'!Z98</f>
        <v>#DIV/0!</v>
      </c>
      <c r="AA98" s="4" t="e">
        <f>'1'!AA98</f>
        <v>#DIV/0!</v>
      </c>
      <c r="AB98" s="11">
        <f t="shared" si="2"/>
        <v>271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1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0.84475633962561703</v>
      </c>
      <c r="C99" s="4">
        <f>'1'!C99</f>
        <v>0.775441503368969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0.96930187921121125</v>
      </c>
      <c r="I99" s="4">
        <f>'1'!I99</f>
        <v>0.58158112752672675</v>
      </c>
      <c r="J99" s="4">
        <f>'1'!J99</f>
        <v>0.91086798758284671</v>
      </c>
      <c r="K99" s="4">
        <f>'1'!K99</f>
        <v>0.84475633962561703</v>
      </c>
      <c r="L99" s="4" t="e">
        <f>'1'!L99</f>
        <v>#DIV/0!</v>
      </c>
      <c r="M99" s="4">
        <f>'1'!M99</f>
        <v>0.9629562590047237</v>
      </c>
      <c r="N99" s="4">
        <f>'1'!N99</f>
        <v>0.775441503368969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1.2036953237559047</v>
      </c>
      <c r="W99" s="4">
        <f>'1'!W99</f>
        <v>0.7222171942535428</v>
      </c>
      <c r="X99" s="4">
        <f>'1'!X99</f>
        <v>0.96930187921121125</v>
      </c>
      <c r="Y99" s="4">
        <f>'1'!Y99</f>
        <v>0.58158112752672675</v>
      </c>
      <c r="Z99" s="4" t="e">
        <f>'1'!Z99</f>
        <v>#DIV/0!</v>
      </c>
      <c r="AA99" s="4" t="e">
        <f>'1'!AA99</f>
        <v>#DIV/0!</v>
      </c>
      <c r="AB99" s="11">
        <f t="shared" si="2"/>
        <v>271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1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0.83738171702469499</v>
      </c>
      <c r="C100" s="4">
        <f>'1'!C100</f>
        <v>0.77452996228925397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0.96816245286156744</v>
      </c>
      <c r="I100" s="4">
        <f>'1'!I100</f>
        <v>0.58089747171694051</v>
      </c>
      <c r="J100" s="4">
        <f>'1'!J100</f>
        <v>0.90291621814047496</v>
      </c>
      <c r="K100" s="4">
        <f>'1'!K100</f>
        <v>0.83738171702469499</v>
      </c>
      <c r="L100" s="4" t="e">
        <f>'1'!L100</f>
        <v>#DIV/0!</v>
      </c>
      <c r="M100" s="4">
        <f>'1'!M100</f>
        <v>0.96182429201013042</v>
      </c>
      <c r="N100" s="4">
        <f>'1'!N100</f>
        <v>0.77452996228925397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1.202280365012663</v>
      </c>
      <c r="W100" s="4">
        <f>'1'!W100</f>
        <v>0.72136821900759784</v>
      </c>
      <c r="X100" s="4">
        <f>'1'!X100</f>
        <v>0.96816245286156744</v>
      </c>
      <c r="Y100" s="4">
        <f>'1'!Y100</f>
        <v>0.58089747171694051</v>
      </c>
      <c r="Z100" s="4" t="e">
        <f>'1'!Z100</f>
        <v>#DIV/0!</v>
      </c>
      <c r="AA100" s="4" t="e">
        <f>'1'!AA100</f>
        <v>#DIV/0!</v>
      </c>
      <c r="AB100" s="11">
        <f t="shared" si="2"/>
        <v>271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1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0.83053377148181495</v>
      </c>
      <c r="C101" s="4">
        <f>'1'!C101</f>
        <v>0.77447783072937204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0.96809728841171505</v>
      </c>
      <c r="I101" s="4">
        <f>'1'!I101</f>
        <v>0.58085837304702903</v>
      </c>
      <c r="J101" s="4">
        <f>'1'!J101</f>
        <v>0.89553234413665928</v>
      </c>
      <c r="K101" s="4">
        <f>'1'!K101</f>
        <v>0.83053377148181495</v>
      </c>
      <c r="L101" s="4" t="e">
        <f>'1'!L101</f>
        <v>#DIV/0!</v>
      </c>
      <c r="M101" s="4">
        <f>'1'!M101</f>
        <v>0.96175955416509384</v>
      </c>
      <c r="N101" s="4">
        <f>'1'!N101</f>
        <v>0.77447783072937204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1.2021994427063674</v>
      </c>
      <c r="W101" s="4">
        <f>'1'!W101</f>
        <v>0.72131966562382033</v>
      </c>
      <c r="X101" s="4">
        <f>'1'!X101</f>
        <v>0.96809728841171505</v>
      </c>
      <c r="Y101" s="4">
        <f>'1'!Y101</f>
        <v>0.58085837304702903</v>
      </c>
      <c r="Z101" s="4" t="e">
        <f>'1'!Z101</f>
        <v>#DIV/0!</v>
      </c>
      <c r="AA101" s="4" t="e">
        <f>'1'!AA101</f>
        <v>#DIV/0!</v>
      </c>
      <c r="AB101" s="11">
        <f t="shared" si="2"/>
        <v>271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1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0.82519045903825505</v>
      </c>
      <c r="C102" s="4">
        <f>'1'!C102</f>
        <v>0.77515040949744995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0.9689380118718125</v>
      </c>
      <c r="I102" s="4">
        <f>'1'!I102</f>
        <v>0.58136280712308741</v>
      </c>
      <c r="J102" s="4">
        <f>'1'!J102</f>
        <v>0.88977085762961661</v>
      </c>
      <c r="K102" s="4">
        <f>'1'!K102</f>
        <v>0.82519045903825505</v>
      </c>
      <c r="L102" s="4" t="e">
        <f>'1'!L102</f>
        <v>#DIV/0!</v>
      </c>
      <c r="M102" s="4">
        <f>'1'!M102</f>
        <v>0.96259477375494107</v>
      </c>
      <c r="N102" s="4">
        <f>'1'!N102</f>
        <v>0.77515040949744995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1.2032434671936763</v>
      </c>
      <c r="W102" s="4">
        <f>'1'!W102</f>
        <v>0.72194608031620577</v>
      </c>
      <c r="X102" s="4">
        <f>'1'!X102</f>
        <v>0.9689380118718125</v>
      </c>
      <c r="Y102" s="4">
        <f>'1'!Y102</f>
        <v>0.58136280712308741</v>
      </c>
      <c r="Z102" s="4" t="e">
        <f>'1'!Z102</f>
        <v>#DIV/0!</v>
      </c>
      <c r="AA102" s="4" t="e">
        <f>'1'!AA102</f>
        <v>#DIV/0!</v>
      </c>
      <c r="AB102" s="11">
        <f t="shared" si="2"/>
        <v>271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0.82050144772171696</v>
      </c>
      <c r="C103" s="4">
        <f>'1'!C103</f>
        <v>0.774935164421647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0.96866895552705878</v>
      </c>
      <c r="I103" s="4">
        <f>'1'!I103</f>
        <v>0.58120137331623523</v>
      </c>
      <c r="J103" s="4">
        <f>'1'!J103</f>
        <v>0.88471487864336695</v>
      </c>
      <c r="K103" s="4">
        <f>'1'!K103</f>
        <v>0.82050144772171696</v>
      </c>
      <c r="L103" s="4" t="e">
        <f>'1'!L103</f>
        <v>#DIV/0!</v>
      </c>
      <c r="M103" s="4">
        <f>'1'!M103</f>
        <v>0.96232747881126846</v>
      </c>
      <c r="N103" s="4">
        <f>'1'!N103</f>
        <v>0.774935164421647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1.2029093485140856</v>
      </c>
      <c r="W103" s="4">
        <f>'1'!W103</f>
        <v>0.72174560910845131</v>
      </c>
      <c r="X103" s="4">
        <f>'1'!X103</f>
        <v>0.96866895552705878</v>
      </c>
      <c r="Y103" s="4">
        <f>'1'!Y103</f>
        <v>0.58120137331623523</v>
      </c>
      <c r="Z103" s="4" t="e">
        <f>'1'!Z103</f>
        <v>#DIV/0!</v>
      </c>
      <c r="AA103" s="4" t="e">
        <f>'1'!AA103</f>
        <v>#DIV/0!</v>
      </c>
      <c r="AB103" s="11">
        <f t="shared" si="2"/>
        <v>271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0.81524562317504401</v>
      </c>
      <c r="C104" s="4">
        <f>'1'!C104</f>
        <v>0.77572411073478398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0.96965513841847994</v>
      </c>
      <c r="I104" s="4">
        <f>'1'!I104</f>
        <v>0.58179308305108801</v>
      </c>
      <c r="J104" s="4">
        <f>'1'!J104</f>
        <v>0.87904772694132916</v>
      </c>
      <c r="K104" s="4">
        <f>'1'!K104</f>
        <v>0.81524562317504401</v>
      </c>
      <c r="L104" s="4" t="e">
        <f>'1'!L104</f>
        <v>#DIV/0!</v>
      </c>
      <c r="M104" s="4">
        <f>'1'!M104</f>
        <v>0.96330720556944849</v>
      </c>
      <c r="N104" s="4">
        <f>'1'!N104</f>
        <v>0.77572411073478398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1.2041340069618105</v>
      </c>
      <c r="W104" s="4">
        <f>'1'!W104</f>
        <v>0.72248040417708637</v>
      </c>
      <c r="X104" s="4">
        <f>'1'!X104</f>
        <v>0.96965513841847994</v>
      </c>
      <c r="Y104" s="4">
        <f>'1'!Y104</f>
        <v>0.58179308305108801</v>
      </c>
      <c r="Z104" s="4" t="e">
        <f>'1'!Z104</f>
        <v>#DIV/0!</v>
      </c>
      <c r="AA104" s="4" t="e">
        <f>'1'!AA104</f>
        <v>#DIV/0!</v>
      </c>
      <c r="AB104" s="11">
        <f t="shared" si="2"/>
        <v>271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0.81108157256133995</v>
      </c>
      <c r="C105" s="4">
        <f>'1'!C105</f>
        <v>0.77682013127431504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0.97102516409289374</v>
      </c>
      <c r="I105" s="4">
        <f>'1'!I105</f>
        <v>0.58261509845573634</v>
      </c>
      <c r="J105" s="4">
        <f>'1'!J105</f>
        <v>0.87455779271440326</v>
      </c>
      <c r="K105" s="4">
        <f>'1'!K105</f>
        <v>0.81108157256133995</v>
      </c>
      <c r="L105" s="4" t="e">
        <f>'1'!L105</f>
        <v>#DIV/0!</v>
      </c>
      <c r="M105" s="4">
        <f>'1'!M105</f>
        <v>0.96466826225000257</v>
      </c>
      <c r="N105" s="4">
        <f>'1'!N105</f>
        <v>0.77682013127431504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1.2058353278125031</v>
      </c>
      <c r="W105" s="4">
        <f>'1'!W105</f>
        <v>0.7235011966875019</v>
      </c>
      <c r="X105" s="4">
        <f>'1'!X105</f>
        <v>0.97102516409289374</v>
      </c>
      <c r="Y105" s="4">
        <f>'1'!Y105</f>
        <v>0.58261509845573634</v>
      </c>
      <c r="Z105" s="4" t="e">
        <f>'1'!Z105</f>
        <v>#DIV/0!</v>
      </c>
      <c r="AA105" s="4" t="e">
        <f>'1'!AA105</f>
        <v>#DIV/0!</v>
      </c>
      <c r="AB105" s="11">
        <f t="shared" si="2"/>
        <v>271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0.808774250729831</v>
      </c>
      <c r="C106" s="4">
        <f>'1'!C106</f>
        <v>0.77745142489187502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0.9718142811148438</v>
      </c>
      <c r="I106" s="4">
        <f>'1'!I106</f>
        <v>0.58308856866890624</v>
      </c>
      <c r="J106" s="4">
        <f>'1'!J106</f>
        <v>0.87206989709907834</v>
      </c>
      <c r="K106" s="4">
        <f>'1'!K106</f>
        <v>0.808774250729831</v>
      </c>
      <c r="L106" s="4" t="e">
        <f>'1'!L106</f>
        <v>#DIV/0!</v>
      </c>
      <c r="M106" s="4">
        <f>'1'!M106</f>
        <v>0.96545221324779928</v>
      </c>
      <c r="N106" s="4">
        <f>'1'!N106</f>
        <v>0.77745142489187502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1.2068152665597491</v>
      </c>
      <c r="W106" s="4">
        <f>'1'!W106</f>
        <v>0.72408915993584944</v>
      </c>
      <c r="X106" s="4">
        <f>'1'!X106</f>
        <v>0.9718142811148438</v>
      </c>
      <c r="Y106" s="4">
        <f>'1'!Y106</f>
        <v>0.58308856866890624</v>
      </c>
      <c r="Z106" s="4" t="e">
        <f>'1'!Z106</f>
        <v>#DIV/0!</v>
      </c>
      <c r="AA106" s="4" t="e">
        <f>'1'!AA106</f>
        <v>#DIV/0!</v>
      </c>
      <c r="AB106" s="11">
        <f t="shared" si="2"/>
        <v>271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0.80630983889264296</v>
      </c>
      <c r="C107" s="4">
        <f>'1'!C107</f>
        <v>0.77776564082839705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0.97220705103549632</v>
      </c>
      <c r="I107" s="4">
        <f>'1'!I107</f>
        <v>0.58332423062129779</v>
      </c>
      <c r="J107" s="4">
        <f>'1'!J107</f>
        <v>0.86941261742514342</v>
      </c>
      <c r="K107" s="4">
        <f>'1'!K107</f>
        <v>0.80630983889264296</v>
      </c>
      <c r="L107" s="4" t="e">
        <f>'1'!L107</f>
        <v>#DIV/0!</v>
      </c>
      <c r="M107" s="4">
        <f>'1'!M107</f>
        <v>0.96584241186553943</v>
      </c>
      <c r="N107" s="4">
        <f>'1'!N107</f>
        <v>0.77776564082839705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1.2073030148319244</v>
      </c>
      <c r="W107" s="4">
        <f>'1'!W107</f>
        <v>0.7243818088991546</v>
      </c>
      <c r="X107" s="4">
        <f>'1'!X107</f>
        <v>0.97220705103549632</v>
      </c>
      <c r="Y107" s="4">
        <f>'1'!Y107</f>
        <v>0.58332423062129779</v>
      </c>
      <c r="Z107" s="4" t="e">
        <f>'1'!Z107</f>
        <v>#DIV/0!</v>
      </c>
      <c r="AA107" s="4" t="e">
        <f>'1'!AA107</f>
        <v>#DIV/0!</v>
      </c>
      <c r="AB107" s="11">
        <f t="shared" si="2"/>
        <v>271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0.803790122211679</v>
      </c>
      <c r="C108" s="4">
        <f>'1'!C108</f>
        <v>0.77821801038451899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0.97277251298064871</v>
      </c>
      <c r="I108" s="4">
        <f>'1'!I108</f>
        <v>0.58366350778838927</v>
      </c>
      <c r="J108" s="4">
        <f>'1'!J108</f>
        <v>0.8666957046837892</v>
      </c>
      <c r="K108" s="4">
        <f>'1'!K108</f>
        <v>0.803790122211679</v>
      </c>
      <c r="L108" s="4" t="e">
        <f>'1'!L108</f>
        <v>#DIV/0!</v>
      </c>
      <c r="M108" s="4">
        <f>'1'!M108</f>
        <v>0.96640417196421646</v>
      </c>
      <c r="N108" s="4">
        <f>'1'!N108</f>
        <v>0.77821801038451899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1.2080052149552705</v>
      </c>
      <c r="W108" s="4">
        <f>'1'!W108</f>
        <v>0.72480312897316235</v>
      </c>
      <c r="X108" s="4">
        <f>'1'!X108</f>
        <v>0.97277251298064871</v>
      </c>
      <c r="Y108" s="4">
        <f>'1'!Y108</f>
        <v>0.58366350778838927</v>
      </c>
      <c r="Z108" s="4" t="e">
        <f>'1'!Z108</f>
        <v>#DIV/0!</v>
      </c>
      <c r="AA108" s="4" t="e">
        <f>'1'!AA108</f>
        <v>#DIV/0!</v>
      </c>
      <c r="AB108" s="11">
        <f t="shared" si="2"/>
        <v>271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0.80174714598893604</v>
      </c>
      <c r="C109" s="4">
        <f>'1'!C109</f>
        <v>0.77977028519797398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0.97471285649746742</v>
      </c>
      <c r="I109" s="4">
        <f>'1'!I109</f>
        <v>0.58482771389848054</v>
      </c>
      <c r="J109" s="4">
        <f>'1'!J109</f>
        <v>0.86449284268276039</v>
      </c>
      <c r="K109" s="4">
        <f>'1'!K109</f>
        <v>0.80174714598893604</v>
      </c>
      <c r="L109" s="4" t="e">
        <f>'1'!L109</f>
        <v>#DIV/0!</v>
      </c>
      <c r="M109" s="4">
        <f>'1'!M109</f>
        <v>0.96833181285114045</v>
      </c>
      <c r="N109" s="4">
        <f>'1'!N109</f>
        <v>0.77977028519797398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1.2104147660639255</v>
      </c>
      <c r="W109" s="4">
        <f>'1'!W109</f>
        <v>0.72624885963835539</v>
      </c>
      <c r="X109" s="4">
        <f>'1'!X109</f>
        <v>0.97471285649746742</v>
      </c>
      <c r="Y109" s="4">
        <f>'1'!Y109</f>
        <v>0.58482771389848054</v>
      </c>
      <c r="Z109" s="4" t="e">
        <f>'1'!Z109</f>
        <v>#DIV/0!</v>
      </c>
      <c r="AA109" s="4" t="e">
        <f>'1'!AA109</f>
        <v>#DIV/0!</v>
      </c>
      <c r="AB109" s="11">
        <f t="shared" si="2"/>
        <v>271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0.80093895426116901</v>
      </c>
      <c r="C110" s="4">
        <f>'1'!C110</f>
        <v>0.78111750001506197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0.97639687501882744</v>
      </c>
      <c r="I110" s="4">
        <f>'1'!I110</f>
        <v>0.58583812501129651</v>
      </c>
      <c r="J110" s="4">
        <f>'1'!J110</f>
        <v>0.86362140089757233</v>
      </c>
      <c r="K110" s="4">
        <f>'1'!K110</f>
        <v>0.80093895426116901</v>
      </c>
      <c r="L110" s="4" t="e">
        <f>'1'!L110</f>
        <v>#DIV/0!</v>
      </c>
      <c r="M110" s="4">
        <f>'1'!M110</f>
        <v>0.97000480679678636</v>
      </c>
      <c r="N110" s="4">
        <f>'1'!N110</f>
        <v>0.78111750001506197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1.2125060084959829</v>
      </c>
      <c r="W110" s="4">
        <f>'1'!W110</f>
        <v>0.72750360509758982</v>
      </c>
      <c r="X110" s="4">
        <f>'1'!X110</f>
        <v>0.97639687501882744</v>
      </c>
      <c r="Y110" s="4">
        <f>'1'!Y110</f>
        <v>0.58583812501129651</v>
      </c>
      <c r="Z110" s="4" t="e">
        <f>'1'!Z110</f>
        <v>#DIV/0!</v>
      </c>
      <c r="AA110" s="4" t="e">
        <f>'1'!AA110</f>
        <v>#DIV/0!</v>
      </c>
      <c r="AB110" s="11">
        <f t="shared" si="2"/>
        <v>271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0.80047902184044994</v>
      </c>
      <c r="C111" s="4">
        <f>'1'!C111</f>
        <v>0.78152852600367195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0.97691065750458994</v>
      </c>
      <c r="I111" s="4">
        <f>'1'!I111</f>
        <v>0.58614639450275396</v>
      </c>
      <c r="J111" s="4">
        <f>'1'!J111</f>
        <v>0.86312547361199532</v>
      </c>
      <c r="K111" s="4">
        <f>'1'!K111</f>
        <v>0.80047902184044994</v>
      </c>
      <c r="L111" s="4" t="e">
        <f>'1'!L111</f>
        <v>#DIV/0!</v>
      </c>
      <c r="M111" s="4">
        <f>'1'!M111</f>
        <v>0.97051522576021043</v>
      </c>
      <c r="N111" s="4">
        <f>'1'!N111</f>
        <v>0.78152852600367195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1.2131440322002631</v>
      </c>
      <c r="W111" s="4">
        <f>'1'!W111</f>
        <v>0.72788641932015785</v>
      </c>
      <c r="X111" s="4">
        <f>'1'!X111</f>
        <v>0.97691065750458994</v>
      </c>
      <c r="Y111" s="4">
        <f>'1'!Y111</f>
        <v>0.58614639450275396</v>
      </c>
      <c r="Z111" s="4" t="e">
        <f>'1'!Z111</f>
        <v>#DIV/0!</v>
      </c>
      <c r="AA111" s="4" t="e">
        <f>'1'!AA111</f>
        <v>#DIV/0!</v>
      </c>
      <c r="AB111" s="11">
        <f t="shared" si="2"/>
        <v>271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11">
        <v>295</v>
      </c>
    </row>
    <row r="112" spans="1:33" s="1" customFormat="1" ht="15" customHeight="1" x14ac:dyDescent="0.25">
      <c r="A112" s="12">
        <v>296</v>
      </c>
      <c r="B112" s="4">
        <f>'1'!B112</f>
        <v>0.80066071410657402</v>
      </c>
      <c r="C112" s="4">
        <f>'1'!C112</f>
        <v>0.78292393436823604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0.97865491796029502</v>
      </c>
      <c r="I112" s="4">
        <f>'1'!I112</f>
        <v>0.58719295077617706</v>
      </c>
      <c r="J112" s="4">
        <f>'1'!J112</f>
        <v>0.86332138533356606</v>
      </c>
      <c r="K112" s="4">
        <f>'1'!K112</f>
        <v>0.80066071410657402</v>
      </c>
      <c r="L112" s="4" t="e">
        <f>'1'!L112</f>
        <v>#DIV/0!</v>
      </c>
      <c r="M112" s="4">
        <f>'1'!M112</f>
        <v>0.97224806726106716</v>
      </c>
      <c r="N112" s="4">
        <f>'1'!N112</f>
        <v>0.78292393436823604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1.215310084076334</v>
      </c>
      <c r="W112" s="4">
        <f>'1'!W112</f>
        <v>0.72918605044580032</v>
      </c>
      <c r="X112" s="4">
        <f>'1'!X112</f>
        <v>0.97865491796029502</v>
      </c>
      <c r="Y112" s="4">
        <f>'1'!Y112</f>
        <v>0.58719295077617706</v>
      </c>
      <c r="Z112" s="4" t="e">
        <f>'1'!Z112</f>
        <v>#DIV/0!</v>
      </c>
      <c r="AA112" s="4" t="e">
        <f>'1'!AA112</f>
        <v>#DIV/0!</v>
      </c>
      <c r="AB112" s="12">
        <f t="shared" si="2"/>
        <v>271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12">
        <v>296</v>
      </c>
    </row>
    <row r="113" spans="1:33" s="1" customFormat="1" ht="15" customHeight="1" x14ac:dyDescent="0.25">
      <c r="A113" s="12">
        <v>297</v>
      </c>
      <c r="B113" s="4">
        <f>'1'!B113</f>
        <v>0.79930477300276404</v>
      </c>
      <c r="C113" s="4">
        <f>'1'!C113</f>
        <v>0.78470558374597299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0.98088197968246627</v>
      </c>
      <c r="I113" s="4">
        <f>'1'!I113</f>
        <v>0.58852918780947971</v>
      </c>
      <c r="J113" s="4">
        <f>'1'!J113</f>
        <v>0.86185932664684972</v>
      </c>
      <c r="K113" s="4">
        <f>'1'!K113</f>
        <v>0.79930477300276404</v>
      </c>
      <c r="L113" s="4" t="e">
        <f>'1'!L113</f>
        <v>#DIV/0!</v>
      </c>
      <c r="M113" s="4">
        <f>'1'!M113</f>
        <v>0.97446054932733506</v>
      </c>
      <c r="N113" s="4">
        <f>'1'!N113</f>
        <v>0.78470558374597299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1.2180756866591689</v>
      </c>
      <c r="W113" s="4">
        <f>'1'!W113</f>
        <v>0.73084541199550124</v>
      </c>
      <c r="X113" s="4">
        <f>'1'!X113</f>
        <v>0.98088197968246627</v>
      </c>
      <c r="Y113" s="4">
        <f>'1'!Y113</f>
        <v>0.58852918780947971</v>
      </c>
      <c r="Z113" s="4" t="e">
        <f>'1'!Z113</f>
        <v>#DIV/0!</v>
      </c>
      <c r="AA113" s="4" t="e">
        <f>'1'!AA113</f>
        <v>#DIV/0!</v>
      </c>
      <c r="AB113" s="12">
        <f t="shared" si="2"/>
        <v>271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12">
        <v>297</v>
      </c>
    </row>
    <row r="114" spans="1:33" s="1" customFormat="1" ht="15" customHeight="1" x14ac:dyDescent="0.25">
      <c r="A114" s="12">
        <v>298</v>
      </c>
      <c r="B114" s="4">
        <f>'1'!B114</f>
        <v>0.79815945276703104</v>
      </c>
      <c r="C114" s="4">
        <f>'1'!C114</f>
        <v>0.78618857837883305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0.98273572297354128</v>
      </c>
      <c r="I114" s="4">
        <f>'1'!I114</f>
        <v>0.58964143378412481</v>
      </c>
      <c r="J114" s="4">
        <f>'1'!J114</f>
        <v>0.86062437227086674</v>
      </c>
      <c r="K114" s="4">
        <f>'1'!K114</f>
        <v>0.79815945276703104</v>
      </c>
      <c r="L114" s="4" t="e">
        <f>'1'!L114</f>
        <v>#DIV/0!</v>
      </c>
      <c r="M114" s="4">
        <f>'1'!M114</f>
        <v>0.97630215692452804</v>
      </c>
      <c r="N114" s="4">
        <f>'1'!N114</f>
        <v>0.78618857837883305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1.2203776961556601</v>
      </c>
      <c r="W114" s="4">
        <f>'1'!W114</f>
        <v>0.73222661769339603</v>
      </c>
      <c r="X114" s="4">
        <f>'1'!X114</f>
        <v>0.98273572297354128</v>
      </c>
      <c r="Y114" s="4">
        <f>'1'!Y114</f>
        <v>0.58964143378412481</v>
      </c>
      <c r="Z114" s="4" t="e">
        <f>'1'!Z114</f>
        <v>#DIV/0!</v>
      </c>
      <c r="AA114" s="4" t="e">
        <f>'1'!AA114</f>
        <v>#DIV/0!</v>
      </c>
      <c r="AB114" s="12">
        <f t="shared" si="2"/>
        <v>271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12">
        <v>298</v>
      </c>
    </row>
    <row r="115" spans="1:33" s="1" customFormat="1" ht="15" customHeight="1" x14ac:dyDescent="0.25">
      <c r="A115" s="12">
        <v>299</v>
      </c>
      <c r="B115" s="4">
        <f>'1'!B115</f>
        <v>0.79797912545251304</v>
      </c>
      <c r="C115" s="4">
        <f>'1'!C115</f>
        <v>0.78822796575092902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0.98528495718866127</v>
      </c>
      <c r="I115" s="4">
        <f>'1'!I115</f>
        <v>0.59117097431319676</v>
      </c>
      <c r="J115" s="4">
        <f>'1'!J115</f>
        <v>0.86042993232365783</v>
      </c>
      <c r="K115" s="4">
        <f>'1'!K115</f>
        <v>0.79797912545251304</v>
      </c>
      <c r="L115" s="4" t="e">
        <f>'1'!L115</f>
        <v>#DIV/0!</v>
      </c>
      <c r="M115" s="4">
        <f>'1'!M115</f>
        <v>0.97883470235311665</v>
      </c>
      <c r="N115" s="4">
        <f>'1'!N115</f>
        <v>0.78822796575092902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1.2235433779413958</v>
      </c>
      <c r="W115" s="4">
        <f>'1'!W115</f>
        <v>0.73412602676483751</v>
      </c>
      <c r="X115" s="4">
        <f>'1'!X115</f>
        <v>0.98528495718866127</v>
      </c>
      <c r="Y115" s="4">
        <f>'1'!Y115</f>
        <v>0.59117097431319676</v>
      </c>
      <c r="Z115" s="4" t="e">
        <f>'1'!Z115</f>
        <v>#DIV/0!</v>
      </c>
      <c r="AA115" s="4" t="e">
        <f>'1'!AA115</f>
        <v>#DIV/0!</v>
      </c>
      <c r="AB115" s="12">
        <f t="shared" si="2"/>
        <v>271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12">
        <v>299</v>
      </c>
    </row>
    <row r="116" spans="1:33" s="1" customFormat="1" ht="15" customHeight="1" x14ac:dyDescent="0.25">
      <c r="A116" s="12">
        <v>300</v>
      </c>
      <c r="B116" s="4">
        <f>'1'!B116</f>
        <v>0.79856579753579204</v>
      </c>
      <c r="C116" s="4">
        <f>'1'!C116</f>
        <v>0.79173483599336802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0.98966854499170998</v>
      </c>
      <c r="I116" s="4">
        <f>'1'!I116</f>
        <v>0.59380112699502607</v>
      </c>
      <c r="J116" s="4">
        <f>'1'!J116</f>
        <v>0.86106251807034095</v>
      </c>
      <c r="K116" s="4">
        <f>'1'!K116</f>
        <v>0.79856579753579204</v>
      </c>
      <c r="L116" s="4" t="e">
        <f>'1'!L116</f>
        <v>#DIV/0!</v>
      </c>
      <c r="M116" s="4">
        <f>'1'!M116</f>
        <v>0.98318959261215311</v>
      </c>
      <c r="N116" s="4">
        <f>'1'!N116</f>
        <v>0.79173483599336802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1.2289869907651914</v>
      </c>
      <c r="W116" s="4">
        <f>'1'!W116</f>
        <v>0.73739219445911486</v>
      </c>
      <c r="X116" s="4">
        <f>'1'!X116</f>
        <v>0.98966854499170998</v>
      </c>
      <c r="Y116" s="4">
        <f>'1'!Y116</f>
        <v>0.59380112699502607</v>
      </c>
      <c r="Z116" s="4" t="e">
        <f>'1'!Z116</f>
        <v>#DIV/0!</v>
      </c>
      <c r="AA116" s="4" t="e">
        <f>'1'!AA116</f>
        <v>#DIV/0!</v>
      </c>
      <c r="AB116" s="12">
        <f t="shared" si="2"/>
        <v>271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12">
        <v>300</v>
      </c>
    </row>
    <row r="117" spans="1:33" s="1" customFormat="1" ht="15" customHeight="1" x14ac:dyDescent="0.25">
      <c r="A117" s="12">
        <v>301</v>
      </c>
      <c r="B117" s="4">
        <f>'1'!B117</f>
        <v>0.79884987759132697</v>
      </c>
      <c r="C117" s="4">
        <f>'1'!C117</f>
        <v>0.79497865510871402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0.99372331888589249</v>
      </c>
      <c r="I117" s="4">
        <f>'1'!I117</f>
        <v>0.59623399133153554</v>
      </c>
      <c r="J117" s="4">
        <f>'1'!J117</f>
        <v>0.86136883057296409</v>
      </c>
      <c r="K117" s="4">
        <f>'1'!K117</f>
        <v>0.79884987759132697</v>
      </c>
      <c r="L117" s="4" t="e">
        <f>'1'!L117</f>
        <v>#DIV/0!</v>
      </c>
      <c r="M117" s="4">
        <f>'1'!M117</f>
        <v>0.98721782157156601</v>
      </c>
      <c r="N117" s="4">
        <f>'1'!N117</f>
        <v>0.79497865510871402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1.2340222769644575</v>
      </c>
      <c r="W117" s="4">
        <f>'1'!W117</f>
        <v>0.74041336617867448</v>
      </c>
      <c r="X117" s="4">
        <f>'1'!X117</f>
        <v>0.99372331888589249</v>
      </c>
      <c r="Y117" s="4">
        <f>'1'!Y117</f>
        <v>0.59623399133153554</v>
      </c>
      <c r="Z117" s="4" t="e">
        <f>'1'!Z117</f>
        <v>#DIV/0!</v>
      </c>
      <c r="AA117" s="4" t="e">
        <f>'1'!AA117</f>
        <v>#DIV/0!</v>
      </c>
      <c r="AB117" s="12">
        <f t="shared" si="2"/>
        <v>271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12">
        <v>301</v>
      </c>
    </row>
    <row r="118" spans="1:33" s="1" customFormat="1" ht="15" customHeight="1" x14ac:dyDescent="0.25">
      <c r="A118" s="12">
        <v>302</v>
      </c>
      <c r="B118" s="4">
        <f>'1'!B118</f>
        <v>0.799378782594938</v>
      </c>
      <c r="C118" s="4">
        <f>'1'!C118</f>
        <v>0.79919994864043897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0.99899993580054869</v>
      </c>
      <c r="I118" s="4">
        <f>'1'!I118</f>
        <v>0.59939996148032926</v>
      </c>
      <c r="J118" s="4">
        <f>'1'!J118</f>
        <v>0.86193912831879127</v>
      </c>
      <c r="K118" s="4">
        <f>'1'!K118</f>
        <v>0.799378782594938</v>
      </c>
      <c r="L118" s="4" t="e">
        <f>'1'!L118</f>
        <v>#DIV/0!</v>
      </c>
      <c r="M118" s="4">
        <f>'1'!M118</f>
        <v>0.99245989464840079</v>
      </c>
      <c r="N118" s="4">
        <f>'1'!N118</f>
        <v>0.79919994864043897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1.2405748683105009</v>
      </c>
      <c r="W118" s="4">
        <f>'1'!W118</f>
        <v>0.74434492098630056</v>
      </c>
      <c r="X118" s="4">
        <f>'1'!X118</f>
        <v>0.99899993580054869</v>
      </c>
      <c r="Y118" s="4">
        <f>'1'!Y118</f>
        <v>0.59939996148032926</v>
      </c>
      <c r="Z118" s="4" t="e">
        <f>'1'!Z118</f>
        <v>#DIV/0!</v>
      </c>
      <c r="AA118" s="4" t="e">
        <f>'1'!AA118</f>
        <v>#DIV/0!</v>
      </c>
      <c r="AB118" s="12">
        <f t="shared" si="2"/>
        <v>271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12">
        <v>302</v>
      </c>
    </row>
    <row r="119" spans="1:33" s="1" customFormat="1" ht="15" customHeight="1" x14ac:dyDescent="0.25">
      <c r="A119" s="12">
        <v>303</v>
      </c>
      <c r="B119" s="4">
        <f>'1'!B119</f>
        <v>0.80054123224404605</v>
      </c>
      <c r="C119" s="4">
        <f>'1'!C119</f>
        <v>0.80349035951852898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1.0043629493981612</v>
      </c>
      <c r="I119" s="4">
        <f>'1'!I119</f>
        <v>0.60261776963889679</v>
      </c>
      <c r="J119" s="4">
        <f>'1'!J119</f>
        <v>0.8631925526766584</v>
      </c>
      <c r="K119" s="4">
        <f>'1'!K119</f>
        <v>0.80054123224404605</v>
      </c>
      <c r="L119" s="4" t="e">
        <f>'1'!L119</f>
        <v>#DIV/0!</v>
      </c>
      <c r="M119" s="4">
        <f>'1'!M119</f>
        <v>0.99778779880469004</v>
      </c>
      <c r="N119" s="4">
        <f>'1'!N119</f>
        <v>0.80349035951852898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1.2472347485058626</v>
      </c>
      <c r="W119" s="4">
        <f>'1'!W119</f>
        <v>0.7483408491035175</v>
      </c>
      <c r="X119" s="4">
        <f>'1'!X119</f>
        <v>1.0043629493981612</v>
      </c>
      <c r="Y119" s="4">
        <f>'1'!Y119</f>
        <v>0.60261776963889679</v>
      </c>
      <c r="Z119" s="4" t="e">
        <f>'1'!Z119</f>
        <v>#DIV/0!</v>
      </c>
      <c r="AA119" s="4" t="e">
        <f>'1'!AA119</f>
        <v>#DIV/0!</v>
      </c>
      <c r="AB119" s="12">
        <f t="shared" si="2"/>
        <v>271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12">
        <v>303</v>
      </c>
    </row>
    <row r="120" spans="1:33" s="1" customFormat="1" ht="15" customHeight="1" x14ac:dyDescent="0.25">
      <c r="A120" s="12">
        <v>304</v>
      </c>
      <c r="B120" s="4">
        <f>'1'!B120</f>
        <v>0.80206087643980495</v>
      </c>
      <c r="C120" s="4">
        <f>'1'!C120</f>
        <v>0.80869771926926104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1.0108721490865764</v>
      </c>
      <c r="I120" s="4">
        <f>'1'!I120</f>
        <v>0.60652328945194578</v>
      </c>
      <c r="J120" s="4">
        <f>'1'!J120</f>
        <v>0.86483112605634604</v>
      </c>
      <c r="K120" s="4">
        <f>'1'!K120</f>
        <v>0.80206087643980495</v>
      </c>
      <c r="L120" s="4" t="e">
        <f>'1'!L120</f>
        <v>#DIV/0!</v>
      </c>
      <c r="M120" s="4">
        <f>'1'!M120</f>
        <v>1.00425438544349</v>
      </c>
      <c r="N120" s="4">
        <f>'1'!N120</f>
        <v>0.80869771926926104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1.2553179818043625</v>
      </c>
      <c r="W120" s="4">
        <f>'1'!W120</f>
        <v>0.7531907890826175</v>
      </c>
      <c r="X120" s="4">
        <f>'1'!X120</f>
        <v>1.0108721490865764</v>
      </c>
      <c r="Y120" s="4">
        <f>'1'!Y120</f>
        <v>0.60652328945194578</v>
      </c>
      <c r="Z120" s="4" t="e">
        <f>'1'!Z120</f>
        <v>#DIV/0!</v>
      </c>
      <c r="AA120" s="4" t="e">
        <f>'1'!AA120</f>
        <v>#DIV/0!</v>
      </c>
      <c r="AB120" s="12">
        <f t="shared" si="2"/>
        <v>271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12">
        <v>304</v>
      </c>
    </row>
    <row r="121" spans="1:33" s="1" customFormat="1" ht="15" customHeight="1" x14ac:dyDescent="0.25">
      <c r="A121" s="12">
        <v>305</v>
      </c>
      <c r="B121" s="4">
        <f>'1'!B121</f>
        <v>0.80303608792339798</v>
      </c>
      <c r="C121" s="4">
        <f>'1'!C121</f>
        <v>0.81526309515589801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1.0190788689448724</v>
      </c>
      <c r="I121" s="4">
        <f>'1'!I121</f>
        <v>0.61144732136692348</v>
      </c>
      <c r="J121" s="4">
        <f>'1'!J121</f>
        <v>0.86588265876448967</v>
      </c>
      <c r="K121" s="4">
        <f>'1'!K121</f>
        <v>0.80303608792339798</v>
      </c>
      <c r="L121" s="4" t="e">
        <f>'1'!L121</f>
        <v>#DIV/0!</v>
      </c>
      <c r="M121" s="4">
        <f>'1'!M121</f>
        <v>1.0124073792867245</v>
      </c>
      <c r="N121" s="4">
        <f>'1'!N121</f>
        <v>0.81526309515589801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1.2655092241084056</v>
      </c>
      <c r="W121" s="4">
        <f>'1'!W121</f>
        <v>0.75930553446504345</v>
      </c>
      <c r="X121" s="4">
        <f>'1'!X121</f>
        <v>1.0190788689448724</v>
      </c>
      <c r="Y121" s="4">
        <f>'1'!Y121</f>
        <v>0.61144732136692348</v>
      </c>
      <c r="Z121" s="4" t="e">
        <f>'1'!Z121</f>
        <v>#DIV/0!</v>
      </c>
      <c r="AA121" s="4" t="e">
        <f>'1'!AA121</f>
        <v>#DIV/0!</v>
      </c>
      <c r="AB121" s="12">
        <f t="shared" si="2"/>
        <v>271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12">
        <v>305</v>
      </c>
    </row>
    <row r="122" spans="1:33" s="1" customFormat="1" ht="15" customHeight="1" x14ac:dyDescent="0.25">
      <c r="A122" s="12">
        <v>306</v>
      </c>
      <c r="B122" s="4">
        <f>'1'!B122</f>
        <v>0.804811422296004</v>
      </c>
      <c r="C122" s="4">
        <f>'1'!C122</f>
        <v>0.82166536896411502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1.0270817112051438</v>
      </c>
      <c r="I122" s="4">
        <f>'1'!I122</f>
        <v>0.61624902672308624</v>
      </c>
      <c r="J122" s="4">
        <f>'1'!J122</f>
        <v>0.86779693294203419</v>
      </c>
      <c r="K122" s="4">
        <f>'1'!K122</f>
        <v>0.804811422296004</v>
      </c>
      <c r="L122" s="4" t="e">
        <f>'1'!L122</f>
        <v>#DIV/0!</v>
      </c>
      <c r="M122" s="4">
        <f>'1'!M122</f>
        <v>1.0203578302346035</v>
      </c>
      <c r="N122" s="4">
        <f>'1'!N122</f>
        <v>0.82166536896411502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1.2754472877932543</v>
      </c>
      <c r="W122" s="4">
        <f>'1'!W122</f>
        <v>0.7652683726759526</v>
      </c>
      <c r="X122" s="4">
        <f>'1'!X122</f>
        <v>1.0270817112051438</v>
      </c>
      <c r="Y122" s="4">
        <f>'1'!Y122</f>
        <v>0.61624902672308624</v>
      </c>
      <c r="Z122" s="4" t="e">
        <f>'1'!Z122</f>
        <v>#DIV/0!</v>
      </c>
      <c r="AA122" s="4" t="e">
        <f>'1'!AA122</f>
        <v>#DIV/0!</v>
      </c>
      <c r="AB122" s="12">
        <f t="shared" si="2"/>
        <v>271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12">
        <v>306</v>
      </c>
    </row>
    <row r="123" spans="1:33" s="1" customFormat="1" ht="15" customHeight="1" x14ac:dyDescent="0.25">
      <c r="A123" s="12">
        <v>307</v>
      </c>
      <c r="B123" s="4">
        <f>'1'!B123</f>
        <v>0.80770873362553297</v>
      </c>
      <c r="C123" s="4">
        <f>'1'!C123</f>
        <v>0.82970219371948895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1.0371277421493612</v>
      </c>
      <c r="I123" s="4">
        <f>'1'!I123</f>
        <v>0.62227664528961668</v>
      </c>
      <c r="J123" s="4">
        <f>'1'!J123</f>
        <v>0.87092099134365397</v>
      </c>
      <c r="K123" s="4">
        <f>'1'!K123</f>
        <v>0.80770873362553297</v>
      </c>
      <c r="L123" s="4" t="e">
        <f>'1'!L123</f>
        <v>#DIV/0!</v>
      </c>
      <c r="M123" s="4">
        <f>'1'!M123</f>
        <v>1.0303380939515805</v>
      </c>
      <c r="N123" s="4">
        <f>'1'!N123</f>
        <v>0.82970219371948895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1.2879226174394756</v>
      </c>
      <c r="W123" s="4">
        <f>'1'!W123</f>
        <v>0.77275357046368542</v>
      </c>
      <c r="X123" s="4">
        <f>'1'!X123</f>
        <v>1.0371277421493612</v>
      </c>
      <c r="Y123" s="4">
        <f>'1'!Y123</f>
        <v>0.62227664528961668</v>
      </c>
      <c r="Z123" s="4" t="e">
        <f>'1'!Z123</f>
        <v>#DIV/0!</v>
      </c>
      <c r="AA123" s="4" t="e">
        <f>'1'!AA123</f>
        <v>#DIV/0!</v>
      </c>
      <c r="AB123" s="12">
        <f t="shared" si="2"/>
        <v>271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12">
        <v>307</v>
      </c>
    </row>
    <row r="124" spans="1:33" s="1" customFormat="1" ht="15" customHeight="1" x14ac:dyDescent="0.25">
      <c r="A124" s="12">
        <v>308</v>
      </c>
      <c r="B124" s="4">
        <f>'1'!B124</f>
        <v>0.81021520771870004</v>
      </c>
      <c r="C124" s="4">
        <f>'1'!C124</f>
        <v>0.83734270664104105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1.0466783833013014</v>
      </c>
      <c r="I124" s="4">
        <f>'1'!I124</f>
        <v>0.62800702998078073</v>
      </c>
      <c r="J124" s="4">
        <f>'1'!J124</f>
        <v>0.8736236251163505</v>
      </c>
      <c r="K124" s="4">
        <f>'1'!K124</f>
        <v>0.81021520771870004</v>
      </c>
      <c r="L124" s="4" t="e">
        <f>'1'!L124</f>
        <v>#DIV/0!</v>
      </c>
      <c r="M124" s="4">
        <f>'1'!M124</f>
        <v>1.0398262109892293</v>
      </c>
      <c r="N124" s="4">
        <f>'1'!N124</f>
        <v>0.83734270664104105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1.2997827637365367</v>
      </c>
      <c r="W124" s="4">
        <f>'1'!W124</f>
        <v>0.779869658241922</v>
      </c>
      <c r="X124" s="4">
        <f>'1'!X124</f>
        <v>1.0466783833013014</v>
      </c>
      <c r="Y124" s="4">
        <f>'1'!Y124</f>
        <v>0.62800702998078073</v>
      </c>
      <c r="Z124" s="4" t="e">
        <f>'1'!Z124</f>
        <v>#DIV/0!</v>
      </c>
      <c r="AA124" s="4" t="e">
        <f>'1'!AA124</f>
        <v>#DIV/0!</v>
      </c>
      <c r="AB124" s="12">
        <f t="shared" si="2"/>
        <v>271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12">
        <v>308</v>
      </c>
    </row>
    <row r="125" spans="1:33" s="1" customFormat="1" ht="15" customHeight="1" x14ac:dyDescent="0.25">
      <c r="A125" s="12">
        <v>309</v>
      </c>
      <c r="B125" s="4">
        <f>'1'!B125</f>
        <v>0.813381325775694</v>
      </c>
      <c r="C125" s="4">
        <f>'1'!C125</f>
        <v>0.84589423294535804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1.0573677911816977</v>
      </c>
      <c r="I125" s="4">
        <f>'1'!I125</f>
        <v>0.63442067470901853</v>
      </c>
      <c r="J125" s="4">
        <f>'1'!J125</f>
        <v>0.87703752738348451</v>
      </c>
      <c r="K125" s="4">
        <f>'1'!K125</f>
        <v>0.813381325775694</v>
      </c>
      <c r="L125" s="4" t="e">
        <f>'1'!L125</f>
        <v>#DIV/0!</v>
      </c>
      <c r="M125" s="4">
        <f>'1'!M125</f>
        <v>1.050445639718552</v>
      </c>
      <c r="N125" s="4">
        <f>'1'!N125</f>
        <v>0.84589423294535804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1.3130570496481899</v>
      </c>
      <c r="W125" s="4">
        <f>'1'!W125</f>
        <v>0.78783422978891404</v>
      </c>
      <c r="X125" s="4">
        <f>'1'!X125</f>
        <v>1.0573677911816977</v>
      </c>
      <c r="Y125" s="4">
        <f>'1'!Y125</f>
        <v>0.63442067470901853</v>
      </c>
      <c r="Z125" s="4" t="e">
        <f>'1'!Z125</f>
        <v>#DIV/0!</v>
      </c>
      <c r="AA125" s="4" t="e">
        <f>'1'!AA125</f>
        <v>#DIV/0!</v>
      </c>
      <c r="AB125" s="12">
        <f t="shared" si="2"/>
        <v>271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12">
        <v>309</v>
      </c>
    </row>
    <row r="126" spans="1:33" s="1" customFormat="1" ht="15" customHeight="1" x14ac:dyDescent="0.25">
      <c r="A126" s="12">
        <v>310</v>
      </c>
      <c r="B126" s="4">
        <f>'1'!B126</f>
        <v>0.81578291651031598</v>
      </c>
      <c r="C126" s="4">
        <f>'1'!C126</f>
        <v>0.85476843565218996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1.0684605445652375</v>
      </c>
      <c r="I126" s="4">
        <f>'1'!I126</f>
        <v>0.6410763267391425</v>
      </c>
      <c r="J126" s="4">
        <f>'1'!J126</f>
        <v>0.87962706949975</v>
      </c>
      <c r="K126" s="4">
        <f>'1'!K126</f>
        <v>0.81578291651031598</v>
      </c>
      <c r="L126" s="4" t="e">
        <f>'1'!L126</f>
        <v>#DIV/0!</v>
      </c>
      <c r="M126" s="4">
        <f>'1'!M126</f>
        <v>1.0614657734141228</v>
      </c>
      <c r="N126" s="4">
        <f>'1'!N126</f>
        <v>0.85476843565218996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1.3268322167676536</v>
      </c>
      <c r="W126" s="4">
        <f>'1'!W126</f>
        <v>0.79609933006059208</v>
      </c>
      <c r="X126" s="4">
        <f>'1'!X126</f>
        <v>1.0684605445652375</v>
      </c>
      <c r="Y126" s="4">
        <f>'1'!Y126</f>
        <v>0.6410763267391425</v>
      </c>
      <c r="Z126" s="4" t="e">
        <f>'1'!Z126</f>
        <v>#DIV/0!</v>
      </c>
      <c r="AA126" s="4" t="e">
        <f>'1'!AA126</f>
        <v>#DIV/0!</v>
      </c>
      <c r="AB126" s="12">
        <f t="shared" si="2"/>
        <v>271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1</v>
      </c>
      <c r="AG126" s="12">
        <v>310</v>
      </c>
    </row>
    <row r="127" spans="1:33" s="1" customFormat="1" ht="15" customHeight="1" x14ac:dyDescent="0.25">
      <c r="A127" s="12">
        <v>311</v>
      </c>
      <c r="B127" s="4">
        <f>'1'!B127</f>
        <v>0.81826866197195602</v>
      </c>
      <c r="C127" s="4">
        <f>'1'!C127</f>
        <v>0.86438610151878503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1.0804826268984813</v>
      </c>
      <c r="I127" s="4">
        <f>'1'!I127</f>
        <v>0.64828957613908877</v>
      </c>
      <c r="J127" s="4">
        <f>'1'!J127</f>
        <v>0.88230735239326541</v>
      </c>
      <c r="K127" s="4">
        <f>'1'!K127</f>
        <v>0.81826866197195602</v>
      </c>
      <c r="L127" s="4" t="e">
        <f>'1'!L127</f>
        <v>#DIV/0!</v>
      </c>
      <c r="M127" s="4">
        <f>'1'!M127</f>
        <v>1.073409152125498</v>
      </c>
      <c r="N127" s="4">
        <f>'1'!N127</f>
        <v>0.86438610151878503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1.3417614401568725</v>
      </c>
      <c r="W127" s="4">
        <f>'1'!W127</f>
        <v>0.80505686409412358</v>
      </c>
      <c r="X127" s="4">
        <f>'1'!X127</f>
        <v>1.0804826268984813</v>
      </c>
      <c r="Y127" s="4">
        <f>'1'!Y127</f>
        <v>0.64828957613908877</v>
      </c>
      <c r="Z127" s="4" t="e">
        <f>'1'!Z127</f>
        <v>#DIV/0!</v>
      </c>
      <c r="AA127" s="4" t="e">
        <f>'1'!AA127</f>
        <v>#DIV/0!</v>
      </c>
      <c r="AB127" s="12">
        <f t="shared" si="2"/>
        <v>271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1</v>
      </c>
      <c r="AG127" s="12">
        <v>311</v>
      </c>
    </row>
    <row r="128" spans="1:33" s="1" customFormat="1" ht="15" customHeight="1" x14ac:dyDescent="0.25">
      <c r="A128" s="12">
        <v>312</v>
      </c>
      <c r="B128" s="4">
        <f>'1'!B128</f>
        <v>0.82218367547807703</v>
      </c>
      <c r="C128" s="4">
        <f>'1'!C128</f>
        <v>0.87438812806129196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1.0929851600766149</v>
      </c>
      <c r="I128" s="4">
        <f>'1'!I128</f>
        <v>0.65579109604596897</v>
      </c>
      <c r="J128" s="4">
        <f>'1'!J128</f>
        <v>0.88652875956880728</v>
      </c>
      <c r="K128" s="4">
        <f>'1'!K128</f>
        <v>0.82218367547807703</v>
      </c>
      <c r="L128" s="4" t="e">
        <f>'1'!L128</f>
        <v>#DIV/0!</v>
      </c>
      <c r="M128" s="4">
        <f>'1'!M128</f>
        <v>1.0858298363679504</v>
      </c>
      <c r="N128" s="4">
        <f>'1'!N128</f>
        <v>0.87438812806129196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1.357287295459938</v>
      </c>
      <c r="W128" s="4">
        <f>'1'!W128</f>
        <v>0.81437237727596279</v>
      </c>
      <c r="X128" s="4">
        <f>'1'!X128</f>
        <v>1.0929851600766149</v>
      </c>
      <c r="Y128" s="4">
        <f>'1'!Y128</f>
        <v>0.65579109604596897</v>
      </c>
      <c r="Z128" s="4" t="e">
        <f>'1'!Z128</f>
        <v>#DIV/0!</v>
      </c>
      <c r="AA128" s="4" t="e">
        <f>'1'!AA128</f>
        <v>#DIV/0!</v>
      </c>
      <c r="AB128" s="12">
        <f t="shared" si="2"/>
        <v>271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12">
        <v>312</v>
      </c>
    </row>
    <row r="129" spans="1:33" s="1" customFormat="1" ht="15" customHeight="1" x14ac:dyDescent="0.25">
      <c r="A129" s="12">
        <v>313</v>
      </c>
      <c r="B129" s="4">
        <f>'1'!B129</f>
        <v>0.82707325725124803</v>
      </c>
      <c r="C129" s="4">
        <f>'1'!C129</f>
        <v>0.88271330701909401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1.1033916337738674</v>
      </c>
      <c r="I129" s="4">
        <f>'1'!I129</f>
        <v>0.66203498026432051</v>
      </c>
      <c r="J129" s="4">
        <f>'1'!J129</f>
        <v>0.89180100589704903</v>
      </c>
      <c r="K129" s="4">
        <f>'1'!K129</f>
        <v>0.82707325725124803</v>
      </c>
      <c r="L129" s="4" t="e">
        <f>'1'!L129</f>
        <v>#DIV/0!</v>
      </c>
      <c r="M129" s="4">
        <f>'1'!M129</f>
        <v>1.0961681831677028</v>
      </c>
      <c r="N129" s="4">
        <f>'1'!N129</f>
        <v>0.88271330701909401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1.3702102289596285</v>
      </c>
      <c r="W129" s="4">
        <f>'1'!W129</f>
        <v>0.82212613737577711</v>
      </c>
      <c r="X129" s="4">
        <f>'1'!X129</f>
        <v>1.1033916337738674</v>
      </c>
      <c r="Y129" s="4">
        <f>'1'!Y129</f>
        <v>0.66203498026432051</v>
      </c>
      <c r="Z129" s="4" t="e">
        <f>'1'!Z129</f>
        <v>#DIV/0!</v>
      </c>
      <c r="AA129" s="4" t="e">
        <f>'1'!AA129</f>
        <v>#DIV/0!</v>
      </c>
      <c r="AB129" s="12">
        <f t="shared" si="2"/>
        <v>271</v>
      </c>
      <c r="AC129" s="6" t="str">
        <f>'1'!AC129</f>
        <v>FAIL</v>
      </c>
      <c r="AD129" s="4" t="b">
        <f>'1'!AD129</f>
        <v>1</v>
      </c>
      <c r="AE129" s="4" t="b">
        <f>'1'!AE129</f>
        <v>1</v>
      </c>
      <c r="AF129" s="4" t="b">
        <f>'1'!AF129</f>
        <v>1</v>
      </c>
      <c r="AG129" s="12">
        <v>313</v>
      </c>
    </row>
    <row r="130" spans="1:33" s="1" customFormat="1" ht="15" customHeight="1" x14ac:dyDescent="0.25">
      <c r="A130" s="12">
        <v>314</v>
      </c>
      <c r="B130" s="4">
        <f>'1'!B130</f>
        <v>0.83092070239185201</v>
      </c>
      <c r="C130" s="4">
        <f>'1'!C130</f>
        <v>0.89111003513813203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1.113887543922665</v>
      </c>
      <c r="I130" s="4">
        <f>'1'!I130</f>
        <v>0.66833252635359908</v>
      </c>
      <c r="J130" s="4">
        <f>'1'!J130</f>
        <v>0.89594955672545773</v>
      </c>
      <c r="K130" s="4">
        <f>'1'!K130</f>
        <v>0.83092070239185201</v>
      </c>
      <c r="L130" s="4" t="e">
        <f>'1'!L130</f>
        <v>#DIV/0!</v>
      </c>
      <c r="M130" s="4">
        <f>'1'!M130</f>
        <v>1.1065953809153857</v>
      </c>
      <c r="N130" s="4">
        <f>'1'!N130</f>
        <v>0.89111003513813203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1.3832442261442321</v>
      </c>
      <c r="W130" s="4">
        <f>'1'!W130</f>
        <v>0.8299465356865392</v>
      </c>
      <c r="X130" s="4">
        <f>'1'!X130</f>
        <v>1.113887543922665</v>
      </c>
      <c r="Y130" s="4">
        <f>'1'!Y130</f>
        <v>0.66833252635359908</v>
      </c>
      <c r="Z130" s="4" t="e">
        <f>'1'!Z130</f>
        <v>#DIV/0!</v>
      </c>
      <c r="AA130" s="4" t="e">
        <f>'1'!AA130</f>
        <v>#DIV/0!</v>
      </c>
      <c r="AB130" s="12">
        <f t="shared" si="2"/>
        <v>271</v>
      </c>
      <c r="AC130" s="6" t="str">
        <f>'1'!AC130</f>
        <v>FAIL</v>
      </c>
      <c r="AD130" s="4" t="b">
        <f>'1'!AD130</f>
        <v>1</v>
      </c>
      <c r="AE130" s="4" t="b">
        <f>'1'!AE130</f>
        <v>1</v>
      </c>
      <c r="AF130" s="4" t="b">
        <f>'1'!AF130</f>
        <v>1</v>
      </c>
      <c r="AG130" s="12">
        <v>314</v>
      </c>
    </row>
    <row r="131" spans="1:33" s="1" customFormat="1" ht="15" customHeight="1" x14ac:dyDescent="0.25">
      <c r="A131" s="12">
        <v>315</v>
      </c>
      <c r="B131" s="4">
        <f>'1'!B131</f>
        <v>0.83536978429230602</v>
      </c>
      <c r="C131" s="4">
        <f>'1'!C131</f>
        <v>0.90161961951553904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1.1270245243944239</v>
      </c>
      <c r="I131" s="4">
        <f>'1'!I131</f>
        <v>0.67621471463665428</v>
      </c>
      <c r="J131" s="4">
        <f>'1'!J131</f>
        <v>0.90074682913072168</v>
      </c>
      <c r="K131" s="4">
        <f>'1'!K131</f>
        <v>0.83536978429230602</v>
      </c>
      <c r="L131" s="4" t="e">
        <f>'1'!L131</f>
        <v>#DIV/0!</v>
      </c>
      <c r="M131" s="4">
        <f>'1'!M131</f>
        <v>1.1196463589863219</v>
      </c>
      <c r="N131" s="4">
        <f>'1'!N131</f>
        <v>0.90161961951553904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1.3995579487329024</v>
      </c>
      <c r="W131" s="4">
        <f>'1'!W131</f>
        <v>0.83973476923974144</v>
      </c>
      <c r="X131" s="4">
        <f>'1'!X131</f>
        <v>1.1270245243944239</v>
      </c>
      <c r="Y131" s="4">
        <f>'1'!Y131</f>
        <v>0.67621471463665428</v>
      </c>
      <c r="Z131" s="4" t="e">
        <f>'1'!Z131</f>
        <v>#DIV/0!</v>
      </c>
      <c r="AA131" s="4" t="e">
        <f>'1'!AA131</f>
        <v>#DIV/0!</v>
      </c>
      <c r="AB131" s="12">
        <f t="shared" si="2"/>
        <v>271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12">
        <v>315</v>
      </c>
    </row>
    <row r="132" spans="1:33" s="1" customFormat="1" ht="15" customHeight="1" x14ac:dyDescent="0.25">
      <c r="A132" s="12">
        <v>316</v>
      </c>
      <c r="B132" s="4">
        <f>'1'!B132</f>
        <v>0.84119450118174</v>
      </c>
      <c r="C132" s="4">
        <f>'1'!C132</f>
        <v>0.91183712191442201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1.1397964023930276</v>
      </c>
      <c r="I132" s="4">
        <f>'1'!I132</f>
        <v>0.68387784143581654</v>
      </c>
      <c r="J132" s="4">
        <f>'1'!J132</f>
        <v>0.90702739537503052</v>
      </c>
      <c r="K132" s="4">
        <f>'1'!K132</f>
        <v>0.84119450118174</v>
      </c>
      <c r="L132" s="4" t="e">
        <f>'1'!L132</f>
        <v>#DIV/0!</v>
      </c>
      <c r="M132" s="4">
        <f>'1'!M132</f>
        <v>1.1323346247596315</v>
      </c>
      <c r="N132" s="4">
        <f>'1'!N132</f>
        <v>0.91183712191442201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1.4154182809495395</v>
      </c>
      <c r="W132" s="4">
        <f>'1'!W132</f>
        <v>0.8492509685697236</v>
      </c>
      <c r="X132" s="4">
        <f>'1'!X132</f>
        <v>1.1397964023930276</v>
      </c>
      <c r="Y132" s="4">
        <f>'1'!Y132</f>
        <v>0.68387784143581654</v>
      </c>
      <c r="Z132" s="4" t="e">
        <f>'1'!Z132</f>
        <v>#DIV/0!</v>
      </c>
      <c r="AA132" s="4" t="e">
        <f>'1'!AA132</f>
        <v>#DIV/0!</v>
      </c>
      <c r="AB132" s="12">
        <f t="shared" ref="AB132:AB136" si="3">$AN$78</f>
        <v>271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12">
        <v>316</v>
      </c>
    </row>
    <row r="133" spans="1:33" s="1" customFormat="1" ht="15" customHeight="1" x14ac:dyDescent="0.25">
      <c r="A133" s="12">
        <v>317</v>
      </c>
      <c r="B133" s="4">
        <f>'1'!B133</f>
        <v>0.84624811018236801</v>
      </c>
      <c r="C133" s="4">
        <f>'1'!C133</f>
        <v>0.92177166101549302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1.1522145762693663</v>
      </c>
      <c r="I133" s="4">
        <f>'1'!I133</f>
        <v>0.69132874576161973</v>
      </c>
      <c r="J133" s="4">
        <f>'1'!J133</f>
        <v>0.91247650589898666</v>
      </c>
      <c r="K133" s="4">
        <f>'1'!K133</f>
        <v>0.84624811018236801</v>
      </c>
      <c r="L133" s="4" t="e">
        <f>'1'!L133</f>
        <v>#DIV/0!</v>
      </c>
      <c r="M133" s="4">
        <f>'1'!M133</f>
        <v>1.1446715019658951</v>
      </c>
      <c r="N133" s="4">
        <f>'1'!N133</f>
        <v>0.92177166101549302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1.4308393774573689</v>
      </c>
      <c r="W133" s="4">
        <f>'1'!W133</f>
        <v>0.85850362647442124</v>
      </c>
      <c r="X133" s="4">
        <f>'1'!X133</f>
        <v>1.1522145762693663</v>
      </c>
      <c r="Y133" s="4">
        <f>'1'!Y133</f>
        <v>0.69132874576161973</v>
      </c>
      <c r="Z133" s="4" t="e">
        <f>'1'!Z133</f>
        <v>#DIV/0!</v>
      </c>
      <c r="AA133" s="4" t="e">
        <f>'1'!AA133</f>
        <v>#DIV/0!</v>
      </c>
      <c r="AB133" s="12">
        <f t="shared" si="3"/>
        <v>271</v>
      </c>
      <c r="AC133" s="6" t="str">
        <f>'1'!AC133</f>
        <v>FAIL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12">
        <v>317</v>
      </c>
    </row>
    <row r="134" spans="1:33" s="1" customFormat="1" ht="15" customHeight="1" x14ac:dyDescent="0.25">
      <c r="A134" s="12">
        <v>318</v>
      </c>
      <c r="B134" s="4">
        <f>'1'!B134</f>
        <v>0.85101984432891198</v>
      </c>
      <c r="C134" s="4">
        <f>'1'!C134</f>
        <v>0.92989009814697898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1.1623626226837238</v>
      </c>
      <c r="I134" s="4">
        <f>'1'!I134</f>
        <v>0.69741757361023426</v>
      </c>
      <c r="J134" s="4">
        <f>'1'!J134</f>
        <v>0.91762168170349034</v>
      </c>
      <c r="K134" s="4">
        <f>'1'!K134</f>
        <v>0.85101984432891198</v>
      </c>
      <c r="L134" s="4" t="e">
        <f>'1'!L134</f>
        <v>#DIV/0!</v>
      </c>
      <c r="M134" s="4">
        <f>'1'!M134</f>
        <v>1.1547531132997433</v>
      </c>
      <c r="N134" s="4">
        <f>'1'!N134</f>
        <v>0.92989009814697898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1.4434413916246791</v>
      </c>
      <c r="W134" s="4">
        <f>'1'!W134</f>
        <v>0.86606483497480746</v>
      </c>
      <c r="X134" s="4">
        <f>'1'!X134</f>
        <v>1.1623626226837238</v>
      </c>
      <c r="Y134" s="4">
        <f>'1'!Y134</f>
        <v>0.69741757361023426</v>
      </c>
      <c r="Z134" s="4" t="e">
        <f>'1'!Z134</f>
        <v>#DIV/0!</v>
      </c>
      <c r="AA134" s="4" t="e">
        <f>'1'!AA134</f>
        <v>#DIV/0!</v>
      </c>
      <c r="AB134" s="12">
        <f t="shared" si="3"/>
        <v>271</v>
      </c>
      <c r="AC134" s="6" t="str">
        <f>'1'!AC134</f>
        <v>FAIL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12">
        <v>318</v>
      </c>
    </row>
    <row r="135" spans="1:33" s="1" customFormat="1" ht="15" customHeight="1" x14ac:dyDescent="0.25">
      <c r="A135" s="12">
        <v>319</v>
      </c>
      <c r="B135" s="4">
        <f>'1'!B135</f>
        <v>0.85627085783515999</v>
      </c>
      <c r="C135" s="4">
        <f>'1'!C135</f>
        <v>0.936958268276333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1.1711978353454162</v>
      </c>
      <c r="I135" s="4">
        <f>'1'!I135</f>
        <v>0.70271870120724977</v>
      </c>
      <c r="J135" s="4">
        <f>'1'!J135</f>
        <v>0.92328364584728861</v>
      </c>
      <c r="K135" s="4">
        <f>'1'!K135</f>
        <v>0.85627085783515999</v>
      </c>
      <c r="L135" s="4" t="e">
        <f>'1'!L135</f>
        <v>#DIV/0!</v>
      </c>
      <c r="M135" s="4">
        <f>'1'!M135</f>
        <v>1.1635304854628283</v>
      </c>
      <c r="N135" s="4">
        <f>'1'!N135</f>
        <v>0.936958268276333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1.4544131068285355</v>
      </c>
      <c r="W135" s="4">
        <f>'1'!W135</f>
        <v>0.87264786409712125</v>
      </c>
      <c r="X135" s="4">
        <f>'1'!X135</f>
        <v>1.1711978353454162</v>
      </c>
      <c r="Y135" s="4">
        <f>'1'!Y135</f>
        <v>0.70271870120724977</v>
      </c>
      <c r="Z135" s="4" t="e">
        <f>'1'!Z135</f>
        <v>#DIV/0!</v>
      </c>
      <c r="AA135" s="4" t="e">
        <f>'1'!AA135</f>
        <v>#DIV/0!</v>
      </c>
      <c r="AB135" s="12">
        <f t="shared" si="3"/>
        <v>271</v>
      </c>
      <c r="AC135" s="6" t="str">
        <f>'1'!AC135</f>
        <v>FAIL</v>
      </c>
      <c r="AD135" s="4" t="b">
        <f>'1'!AD135</f>
        <v>1</v>
      </c>
      <c r="AE135" s="4" t="b">
        <f>'1'!AE135</f>
        <v>1</v>
      </c>
      <c r="AF135" s="4" t="b">
        <f>'1'!AF135</f>
        <v>1</v>
      </c>
      <c r="AG135" s="12">
        <v>319</v>
      </c>
    </row>
    <row r="136" spans="1:33" s="1" customFormat="1" ht="15" customHeight="1" x14ac:dyDescent="0.25">
      <c r="A136" s="12">
        <v>320</v>
      </c>
      <c r="B136" s="4">
        <f>'1'!B136</f>
        <v>0.86114290097902102</v>
      </c>
      <c r="C136" s="4">
        <f>'1'!C136</f>
        <v>0.94517255866738503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1.1814656983342313</v>
      </c>
      <c r="I136" s="4">
        <f>'1'!I136</f>
        <v>0.70887941900053875</v>
      </c>
      <c r="J136" s="4">
        <f>'1'!J136</f>
        <v>0.92853698095197956</v>
      </c>
      <c r="K136" s="4">
        <f>'1'!K136</f>
        <v>0.86114290097902102</v>
      </c>
      <c r="L136" s="4" t="e">
        <f>'1'!L136</f>
        <v>#DIV/0!</v>
      </c>
      <c r="M136" s="4">
        <f>'1'!M136</f>
        <v>1.1737311289813661</v>
      </c>
      <c r="N136" s="4">
        <f>'1'!N136</f>
        <v>0.94517255866738503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1.4671639112267076</v>
      </c>
      <c r="W136" s="4">
        <f>'1'!W136</f>
        <v>0.88029834673602458</v>
      </c>
      <c r="X136" s="4">
        <f>'1'!X136</f>
        <v>1.1814656983342313</v>
      </c>
      <c r="Y136" s="4">
        <f>'1'!Y136</f>
        <v>0.70887941900053875</v>
      </c>
      <c r="Z136" s="4" t="e">
        <f>'1'!Z136</f>
        <v>#DIV/0!</v>
      </c>
      <c r="AA136" s="4" t="e">
        <f>'1'!AA136</f>
        <v>#DIV/0!</v>
      </c>
      <c r="AB136" s="12">
        <f t="shared" si="3"/>
        <v>271</v>
      </c>
      <c r="AC136" s="6" t="str">
        <f>'1'!AC136</f>
        <v>FAIL</v>
      </c>
      <c r="AD136" s="4" t="b">
        <f>'1'!AD136</f>
        <v>1</v>
      </c>
      <c r="AE136" s="4" t="b">
        <f>'1'!AE136</f>
        <v>1</v>
      </c>
      <c r="AF136" s="4" t="b">
        <f>'1'!AF136</f>
        <v>1</v>
      </c>
      <c r="AG136" s="12">
        <v>320</v>
      </c>
    </row>
    <row r="137" spans="1:33" s="1" customFormat="1" ht="15" customHeight="1" x14ac:dyDescent="0.25">
      <c r="A137" s="12">
        <v>321</v>
      </c>
      <c r="B137" s="4">
        <f>'1'!B137</f>
        <v>0.86550648290665599</v>
      </c>
      <c r="C137" s="4">
        <f>'1'!C137</f>
        <v>0.95266395225383704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1.1908299403172964</v>
      </c>
      <c r="I137" s="4">
        <f>'1'!I137</f>
        <v>0.71449796419037781</v>
      </c>
      <c r="J137" s="4">
        <f>'1'!J137</f>
        <v>0.93324206205363691</v>
      </c>
      <c r="K137" s="4">
        <f>'1'!K137</f>
        <v>0.86550648290665599</v>
      </c>
      <c r="L137" s="4" t="e">
        <f>'1'!L137</f>
        <v>#DIV/0!</v>
      </c>
      <c r="M137" s="4">
        <f>'1'!M137</f>
        <v>1.1830340671287318</v>
      </c>
      <c r="N137" s="4">
        <f>'1'!N137</f>
        <v>0.95266395225383704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1.4787925839109148</v>
      </c>
      <c r="W137" s="4">
        <f>'1'!W137</f>
        <v>0.88727555034654881</v>
      </c>
      <c r="X137" s="4">
        <f>'1'!X137</f>
        <v>1.1908299403172964</v>
      </c>
      <c r="Y137" s="4">
        <f>'1'!Y137</f>
        <v>0.71449796419037781</v>
      </c>
      <c r="Z137" s="4" t="e">
        <f>'1'!Z137</f>
        <v>#DIV/0!</v>
      </c>
      <c r="AA137" s="4" t="e">
        <f>'1'!AA137</f>
        <v>#DIV/0!</v>
      </c>
      <c r="AB137" s="12">
        <f>$AO$78</f>
        <v>336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0.87073764788882702</v>
      </c>
      <c r="C138" s="4">
        <f>'1'!C138</f>
        <v>0.95949481305086004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1.199368516313575</v>
      </c>
      <c r="I138" s="4">
        <f>'1'!I138</f>
        <v>0.71962110978814509</v>
      </c>
      <c r="J138" s="4">
        <f>'1'!J138</f>
        <v>0.93888262430397262</v>
      </c>
      <c r="K138" s="4">
        <f>'1'!K138</f>
        <v>0.87073764788882702</v>
      </c>
      <c r="L138" s="4" t="e">
        <f>'1'!L138</f>
        <v>#DIV/0!</v>
      </c>
      <c r="M138" s="4">
        <f>'1'!M138</f>
        <v>1.191516744584485</v>
      </c>
      <c r="N138" s="4">
        <f>'1'!N138</f>
        <v>0.95949481305086004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1.4893959307306062</v>
      </c>
      <c r="W138" s="4">
        <f>'1'!W138</f>
        <v>0.89363755843836379</v>
      </c>
      <c r="X138" s="4">
        <f>'1'!X138</f>
        <v>1.199368516313575</v>
      </c>
      <c r="Y138" s="4">
        <f>'1'!Y138</f>
        <v>0.71962110978814509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336</v>
      </c>
      <c r="AC138" s="6" t="str">
        <f>'1'!AC138</f>
        <v>FAIL</v>
      </c>
      <c r="AD138" s="4" t="b">
        <f>'1'!AD138</f>
        <v>1</v>
      </c>
      <c r="AE138" s="4" t="b">
        <f>'1'!AE138</f>
        <v>1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0.87598124732358895</v>
      </c>
      <c r="C139" s="4">
        <f>'1'!C139</f>
        <v>0.96455915435810102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1.2056989429476264</v>
      </c>
      <c r="I139" s="4">
        <f>'1'!I139</f>
        <v>0.72341936576857579</v>
      </c>
      <c r="J139" s="4">
        <f>'1'!J139</f>
        <v>0.9445365941421261</v>
      </c>
      <c r="K139" s="4">
        <f>'1'!K139</f>
        <v>0.87598124732358895</v>
      </c>
      <c r="L139" s="4" t="e">
        <f>'1'!L139</f>
        <v>#DIV/0!</v>
      </c>
      <c r="M139" s="4">
        <f>'1'!M139</f>
        <v>1.1978057285224823</v>
      </c>
      <c r="N139" s="4">
        <f>'1'!N139</f>
        <v>0.96455915435810102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1.4972571606531029</v>
      </c>
      <c r="W139" s="4">
        <f>'1'!W139</f>
        <v>0.89835429639186182</v>
      </c>
      <c r="X139" s="4">
        <f>'1'!X139</f>
        <v>1.2056989429476264</v>
      </c>
      <c r="Y139" s="4">
        <f>'1'!Y139</f>
        <v>0.72341936576857579</v>
      </c>
      <c r="Z139" s="4" t="e">
        <f>'1'!Z139</f>
        <v>#DIV/0!</v>
      </c>
      <c r="AA139" s="4" t="e">
        <f>'1'!AA139</f>
        <v>#DIV/0!</v>
      </c>
      <c r="AB139" s="12">
        <f t="shared" si="4"/>
        <v>336</v>
      </c>
      <c r="AC139" s="6" t="str">
        <f>'1'!AC139</f>
        <v>FAIL</v>
      </c>
      <c r="AD139" s="4" t="b">
        <f>'1'!AD139</f>
        <v>1</v>
      </c>
      <c r="AE139" s="4" t="b">
        <f>'1'!AE139</f>
        <v>1</v>
      </c>
      <c r="AF139" s="4" t="b">
        <f>'1'!AF139</f>
        <v>1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0.88051141489565099</v>
      </c>
      <c r="C140" s="4">
        <f>'1'!C140</f>
        <v>0.97058767994564499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1.2132345999320562</v>
      </c>
      <c r="I140" s="4">
        <f>'1'!I140</f>
        <v>0.7279407599592338</v>
      </c>
      <c r="J140" s="4">
        <f>'1'!J140</f>
        <v>0.94942129808125952</v>
      </c>
      <c r="K140" s="4">
        <f>'1'!K140</f>
        <v>0.88051141489565099</v>
      </c>
      <c r="L140" s="4" t="e">
        <f>'1'!L140</f>
        <v>#DIV/0!</v>
      </c>
      <c r="M140" s="4">
        <f>'1'!M140</f>
        <v>1.2052920526641158</v>
      </c>
      <c r="N140" s="4">
        <f>'1'!N140</f>
        <v>0.97058767994564499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1.5066150658301447</v>
      </c>
      <c r="W140" s="4">
        <f>'1'!W140</f>
        <v>0.90396903949808682</v>
      </c>
      <c r="X140" s="4">
        <f>'1'!X140</f>
        <v>1.2132345999320562</v>
      </c>
      <c r="Y140" s="4">
        <f>'1'!Y140</f>
        <v>0.7279407599592338</v>
      </c>
      <c r="Z140" s="4" t="e">
        <f>'1'!Z140</f>
        <v>#DIV/0!</v>
      </c>
      <c r="AA140" s="4" t="e">
        <f>'1'!AA140</f>
        <v>#DIV/0!</v>
      </c>
      <c r="AB140" s="12">
        <f t="shared" si="4"/>
        <v>336</v>
      </c>
      <c r="AC140" s="6" t="str">
        <f>'1'!AC140</f>
        <v>FAIL</v>
      </c>
      <c r="AD140" s="4" t="b">
        <f>'1'!AD140</f>
        <v>1</v>
      </c>
      <c r="AE140" s="4" t="b">
        <f>'1'!AE140</f>
        <v>1</v>
      </c>
      <c r="AF140" s="4" t="b">
        <f>'1'!AF140</f>
        <v>1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0.88453419850599002</v>
      </c>
      <c r="C141" s="4">
        <f>'1'!C141</f>
        <v>0.97496760116597903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1.2187095014574738</v>
      </c>
      <c r="I141" s="4">
        <f>'1'!I141</f>
        <v>0.73122570087448424</v>
      </c>
      <c r="J141" s="4">
        <f>'1'!J141</f>
        <v>0.95375890957909648</v>
      </c>
      <c r="K141" s="4">
        <f>'1'!K141</f>
        <v>0.88453419850599002</v>
      </c>
      <c r="L141" s="4" t="e">
        <f>'1'!L141</f>
        <v>#DIV/0!</v>
      </c>
      <c r="M141" s="4">
        <f>'1'!M141</f>
        <v>1.2107311122640265</v>
      </c>
      <c r="N141" s="4">
        <f>'1'!N141</f>
        <v>0.97496760116597903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1.5134138903300332</v>
      </c>
      <c r="W141" s="4">
        <f>'1'!W141</f>
        <v>0.90804833419801989</v>
      </c>
      <c r="X141" s="4">
        <f>'1'!X141</f>
        <v>1.2187095014574738</v>
      </c>
      <c r="Y141" s="4">
        <f>'1'!Y141</f>
        <v>0.73122570087448424</v>
      </c>
      <c r="Z141" s="4" t="e">
        <f>'1'!Z141</f>
        <v>#DIV/0!</v>
      </c>
      <c r="AA141" s="4" t="e">
        <f>'1'!AA141</f>
        <v>#DIV/0!</v>
      </c>
      <c r="AB141" s="12">
        <f t="shared" si="4"/>
        <v>336</v>
      </c>
      <c r="AC141" s="6" t="str">
        <f>'1'!AC141</f>
        <v>FAIL</v>
      </c>
      <c r="AD141" s="4" t="b">
        <f>'1'!AD141</f>
        <v>1</v>
      </c>
      <c r="AE141" s="4" t="b">
        <f>'1'!AE141</f>
        <v>1</v>
      </c>
      <c r="AF141" s="4" t="b">
        <f>'1'!AF141</f>
        <v>1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0.88894361211080097</v>
      </c>
      <c r="C142" s="4">
        <f>'1'!C142</f>
        <v>0.97907472859892397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1.2238434107486549</v>
      </c>
      <c r="I142" s="4">
        <f>'1'!I142</f>
        <v>0.73430604644919295</v>
      </c>
      <c r="J142" s="4">
        <f>'1'!J142</f>
        <v>0.95851340920015249</v>
      </c>
      <c r="K142" s="4">
        <f>'1'!K142</f>
        <v>0.88894361211080097</v>
      </c>
      <c r="L142" s="4" t="e">
        <f>'1'!L142</f>
        <v>#DIV/0!</v>
      </c>
      <c r="M142" s="4">
        <f>'1'!M142</f>
        <v>1.2158314119654245</v>
      </c>
      <c r="N142" s="4">
        <f>'1'!N142</f>
        <v>0.97907472859892397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1.5197892649567808</v>
      </c>
      <c r="W142" s="4">
        <f>'1'!W142</f>
        <v>0.91187355897406841</v>
      </c>
      <c r="X142" s="4">
        <f>'1'!X142</f>
        <v>1.2238434107486549</v>
      </c>
      <c r="Y142" s="4">
        <f>'1'!Y142</f>
        <v>0.73430604644919295</v>
      </c>
      <c r="Z142" s="4" t="e">
        <f>'1'!Z142</f>
        <v>#DIV/0!</v>
      </c>
      <c r="AA142" s="4" t="e">
        <f>'1'!AA142</f>
        <v>#DIV/0!</v>
      </c>
      <c r="AB142" s="12">
        <f t="shared" si="4"/>
        <v>336</v>
      </c>
      <c r="AC142" s="6" t="str">
        <f>'1'!AC142</f>
        <v>FAIL</v>
      </c>
      <c r="AD142" s="4" t="b">
        <f>'1'!AD142</f>
        <v>1</v>
      </c>
      <c r="AE142" s="4" t="b">
        <f>'1'!AE142</f>
        <v>1</v>
      </c>
      <c r="AF142" s="4" t="b">
        <f>'1'!AF142</f>
        <v>1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0.89262774587049099</v>
      </c>
      <c r="C143" s="4">
        <f>'1'!C143</f>
        <v>0.98393501345655598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1.229918766820695</v>
      </c>
      <c r="I143" s="4">
        <f>'1'!I143</f>
        <v>0.73795126009241696</v>
      </c>
      <c r="J143" s="4">
        <f>'1'!J143</f>
        <v>0.96248586770240185</v>
      </c>
      <c r="K143" s="4">
        <f>'1'!K143</f>
        <v>0.89262774587049099</v>
      </c>
      <c r="L143" s="4" t="e">
        <f>'1'!L143</f>
        <v>#DIV/0!</v>
      </c>
      <c r="M143" s="4">
        <f>'1'!M143</f>
        <v>1.2218669951833319</v>
      </c>
      <c r="N143" s="4">
        <f>'1'!N143</f>
        <v>0.98393501345655598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1.5273337439791648</v>
      </c>
      <c r="W143" s="4">
        <f>'1'!W143</f>
        <v>0.91640024638749895</v>
      </c>
      <c r="X143" s="4">
        <f>'1'!X143</f>
        <v>1.229918766820695</v>
      </c>
      <c r="Y143" s="4">
        <f>'1'!Y143</f>
        <v>0.73795126009241696</v>
      </c>
      <c r="Z143" s="4" t="e">
        <f>'1'!Z143</f>
        <v>#DIV/0!</v>
      </c>
      <c r="AA143" s="4" t="e">
        <f>'1'!AA143</f>
        <v>#DIV/0!</v>
      </c>
      <c r="AB143" s="12">
        <f t="shared" si="4"/>
        <v>336</v>
      </c>
      <c r="AC143" s="6" t="str">
        <f>'1'!AC143</f>
        <v>FAIL</v>
      </c>
      <c r="AD143" s="4" t="b">
        <f>'1'!AD143</f>
        <v>1</v>
      </c>
      <c r="AE143" s="4" t="b">
        <f>'1'!AE143</f>
        <v>1</v>
      </c>
      <c r="AF143" s="4" t="b">
        <f>'1'!AF143</f>
        <v>1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0.89534937558462901</v>
      </c>
      <c r="C144" s="4">
        <f>'1'!C144</f>
        <v>0.98746869855643105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1.2343358731955387</v>
      </c>
      <c r="I144" s="4">
        <f>'1'!I144</f>
        <v>0.74060152391732326</v>
      </c>
      <c r="J144" s="4">
        <f>'1'!J144</f>
        <v>0.96542049543394548</v>
      </c>
      <c r="K144" s="4">
        <f>'1'!K144</f>
        <v>0.89534937558462901</v>
      </c>
      <c r="L144" s="4" t="e">
        <f>'1'!L144</f>
        <v>#DIV/0!</v>
      </c>
      <c r="M144" s="4">
        <f>'1'!M144</f>
        <v>1.2262551845818781</v>
      </c>
      <c r="N144" s="4">
        <f>'1'!N144</f>
        <v>0.98746869855643105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1.5328189807273476</v>
      </c>
      <c r="W144" s="4">
        <f>'1'!W144</f>
        <v>0.91969138843640863</v>
      </c>
      <c r="X144" s="4">
        <f>'1'!X144</f>
        <v>1.2343358731955387</v>
      </c>
      <c r="Y144" s="4">
        <f>'1'!Y144</f>
        <v>0.74060152391732326</v>
      </c>
      <c r="Z144" s="4" t="e">
        <f>'1'!Z144</f>
        <v>#DIV/0!</v>
      </c>
      <c r="AA144" s="4" t="e">
        <f>'1'!AA144</f>
        <v>#DIV/0!</v>
      </c>
      <c r="AB144" s="12">
        <f t="shared" si="4"/>
        <v>336</v>
      </c>
      <c r="AC144" s="6" t="str">
        <f>'1'!AC144</f>
        <v>FAIL</v>
      </c>
      <c r="AD144" s="4" t="b">
        <f>'1'!AD144</f>
        <v>1</v>
      </c>
      <c r="AE144" s="4" t="b">
        <f>'1'!AE144</f>
        <v>1</v>
      </c>
      <c r="AF144" s="4" t="b">
        <f>'1'!AF144</f>
        <v>1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0.898796928343363</v>
      </c>
      <c r="C145" s="4">
        <f>'1'!C145</f>
        <v>0.98942088388318905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1.2367761048539863</v>
      </c>
      <c r="I145" s="4">
        <f>'1'!I145</f>
        <v>0.74206566291239184</v>
      </c>
      <c r="J145" s="4">
        <f>'1'!J145</f>
        <v>0.96913785782133566</v>
      </c>
      <c r="K145" s="4">
        <f>'1'!K145</f>
        <v>0.898796928343363</v>
      </c>
      <c r="L145" s="4" t="e">
        <f>'1'!L145</f>
        <v>#DIV/0!</v>
      </c>
      <c r="M145" s="4">
        <f>'1'!M145</f>
        <v>1.2286794410486412</v>
      </c>
      <c r="N145" s="4">
        <f>'1'!N145</f>
        <v>0.98942088388318905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1.5358493013108014</v>
      </c>
      <c r="W145" s="4">
        <f>'1'!W145</f>
        <v>0.92150958078648093</v>
      </c>
      <c r="X145" s="4">
        <f>'1'!X145</f>
        <v>1.2367761048539863</v>
      </c>
      <c r="Y145" s="4">
        <f>'1'!Y145</f>
        <v>0.74206566291239184</v>
      </c>
      <c r="Z145" s="4" t="e">
        <f>'1'!Z145</f>
        <v>#DIV/0!</v>
      </c>
      <c r="AA145" s="4" t="e">
        <f>'1'!AA145</f>
        <v>#DIV/0!</v>
      </c>
      <c r="AB145" s="12">
        <f t="shared" si="4"/>
        <v>336</v>
      </c>
      <c r="AC145" s="6" t="str">
        <f>'1'!AC145</f>
        <v>FAIL</v>
      </c>
      <c r="AD145" s="4" t="b">
        <f>'1'!AD145</f>
        <v>1</v>
      </c>
      <c r="AE145" s="4" t="b">
        <f>'1'!AE145</f>
        <v>1</v>
      </c>
      <c r="AF145" s="4" t="b">
        <f>'1'!AF145</f>
        <v>1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0.90255073554777399</v>
      </c>
      <c r="C146" s="4">
        <f>'1'!C146</f>
        <v>0.99143281179300902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1.2392910147412612</v>
      </c>
      <c r="I146" s="4">
        <f>'1'!I146</f>
        <v>0.74357460884475679</v>
      </c>
      <c r="J146" s="4">
        <f>'1'!J146</f>
        <v>0.97318544249595462</v>
      </c>
      <c r="K146" s="4">
        <f>'1'!K146</f>
        <v>0.90255073554777399</v>
      </c>
      <c r="L146" s="4" t="e">
        <f>'1'!L146</f>
        <v>#DIV/0!</v>
      </c>
      <c r="M146" s="4">
        <f>'1'!M146</f>
        <v>1.2311778868566232</v>
      </c>
      <c r="N146" s="4">
        <f>'1'!N146</f>
        <v>0.99143281179300902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1.5389723585707791</v>
      </c>
      <c r="W146" s="4">
        <f>'1'!W146</f>
        <v>0.92338341514246736</v>
      </c>
      <c r="X146" s="4">
        <f>'1'!X146</f>
        <v>1.2392910147412612</v>
      </c>
      <c r="Y146" s="4">
        <f>'1'!Y146</f>
        <v>0.74357460884475679</v>
      </c>
      <c r="Z146" s="4" t="e">
        <f>'1'!Z146</f>
        <v>#DIV/0!</v>
      </c>
      <c r="AA146" s="4" t="e">
        <f>'1'!AA146</f>
        <v>#DIV/0!</v>
      </c>
      <c r="AB146" s="12">
        <f t="shared" si="4"/>
        <v>336</v>
      </c>
      <c r="AC146" s="6" t="str">
        <f>'1'!AC146</f>
        <v>W/IN 98%</v>
      </c>
      <c r="AD146" s="4" t="b">
        <f>'1'!AD146</f>
        <v>1</v>
      </c>
      <c r="AE146" s="4" t="b">
        <f>'1'!AE146</f>
        <v>1</v>
      </c>
      <c r="AF146" s="4" t="b">
        <f>'1'!AF146</f>
        <v>1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0.906578549373392</v>
      </c>
      <c r="C147" s="4">
        <f>'1'!C147</f>
        <v>0.99353012333744395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1.2419126541718049</v>
      </c>
      <c r="I147" s="4">
        <f>'1'!I147</f>
        <v>0.74514759250308293</v>
      </c>
      <c r="J147" s="4">
        <f>'1'!J147</f>
        <v>0.97752847787977304</v>
      </c>
      <c r="K147" s="4">
        <f>'1'!K147</f>
        <v>0.906578549373392</v>
      </c>
      <c r="L147" s="4" t="e">
        <f>'1'!L147</f>
        <v>#DIV/0!</v>
      </c>
      <c r="M147" s="4">
        <f>'1'!M147</f>
        <v>1.2337823634935094</v>
      </c>
      <c r="N147" s="4">
        <f>'1'!N147</f>
        <v>0.99353012333744395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1.5422279543668869</v>
      </c>
      <c r="W147" s="4">
        <f>'1'!W147</f>
        <v>0.92533677262013203</v>
      </c>
      <c r="X147" s="4">
        <f>'1'!X147</f>
        <v>1.2419126541718049</v>
      </c>
      <c r="Y147" s="4">
        <f>'1'!Y147</f>
        <v>0.74514759250308293</v>
      </c>
      <c r="Z147" s="4" t="e">
        <f>'1'!Z147</f>
        <v>#DIV/0!</v>
      </c>
      <c r="AA147" s="4" t="e">
        <f>'1'!AA147</f>
        <v>#DIV/0!</v>
      </c>
      <c r="AB147" s="12">
        <f t="shared" si="4"/>
        <v>336</v>
      </c>
      <c r="AC147" s="6" t="str">
        <f>'1'!AC147</f>
        <v>W/IN 98%</v>
      </c>
      <c r="AD147" s="4" t="b">
        <f>'1'!AD147</f>
        <v>1</v>
      </c>
      <c r="AE147" s="4" t="b">
        <f>'1'!AE147</f>
        <v>1</v>
      </c>
      <c r="AF147" s="4" t="b">
        <f>'1'!AF147</f>
        <v>1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0.90823048440656695</v>
      </c>
      <c r="C148" s="4">
        <f>'1'!C148</f>
        <v>0.99569599068933201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1.2446199883616651</v>
      </c>
      <c r="I148" s="4">
        <f>'1'!I148</f>
        <v>0.74677199301699904</v>
      </c>
      <c r="J148" s="4">
        <f>'1'!J148</f>
        <v>0.97930969533704904</v>
      </c>
      <c r="K148" s="4">
        <f>'1'!K148</f>
        <v>0.90823048440656695</v>
      </c>
      <c r="L148" s="4" t="e">
        <f>'1'!L148</f>
        <v>#DIV/0!</v>
      </c>
      <c r="M148" s="4">
        <f>'1'!M148</f>
        <v>1.2364719738814154</v>
      </c>
      <c r="N148" s="4">
        <f>'1'!N148</f>
        <v>0.99569599068933201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1.5455899673517692</v>
      </c>
      <c r="W148" s="4">
        <f>'1'!W148</f>
        <v>0.92735398041106154</v>
      </c>
      <c r="X148" s="4">
        <f>'1'!X148</f>
        <v>1.2446199883616651</v>
      </c>
      <c r="Y148" s="4">
        <f>'1'!Y148</f>
        <v>0.74677199301699904</v>
      </c>
      <c r="Z148" s="4" t="e">
        <f>'1'!Z148</f>
        <v>#DIV/0!</v>
      </c>
      <c r="AA148" s="4" t="e">
        <f>'1'!AA148</f>
        <v>#DIV/0!</v>
      </c>
      <c r="AB148" s="12">
        <f t="shared" si="4"/>
        <v>336</v>
      </c>
      <c r="AC148" s="6" t="str">
        <f>'1'!AC148</f>
        <v>W/IN 98%</v>
      </c>
      <c r="AD148" s="4" t="b">
        <f>'1'!AD148</f>
        <v>1</v>
      </c>
      <c r="AE148" s="4" t="b">
        <f>'1'!AE148</f>
        <v>1</v>
      </c>
      <c r="AF148" s="4" t="b">
        <f>'1'!AF148</f>
        <v>1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0.910880960316507</v>
      </c>
      <c r="C149" s="4">
        <f>'1'!C149</f>
        <v>0.99775107804062702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1.2471888475507837</v>
      </c>
      <c r="I149" s="4">
        <f>'1'!I149</f>
        <v>0.74831330853047029</v>
      </c>
      <c r="J149" s="4">
        <f>'1'!J149</f>
        <v>0.98216760068203157</v>
      </c>
      <c r="K149" s="4">
        <f>'1'!K149</f>
        <v>0.910880960316507</v>
      </c>
      <c r="L149" s="4" t="e">
        <f>'1'!L149</f>
        <v>#DIV/0!</v>
      </c>
      <c r="M149" s="4">
        <f>'1'!M149</f>
        <v>1.2390240158073804</v>
      </c>
      <c r="N149" s="4">
        <f>'1'!N149</f>
        <v>0.99775107804062702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1.5487800197592256</v>
      </c>
      <c r="W149" s="4">
        <f>'1'!W149</f>
        <v>0.92926801185553531</v>
      </c>
      <c r="X149" s="4">
        <f>'1'!X149</f>
        <v>1.2471888475507837</v>
      </c>
      <c r="Y149" s="4">
        <f>'1'!Y149</f>
        <v>0.74831330853047029</v>
      </c>
      <c r="Z149" s="4" t="e">
        <f>'1'!Z149</f>
        <v>#DIV/0!</v>
      </c>
      <c r="AA149" s="4" t="e">
        <f>'1'!AA149</f>
        <v>#DIV/0!</v>
      </c>
      <c r="AB149" s="12">
        <f t="shared" si="4"/>
        <v>336</v>
      </c>
      <c r="AC149" s="6" t="str">
        <f>'1'!AC149</f>
        <v>W/IN 98%</v>
      </c>
      <c r="AD149" s="4" t="b">
        <f>'1'!AD149</f>
        <v>1</v>
      </c>
      <c r="AE149" s="4" t="b">
        <f>'1'!AE149</f>
        <v>1</v>
      </c>
      <c r="AF149" s="4" t="b">
        <f>'1'!AF149</f>
        <v>1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0.913283100118915</v>
      </c>
      <c r="C150" s="4">
        <f>'1'!C150</f>
        <v>0.99841746166064604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1.2480218270758074</v>
      </c>
      <c r="I150" s="4">
        <f>'1'!I150</f>
        <v>0.74881309624548453</v>
      </c>
      <c r="J150" s="4">
        <f>'1'!J150</f>
        <v>0.98475773483678875</v>
      </c>
      <c r="K150" s="4">
        <f>'1'!K150</f>
        <v>0.913283100118915</v>
      </c>
      <c r="L150" s="4" t="e">
        <f>'1'!L150</f>
        <v>#DIV/0!</v>
      </c>
      <c r="M150" s="4">
        <f>'1'!M150</f>
        <v>1.2398515421585077</v>
      </c>
      <c r="N150" s="4">
        <f>'1'!N150</f>
        <v>0.99841746166064604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1.5498144276981347</v>
      </c>
      <c r="W150" s="4">
        <f>'1'!W150</f>
        <v>0.92988865661888076</v>
      </c>
      <c r="X150" s="4">
        <f>'1'!X150</f>
        <v>1.2480218270758074</v>
      </c>
      <c r="Y150" s="4">
        <f>'1'!Y150</f>
        <v>0.74881309624548453</v>
      </c>
      <c r="Z150" s="4" t="e">
        <f>'1'!Z150</f>
        <v>#DIV/0!</v>
      </c>
      <c r="AA150" s="4" t="e">
        <f>'1'!AA150</f>
        <v>#DIV/0!</v>
      </c>
      <c r="AB150" s="12">
        <f t="shared" si="4"/>
        <v>336</v>
      </c>
      <c r="AC150" s="6" t="str">
        <f>'1'!AC150</f>
        <v>W/IN 98%</v>
      </c>
      <c r="AD150" s="4" t="b">
        <f>'1'!AD150</f>
        <v>1</v>
      </c>
      <c r="AE150" s="4" t="b">
        <f>'1'!AE150</f>
        <v>1</v>
      </c>
      <c r="AF150" s="4" t="b">
        <f>'1'!AF150</f>
        <v>1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0.91476126597395602</v>
      </c>
      <c r="C151" s="4">
        <f>'1'!C151</f>
        <v>0.99916933598096003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1.2489616699762001</v>
      </c>
      <c r="I151" s="4">
        <f>'1'!I151</f>
        <v>0.74937700198571999</v>
      </c>
      <c r="J151" s="4">
        <f>'1'!J151</f>
        <v>0.98635158373088716</v>
      </c>
      <c r="K151" s="4">
        <f>'1'!K151</f>
        <v>0.91476126597395602</v>
      </c>
      <c r="L151" s="4" t="e">
        <f>'1'!L151</f>
        <v>#DIV/0!</v>
      </c>
      <c r="M151" s="4">
        <f>'1'!M151</f>
        <v>1.2407852322944957</v>
      </c>
      <c r="N151" s="4">
        <f>'1'!N151</f>
        <v>0.99916933598096003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1.5509815403681195</v>
      </c>
      <c r="W151" s="4">
        <f>'1'!W151</f>
        <v>0.9305889242208718</v>
      </c>
      <c r="X151" s="4">
        <f>'1'!X151</f>
        <v>1.2489616699762001</v>
      </c>
      <c r="Y151" s="4">
        <f>'1'!Y151</f>
        <v>0.74937700198571999</v>
      </c>
      <c r="Z151" s="4" t="e">
        <f>'1'!Z151</f>
        <v>#DIV/0!</v>
      </c>
      <c r="AA151" s="4" t="e">
        <f>'1'!AA151</f>
        <v>#DIV/0!</v>
      </c>
      <c r="AB151" s="12">
        <f t="shared" si="4"/>
        <v>336</v>
      </c>
      <c r="AC151" s="6" t="str">
        <f>'1'!AC151</f>
        <v>W/IN 98%</v>
      </c>
      <c r="AD151" s="4" t="b">
        <f>'1'!AD151</f>
        <v>1</v>
      </c>
      <c r="AE151" s="4" t="b">
        <f>'1'!AE151</f>
        <v>1</v>
      </c>
      <c r="AF151" s="4" t="b">
        <f>'1'!AF151</f>
        <v>1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0.91816163159574105</v>
      </c>
      <c r="C152" s="4">
        <f>'1'!C152</f>
        <v>1</v>
      </c>
      <c r="D152" s="3" t="e">
        <f>'1'!D152</f>
        <v>#N/A</v>
      </c>
      <c r="E152" s="39" t="e">
        <f>'1'!E152</f>
        <v>#N/A</v>
      </c>
      <c r="F152" s="3">
        <f>'1'!F152</f>
        <v>1</v>
      </c>
      <c r="G152" s="39">
        <f>'1'!G152</f>
        <v>336</v>
      </c>
      <c r="H152" s="4">
        <f>'1'!H152</f>
        <v>1.25</v>
      </c>
      <c r="I152" s="4">
        <f>'1'!I152</f>
        <v>0.75</v>
      </c>
      <c r="J152" s="4">
        <f>'1'!J152</f>
        <v>0.99001806605919251</v>
      </c>
      <c r="K152" s="4">
        <f>'1'!K152</f>
        <v>0.91816163159574105</v>
      </c>
      <c r="L152" s="4" t="e">
        <f>'1'!L152</f>
        <v>#DIV/0!</v>
      </c>
      <c r="M152" s="4">
        <f>'1'!M152</f>
        <v>1.2418167647992551</v>
      </c>
      <c r="N152" s="4">
        <f>'1'!N152</f>
        <v>1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>
        <f>'1'!T152</f>
        <v>1</v>
      </c>
      <c r="U152" s="3" t="e">
        <f>'1'!U152</f>
        <v>#DIV/0!</v>
      </c>
      <c r="V152" s="4">
        <f>'1'!V152</f>
        <v>1.5522709559990688</v>
      </c>
      <c r="W152" s="4">
        <f>'1'!W152</f>
        <v>0.9313625735994413</v>
      </c>
      <c r="X152" s="4">
        <f>'1'!X152</f>
        <v>1.25</v>
      </c>
      <c r="Y152" s="4">
        <f>'1'!Y152</f>
        <v>0.75</v>
      </c>
      <c r="Z152" s="4" t="e">
        <f>'1'!Z152</f>
        <v>#DIV/0!</v>
      </c>
      <c r="AA152" s="4" t="e">
        <f>'1'!AA152</f>
        <v>#DIV/0!</v>
      </c>
      <c r="AB152" s="12">
        <f t="shared" si="4"/>
        <v>336</v>
      </c>
      <c r="AC152" s="6" t="str">
        <f>'1'!AC152</f>
        <v>W/IN 98%</v>
      </c>
      <c r="AD152" s="4" t="b">
        <f>'1'!AD152</f>
        <v>1</v>
      </c>
      <c r="AE152" s="4" t="b">
        <f>'1'!AE152</f>
        <v>1</v>
      </c>
      <c r="AF152" s="4" t="b">
        <f>'1'!AF152</f>
        <v>1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0.91998223021535597</v>
      </c>
      <c r="C153" s="4">
        <f>'1'!C153</f>
        <v>0.99934616147475896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1.2491827018434487</v>
      </c>
      <c r="I153" s="4">
        <f>'1'!I153</f>
        <v>0.74950962110606922</v>
      </c>
      <c r="J153" s="4">
        <f>'1'!J153</f>
        <v>0.9919811469182005</v>
      </c>
      <c r="K153" s="4">
        <f>'1'!K153</f>
        <v>0.91998223021535597</v>
      </c>
      <c r="L153" s="4" t="e">
        <f>'1'!L153</f>
        <v>#DIV/0!</v>
      </c>
      <c r="M153" s="4">
        <f>'1'!M153</f>
        <v>1.2410048171571391</v>
      </c>
      <c r="N153" s="4">
        <f>'1'!N153</f>
        <v>0.99934616147475896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1.5512560214464237</v>
      </c>
      <c r="W153" s="4">
        <f>'1'!W153</f>
        <v>0.9307536128678543</v>
      </c>
      <c r="X153" s="4">
        <f>'1'!X153</f>
        <v>1.2491827018434487</v>
      </c>
      <c r="Y153" s="4">
        <f>'1'!Y153</f>
        <v>0.74950962110606922</v>
      </c>
      <c r="Z153" s="4" t="e">
        <f>'1'!Z153</f>
        <v>#DIV/0!</v>
      </c>
      <c r="AA153" s="4" t="e">
        <f>'1'!AA153</f>
        <v>#DIV/0!</v>
      </c>
      <c r="AB153" s="12">
        <f t="shared" si="4"/>
        <v>336</v>
      </c>
      <c r="AC153" s="6" t="str">
        <f>'1'!AC153</f>
        <v>W/IN 98%</v>
      </c>
      <c r="AD153" s="4" t="b">
        <f>'1'!AD153</f>
        <v>1</v>
      </c>
      <c r="AE153" s="4" t="b">
        <f>'1'!AE153</f>
        <v>1</v>
      </c>
      <c r="AF153" s="4" t="b">
        <f>'1'!AF153</f>
        <v>1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0.92273686828878299</v>
      </c>
      <c r="C154" s="4">
        <f>'1'!C154</f>
        <v>0.99846184117464098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1.2480773014683013</v>
      </c>
      <c r="I154" s="4">
        <f>'1'!I154</f>
        <v>0.74884638088098077</v>
      </c>
      <c r="J154" s="4">
        <f>'1'!J154</f>
        <v>0.99495136628296266</v>
      </c>
      <c r="K154" s="4">
        <f>'1'!K154</f>
        <v>0.92273686828878299</v>
      </c>
      <c r="L154" s="4" t="e">
        <f>'1'!L154</f>
        <v>#DIV/0!</v>
      </c>
      <c r="M154" s="4">
        <f>'1'!M154</f>
        <v>1.2399066533830003</v>
      </c>
      <c r="N154" s="4">
        <f>'1'!N154</f>
        <v>0.99846184117464098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1.5498833167287505</v>
      </c>
      <c r="W154" s="4">
        <f>'1'!W154</f>
        <v>0.92992999003725019</v>
      </c>
      <c r="X154" s="4">
        <f>'1'!X154</f>
        <v>1.2480773014683013</v>
      </c>
      <c r="Y154" s="4">
        <f>'1'!Y154</f>
        <v>0.74884638088098077</v>
      </c>
      <c r="Z154" s="4" t="e">
        <f>'1'!Z154</f>
        <v>#DIV/0!</v>
      </c>
      <c r="AA154" s="4" t="e">
        <f>'1'!AA154</f>
        <v>#DIV/0!</v>
      </c>
      <c r="AB154" s="12">
        <f t="shared" si="4"/>
        <v>336</v>
      </c>
      <c r="AC154" s="6" t="str">
        <f>'1'!AC154</f>
        <v>W/IN 98%</v>
      </c>
      <c r="AD154" s="4" t="b">
        <f>'1'!AD154</f>
        <v>1</v>
      </c>
      <c r="AE154" s="4" t="b">
        <f>'1'!AE154</f>
        <v>1</v>
      </c>
      <c r="AF154" s="4" t="b">
        <f>'1'!AF154</f>
        <v>1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0.92381630880672405</v>
      </c>
      <c r="C155" s="4">
        <f>'1'!C155</f>
        <v>0.99730757422565397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1.2466344677820675</v>
      </c>
      <c r="I155" s="4">
        <f>'1'!I155</f>
        <v>0.74798068066924051</v>
      </c>
      <c r="J155" s="4">
        <f>'1'!J155</f>
        <v>0.99611528511514102</v>
      </c>
      <c r="K155" s="4">
        <f>'1'!K155</f>
        <v>0.92381630880672405</v>
      </c>
      <c r="L155" s="4" t="e">
        <f>'1'!L155</f>
        <v>#DIV/0!</v>
      </c>
      <c r="M155" s="4">
        <f>'1'!M155</f>
        <v>1.2384732653346946</v>
      </c>
      <c r="N155" s="4">
        <f>'1'!N155</f>
        <v>0.99730757422565397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1.5480915816683682</v>
      </c>
      <c r="W155" s="4">
        <f>'1'!W155</f>
        <v>0.92885494900102095</v>
      </c>
      <c r="X155" s="4">
        <f>'1'!X155</f>
        <v>1.2466344677820675</v>
      </c>
      <c r="Y155" s="4">
        <f>'1'!Y155</f>
        <v>0.74798068066924051</v>
      </c>
      <c r="Z155" s="4" t="e">
        <f>'1'!Z155</f>
        <v>#DIV/0!</v>
      </c>
      <c r="AA155" s="4" t="e">
        <f>'1'!AA155</f>
        <v>#DIV/0!</v>
      </c>
      <c r="AB155" s="12">
        <f t="shared" si="4"/>
        <v>336</v>
      </c>
      <c r="AC155" s="6" t="str">
        <f>'1'!AC155</f>
        <v>W/IN 98%</v>
      </c>
      <c r="AD155" s="4" t="b">
        <f>'1'!AD155</f>
        <v>1</v>
      </c>
      <c r="AE155" s="4" t="b">
        <f>'1'!AE155</f>
        <v>1</v>
      </c>
      <c r="AF155" s="4" t="b">
        <f>'1'!AF155</f>
        <v>1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0.92481921616622498</v>
      </c>
      <c r="C156" s="4">
        <f>'1'!C156</f>
        <v>0.996288493757015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1.2453606171962688</v>
      </c>
      <c r="I156" s="4">
        <f>'1'!I156</f>
        <v>0.74721637031776122</v>
      </c>
      <c r="J156" s="4">
        <f>'1'!J156</f>
        <v>0.99719668121177818</v>
      </c>
      <c r="K156" s="4">
        <f>'1'!K156</f>
        <v>0.92481921616622498</v>
      </c>
      <c r="L156" s="4" t="e">
        <f>'1'!L156</f>
        <v>#DIV/0!</v>
      </c>
      <c r="M156" s="4">
        <f>'1'!M156</f>
        <v>1.2372077541240591</v>
      </c>
      <c r="N156" s="4">
        <f>'1'!N156</f>
        <v>0.996288493757015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1.5465096926550739</v>
      </c>
      <c r="W156" s="4">
        <f>'1'!W156</f>
        <v>0.92790581559304441</v>
      </c>
      <c r="X156" s="4">
        <f>'1'!X156</f>
        <v>1.2453606171962688</v>
      </c>
      <c r="Y156" s="4">
        <f>'1'!Y156</f>
        <v>0.74721637031776122</v>
      </c>
      <c r="Z156" s="4" t="e">
        <f>'1'!Z156</f>
        <v>#DIV/0!</v>
      </c>
      <c r="AA156" s="4" t="e">
        <f>'1'!AA156</f>
        <v>#DIV/0!</v>
      </c>
      <c r="AB156" s="12">
        <f t="shared" si="4"/>
        <v>336</v>
      </c>
      <c r="AC156" s="6" t="str">
        <f>'1'!AC156</f>
        <v>W/IN 98%</v>
      </c>
      <c r="AD156" s="4" t="b">
        <f>'1'!AD156</f>
        <v>1</v>
      </c>
      <c r="AE156" s="4" t="b">
        <f>'1'!AE156</f>
        <v>1</v>
      </c>
      <c r="AF156" s="4" t="b">
        <f>'1'!AF156</f>
        <v>1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0.92674820988558604</v>
      </c>
      <c r="C157" s="4">
        <f>'1'!C157</f>
        <v>0.99465842309641395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1.2433230288705175</v>
      </c>
      <c r="I157" s="4">
        <f>'1'!I157</f>
        <v>0.7459938173223104</v>
      </c>
      <c r="J157" s="4">
        <f>'1'!J157</f>
        <v>0.99927664030151175</v>
      </c>
      <c r="K157" s="4">
        <f>'1'!K157</f>
        <v>0.92674820988558604</v>
      </c>
      <c r="L157" s="4" t="e">
        <f>'1'!L157</f>
        <v>#DIV/0!</v>
      </c>
      <c r="M157" s="4">
        <f>'1'!M157</f>
        <v>1.2351835050499174</v>
      </c>
      <c r="N157" s="4">
        <f>'1'!N157</f>
        <v>0.99465842309641395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1.5439793813123968</v>
      </c>
      <c r="W157" s="4">
        <f>'1'!W157</f>
        <v>0.92638762878743797</v>
      </c>
      <c r="X157" s="4">
        <f>'1'!X157</f>
        <v>1.2433230288705175</v>
      </c>
      <c r="Y157" s="4">
        <f>'1'!Y157</f>
        <v>0.7459938173223104</v>
      </c>
      <c r="Z157" s="4" t="e">
        <f>'1'!Z157</f>
        <v>#DIV/0!</v>
      </c>
      <c r="AA157" s="4" t="e">
        <f>'1'!AA157</f>
        <v>#DIV/0!</v>
      </c>
      <c r="AB157" s="12">
        <f t="shared" si="4"/>
        <v>336</v>
      </c>
      <c r="AC157" s="6" t="str">
        <f>'1'!AC157</f>
        <v>W/IN 98%</v>
      </c>
      <c r="AD157" s="4" t="b">
        <f>'1'!AD157</f>
        <v>1</v>
      </c>
      <c r="AE157" s="4" t="b">
        <f>'1'!AE157</f>
        <v>1</v>
      </c>
      <c r="AF157" s="4" t="b">
        <f>'1'!AF157</f>
        <v>1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0.92930842145683401</v>
      </c>
      <c r="C158" s="4">
        <f>'1'!C158</f>
        <v>0.99304817073211105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1.2413102134151388</v>
      </c>
      <c r="I158" s="4">
        <f>'1'!I158</f>
        <v>0.74478612804908328</v>
      </c>
      <c r="J158" s="4">
        <f>'1'!J158</f>
        <v>1.0020372171120067</v>
      </c>
      <c r="K158" s="4">
        <f>'1'!K158</f>
        <v>0.92930842145683401</v>
      </c>
      <c r="L158" s="4" t="e">
        <f>'1'!L158</f>
        <v>#DIV/0!</v>
      </c>
      <c r="M158" s="4">
        <f>'1'!M158</f>
        <v>1.2331838666683685</v>
      </c>
      <c r="N158" s="4">
        <f>'1'!N158</f>
        <v>0.99304817073211105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1.5414798333354607</v>
      </c>
      <c r="W158" s="4">
        <f>'1'!W158</f>
        <v>0.92488790000127641</v>
      </c>
      <c r="X158" s="4">
        <f>'1'!X158</f>
        <v>1.2413102134151388</v>
      </c>
      <c r="Y158" s="4">
        <f>'1'!Y158</f>
        <v>0.74478612804908328</v>
      </c>
      <c r="Z158" s="4" t="e">
        <f>'1'!Z158</f>
        <v>#DIV/0!</v>
      </c>
      <c r="AA158" s="4" t="e">
        <f>'1'!AA158</f>
        <v>#DIV/0!</v>
      </c>
      <c r="AB158" s="12">
        <f t="shared" si="4"/>
        <v>336</v>
      </c>
      <c r="AC158" s="6" t="str">
        <f>'1'!AC158</f>
        <v>W/IN 98%</v>
      </c>
      <c r="AD158" s="4" t="b">
        <f>'1'!AD158</f>
        <v>1</v>
      </c>
      <c r="AE158" s="4" t="b">
        <f>'1'!AE158</f>
        <v>1</v>
      </c>
      <c r="AF158" s="4" t="b">
        <f>'1'!AF158</f>
        <v>1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0.93142775815719003</v>
      </c>
      <c r="C159" s="4">
        <f>'1'!C159</f>
        <v>0.99038433710117402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1.2379804213764676</v>
      </c>
      <c r="I159" s="4">
        <f>'1'!I159</f>
        <v>0.74278825282588046</v>
      </c>
      <c r="J159" s="4">
        <f>'1'!J159</f>
        <v>1.0043224156535402</v>
      </c>
      <c r="K159" s="4">
        <f>'1'!K159</f>
        <v>0.93142775815719003</v>
      </c>
      <c r="L159" s="4" t="e">
        <f>'1'!L159</f>
        <v>#DIV/0!</v>
      </c>
      <c r="M159" s="4">
        <f>'1'!M159</f>
        <v>1.2298758734068347</v>
      </c>
      <c r="N159" s="4">
        <f>'1'!N159</f>
        <v>0.99038433710117402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1.5373448417585434</v>
      </c>
      <c r="W159" s="4">
        <f>'1'!W159</f>
        <v>0.92240690505512601</v>
      </c>
      <c r="X159" s="4">
        <f>'1'!X159</f>
        <v>1.2379804213764676</v>
      </c>
      <c r="Y159" s="4">
        <f>'1'!Y159</f>
        <v>0.74278825282588046</v>
      </c>
      <c r="Z159" s="4" t="e">
        <f>'1'!Z159</f>
        <v>#DIV/0!</v>
      </c>
      <c r="AA159" s="4" t="e">
        <f>'1'!AA159</f>
        <v>#DIV/0!</v>
      </c>
      <c r="AB159" s="12">
        <f t="shared" si="4"/>
        <v>336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0.93373159932413097</v>
      </c>
      <c r="C160" s="4">
        <f>'1'!C160</f>
        <v>0.98803451673274201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1.2350431459159275</v>
      </c>
      <c r="I160" s="4">
        <f>'1'!I160</f>
        <v>0.74102588754955656</v>
      </c>
      <c r="J160" s="4">
        <f>'1'!J160</f>
        <v>1.0068065582032986</v>
      </c>
      <c r="K160" s="4">
        <f>'1'!K160</f>
        <v>0.93373159932413097</v>
      </c>
      <c r="L160" s="4" t="e">
        <f>'1'!L160</f>
        <v>#DIV/0!</v>
      </c>
      <c r="M160" s="4">
        <f>'1'!M160</f>
        <v>1.2269578270790491</v>
      </c>
      <c r="N160" s="4">
        <f>'1'!N160</f>
        <v>0.98803451673274201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1.5336972838488114</v>
      </c>
      <c r="W160" s="4">
        <f>'1'!W160</f>
        <v>0.92021837030928677</v>
      </c>
      <c r="X160" s="4">
        <f>'1'!X160</f>
        <v>1.2350431459159275</v>
      </c>
      <c r="Y160" s="4">
        <f>'1'!Y160</f>
        <v>0.74102588754955656</v>
      </c>
      <c r="Z160" s="4" t="e">
        <f>'1'!Z160</f>
        <v>#DIV/0!</v>
      </c>
      <c r="AA160" s="4" t="e">
        <f>'1'!AA160</f>
        <v>#DIV/0!</v>
      </c>
      <c r="AB160" s="12">
        <f t="shared" si="4"/>
        <v>336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0.93569003038840703</v>
      </c>
      <c r="C161" s="4">
        <f>'1'!C161</f>
        <v>0.98529187573130805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1.2316148446641351</v>
      </c>
      <c r="I161" s="4">
        <f>'1'!I161</f>
        <v>0.73896890679848104</v>
      </c>
      <c r="J161" s="4">
        <f>'1'!J161</f>
        <v>1.0089182584399934</v>
      </c>
      <c r="K161" s="4">
        <f>'1'!K161</f>
        <v>0.93569003038840703</v>
      </c>
      <c r="L161" s="4" t="e">
        <f>'1'!L161</f>
        <v>#DIV/0!</v>
      </c>
      <c r="M161" s="4">
        <f>'1'!M161</f>
        <v>1.2235519695036425</v>
      </c>
      <c r="N161" s="4">
        <f>'1'!N161</f>
        <v>0.98529187573130805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1.5294399618795531</v>
      </c>
      <c r="W161" s="4">
        <f>'1'!W161</f>
        <v>0.91766397712773196</v>
      </c>
      <c r="X161" s="4">
        <f>'1'!X161</f>
        <v>1.2316148446641351</v>
      </c>
      <c r="Y161" s="4">
        <f>'1'!Y161</f>
        <v>0.73896890679848104</v>
      </c>
      <c r="Z161" s="4" t="e">
        <f>'1'!Z161</f>
        <v>#DIV/0!</v>
      </c>
      <c r="AA161" s="4" t="e">
        <f>'1'!AA161</f>
        <v>#DIV/0!</v>
      </c>
      <c r="AB161" s="12">
        <f t="shared" si="4"/>
        <v>336</v>
      </c>
      <c r="AC161" s="6" t="str">
        <f>'1'!AC161</f>
        <v>FAIL</v>
      </c>
      <c r="AD161" s="4" t="b">
        <f>'1'!AD161</f>
        <v>1</v>
      </c>
      <c r="AE161" s="4" t="b">
        <f>'1'!AE161</f>
        <v>1</v>
      </c>
      <c r="AF161" s="4" t="b">
        <f>'1'!AF161</f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0.93870695384532199</v>
      </c>
      <c r="C162" s="4">
        <f>'1'!C162</f>
        <v>0.98271841891971101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1.2283980236496388</v>
      </c>
      <c r="I162" s="4">
        <f>'1'!I162</f>
        <v>0.73703881418978323</v>
      </c>
      <c r="J162" s="4">
        <f>'1'!J162</f>
        <v>1.0121712899580633</v>
      </c>
      <c r="K162" s="4">
        <f>'1'!K162</f>
        <v>0.93870695384532199</v>
      </c>
      <c r="L162" s="4" t="e">
        <f>'1'!L162</f>
        <v>#DIV/0!</v>
      </c>
      <c r="M162" s="4">
        <f>'1'!M162</f>
        <v>1.2203562076915146</v>
      </c>
      <c r="N162" s="4">
        <f>'1'!N162</f>
        <v>0.98271841891971101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1.5254452596143933</v>
      </c>
      <c r="W162" s="4">
        <f>'1'!W162</f>
        <v>0.91526715576863604</v>
      </c>
      <c r="X162" s="4">
        <f>'1'!X162</f>
        <v>1.2283980236496388</v>
      </c>
      <c r="Y162" s="4">
        <f>'1'!Y162</f>
        <v>0.73703881418978323</v>
      </c>
      <c r="Z162" s="4" t="e">
        <f>'1'!Z162</f>
        <v>#DIV/0!</v>
      </c>
      <c r="AA162" s="4" t="e">
        <f>'1'!AA162</f>
        <v>#DIV/0!</v>
      </c>
      <c r="AB162" s="12">
        <f t="shared" si="4"/>
        <v>336</v>
      </c>
      <c r="AC162" s="6" t="str">
        <f>'1'!AC162</f>
        <v>FAIL</v>
      </c>
      <c r="AD162" s="4" t="b">
        <f>'1'!AD162</f>
        <v>1</v>
      </c>
      <c r="AE162" s="4" t="b">
        <f>'1'!AE162</f>
        <v>1</v>
      </c>
      <c r="AF162" s="4" t="b">
        <f>'1'!AF162</f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0.94111540698808505</v>
      </c>
      <c r="C163" s="4">
        <f>'1'!C163</f>
        <v>0.97878643740581495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1.2234830467572686</v>
      </c>
      <c r="I163" s="4">
        <f>'1'!I163</f>
        <v>0.73408982805436118</v>
      </c>
      <c r="J163" s="4">
        <f>'1'!J163</f>
        <v>1.0147682315427911</v>
      </c>
      <c r="K163" s="4">
        <f>'1'!K163</f>
        <v>0.94111540698808505</v>
      </c>
      <c r="L163" s="4" t="e">
        <f>'1'!L163</f>
        <v>#DIV/0!</v>
      </c>
      <c r="M163" s="4">
        <f>'1'!M163</f>
        <v>1.2154734071286777</v>
      </c>
      <c r="N163" s="4">
        <f>'1'!N163</f>
        <v>0.97878643740581495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1.5193417589108471</v>
      </c>
      <c r="W163" s="4">
        <f>'1'!W163</f>
        <v>0.91160505534650826</v>
      </c>
      <c r="X163" s="4">
        <f>'1'!X163</f>
        <v>1.2234830467572686</v>
      </c>
      <c r="Y163" s="4">
        <f>'1'!Y163</f>
        <v>0.73408982805436118</v>
      </c>
      <c r="Z163" s="4" t="e">
        <f>'1'!Z163</f>
        <v>#DIV/0!</v>
      </c>
      <c r="AA163" s="4" t="e">
        <f>'1'!AA163</f>
        <v>#DIV/0!</v>
      </c>
      <c r="AB163" s="12">
        <f t="shared" si="4"/>
        <v>336</v>
      </c>
      <c r="AC163" s="6" t="str">
        <f>'1'!AC163</f>
        <v>FAIL</v>
      </c>
      <c r="AD163" s="4" t="b">
        <f>'1'!AD163</f>
        <v>1</v>
      </c>
      <c r="AE163" s="4" t="b">
        <f>'1'!AE163</f>
        <v>1</v>
      </c>
      <c r="AF163" s="4" t="b">
        <f>'1'!AF163</f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0.94446998118731296</v>
      </c>
      <c r="C164" s="4">
        <f>'1'!C164</f>
        <v>0.97477277092460002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1.21846596365575</v>
      </c>
      <c r="I164" s="4">
        <f>'1'!I164</f>
        <v>0.73107957819345004</v>
      </c>
      <c r="J164" s="4">
        <f>'1'!J164</f>
        <v>1.0183853387566917</v>
      </c>
      <c r="K164" s="4">
        <f>'1'!K164</f>
        <v>0.94446998118731296</v>
      </c>
      <c r="L164" s="4" t="e">
        <f>'1'!L164</f>
        <v>#DIV/0!</v>
      </c>
      <c r="M164" s="4">
        <f>'1'!M164</f>
        <v>1.2104891688039923</v>
      </c>
      <c r="N164" s="4">
        <f>'1'!N164</f>
        <v>0.97477277092460002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1.5131114610049903</v>
      </c>
      <c r="W164" s="4">
        <f>'1'!W164</f>
        <v>0.90786687660299425</v>
      </c>
      <c r="X164" s="4">
        <f>'1'!X164</f>
        <v>1.21846596365575</v>
      </c>
      <c r="Y164" s="4">
        <f>'1'!Y164</f>
        <v>0.73107957819345004</v>
      </c>
      <c r="Z164" s="4" t="e">
        <f>'1'!Z164</f>
        <v>#DIV/0!</v>
      </c>
      <c r="AA164" s="4" t="e">
        <f>'1'!AA164</f>
        <v>#DIV/0!</v>
      </c>
      <c r="AB164" s="12">
        <f t="shared" si="4"/>
        <v>336</v>
      </c>
      <c r="AC164" s="6" t="str">
        <f>'1'!AC164</f>
        <v>FAIL</v>
      </c>
      <c r="AD164" s="4" t="b">
        <f>'1'!AD164</f>
        <v>1</v>
      </c>
      <c r="AE164" s="4" t="b">
        <f>'1'!AE164</f>
        <v>1</v>
      </c>
      <c r="AF164" s="4" t="b">
        <f>'1'!AF164</f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0.94589753514257002</v>
      </c>
      <c r="C165" s="4">
        <f>'1'!C165</f>
        <v>0.97192739851507803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1.2149092481438475</v>
      </c>
      <c r="I165" s="4">
        <f>'1'!I165</f>
        <v>0.72894554888630858</v>
      </c>
      <c r="J165" s="4">
        <f>'1'!J165</f>
        <v>1.0199246148028085</v>
      </c>
      <c r="K165" s="4">
        <f>'1'!K165</f>
        <v>0.94589753514257002</v>
      </c>
      <c r="L165" s="4" t="e">
        <f>'1'!L165</f>
        <v>#DIV/0!</v>
      </c>
      <c r="M165" s="4">
        <f>'1'!M165</f>
        <v>1.2069557376437505</v>
      </c>
      <c r="N165" s="4">
        <f>'1'!N165</f>
        <v>0.97192739851507803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1.5086946720546881</v>
      </c>
      <c r="W165" s="4">
        <f>'1'!W165</f>
        <v>0.90521680323281295</v>
      </c>
      <c r="X165" s="4">
        <f>'1'!X165</f>
        <v>1.2149092481438475</v>
      </c>
      <c r="Y165" s="4">
        <f>'1'!Y165</f>
        <v>0.72894554888630858</v>
      </c>
      <c r="Z165" s="4" t="e">
        <f>'1'!Z165</f>
        <v>#DIV/0!</v>
      </c>
      <c r="AA165" s="4" t="e">
        <f>'1'!AA165</f>
        <v>#DIV/0!</v>
      </c>
      <c r="AB165" s="12">
        <f t="shared" si="4"/>
        <v>336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0.94735812236848704</v>
      </c>
      <c r="C166" s="4">
        <f>'1'!C166</f>
        <v>0.96845508348645404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1.2105688543580675</v>
      </c>
      <c r="I166" s="4">
        <f>'1'!I166</f>
        <v>0.72634131261484058</v>
      </c>
      <c r="J166" s="4">
        <f>'1'!J166</f>
        <v>1.0214995093431085</v>
      </c>
      <c r="K166" s="4">
        <f>'1'!K166</f>
        <v>0.94735812236848704</v>
      </c>
      <c r="L166" s="4" t="e">
        <f>'1'!L166</f>
        <v>#DIV/0!</v>
      </c>
      <c r="M166" s="4">
        <f>'1'!M166</f>
        <v>1.2026437586285408</v>
      </c>
      <c r="N166" s="4">
        <f>'1'!N166</f>
        <v>0.96845508348645404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1.5033046982856759</v>
      </c>
      <c r="W166" s="4">
        <f>'1'!W166</f>
        <v>0.90198281897140564</v>
      </c>
      <c r="X166" s="4">
        <f>'1'!X166</f>
        <v>1.2105688543580675</v>
      </c>
      <c r="Y166" s="4">
        <f>'1'!Y166</f>
        <v>0.72634131261484058</v>
      </c>
      <c r="Z166" s="4" t="e">
        <f>'1'!Z166</f>
        <v>#DIV/0!</v>
      </c>
      <c r="AA166" s="4" t="e">
        <f>'1'!AA166</f>
        <v>#DIV/0!</v>
      </c>
      <c r="AB166" s="12">
        <f t="shared" si="4"/>
        <v>336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1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0.94827233019274004</v>
      </c>
      <c r="C167" s="4">
        <f>'1'!C167</f>
        <v>0.96631575242239598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1.207894690527995</v>
      </c>
      <c r="I167" s="4">
        <f>'1'!I167</f>
        <v>0.72473681431679693</v>
      </c>
      <c r="J167" s="4">
        <f>'1'!J167</f>
        <v>1.0224852641721032</v>
      </c>
      <c r="K167" s="4">
        <f>'1'!K167</f>
        <v>0.94827233019274004</v>
      </c>
      <c r="L167" s="4" t="e">
        <f>'1'!L167</f>
        <v>#DIV/0!</v>
      </c>
      <c r="M167" s="4">
        <f>'1'!M167</f>
        <v>1.1999871014477377</v>
      </c>
      <c r="N167" s="4">
        <f>'1'!N167</f>
        <v>0.96631575242239598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1.499983876809672</v>
      </c>
      <c r="W167" s="4">
        <f>'1'!W167</f>
        <v>0.89999032608580332</v>
      </c>
      <c r="X167" s="4">
        <f>'1'!X167</f>
        <v>1.207894690527995</v>
      </c>
      <c r="Y167" s="4">
        <f>'1'!Y167</f>
        <v>0.72473681431679693</v>
      </c>
      <c r="Z167" s="4" t="e">
        <f>'1'!Z167</f>
        <v>#DIV/0!</v>
      </c>
      <c r="AA167" s="4" t="e">
        <f>'1'!AA167</f>
        <v>#DIV/0!</v>
      </c>
      <c r="AB167" s="12">
        <f t="shared" si="4"/>
        <v>336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0.95016448844591594</v>
      </c>
      <c r="C168" s="4">
        <f>'1'!C168</f>
        <v>0.96210718120321004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1.2026339765040126</v>
      </c>
      <c r="I168" s="4">
        <f>'1'!I168</f>
        <v>0.72158038590240747</v>
      </c>
      <c r="J168" s="4">
        <f>'1'!J168</f>
        <v>1.0245255050077298</v>
      </c>
      <c r="K168" s="4">
        <f>'1'!K168</f>
        <v>0.95016448844591594</v>
      </c>
      <c r="L168" s="4" t="e">
        <f>'1'!L168</f>
        <v>#DIV/0!</v>
      </c>
      <c r="M168" s="4">
        <f>'1'!M168</f>
        <v>1.194760827151901</v>
      </c>
      <c r="N168" s="4">
        <f>'1'!N168</f>
        <v>0.96210718120321004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1.4934510339398763</v>
      </c>
      <c r="W168" s="4">
        <f>'1'!W168</f>
        <v>0.89607062036392571</v>
      </c>
      <c r="X168" s="4">
        <f>'1'!X168</f>
        <v>1.2026339765040126</v>
      </c>
      <c r="Y168" s="4">
        <f>'1'!Y168</f>
        <v>0.72158038590240747</v>
      </c>
      <c r="Z168" s="4" t="e">
        <f>'1'!Z168</f>
        <v>#DIV/0!</v>
      </c>
      <c r="AA168" s="4" t="e">
        <f>'1'!AA168</f>
        <v>#DIV/0!</v>
      </c>
      <c r="AB168" s="12">
        <f t="shared" si="4"/>
        <v>336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0.95314196776684801</v>
      </c>
      <c r="C169" s="4">
        <f>'1'!C169</f>
        <v>0.95717064742082003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1.1964633092760251</v>
      </c>
      <c r="I169" s="4">
        <f>'1'!I169</f>
        <v>0.717877985565615</v>
      </c>
      <c r="J169" s="4">
        <f>'1'!J169</f>
        <v>1.0277360054442566</v>
      </c>
      <c r="K169" s="4">
        <f>'1'!K169</f>
        <v>0.95314196776684801</v>
      </c>
      <c r="L169" s="4" t="e">
        <f>'1'!L169</f>
        <v>#DIV/0!</v>
      </c>
      <c r="M169" s="4">
        <f>'1'!M169</f>
        <v>1.1886305567409312</v>
      </c>
      <c r="N169" s="4">
        <f>'1'!N169</f>
        <v>0.95717064742082003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1.4857881959261641</v>
      </c>
      <c r="W169" s="4">
        <f>'1'!W169</f>
        <v>0.89147291755569835</v>
      </c>
      <c r="X169" s="4">
        <f>'1'!X169</f>
        <v>1.1964633092760251</v>
      </c>
      <c r="Y169" s="4">
        <f>'1'!Y169</f>
        <v>0.717877985565615</v>
      </c>
      <c r="Z169" s="4" t="e">
        <f>'1'!Z169</f>
        <v>#DIV/0!</v>
      </c>
      <c r="AA169" s="4" t="e">
        <f>'1'!AA169</f>
        <v>#DIV/0!</v>
      </c>
      <c r="AB169" s="12">
        <f t="shared" si="4"/>
        <v>336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0.95764663648148995</v>
      </c>
      <c r="C170" s="4">
        <f>'1'!C170</f>
        <v>0.95103243981858798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1.188790549773235</v>
      </c>
      <c r="I170" s="4">
        <f>'1'!I170</f>
        <v>0.71327432986394101</v>
      </c>
      <c r="J170" s="4">
        <f>'1'!J170</f>
        <v>1.0325932149546957</v>
      </c>
      <c r="K170" s="4">
        <f>'1'!K170</f>
        <v>0.95764663648148995</v>
      </c>
      <c r="L170" s="4" t="e">
        <f>'1'!L170</f>
        <v>#DIV/0!</v>
      </c>
      <c r="M170" s="4">
        <f>'1'!M170</f>
        <v>1.1810080276346613</v>
      </c>
      <c r="N170" s="4">
        <f>'1'!N170</f>
        <v>0.95103243981858798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1.4762600345433265</v>
      </c>
      <c r="W170" s="4">
        <f>'1'!W170</f>
        <v>0.88575602072599602</v>
      </c>
      <c r="X170" s="4">
        <f>'1'!X170</f>
        <v>1.188790549773235</v>
      </c>
      <c r="Y170" s="4">
        <f>'1'!Y170</f>
        <v>0.71327432986394101</v>
      </c>
      <c r="Z170" s="4" t="e">
        <f>'1'!Z170</f>
        <v>#DIV/0!</v>
      </c>
      <c r="AA170" s="4" t="e">
        <f>'1'!AA170</f>
        <v>#DIV/0!</v>
      </c>
      <c r="AB170" s="12">
        <f t="shared" si="4"/>
        <v>336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0.961543410427804</v>
      </c>
      <c r="C171" s="4">
        <f>'1'!C171</f>
        <v>0.94398084271571603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1.1799760533946451</v>
      </c>
      <c r="I171" s="4">
        <f>'1'!I171</f>
        <v>0.70798563203678699</v>
      </c>
      <c r="J171" s="4">
        <f>'1'!J171</f>
        <v>1.0367949551205256</v>
      </c>
      <c r="K171" s="4">
        <f>'1'!K171</f>
        <v>0.961543410427804</v>
      </c>
      <c r="L171" s="4" t="e">
        <f>'1'!L171</f>
        <v>#DIV/0!</v>
      </c>
      <c r="M171" s="4">
        <f>'1'!M171</f>
        <v>1.172251236133705</v>
      </c>
      <c r="N171" s="4">
        <f>'1'!N171</f>
        <v>0.94398084271571603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1.4653140451671312</v>
      </c>
      <c r="W171" s="4">
        <f>'1'!W171</f>
        <v>0.87918842710027878</v>
      </c>
      <c r="X171" s="4">
        <f>'1'!X171</f>
        <v>1.1799760533946451</v>
      </c>
      <c r="Y171" s="4">
        <f>'1'!Y171</f>
        <v>0.70798563203678699</v>
      </c>
      <c r="Z171" s="4" t="e">
        <f>'1'!Z171</f>
        <v>#DIV/0!</v>
      </c>
      <c r="AA171" s="4" t="e">
        <f>'1'!AA171</f>
        <v>#DIV/0!</v>
      </c>
      <c r="AB171" s="12">
        <f t="shared" si="4"/>
        <v>336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0.96479518913121898</v>
      </c>
      <c r="C172" s="4">
        <f>'1'!C172</f>
        <v>0.93600310160701194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1.1700038770087648</v>
      </c>
      <c r="I172" s="4">
        <f>'1'!I172</f>
        <v>0.70200232620525893</v>
      </c>
      <c r="J172" s="4">
        <f>'1'!J172</f>
        <v>1.0403012219393779</v>
      </c>
      <c r="K172" s="4">
        <f>'1'!K172</f>
        <v>0.96479518913121898</v>
      </c>
      <c r="L172" s="4" t="e">
        <f>'1'!L172</f>
        <v>#DIV/0!</v>
      </c>
      <c r="M172" s="4">
        <f>'1'!M172</f>
        <v>1.1623443434796881</v>
      </c>
      <c r="N172" s="4">
        <f>'1'!N172</f>
        <v>0.93600310160701194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1.4529304293496101</v>
      </c>
      <c r="W172" s="4">
        <f>'1'!W172</f>
        <v>0.871758257609766</v>
      </c>
      <c r="X172" s="4">
        <f>'1'!X172</f>
        <v>1.1700038770087648</v>
      </c>
      <c r="Y172" s="4">
        <f>'1'!Y172</f>
        <v>0.70200232620525893</v>
      </c>
      <c r="Z172" s="4" t="e">
        <f>'1'!Z172</f>
        <v>#DIV/0!</v>
      </c>
      <c r="AA172" s="4" t="e">
        <f>'1'!AA172</f>
        <v>#DIV/0!</v>
      </c>
      <c r="AB172" s="12">
        <f t="shared" si="4"/>
        <v>336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0.96822723691467905</v>
      </c>
      <c r="C173" s="4">
        <f>'1'!C173</f>
        <v>0.92795935373767502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1.1599491921720937</v>
      </c>
      <c r="I173" s="4">
        <f>'1'!I173</f>
        <v>0.69596951530325624</v>
      </c>
      <c r="J173" s="4">
        <f>'1'!J173</f>
        <v>1.0440018659134662</v>
      </c>
      <c r="K173" s="4">
        <f>'1'!K173</f>
        <v>0.96822723691467905</v>
      </c>
      <c r="L173" s="4" t="e">
        <f>'1'!L173</f>
        <v>#DIV/0!</v>
      </c>
      <c r="M173" s="4">
        <f>'1'!M173</f>
        <v>1.1523554825237272</v>
      </c>
      <c r="N173" s="4">
        <f>'1'!N173</f>
        <v>0.92795935373767502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1.4404443531546591</v>
      </c>
      <c r="W173" s="4">
        <f>'1'!W173</f>
        <v>0.86426661189279541</v>
      </c>
      <c r="X173" s="4">
        <f>'1'!X173</f>
        <v>1.1599491921720937</v>
      </c>
      <c r="Y173" s="4">
        <f>'1'!Y173</f>
        <v>0.69596951530325624</v>
      </c>
      <c r="Z173" s="4" t="e">
        <f>'1'!Z173</f>
        <v>#DIV/0!</v>
      </c>
      <c r="AA173" s="4" t="e">
        <f>'1'!AA173</f>
        <v>#DIV/0!</v>
      </c>
      <c r="AB173" s="12">
        <f t="shared" si="4"/>
        <v>336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0.97201248744064805</v>
      </c>
      <c r="C174" s="4">
        <f>'1'!C174</f>
        <v>0.91881077384774501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1.1485134673096813</v>
      </c>
      <c r="I174" s="4">
        <f>'1'!I174</f>
        <v>0.68910808038580873</v>
      </c>
      <c r="J174" s="4">
        <f>'1'!J174</f>
        <v>1.048083354701836</v>
      </c>
      <c r="K174" s="4">
        <f>'1'!K174</f>
        <v>0.97201248744064805</v>
      </c>
      <c r="L174" s="4" t="e">
        <f>'1'!L174</f>
        <v>#DIV/0!</v>
      </c>
      <c r="M174" s="4">
        <f>'1'!M174</f>
        <v>1.1409946226423067</v>
      </c>
      <c r="N174" s="4">
        <f>'1'!N174</f>
        <v>0.91881077384774501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1.4262432783028833</v>
      </c>
      <c r="W174" s="4">
        <f>'1'!W174</f>
        <v>0.85574596698173</v>
      </c>
      <c r="X174" s="4">
        <f>'1'!X174</f>
        <v>1.1485134673096813</v>
      </c>
      <c r="Y174" s="4">
        <f>'1'!Y174</f>
        <v>0.68910808038580873</v>
      </c>
      <c r="Z174" s="4" t="e">
        <f>'1'!Z174</f>
        <v>#DIV/0!</v>
      </c>
      <c r="AA174" s="4" t="e">
        <f>'1'!AA174</f>
        <v>#DIV/0!</v>
      </c>
      <c r="AB174" s="12">
        <f t="shared" si="4"/>
        <v>336</v>
      </c>
      <c r="AC174" s="6" t="str">
        <f>'1'!AC174</f>
        <v>FAIL</v>
      </c>
      <c r="AD174" s="4" t="b">
        <f>'1'!AD174</f>
        <v>1</v>
      </c>
      <c r="AE174" s="4" t="b">
        <f>'1'!AE174</f>
        <v>1</v>
      </c>
      <c r="AF174" s="4" t="b">
        <f>'1'!AF174</f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0.97611331386967204</v>
      </c>
      <c r="C175" s="4">
        <f>'1'!C175</f>
        <v>0.90982863810607295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1.1372857976325912</v>
      </c>
      <c r="I175" s="4">
        <f>'1'!I175</f>
        <v>0.68237147857955471</v>
      </c>
      <c r="J175" s="4">
        <f>'1'!J175</f>
        <v>1.0525051167432871</v>
      </c>
      <c r="K175" s="4">
        <f>'1'!K175</f>
        <v>0.97611331386967204</v>
      </c>
      <c r="L175" s="4" t="e">
        <f>'1'!L175</f>
        <v>#DIV/0!</v>
      </c>
      <c r="M175" s="4">
        <f>'1'!M175</f>
        <v>1.1298404558945958</v>
      </c>
      <c r="N175" s="4">
        <f>'1'!N175</f>
        <v>0.90982863810607295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1.4123005698682447</v>
      </c>
      <c r="W175" s="4">
        <f>'1'!W175</f>
        <v>0.84738034192094691</v>
      </c>
      <c r="X175" s="4">
        <f>'1'!X175</f>
        <v>1.1372857976325912</v>
      </c>
      <c r="Y175" s="4">
        <f>'1'!Y175</f>
        <v>0.68237147857955471</v>
      </c>
      <c r="Z175" s="4" t="e">
        <f>'1'!Z175</f>
        <v>#DIV/0!</v>
      </c>
      <c r="AA175" s="4" t="e">
        <f>'1'!AA175</f>
        <v>#DIV/0!</v>
      </c>
      <c r="AB175" s="12">
        <f t="shared" si="4"/>
        <v>336</v>
      </c>
      <c r="AC175" s="6" t="str">
        <f>'1'!AC175</f>
        <v>FAIL</v>
      </c>
      <c r="AD175" s="4" t="b">
        <f>'1'!AD175</f>
        <v>1</v>
      </c>
      <c r="AE175" s="4" t="b">
        <f>'1'!AE175</f>
        <v>1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0.98013742614377797</v>
      </c>
      <c r="C176" s="4">
        <f>'1'!C176</f>
        <v>0.90165397324852103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1.1270674665606513</v>
      </c>
      <c r="I176" s="4">
        <f>'1'!I176</f>
        <v>0.6762404799363908</v>
      </c>
      <c r="J176" s="4">
        <f>'1'!J176</f>
        <v>1.0568441608877166</v>
      </c>
      <c r="K176" s="4">
        <f>'1'!K176</f>
        <v>0.98013742614377797</v>
      </c>
      <c r="L176" s="4" t="e">
        <f>'1'!L176</f>
        <v>#DIV/0!</v>
      </c>
      <c r="M176" s="4">
        <f>'1'!M176</f>
        <v>1.1196890200278724</v>
      </c>
      <c r="N176" s="4">
        <f>'1'!N176</f>
        <v>0.90165397324852103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1.3996112750348404</v>
      </c>
      <c r="W176" s="4">
        <f>'1'!W176</f>
        <v>0.8397667650209043</v>
      </c>
      <c r="X176" s="4">
        <f>'1'!X176</f>
        <v>1.1270674665606513</v>
      </c>
      <c r="Y176" s="4">
        <f>'1'!Y176</f>
        <v>0.6762404799363908</v>
      </c>
      <c r="Z176" s="4" t="e">
        <f>'1'!Z176</f>
        <v>#DIV/0!</v>
      </c>
      <c r="AA176" s="4" t="e">
        <f>'1'!AA176</f>
        <v>#DIV/0!</v>
      </c>
      <c r="AB176" s="12">
        <f t="shared" si="4"/>
        <v>336</v>
      </c>
      <c r="AC176" s="6" t="str">
        <f>'1'!AC176</f>
        <v>FAIL</v>
      </c>
      <c r="AD176" s="4" t="b">
        <f>'1'!AD176</f>
        <v>1</v>
      </c>
      <c r="AE176" s="4" t="b">
        <f>'1'!AE176</f>
        <v>1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0.98267420804571803</v>
      </c>
      <c r="C177" s="4">
        <f>'1'!C177</f>
        <v>0.89345136384801205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1.1168142048100151</v>
      </c>
      <c r="I177" s="4">
        <f>'1'!I177</f>
        <v>0.67008852288600906</v>
      </c>
      <c r="J177" s="4">
        <f>'1'!J177</f>
        <v>1.0595794743947815</v>
      </c>
      <c r="K177" s="4">
        <f>'1'!K177</f>
        <v>0.98267420804571803</v>
      </c>
      <c r="L177" s="4" t="e">
        <f>'1'!L177</f>
        <v>#DIV/0!</v>
      </c>
      <c r="M177" s="4">
        <f>'1'!M177</f>
        <v>1.1095028821592205</v>
      </c>
      <c r="N177" s="4">
        <f>'1'!N177</f>
        <v>0.89345136384801205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1.3868786026990256</v>
      </c>
      <c r="W177" s="4">
        <f>'1'!W177</f>
        <v>0.83212716161941547</v>
      </c>
      <c r="X177" s="4">
        <f>'1'!X177</f>
        <v>1.1168142048100151</v>
      </c>
      <c r="Y177" s="4">
        <f>'1'!Y177</f>
        <v>0.67008852288600906</v>
      </c>
      <c r="Z177" s="4" t="e">
        <f>'1'!Z177</f>
        <v>#DIV/0!</v>
      </c>
      <c r="AA177" s="4" t="e">
        <f>'1'!AA177</f>
        <v>#DIV/0!</v>
      </c>
      <c r="AB177" s="12">
        <f t="shared" si="4"/>
        <v>336</v>
      </c>
      <c r="AC177" s="6" t="str">
        <f>'1'!AC177</f>
        <v>FAIL</v>
      </c>
      <c r="AD177" s="4" t="b">
        <f>'1'!AD177</f>
        <v>1</v>
      </c>
      <c r="AE177" s="4" t="b">
        <f>'1'!AE177</f>
        <v>1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0.98657411123063199</v>
      </c>
      <c r="C178" s="4">
        <f>'1'!C178</f>
        <v>0.88375348665998299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1.1046918583249787</v>
      </c>
      <c r="I178" s="4">
        <f>'1'!I178</f>
        <v>0.66281511499498724</v>
      </c>
      <c r="J178" s="4">
        <f>'1'!J178</f>
        <v>1.0637845886971908</v>
      </c>
      <c r="K178" s="4">
        <f>'1'!K178</f>
        <v>0.98657411123063199</v>
      </c>
      <c r="L178" s="4" t="e">
        <f>'1'!L178</f>
        <v>#DIV/0!</v>
      </c>
      <c r="M178" s="4">
        <f>'1'!M178</f>
        <v>1.0974598956841617</v>
      </c>
      <c r="N178" s="4">
        <f>'1'!N178</f>
        <v>0.88375348665998299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1.3718248696052022</v>
      </c>
      <c r="W178" s="4">
        <f>'1'!W178</f>
        <v>0.82309492176312127</v>
      </c>
      <c r="X178" s="4">
        <f>'1'!X178</f>
        <v>1.1046918583249787</v>
      </c>
      <c r="Y178" s="4">
        <f>'1'!Y178</f>
        <v>0.66281511499498724</v>
      </c>
      <c r="Z178" s="4" t="e">
        <f>'1'!Z178</f>
        <v>#DIV/0!</v>
      </c>
      <c r="AA178" s="4" t="e">
        <f>'1'!AA178</f>
        <v>#DIV/0!</v>
      </c>
      <c r="AB178" s="12">
        <f t="shared" si="4"/>
        <v>336</v>
      </c>
      <c r="AC178" s="6" t="str">
        <f>'1'!AC178</f>
        <v>FAIL</v>
      </c>
      <c r="AD178" s="4" t="b">
        <f>'1'!AD178</f>
        <v>1</v>
      </c>
      <c r="AE178" s="4" t="b">
        <f>'1'!AE178</f>
        <v>1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0.98892018752167998</v>
      </c>
      <c r="C179" s="4">
        <f>'1'!C179</f>
        <v>0.87312847069816202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1.0914105883727026</v>
      </c>
      <c r="I179" s="4">
        <f>'1'!I179</f>
        <v>0.65484635302362149</v>
      </c>
      <c r="J179" s="4">
        <f>'1'!J179</f>
        <v>1.0663142717427063</v>
      </c>
      <c r="K179" s="4">
        <f>'1'!K179</f>
        <v>0.98892018752167998</v>
      </c>
      <c r="L179" s="4" t="e">
        <f>'1'!L179</f>
        <v>#DIV/0!</v>
      </c>
      <c r="M179" s="4">
        <f>'1'!M179</f>
        <v>1.0842655727365127</v>
      </c>
      <c r="N179" s="4">
        <f>'1'!N179</f>
        <v>0.87312847069816202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1.3553319659206409</v>
      </c>
      <c r="W179" s="4">
        <f>'1'!W179</f>
        <v>0.81319917955238452</v>
      </c>
      <c r="X179" s="4">
        <f>'1'!X179</f>
        <v>1.0914105883727026</v>
      </c>
      <c r="Y179" s="4">
        <f>'1'!Y179</f>
        <v>0.65484635302362149</v>
      </c>
      <c r="Z179" s="4" t="e">
        <f>'1'!Z179</f>
        <v>#DIV/0!</v>
      </c>
      <c r="AA179" s="4" t="e">
        <f>'1'!AA179</f>
        <v>#DIV/0!</v>
      </c>
      <c r="AB179" s="12">
        <f t="shared" si="4"/>
        <v>336</v>
      </c>
      <c r="AC179" s="6" t="str">
        <f>'1'!AC179</f>
        <v>FAIL</v>
      </c>
      <c r="AD179" s="4" t="b">
        <f>'1'!AD179</f>
        <v>1</v>
      </c>
      <c r="AE179" s="4" t="b">
        <f>'1'!AE179</f>
        <v>1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0.99039273071386202</v>
      </c>
      <c r="C180" s="4">
        <f>'1'!C180</f>
        <v>0.86200766774898896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1.0775095846862361</v>
      </c>
      <c r="I180" s="4">
        <f>'1'!I180</f>
        <v>0.64650575081174178</v>
      </c>
      <c r="J180" s="4">
        <f>'1'!J180</f>
        <v>1.0679020579375824</v>
      </c>
      <c r="K180" s="4">
        <f>'1'!K180</f>
        <v>0.99039273071386202</v>
      </c>
      <c r="L180" s="4" t="e">
        <f>'1'!L180</f>
        <v>#DIV/0!</v>
      </c>
      <c r="M180" s="4">
        <f>'1'!M180</f>
        <v>1.0704555731962007</v>
      </c>
      <c r="N180" s="4">
        <f>'1'!N180</f>
        <v>0.86200766774898896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1.3380694664952508</v>
      </c>
      <c r="W180" s="4">
        <f>'1'!W180</f>
        <v>0.8028416798971505</v>
      </c>
      <c r="X180" s="4">
        <f>'1'!X180</f>
        <v>1.0775095846862361</v>
      </c>
      <c r="Y180" s="4">
        <f>'1'!Y180</f>
        <v>0.64650575081174178</v>
      </c>
      <c r="Z180" s="4" t="e">
        <f>'1'!Z180</f>
        <v>#DIV/0!</v>
      </c>
      <c r="AA180" s="4" t="e">
        <f>'1'!AA180</f>
        <v>#DIV/0!</v>
      </c>
      <c r="AB180" s="12">
        <f t="shared" si="4"/>
        <v>336</v>
      </c>
      <c r="AC180" s="6" t="str">
        <f>'1'!AC180</f>
        <v>FAIL</v>
      </c>
      <c r="AD180" s="4" t="b">
        <f>'1'!AD180</f>
        <v>1</v>
      </c>
      <c r="AE180" s="4" t="b">
        <f>'1'!AE180</f>
        <v>1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0.99266230988553705</v>
      </c>
      <c r="C181" s="4">
        <f>'1'!C181</f>
        <v>0.850841521096664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1.0635519013708299</v>
      </c>
      <c r="I181" s="4">
        <f>'1'!I181</f>
        <v>0.638131140822498</v>
      </c>
      <c r="J181" s="4">
        <f>'1'!J181</f>
        <v>1.0703492571070847</v>
      </c>
      <c r="K181" s="4">
        <f>'1'!K181</f>
        <v>0.99266230988553705</v>
      </c>
      <c r="L181" s="4" t="e">
        <f>'1'!L181</f>
        <v>#DIV/0!</v>
      </c>
      <c r="M181" s="4">
        <f>'1'!M181</f>
        <v>1.0565892650851365</v>
      </c>
      <c r="N181" s="4">
        <f>'1'!N181</f>
        <v>0.850841521096664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1.3207365813564207</v>
      </c>
      <c r="W181" s="4">
        <f>'1'!W181</f>
        <v>0.79244194881385233</v>
      </c>
      <c r="X181" s="4">
        <f>'1'!X181</f>
        <v>1.0635519013708299</v>
      </c>
      <c r="Y181" s="4">
        <f>'1'!Y181</f>
        <v>0.638131140822498</v>
      </c>
      <c r="Z181" s="4" t="e">
        <f>'1'!Z181</f>
        <v>#DIV/0!</v>
      </c>
      <c r="AA181" s="4" t="e">
        <f>'1'!AA181</f>
        <v>#DIV/0!</v>
      </c>
      <c r="AB181" s="12">
        <f t="shared" si="4"/>
        <v>336</v>
      </c>
      <c r="AC181" s="6" t="str">
        <f>'1'!AC181</f>
        <v>FAIL</v>
      </c>
      <c r="AD181" s="4" t="b">
        <f>'1'!AD181</f>
        <v>1</v>
      </c>
      <c r="AE181" s="4" t="b">
        <f>'1'!AE181</f>
        <v>1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0.99615725637187702</v>
      </c>
      <c r="C182" s="4">
        <f>'1'!C182</f>
        <v>0.83942744459968499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1.0492843057496062</v>
      </c>
      <c r="I182" s="4">
        <f>'1'!I182</f>
        <v>0.6295705834497638</v>
      </c>
      <c r="J182" s="4">
        <f>'1'!J182</f>
        <v>1.0741177223122504</v>
      </c>
      <c r="K182" s="4">
        <f>'1'!K182</f>
        <v>0.99615725637187702</v>
      </c>
      <c r="L182" s="4" t="e">
        <f>'1'!L182</f>
        <v>#DIV/0!</v>
      </c>
      <c r="M182" s="4">
        <f>'1'!M182</f>
        <v>1.0424150735364868</v>
      </c>
      <c r="N182" s="4">
        <f>'1'!N182</f>
        <v>0.83942744459968499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1.3030188419206086</v>
      </c>
      <c r="W182" s="4">
        <f>'1'!W182</f>
        <v>0.78181130515236508</v>
      </c>
      <c r="X182" s="4">
        <f>'1'!X182</f>
        <v>1.0492843057496062</v>
      </c>
      <c r="Y182" s="4">
        <f>'1'!Y182</f>
        <v>0.6295705834497638</v>
      </c>
      <c r="Z182" s="4" t="e">
        <f>'1'!Z182</f>
        <v>#DIV/0!</v>
      </c>
      <c r="AA182" s="4" t="e">
        <f>'1'!AA182</f>
        <v>#DIV/0!</v>
      </c>
      <c r="AB182" s="12">
        <f t="shared" si="4"/>
        <v>336</v>
      </c>
      <c r="AC182" s="6" t="str">
        <f>'1'!AC182</f>
        <v>FAIL</v>
      </c>
      <c r="AD182" s="4" t="b">
        <f>'1'!AD182</f>
        <v>1</v>
      </c>
      <c r="AE182" s="4" t="b">
        <f>'1'!AE182</f>
        <v>1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0.99804947285912005</v>
      </c>
      <c r="C183" s="4">
        <f>'1'!C183</f>
        <v>0.82796703961437101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1.0349587995179639</v>
      </c>
      <c r="I183" s="4">
        <f>'1'!I183</f>
        <v>0.62097527971077826</v>
      </c>
      <c r="J183" s="4">
        <f>'1'!J183</f>
        <v>1.0761580259394123</v>
      </c>
      <c r="K183" s="4">
        <f>'1'!K183</f>
        <v>0.99804947285912005</v>
      </c>
      <c r="L183" s="4" t="e">
        <f>'1'!L183</f>
        <v>#DIV/0!</v>
      </c>
      <c r="M183" s="4">
        <f>'1'!M183</f>
        <v>1.028183350494335</v>
      </c>
      <c r="N183" s="4">
        <f>'1'!N183</f>
        <v>0.82796703961437101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1.2852291881179188</v>
      </c>
      <c r="W183" s="4">
        <f>'1'!W183</f>
        <v>0.77113751287075116</v>
      </c>
      <c r="X183" s="4">
        <f>'1'!X183</f>
        <v>1.0349587995179639</v>
      </c>
      <c r="Y183" s="4">
        <f>'1'!Y183</f>
        <v>0.62097527971077826</v>
      </c>
      <c r="Z183" s="4" t="e">
        <f>'1'!Z183</f>
        <v>#DIV/0!</v>
      </c>
      <c r="AA183" s="4" t="e">
        <f>'1'!AA183</f>
        <v>#DIV/0!</v>
      </c>
      <c r="AB183" s="12">
        <f t="shared" si="4"/>
        <v>336</v>
      </c>
      <c r="AC183" s="6" t="str">
        <f>'1'!AC183</f>
        <v>FAIL</v>
      </c>
      <c r="AD183" s="4" t="b">
        <f>'1'!AD183</f>
        <v>1</v>
      </c>
      <c r="AE183" s="4" t="b">
        <f>'1'!AE183</f>
        <v>1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0.99899970376554603</v>
      </c>
      <c r="C184" s="4">
        <f>'1'!C184</f>
        <v>0.81781194441453597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1.0222649305181699</v>
      </c>
      <c r="I184" s="4">
        <f>'1'!I184</f>
        <v>0.61335895831090204</v>
      </c>
      <c r="J184" s="4">
        <f>'1'!J184</f>
        <v>1.0771826230603512</v>
      </c>
      <c r="K184" s="4">
        <f>'1'!K184</f>
        <v>0.99899970376554603</v>
      </c>
      <c r="L184" s="4" t="e">
        <f>'1'!L184</f>
        <v>#DIV/0!</v>
      </c>
      <c r="M184" s="4">
        <f>'1'!M184</f>
        <v>1.0155725830270472</v>
      </c>
      <c r="N184" s="4">
        <f>'1'!N184</f>
        <v>0.81781194441453597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1.2694657287838091</v>
      </c>
      <c r="W184" s="4">
        <f>'1'!W184</f>
        <v>0.76167943727028542</v>
      </c>
      <c r="X184" s="4">
        <f>'1'!X184</f>
        <v>1.0222649305181699</v>
      </c>
      <c r="Y184" s="4">
        <f>'1'!Y184</f>
        <v>0.61335895831090204</v>
      </c>
      <c r="Z184" s="4" t="e">
        <f>'1'!Z184</f>
        <v>#DIV/0!</v>
      </c>
      <c r="AA184" s="4" t="e">
        <f>'1'!AA184</f>
        <v>#DIV/0!</v>
      </c>
      <c r="AB184" s="12">
        <f t="shared" si="4"/>
        <v>336</v>
      </c>
      <c r="AC184" s="6" t="str">
        <f>'1'!AC184</f>
        <v>FAIL</v>
      </c>
      <c r="AD184" s="4" t="b">
        <f>'1'!AD184</f>
        <v>1</v>
      </c>
      <c r="AE184" s="4" t="b">
        <f>'1'!AE184</f>
        <v>1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0.99770527616789995</v>
      </c>
      <c r="C185" s="4">
        <f>'1'!C185</f>
        <v>0.80593581892289801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1.0074197736536226</v>
      </c>
      <c r="I185" s="4">
        <f>'1'!I185</f>
        <v>0.60445186419217345</v>
      </c>
      <c r="J185" s="4">
        <f>'1'!J185</f>
        <v>1.0757868920008338</v>
      </c>
      <c r="K185" s="4">
        <f>'1'!K185</f>
        <v>0.99770527616789995</v>
      </c>
      <c r="L185" s="4" t="e">
        <f>'1'!L185</f>
        <v>#DIV/0!</v>
      </c>
      <c r="M185" s="4">
        <f>'1'!M185</f>
        <v>1.0008246112906714</v>
      </c>
      <c r="N185" s="4">
        <f>'1'!N185</f>
        <v>0.80593581892289801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1.2510307641133391</v>
      </c>
      <c r="W185" s="4">
        <f>'1'!W185</f>
        <v>0.75061845846800357</v>
      </c>
      <c r="X185" s="4">
        <f>'1'!X185</f>
        <v>1.0074197736536226</v>
      </c>
      <c r="Y185" s="4">
        <f>'1'!Y185</f>
        <v>0.60445186419217345</v>
      </c>
      <c r="Z185" s="4" t="e">
        <f>'1'!Z185</f>
        <v>#DIV/0!</v>
      </c>
      <c r="AA185" s="4" t="e">
        <f>'1'!AA185</f>
        <v>#DIV/0!</v>
      </c>
      <c r="AB185" s="12">
        <f t="shared" si="4"/>
        <v>336</v>
      </c>
      <c r="AC185" s="6" t="str">
        <f>'1'!AC185</f>
        <v>FAIL</v>
      </c>
      <c r="AD185" s="4" t="b">
        <f>'1'!AD185</f>
        <v>1</v>
      </c>
      <c r="AE185" s="4" t="b">
        <f>'1'!AE185</f>
        <v>1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0.99801161885699796</v>
      </c>
      <c r="C186" s="4">
        <f>'1'!C186</f>
        <v>0.79356714435363296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0.9919589304420412</v>
      </c>
      <c r="I186" s="4">
        <f>'1'!I186</f>
        <v>0.59517535826522472</v>
      </c>
      <c r="J186" s="4">
        <f>'1'!J186</f>
        <v>1.07611720943752</v>
      </c>
      <c r="K186" s="4">
        <f>'1'!K186</f>
        <v>0.99801161885699796</v>
      </c>
      <c r="L186" s="4" t="e">
        <f>'1'!L186</f>
        <v>#DIV/0!</v>
      </c>
      <c r="M186" s="4">
        <f>'1'!M186</f>
        <v>0.98546498385221193</v>
      </c>
      <c r="N186" s="4">
        <f>'1'!N186</f>
        <v>0.79356714435363296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1.2318312298152649</v>
      </c>
      <c r="W186" s="4">
        <f>'1'!W186</f>
        <v>0.73909873788915892</v>
      </c>
      <c r="X186" s="4">
        <f>'1'!X186</f>
        <v>0.9919589304420412</v>
      </c>
      <c r="Y186" s="4">
        <f>'1'!Y186</f>
        <v>0.59517535826522472</v>
      </c>
      <c r="Z186" s="4" t="e">
        <f>'1'!Z186</f>
        <v>#DIV/0!</v>
      </c>
      <c r="AA186" s="4" t="e">
        <f>'1'!AA186</f>
        <v>#DIV/0!</v>
      </c>
      <c r="AB186" s="12">
        <f t="shared" si="4"/>
        <v>336</v>
      </c>
      <c r="AC186" s="6" t="str">
        <f>'1'!AC186</f>
        <v>FAIL</v>
      </c>
      <c r="AD186" s="4" t="b">
        <f>'1'!AD186</f>
        <v>0</v>
      </c>
      <c r="AE186" s="4" t="b">
        <f>'1'!AE186</f>
        <v>1</v>
      </c>
      <c r="AF186" s="4" t="b">
        <f>'1'!AF186</f>
        <v>0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1</v>
      </c>
      <c r="C187" s="4">
        <f>'1'!C187</f>
        <v>0.78131404321351805</v>
      </c>
      <c r="D187" s="3">
        <f>'1'!D187</f>
        <v>1</v>
      </c>
      <c r="E187" s="39">
        <f>'1'!E187</f>
        <v>371</v>
      </c>
      <c r="F187" s="3" t="e">
        <f>'1'!F187</f>
        <v>#N/A</v>
      </c>
      <c r="G187" s="39" t="e">
        <f>'1'!G187</f>
        <v>#N/A</v>
      </c>
      <c r="H187" s="4">
        <f>'1'!H187</f>
        <v>0.97664255401689759</v>
      </c>
      <c r="I187" s="4">
        <f>'1'!I187</f>
        <v>0.58598553241013851</v>
      </c>
      <c r="J187" s="4">
        <f>'1'!J187</f>
        <v>1.0782612036821522</v>
      </c>
      <c r="K187" s="4">
        <f>'1'!K187</f>
        <v>1</v>
      </c>
      <c r="L187" s="4" t="e">
        <f>'1'!L187</f>
        <v>#DIV/0!</v>
      </c>
      <c r="M187" s="4">
        <f>'1'!M187</f>
        <v>0.97024887743563637</v>
      </c>
      <c r="N187" s="4">
        <f>'1'!N187</f>
        <v>0.78131404321351805</v>
      </c>
      <c r="O187" s="4" t="e">
        <f>'1'!O187</f>
        <v>#DIV/0!</v>
      </c>
      <c r="P187" s="3" t="e">
        <f>'1'!P187</f>
        <v>#N/A</v>
      </c>
      <c r="Q187" s="3">
        <f>'1'!Q187</f>
        <v>1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1.2128110967945456</v>
      </c>
      <c r="W187" s="4">
        <f>'1'!W187</f>
        <v>0.72768665807672728</v>
      </c>
      <c r="X187" s="4">
        <f>'1'!X187</f>
        <v>0.97664255401689759</v>
      </c>
      <c r="Y187" s="4">
        <f>'1'!Y187</f>
        <v>0.58598553241013851</v>
      </c>
      <c r="Z187" s="4" t="e">
        <f>'1'!Z187</f>
        <v>#DIV/0!</v>
      </c>
      <c r="AA187" s="4" t="e">
        <f>'1'!AA187</f>
        <v>#DIV/0!</v>
      </c>
      <c r="AB187" s="12">
        <f t="shared" si="4"/>
        <v>336</v>
      </c>
      <c r="AC187" s="6" t="str">
        <f>'1'!AC187</f>
        <v>FAIL</v>
      </c>
      <c r="AD187" s="4" t="b">
        <f>'1'!AD187</f>
        <v>0</v>
      </c>
      <c r="AE187" s="4" t="b">
        <f>'1'!AE187</f>
        <v>1</v>
      </c>
      <c r="AF187" s="4" t="b">
        <f>'1'!AF187</f>
        <v>0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0.99711001473284899</v>
      </c>
      <c r="C188" s="4">
        <f>'1'!C188</f>
        <v>0.76753101964574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0.95941377455717503</v>
      </c>
      <c r="I188" s="4">
        <f>'1'!I188</f>
        <v>0.57564826473430497</v>
      </c>
      <c r="J188" s="4">
        <f>'1'!J188</f>
        <v>1.0751450446893702</v>
      </c>
      <c r="K188" s="4">
        <f>'1'!K188</f>
        <v>0.99711001473284899</v>
      </c>
      <c r="L188" s="4" t="e">
        <f>'1'!L188</f>
        <v>#DIV/0!</v>
      </c>
      <c r="M188" s="4">
        <f>'1'!M188</f>
        <v>0.95313288769954629</v>
      </c>
      <c r="N188" s="4">
        <f>'1'!N188</f>
        <v>0.76753101964574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1.1914161096244329</v>
      </c>
      <c r="W188" s="4">
        <f>'1'!W188</f>
        <v>0.71484966577465969</v>
      </c>
      <c r="X188" s="4">
        <f>'1'!X188</f>
        <v>0.95941377455717503</v>
      </c>
      <c r="Y188" s="4">
        <f>'1'!Y188</f>
        <v>0.57564826473430497</v>
      </c>
      <c r="Z188" s="4" t="e">
        <f>'1'!Z188</f>
        <v>#DIV/0!</v>
      </c>
      <c r="AA188" s="4" t="e">
        <f>'1'!AA188</f>
        <v>#DIV/0!</v>
      </c>
      <c r="AB188" s="12">
        <f t="shared" si="4"/>
        <v>336</v>
      </c>
      <c r="AC188" s="6" t="str">
        <f>'1'!AC188</f>
        <v>FAIL</v>
      </c>
      <c r="AD188" s="4" t="b">
        <f>'1'!AD188</f>
        <v>0</v>
      </c>
      <c r="AE188" s="4" t="b">
        <f>'1'!AE188</f>
        <v>1</v>
      </c>
      <c r="AF188" s="4" t="b">
        <f>'1'!AF188</f>
        <v>0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0.99493664116006297</v>
      </c>
      <c r="C189" s="4">
        <f>'1'!C189</f>
        <v>0.751599522102258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0.9394994026278225</v>
      </c>
      <c r="I189" s="4">
        <f>'1'!I189</f>
        <v>0.5636996415766935</v>
      </c>
      <c r="J189" s="4">
        <f>'1'!J189</f>
        <v>1.0728015802847271</v>
      </c>
      <c r="K189" s="4">
        <f>'1'!K189</f>
        <v>0.99493664116006297</v>
      </c>
      <c r="L189" s="4" t="e">
        <f>'1'!L189</f>
        <v>#DIV/0!</v>
      </c>
      <c r="M189" s="4">
        <f>'1'!M189</f>
        <v>0.93334888696169227</v>
      </c>
      <c r="N189" s="4">
        <f>'1'!N189</f>
        <v>0.751599522102258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1.1666861087021154</v>
      </c>
      <c r="W189" s="4">
        <f>'1'!W189</f>
        <v>0.70001166522126923</v>
      </c>
      <c r="X189" s="4">
        <f>'1'!X189</f>
        <v>0.9394994026278225</v>
      </c>
      <c r="Y189" s="4">
        <f>'1'!Y189</f>
        <v>0.5636996415766935</v>
      </c>
      <c r="Z189" s="4" t="e">
        <f>'1'!Z189</f>
        <v>#DIV/0!</v>
      </c>
      <c r="AA189" s="4" t="e">
        <f>'1'!AA189</f>
        <v>#DIV/0!</v>
      </c>
      <c r="AB189" s="12">
        <f t="shared" si="4"/>
        <v>336</v>
      </c>
      <c r="AC189" s="6" t="str">
        <f>'1'!AC189</f>
        <v>FAIL</v>
      </c>
      <c r="AD189" s="4" t="b">
        <f>'1'!AD189</f>
        <v>0</v>
      </c>
      <c r="AE189" s="4" t="b">
        <f>'1'!AE189</f>
        <v>1</v>
      </c>
      <c r="AF189" s="4" t="b">
        <f>'1'!AF189</f>
        <v>0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0.992986830033598</v>
      </c>
      <c r="C190" s="4">
        <f>'1'!C190</f>
        <v>0.73759439977033003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0.9219929997129126</v>
      </c>
      <c r="I190" s="4">
        <f>'1'!I190</f>
        <v>0.55319579982774747</v>
      </c>
      <c r="J190" s="4">
        <f>'1'!J190</f>
        <v>1.070699174592552</v>
      </c>
      <c r="K190" s="4">
        <f>'1'!K190</f>
        <v>0.992986830033598</v>
      </c>
      <c r="L190" s="4" t="e">
        <f>'1'!L190</f>
        <v>#DIV/0!</v>
      </c>
      <c r="M190" s="4">
        <f>'1'!M190</f>
        <v>0.91595709125683966</v>
      </c>
      <c r="N190" s="4">
        <f>'1'!N190</f>
        <v>0.73759439977033003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1.1449463640710495</v>
      </c>
      <c r="W190" s="4">
        <f>'1'!W190</f>
        <v>0.68696781844262977</v>
      </c>
      <c r="X190" s="4">
        <f>'1'!X190</f>
        <v>0.9219929997129126</v>
      </c>
      <c r="Y190" s="4">
        <f>'1'!Y190</f>
        <v>0.55319579982774747</v>
      </c>
      <c r="Z190" s="4" t="e">
        <f>'1'!Z190</f>
        <v>#DIV/0!</v>
      </c>
      <c r="AA190" s="4" t="e">
        <f>'1'!AA190</f>
        <v>#DIV/0!</v>
      </c>
      <c r="AB190" s="12">
        <f t="shared" si="4"/>
        <v>336</v>
      </c>
      <c r="AC190" s="6" t="str">
        <f>'1'!AC190</f>
        <v>FAIL</v>
      </c>
      <c r="AD190" s="4" t="b">
        <f>'1'!AD190</f>
        <v>0</v>
      </c>
      <c r="AE190" s="4" t="b">
        <f>'1'!AE190</f>
        <v>1</v>
      </c>
      <c r="AF190" s="4" t="b">
        <f>'1'!AF190</f>
        <v>0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0.99119448194414395</v>
      </c>
      <c r="C191" s="4">
        <f>'1'!C191</f>
        <v>0.72413696912854397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0.90517121141068002</v>
      </c>
      <c r="I191" s="4">
        <f>'1'!I191</f>
        <v>0.54310272684640792</v>
      </c>
      <c r="J191" s="4">
        <f>'1'!J191</f>
        <v>1.0687665551841998</v>
      </c>
      <c r="K191" s="4">
        <f>'1'!K191</f>
        <v>0.99119448194414395</v>
      </c>
      <c r="L191" s="4" t="e">
        <f>'1'!L191</f>
        <v>#DIV/0!</v>
      </c>
      <c r="M191" s="4">
        <f>'1'!M191</f>
        <v>0.89924542827474652</v>
      </c>
      <c r="N191" s="4">
        <f>'1'!N191</f>
        <v>0.72413696912854397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1.1240567853434331</v>
      </c>
      <c r="W191" s="4">
        <f>'1'!W191</f>
        <v>0.67443407120605992</v>
      </c>
      <c r="X191" s="4">
        <f>'1'!X191</f>
        <v>0.90517121141068002</v>
      </c>
      <c r="Y191" s="4">
        <f>'1'!Y191</f>
        <v>0.54310272684640792</v>
      </c>
      <c r="Z191" s="4" t="e">
        <f>'1'!Z191</f>
        <v>#DIV/0!</v>
      </c>
      <c r="AA191" s="4" t="e">
        <f>'1'!AA191</f>
        <v>#DIV/0!</v>
      </c>
      <c r="AB191" s="12">
        <f t="shared" si="4"/>
        <v>336</v>
      </c>
      <c r="AC191" s="6" t="str">
        <f>'1'!AC191</f>
        <v>FAIL</v>
      </c>
      <c r="AD191" s="4" t="b">
        <f>'1'!AD191</f>
        <v>0</v>
      </c>
      <c r="AE191" s="4" t="b">
        <f>'1'!AE191</f>
        <v>1</v>
      </c>
      <c r="AF191" s="4" t="b">
        <f>'1'!AF191</f>
        <v>0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0.98894723850543398</v>
      </c>
      <c r="C192" s="4">
        <f>'1'!C192</f>
        <v>0.70901667153679804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0.88627083942099749</v>
      </c>
      <c r="I192" s="4">
        <f>'1'!I192</f>
        <v>0.53176250365259858</v>
      </c>
      <c r="J192" s="4">
        <f>'1'!J192</f>
        <v>1.0663434397690097</v>
      </c>
      <c r="K192" s="4">
        <f>'1'!K192</f>
        <v>0.98894723850543398</v>
      </c>
      <c r="L192" s="4" t="e">
        <f>'1'!L192</f>
        <v>#DIV/0!</v>
      </c>
      <c r="M192" s="4">
        <f>'1'!M192</f>
        <v>0.88046878923656258</v>
      </c>
      <c r="N192" s="4">
        <f>'1'!N192</f>
        <v>0.70901667153679804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1.1005859865457033</v>
      </c>
      <c r="W192" s="4">
        <f>'1'!W192</f>
        <v>0.66035159192742188</v>
      </c>
      <c r="X192" s="4">
        <f>'1'!X192</f>
        <v>0.88627083942099749</v>
      </c>
      <c r="Y192" s="4">
        <f>'1'!Y192</f>
        <v>0.53176250365259858</v>
      </c>
      <c r="Z192" s="4" t="e">
        <f>'1'!Z192</f>
        <v>#DIV/0!</v>
      </c>
      <c r="AA192" s="4" t="e">
        <f>'1'!AA192</f>
        <v>#DIV/0!</v>
      </c>
      <c r="AB192" s="12">
        <f t="shared" si="4"/>
        <v>336</v>
      </c>
      <c r="AC192" s="6" t="str">
        <f>'1'!AC192</f>
        <v>FAIL</v>
      </c>
      <c r="AD192" s="4" t="b">
        <f>'1'!AD192</f>
        <v>0</v>
      </c>
      <c r="AE192" s="4" t="b">
        <f>'1'!AE192</f>
        <v>1</v>
      </c>
      <c r="AF192" s="4" t="b">
        <f>'1'!AF192</f>
        <v>0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0.98614702407353705</v>
      </c>
      <c r="C193" s="4">
        <f>'1'!C193</f>
        <v>0.69349322153520798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0.86686652691901001</v>
      </c>
      <c r="I193" s="4">
        <f>'1'!I193</f>
        <v>0.52011991615140596</v>
      </c>
      <c r="J193" s="4">
        <f>'1'!J193</f>
        <v>1.0633240771851042</v>
      </c>
      <c r="K193" s="4">
        <f>'1'!K193</f>
        <v>0.98614702407353705</v>
      </c>
      <c r="L193" s="4" t="e">
        <f>'1'!L193</f>
        <v>#DIV/0!</v>
      </c>
      <c r="M193" s="4">
        <f>'1'!M193</f>
        <v>0.86119150877706507</v>
      </c>
      <c r="N193" s="4">
        <f>'1'!N193</f>
        <v>0.69349322153520798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1.0764893859713314</v>
      </c>
      <c r="W193" s="4">
        <f>'1'!W193</f>
        <v>0.64589363158279878</v>
      </c>
      <c r="X193" s="4">
        <f>'1'!X193</f>
        <v>0.86686652691901001</v>
      </c>
      <c r="Y193" s="4">
        <f>'1'!Y193</f>
        <v>0.52011991615140596</v>
      </c>
      <c r="Z193" s="4" t="e">
        <f>'1'!Z193</f>
        <v>#DIV/0!</v>
      </c>
      <c r="AA193" s="4" t="e">
        <f>'1'!AA193</f>
        <v>#DIV/0!</v>
      </c>
      <c r="AB193" s="12">
        <f t="shared" si="4"/>
        <v>336</v>
      </c>
      <c r="AC193" s="6" t="str">
        <f>'1'!AC193</f>
        <v>FAIL</v>
      </c>
      <c r="AD193" s="4" t="b">
        <f>'1'!AD193</f>
        <v>0</v>
      </c>
      <c r="AE193" s="4" t="b">
        <f>'1'!AE193</f>
        <v>1</v>
      </c>
      <c r="AF193" s="4" t="b">
        <f>'1'!AF193</f>
        <v>0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0.98383794633465205</v>
      </c>
      <c r="C194" s="4">
        <f>'1'!C194</f>
        <v>0.67823991573285702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0.84779989466607131</v>
      </c>
      <c r="I194" s="4">
        <f>'1'!I194</f>
        <v>0.50867993679964274</v>
      </c>
      <c r="J194" s="4">
        <f>'1'!J194</f>
        <v>1.0608342882429787</v>
      </c>
      <c r="K194" s="4">
        <f>'1'!K194</f>
        <v>0.98383794633465205</v>
      </c>
      <c r="L194" s="4" t="e">
        <f>'1'!L194</f>
        <v>#DIV/0!</v>
      </c>
      <c r="M194" s="4">
        <f>'1'!M194</f>
        <v>0.8422496979130959</v>
      </c>
      <c r="N194" s="4">
        <f>'1'!N194</f>
        <v>0.67823991573285702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1.0528121223913698</v>
      </c>
      <c r="W194" s="4">
        <f>'1'!W194</f>
        <v>0.63168727343482189</v>
      </c>
      <c r="X194" s="4">
        <f>'1'!X194</f>
        <v>0.84779989466607131</v>
      </c>
      <c r="Y194" s="4">
        <f>'1'!Y194</f>
        <v>0.50867993679964274</v>
      </c>
      <c r="Z194" s="4" t="e">
        <f>'1'!Z194</f>
        <v>#DIV/0!</v>
      </c>
      <c r="AA194" s="4" t="e">
        <f>'1'!AA194</f>
        <v>#DIV/0!</v>
      </c>
      <c r="AB194" s="12">
        <f t="shared" si="4"/>
        <v>336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0.98048820037124396</v>
      </c>
      <c r="C195" s="4">
        <f>'1'!C195</f>
        <v>0.664975306355722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0.83121913294465255</v>
      </c>
      <c r="I195" s="4">
        <f>'1'!I195</f>
        <v>0.4987314797667915</v>
      </c>
      <c r="J195" s="4">
        <f>'1'!J195</f>
        <v>1.0572223871284447</v>
      </c>
      <c r="K195" s="4">
        <f>'1'!K195</f>
        <v>0.98048820037124396</v>
      </c>
      <c r="L195" s="4" t="e">
        <f>'1'!L195</f>
        <v>#DIV/0!</v>
      </c>
      <c r="M195" s="4">
        <f>'1'!M195</f>
        <v>0.82577748361005621</v>
      </c>
      <c r="N195" s="4">
        <f>'1'!N195</f>
        <v>0.664975306355722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1.0322218545125703</v>
      </c>
      <c r="W195" s="4">
        <f>'1'!W195</f>
        <v>0.6193331127075421</v>
      </c>
      <c r="X195" s="4">
        <f>'1'!X195</f>
        <v>0.83121913294465255</v>
      </c>
      <c r="Y195" s="4">
        <f>'1'!Y195</f>
        <v>0.4987314797667915</v>
      </c>
      <c r="Z195" s="4" t="e">
        <f>'1'!Z195</f>
        <v>#DIV/0!</v>
      </c>
      <c r="AA195" s="4" t="e">
        <f>'1'!AA195</f>
        <v>#DIV/0!</v>
      </c>
      <c r="AB195" s="12">
        <f t="shared" si="4"/>
        <v>336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0.97769018837216104</v>
      </c>
      <c r="C196" s="4">
        <f>'1'!C196</f>
        <v>0.65188518999582801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0.81485648749478501</v>
      </c>
      <c r="I196" s="4">
        <f>'1'!I196</f>
        <v>0.48891389249687101</v>
      </c>
      <c r="J196" s="4">
        <f>'1'!J196</f>
        <v>1.0542053993423965</v>
      </c>
      <c r="K196" s="4">
        <f>'1'!K196</f>
        <v>0.97769018837216104</v>
      </c>
      <c r="L196" s="4" t="e">
        <f>'1'!L196</f>
        <v>#DIV/0!</v>
      </c>
      <c r="M196" s="4">
        <f>'1'!M196</f>
        <v>0.80952195766116686</v>
      </c>
      <c r="N196" s="4">
        <f>'1'!N196</f>
        <v>0.65188518999582801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1.0119024470764586</v>
      </c>
      <c r="W196" s="4">
        <f>'1'!W196</f>
        <v>0.60714146824587512</v>
      </c>
      <c r="X196" s="4">
        <f>'1'!X196</f>
        <v>0.81485648749478501</v>
      </c>
      <c r="Y196" s="4">
        <f>'1'!Y196</f>
        <v>0.48891389249687101</v>
      </c>
      <c r="Z196" s="4" t="e">
        <f>'1'!Z196</f>
        <v>#DIV/0!</v>
      </c>
      <c r="AA196" s="4" t="e">
        <f>'1'!AA196</f>
        <v>#DIV/0!</v>
      </c>
      <c r="AB196" s="12">
        <f t="shared" si="4"/>
        <v>336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0.97385472640233495</v>
      </c>
      <c r="C197" s="4">
        <f>'1'!C197</f>
        <v>0.63820144720389604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0.79775180900487008</v>
      </c>
      <c r="I197" s="4">
        <f>'1'!I197</f>
        <v>0.47865108540292201</v>
      </c>
      <c r="J197" s="4">
        <f>'1'!J197</f>
        <v>1.0500697695021346</v>
      </c>
      <c r="K197" s="4">
        <f>'1'!K197</f>
        <v>0.97385472640233495</v>
      </c>
      <c r="L197" s="4" t="e">
        <f>'1'!L197</f>
        <v>#DIV/0!</v>
      </c>
      <c r="M197" s="4">
        <f>'1'!M197</f>
        <v>0.79252925645694472</v>
      </c>
      <c r="N197" s="4">
        <f>'1'!N197</f>
        <v>0.63820144720389604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0.99066157057118087</v>
      </c>
      <c r="W197" s="4">
        <f>'1'!W197</f>
        <v>0.59439694234270857</v>
      </c>
      <c r="X197" s="4">
        <f>'1'!X197</f>
        <v>0.79775180900487008</v>
      </c>
      <c r="Y197" s="4">
        <f>'1'!Y197</f>
        <v>0.47865108540292201</v>
      </c>
      <c r="Z197" s="4" t="e">
        <f>'1'!Z197</f>
        <v>#DIV/0!</v>
      </c>
      <c r="AA197" s="4" t="e">
        <f>'1'!AA197</f>
        <v>#DIV/0!</v>
      </c>
      <c r="AB197" s="12">
        <f t="shared" si="4"/>
        <v>336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0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0.96991184939208097</v>
      </c>
      <c r="C198" s="4">
        <f>'1'!C198</f>
        <v>0.62516311756353304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0.78145389695441625</v>
      </c>
      <c r="I198" s="4">
        <f>'1'!I198</f>
        <v>0.46887233817264978</v>
      </c>
      <c r="J198" s="4">
        <f>'1'!J198</f>
        <v>1.0458183181910876</v>
      </c>
      <c r="K198" s="4">
        <f>'1'!K198</f>
        <v>0.96991184939208097</v>
      </c>
      <c r="L198" s="4" t="e">
        <f>'1'!L198</f>
        <v>#DIV/0!</v>
      </c>
      <c r="M198" s="4">
        <f>'1'!M198</f>
        <v>0.77633804012456298</v>
      </c>
      <c r="N198" s="4">
        <f>'1'!N198</f>
        <v>0.62516311756353304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0.97042255015570378</v>
      </c>
      <c r="W198" s="4">
        <f>'1'!W198</f>
        <v>0.58225353009342218</v>
      </c>
      <c r="X198" s="4">
        <f>'1'!X198</f>
        <v>0.78145389695441625</v>
      </c>
      <c r="Y198" s="4">
        <f>'1'!Y198</f>
        <v>0.46887233817264978</v>
      </c>
      <c r="Z198" s="4" t="e">
        <f>'1'!Z198</f>
        <v>#DIV/0!</v>
      </c>
      <c r="AA198" s="4" t="e">
        <f>'1'!AA198</f>
        <v>#DIV/0!</v>
      </c>
      <c r="AB198" s="12">
        <f t="shared" si="4"/>
        <v>336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0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0.96471402880854495</v>
      </c>
      <c r="C199" s="4">
        <f>'1'!C199</f>
        <v>0.61005884305996205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0.76257355382495251</v>
      </c>
      <c r="I199" s="4">
        <f>'1'!I199</f>
        <v>0.45754413229497154</v>
      </c>
      <c r="J199" s="4">
        <f>'1'!J199</f>
        <v>1.04021370991216</v>
      </c>
      <c r="K199" s="4">
        <f>'1'!K199</f>
        <v>0.96471402880854495</v>
      </c>
      <c r="L199" s="4" t="e">
        <f>'1'!L199</f>
        <v>#DIV/0!</v>
      </c>
      <c r="M199" s="4">
        <f>'1'!M199</f>
        <v>0.75758129882589853</v>
      </c>
      <c r="N199" s="4">
        <f>'1'!N199</f>
        <v>0.61005884305996205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0.94697662353237311</v>
      </c>
      <c r="W199" s="4">
        <f>'1'!W199</f>
        <v>0.56818597411942395</v>
      </c>
      <c r="X199" s="4">
        <f>'1'!X199</f>
        <v>0.76257355382495251</v>
      </c>
      <c r="Y199" s="4">
        <f>'1'!Y199</f>
        <v>0.45754413229497154</v>
      </c>
      <c r="Z199" s="4" t="e">
        <f>'1'!Z199</f>
        <v>#DIV/0!</v>
      </c>
      <c r="AA199" s="4" t="e">
        <f>'1'!AA199</f>
        <v>#DIV/0!</v>
      </c>
      <c r="AB199" s="12">
        <f t="shared" si="4"/>
        <v>336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0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0.95954185549395599</v>
      </c>
      <c r="C200" s="4">
        <f>'1'!C200</f>
        <v>0.59666743273202905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0.74583429091503628</v>
      </c>
      <c r="I200" s="4">
        <f>'1'!I200</f>
        <v>0.44750057454902181</v>
      </c>
      <c r="J200" s="4">
        <f>'1'!J200</f>
        <v>1.0346367560883187</v>
      </c>
      <c r="K200" s="4">
        <f>'1'!K200</f>
        <v>0.95954185549395599</v>
      </c>
      <c r="L200" s="4" t="e">
        <f>'1'!L200</f>
        <v>#DIV/0!</v>
      </c>
      <c r="M200" s="4">
        <f>'1'!M200</f>
        <v>0.74095162097636547</v>
      </c>
      <c r="N200" s="4">
        <f>'1'!N200</f>
        <v>0.59666743273202905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0.9261895262204568</v>
      </c>
      <c r="W200" s="4">
        <f>'1'!W200</f>
        <v>0.55571371573227413</v>
      </c>
      <c r="X200" s="4">
        <f>'1'!X200</f>
        <v>0.74583429091503628</v>
      </c>
      <c r="Y200" s="4">
        <f>'1'!Y200</f>
        <v>0.44750057454902181</v>
      </c>
      <c r="Z200" s="4" t="e">
        <f>'1'!Z200</f>
        <v>#DIV/0!</v>
      </c>
      <c r="AA200" s="4" t="e">
        <f>'1'!AA200</f>
        <v>#DIV/0!</v>
      </c>
      <c r="AB200" s="12">
        <f t="shared" si="4"/>
        <v>336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0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0.95568005883442098</v>
      </c>
      <c r="C201" s="4">
        <f>'1'!C201</f>
        <v>0.58371006519459401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0.72963758149324254</v>
      </c>
      <c r="I201" s="4">
        <f>'1'!I201</f>
        <v>0.43778254889594548</v>
      </c>
      <c r="J201" s="4">
        <f>'1'!J201</f>
        <v>1.0304727305738328</v>
      </c>
      <c r="K201" s="4">
        <f>'1'!K201</f>
        <v>0.95568005883442098</v>
      </c>
      <c r="L201" s="4" t="e">
        <f>'1'!L201</f>
        <v>#DIV/0!</v>
      </c>
      <c r="M201" s="4">
        <f>'1'!M201</f>
        <v>0.72486094474071294</v>
      </c>
      <c r="N201" s="4">
        <f>'1'!N201</f>
        <v>0.58371006519459401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0.90607618092589115</v>
      </c>
      <c r="W201" s="4">
        <f>'1'!W201</f>
        <v>0.54364570855553473</v>
      </c>
      <c r="X201" s="4">
        <f>'1'!X201</f>
        <v>0.72963758149324254</v>
      </c>
      <c r="Y201" s="4">
        <f>'1'!Y201</f>
        <v>0.43778254889594548</v>
      </c>
      <c r="Z201" s="4" t="e">
        <f>'1'!Z201</f>
        <v>#DIV/0!</v>
      </c>
      <c r="AA201" s="4" t="e">
        <f>'1'!AA201</f>
        <v>#DIV/0!</v>
      </c>
      <c r="AB201" s="12">
        <f t="shared" si="4"/>
        <v>336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0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0.95261372471329397</v>
      </c>
      <c r="C202" s="4">
        <f>'1'!C202</f>
        <v>0.57113864243807699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0.71392330304759621</v>
      </c>
      <c r="I202" s="4">
        <f>'1'!I202</f>
        <v>0.42835398182855777</v>
      </c>
      <c r="J202" s="4">
        <f>'1'!J202</f>
        <v>1.0271664214534948</v>
      </c>
      <c r="K202" s="4">
        <f>'1'!K202</f>
        <v>0.95261372471329397</v>
      </c>
      <c r="L202" s="4" t="e">
        <f>'1'!L202</f>
        <v>#DIV/0!</v>
      </c>
      <c r="M202" s="4">
        <f>'1'!M202</f>
        <v>0.70924954120429129</v>
      </c>
      <c r="N202" s="4">
        <f>'1'!N202</f>
        <v>0.57113864243807699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0.88656192650536414</v>
      </c>
      <c r="W202" s="4">
        <f>'1'!W202</f>
        <v>0.53193715590321844</v>
      </c>
      <c r="X202" s="4">
        <f>'1'!X202</f>
        <v>0.71392330304759621</v>
      </c>
      <c r="Y202" s="4">
        <f>'1'!Y202</f>
        <v>0.42835398182855777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336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0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0.94783950292069197</v>
      </c>
      <c r="C203" s="4">
        <f>'1'!C203</f>
        <v>0.558227301744051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0.69778412718006377</v>
      </c>
      <c r="I203" s="4">
        <f>'1'!I203</f>
        <v>0.41867047630803822</v>
      </c>
      <c r="J203" s="4">
        <f>'1'!J203</f>
        <v>1.022018563316758</v>
      </c>
      <c r="K203" s="4">
        <f>'1'!K203</f>
        <v>0.94783950292069197</v>
      </c>
      <c r="L203" s="4" t="e">
        <f>'1'!L203</f>
        <v>#DIV/0!</v>
      </c>
      <c r="M203" s="4">
        <f>'1'!M203</f>
        <v>0.693216021874415</v>
      </c>
      <c r="N203" s="4">
        <f>'1'!N203</f>
        <v>0.558227301744051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0.8665200273430187</v>
      </c>
      <c r="W203" s="4">
        <f>'1'!W203</f>
        <v>0.51991201640581131</v>
      </c>
      <c r="X203" s="4">
        <f>'1'!X203</f>
        <v>0.69778412718006377</v>
      </c>
      <c r="Y203" s="4">
        <f>'1'!Y203</f>
        <v>0.41867047630803822</v>
      </c>
      <c r="Z203" s="4" t="e">
        <f>'1'!Z203</f>
        <v>#DIV/0!</v>
      </c>
      <c r="AA203" s="4" t="e">
        <f>'1'!AA203</f>
        <v>#DIV/0!</v>
      </c>
      <c r="AB203" s="12">
        <f t="shared" si="5"/>
        <v>336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0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0.94113528029739402</v>
      </c>
      <c r="C204" s="4">
        <f>'1'!C204</f>
        <v>0.545061755060125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0.68132719382515627</v>
      </c>
      <c r="I204" s="4">
        <f>'1'!I204</f>
        <v>0.40879631629509372</v>
      </c>
      <c r="J204" s="4">
        <f>'1'!J204</f>
        <v>1.0147896601612076</v>
      </c>
      <c r="K204" s="4">
        <f>'1'!K204</f>
        <v>0.94113528029739402</v>
      </c>
      <c r="L204" s="4" t="e">
        <f>'1'!L204</f>
        <v>#DIV/0!</v>
      </c>
      <c r="M204" s="4">
        <f>'1'!M204</f>
        <v>0.67686682528456843</v>
      </c>
      <c r="N204" s="4">
        <f>'1'!N204</f>
        <v>0.545061755060125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0.84608353160571048</v>
      </c>
      <c r="W204" s="4">
        <f>'1'!W204</f>
        <v>0.50765011896342638</v>
      </c>
      <c r="X204" s="4">
        <f>'1'!X204</f>
        <v>0.68132719382515627</v>
      </c>
      <c r="Y204" s="4">
        <f>'1'!Y204</f>
        <v>0.40879631629509372</v>
      </c>
      <c r="Z204" s="4" t="e">
        <f>'1'!Z204</f>
        <v>#DIV/0!</v>
      </c>
      <c r="AA204" s="4" t="e">
        <f>'1'!AA204</f>
        <v>#DIV/0!</v>
      </c>
      <c r="AB204" s="12">
        <f t="shared" si="5"/>
        <v>336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0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0.93420133976711695</v>
      </c>
      <c r="C205" s="4">
        <f>'1'!C205</f>
        <v>0.53117796431076303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0.66397245538845384</v>
      </c>
      <c r="I205" s="4">
        <f>'1'!I205</f>
        <v>0.39838347323307227</v>
      </c>
      <c r="J205" s="4">
        <f>'1'!J205</f>
        <v>1.0073130610987708</v>
      </c>
      <c r="K205" s="4">
        <f>'1'!K205</f>
        <v>0.93420133976711695</v>
      </c>
      <c r="L205" s="4" t="e">
        <f>'1'!L205</f>
        <v>#DIV/0!</v>
      </c>
      <c r="M205" s="4">
        <f>'1'!M205</f>
        <v>0.65962570117304586</v>
      </c>
      <c r="N205" s="4">
        <f>'1'!N205</f>
        <v>0.53117796431076303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0.82453212646630736</v>
      </c>
      <c r="W205" s="4">
        <f>'1'!W205</f>
        <v>0.49471927587978437</v>
      </c>
      <c r="X205" s="4">
        <f>'1'!X205</f>
        <v>0.66397245538845384</v>
      </c>
      <c r="Y205" s="4">
        <f>'1'!Y205</f>
        <v>0.39838347323307227</v>
      </c>
      <c r="Z205" s="4" t="e">
        <f>'1'!Z205</f>
        <v>#DIV/0!</v>
      </c>
      <c r="AA205" s="4" t="e">
        <f>'1'!AA205</f>
        <v>#DIV/0!</v>
      </c>
      <c r="AB205" s="12">
        <f t="shared" si="5"/>
        <v>336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0.92825610128621205</v>
      </c>
      <c r="C206" s="4">
        <f>'1'!C206</f>
        <v>0.51877966594848002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0.64847458243559997</v>
      </c>
      <c r="I206" s="4">
        <f>'1'!I206</f>
        <v>0.38908474946136001</v>
      </c>
      <c r="J206" s="4">
        <f>'1'!J206</f>
        <v>1.0009025410981727</v>
      </c>
      <c r="K206" s="4">
        <f>'1'!K206</f>
        <v>0.92825610128621205</v>
      </c>
      <c r="L206" s="4" t="e">
        <f>'1'!L206</f>
        <v>#DIV/0!</v>
      </c>
      <c r="M206" s="4">
        <f>'1'!M206</f>
        <v>0.64422928641177968</v>
      </c>
      <c r="N206" s="4">
        <f>'1'!N206</f>
        <v>0.51877966594848002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0.80528660801472463</v>
      </c>
      <c r="W206" s="4">
        <f>'1'!W206</f>
        <v>0.48317196480883473</v>
      </c>
      <c r="X206" s="4">
        <f>'1'!X206</f>
        <v>0.64847458243559997</v>
      </c>
      <c r="Y206" s="4">
        <f>'1'!Y206</f>
        <v>0.38908474946136001</v>
      </c>
      <c r="Z206" s="4" t="e">
        <f>'1'!Z206</f>
        <v>#DIV/0!</v>
      </c>
      <c r="AA206" s="4" t="e">
        <f>'1'!AA206</f>
        <v>#DIV/0!</v>
      </c>
      <c r="AB206" s="12">
        <f t="shared" si="5"/>
        <v>336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0.92325373189759696</v>
      </c>
      <c r="C207" s="4">
        <f>'1'!C207</f>
        <v>0.504894714377773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0.63111839297221628</v>
      </c>
      <c r="I207" s="4">
        <f>'1'!I207</f>
        <v>0.37867103578332972</v>
      </c>
      <c r="J207" s="4">
        <f>'1'!J207</f>
        <v>0.99550868025994188</v>
      </c>
      <c r="K207" s="4">
        <f>'1'!K207</f>
        <v>0.92325373189759696</v>
      </c>
      <c r="L207" s="4" t="e">
        <f>'1'!L207</f>
        <v>#DIV/0!</v>
      </c>
      <c r="M207" s="4">
        <f>'1'!M207</f>
        <v>0.62698672077285</v>
      </c>
      <c r="N207" s="4">
        <f>'1'!N207</f>
        <v>0.504894714377773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0.78373340096606248</v>
      </c>
      <c r="W207" s="4">
        <f>'1'!W207</f>
        <v>0.47024004057963753</v>
      </c>
      <c r="X207" s="4">
        <f>'1'!X207</f>
        <v>0.63111839297221628</v>
      </c>
      <c r="Y207" s="4">
        <f>'1'!Y207</f>
        <v>0.37867103578332972</v>
      </c>
      <c r="Z207" s="4" t="e">
        <f>'1'!Z207</f>
        <v>#DIV/0!</v>
      </c>
      <c r="AA207" s="4" t="e">
        <f>'1'!AA207</f>
        <v>#DIV/0!</v>
      </c>
      <c r="AB207" s="12">
        <f t="shared" si="5"/>
        <v>336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0.91679734007526203</v>
      </c>
      <c r="C208" s="4">
        <f>'1'!C208</f>
        <v>0.49141545628134198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0.61426932035167747</v>
      </c>
      <c r="I208" s="4">
        <f>'1'!I208</f>
        <v>0.36856159221100648</v>
      </c>
      <c r="J208" s="4">
        <f>'1'!J208</f>
        <v>0.98854700344214741</v>
      </c>
      <c r="K208" s="4">
        <f>'1'!K208</f>
        <v>0.91679734007526203</v>
      </c>
      <c r="L208" s="4" t="e">
        <f>'1'!L208</f>
        <v>#DIV/0!</v>
      </c>
      <c r="M208" s="4">
        <f>'1'!M208</f>
        <v>0.61024795209164584</v>
      </c>
      <c r="N208" s="4">
        <f>'1'!N208</f>
        <v>0.49141545628134198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0.76280994011455727</v>
      </c>
      <c r="W208" s="4">
        <f>'1'!W208</f>
        <v>0.45768596406873441</v>
      </c>
      <c r="X208" s="4">
        <f>'1'!X208</f>
        <v>0.61426932035167747</v>
      </c>
      <c r="Y208" s="4">
        <f>'1'!Y208</f>
        <v>0.36856159221100648</v>
      </c>
      <c r="Z208" s="4" t="e">
        <f>'1'!Z208</f>
        <v>#DIV/0!</v>
      </c>
      <c r="AA208" s="4" t="e">
        <f>'1'!AA208</f>
        <v>#DIV/0!</v>
      </c>
      <c r="AB208" s="12">
        <f t="shared" si="5"/>
        <v>336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0.90883905193175296</v>
      </c>
      <c r="C209" s="4">
        <f>'1'!C209</f>
        <v>0.47782518432065901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0.59728148040082374</v>
      </c>
      <c r="I209" s="4">
        <f>'1'!I209</f>
        <v>0.35836888824049429</v>
      </c>
      <c r="J209" s="4">
        <f>'1'!J209</f>
        <v>0.97996589008927792</v>
      </c>
      <c r="K209" s="4">
        <f>'1'!K209</f>
        <v>0.90883905193175296</v>
      </c>
      <c r="L209" s="4" t="e">
        <f>'1'!L209</f>
        <v>#DIV/0!</v>
      </c>
      <c r="M209" s="4">
        <f>'1'!M209</f>
        <v>0.59337132453268848</v>
      </c>
      <c r="N209" s="4">
        <f>'1'!N209</f>
        <v>0.47782518432065901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0.74171415566586063</v>
      </c>
      <c r="W209" s="4">
        <f>'1'!W209</f>
        <v>0.44502849339951633</v>
      </c>
      <c r="X209" s="4">
        <f>'1'!X209</f>
        <v>0.59728148040082374</v>
      </c>
      <c r="Y209" s="4">
        <f>'1'!Y209</f>
        <v>0.35836888824049429</v>
      </c>
      <c r="Z209" s="4" t="e">
        <f>'1'!Z209</f>
        <v>#DIV/0!</v>
      </c>
      <c r="AA209" s="4" t="e">
        <f>'1'!AA209</f>
        <v>#DIV/0!</v>
      </c>
      <c r="AB209" s="12">
        <f t="shared" si="5"/>
        <v>336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0.90302723106883898</v>
      </c>
      <c r="C210" s="4">
        <f>'1'!C210</f>
        <v>0.46382416655216002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0.57978020819020004</v>
      </c>
      <c r="I210" s="4">
        <f>'1'!I210</f>
        <v>0.34786812491412</v>
      </c>
      <c r="J210" s="4">
        <f>'1'!J210</f>
        <v>0.97369922913004725</v>
      </c>
      <c r="K210" s="4">
        <f>'1'!K210</f>
        <v>0.90302723106883898</v>
      </c>
      <c r="L210" s="4" t="e">
        <f>'1'!L210</f>
        <v>#DIV/0!</v>
      </c>
      <c r="M210" s="4">
        <f>'1'!M210</f>
        <v>0.57598462594351418</v>
      </c>
      <c r="N210" s="4">
        <f>'1'!N210</f>
        <v>0.46382416655216002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0.71998078242939267</v>
      </c>
      <c r="W210" s="4">
        <f>'1'!W210</f>
        <v>0.43198846945763564</v>
      </c>
      <c r="X210" s="4">
        <f>'1'!X210</f>
        <v>0.57978020819020004</v>
      </c>
      <c r="Y210" s="4">
        <f>'1'!Y210</f>
        <v>0.34786812491412</v>
      </c>
      <c r="Z210" s="4" t="e">
        <f>'1'!Z210</f>
        <v>#DIV/0!</v>
      </c>
      <c r="AA210" s="4" t="e">
        <f>'1'!AA210</f>
        <v>#DIV/0!</v>
      </c>
      <c r="AB210" s="12">
        <f t="shared" si="5"/>
        <v>336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0.89626343411248299</v>
      </c>
      <c r="C211" s="4">
        <f>'1'!C211</f>
        <v>0.44905819500465899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0.56132274375582369</v>
      </c>
      <c r="I211" s="4">
        <f>'1'!I211</f>
        <v>0.33679364625349423</v>
      </c>
      <c r="J211" s="4">
        <f>'1'!J211</f>
        <v>0.96640608928242522</v>
      </c>
      <c r="K211" s="4">
        <f>'1'!K211</f>
        <v>0.89626343411248299</v>
      </c>
      <c r="L211" s="4" t="e">
        <f>'1'!L211</f>
        <v>#DIV/0!</v>
      </c>
      <c r="M211" s="4">
        <f>'1'!M211</f>
        <v>0.55764799492727868</v>
      </c>
      <c r="N211" s="4">
        <f>'1'!N211</f>
        <v>0.44905819500465899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0.69705999365909832</v>
      </c>
      <c r="W211" s="4">
        <f>'1'!W211</f>
        <v>0.41823599619545904</v>
      </c>
      <c r="X211" s="4">
        <f>'1'!X211</f>
        <v>0.56132274375582369</v>
      </c>
      <c r="Y211" s="4">
        <f>'1'!Y211</f>
        <v>0.33679364625349423</v>
      </c>
      <c r="Z211" s="4" t="e">
        <f>'1'!Z211</f>
        <v>#DIV/0!</v>
      </c>
      <c r="AA211" s="4" t="e">
        <f>'1'!AA211</f>
        <v>#DIV/0!</v>
      </c>
      <c r="AB211" s="12">
        <f t="shared" si="5"/>
        <v>336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0.88948943579786499</v>
      </c>
      <c r="C212" s="4">
        <f>'1'!C212</f>
        <v>0.43343484568949597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0.54179355711186994</v>
      </c>
      <c r="I212" s="4">
        <f>'1'!I212</f>
        <v>0.32507613426712201</v>
      </c>
      <c r="J212" s="4">
        <f>'1'!J212</f>
        <v>0.9591019497059643</v>
      </c>
      <c r="K212" s="4">
        <f>'1'!K212</f>
        <v>0.88948943579786499</v>
      </c>
      <c r="L212" s="4" t="e">
        <f>'1'!L212</f>
        <v>#DIV/0!</v>
      </c>
      <c r="M212" s="4">
        <f>'1'!M212</f>
        <v>0.53824665782539427</v>
      </c>
      <c r="N212" s="4">
        <f>'1'!N212</f>
        <v>0.43343484568949597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0.67280832228174281</v>
      </c>
      <c r="W212" s="4">
        <f>'1'!W212</f>
        <v>0.40368499336904573</v>
      </c>
      <c r="X212" s="4">
        <f>'1'!X212</f>
        <v>0.54179355711186994</v>
      </c>
      <c r="Y212" s="4">
        <f>'1'!Y212</f>
        <v>0.32507613426712201</v>
      </c>
      <c r="Z212" s="4" t="e">
        <f>'1'!Z212</f>
        <v>#DIV/0!</v>
      </c>
      <c r="AA212" s="4" t="e">
        <f>'1'!AA212</f>
        <v>#DIV/0!</v>
      </c>
      <c r="AB212" s="12">
        <f t="shared" si="5"/>
        <v>336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0.882576921757948</v>
      </c>
      <c r="C213" s="4">
        <f>'1'!C213</f>
        <v>0.41881240998802899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0.52351551248503625</v>
      </c>
      <c r="I213" s="4">
        <f>'1'!I213</f>
        <v>0.31410930749102173</v>
      </c>
      <c r="J213" s="4">
        <f>'1'!J213</f>
        <v>0.95164845399681364</v>
      </c>
      <c r="K213" s="4">
        <f>'1'!K213</f>
        <v>0.882576921757948</v>
      </c>
      <c r="L213" s="4" t="e">
        <f>'1'!L213</f>
        <v>#DIV/0!</v>
      </c>
      <c r="M213" s="4">
        <f>'1'!M213</f>
        <v>0.52008827202911334</v>
      </c>
      <c r="N213" s="4">
        <f>'1'!N213</f>
        <v>0.41881240998802899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0.65011034003639168</v>
      </c>
      <c r="W213" s="4">
        <f>'1'!W213</f>
        <v>0.39006620402183501</v>
      </c>
      <c r="X213" s="4">
        <f>'1'!X213</f>
        <v>0.52351551248503625</v>
      </c>
      <c r="Y213" s="4">
        <f>'1'!Y213</f>
        <v>0.31410930749102173</v>
      </c>
      <c r="Z213" s="4" t="e">
        <f>'1'!Z213</f>
        <v>#DIV/0!</v>
      </c>
      <c r="AA213" s="4" t="e">
        <f>'1'!AA213</f>
        <v>#DIV/0!</v>
      </c>
      <c r="AB213" s="12">
        <f t="shared" si="5"/>
        <v>336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0.87536283290894601</v>
      </c>
      <c r="C214" s="4">
        <f>'1'!C214</f>
        <v>0.40311756948843103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0.50389696186053878</v>
      </c>
      <c r="I214" s="4">
        <f>'1'!I214</f>
        <v>0.30233817711632327</v>
      </c>
      <c r="J214" s="4">
        <f>'1'!J214</f>
        <v>0.94386978187101878</v>
      </c>
      <c r="K214" s="4">
        <f>'1'!K214</f>
        <v>0.87536283290894601</v>
      </c>
      <c r="L214" s="4" t="e">
        <f>'1'!L214</f>
        <v>#DIV/0!</v>
      </c>
      <c r="M214" s="4">
        <f>'1'!M214</f>
        <v>0.50059815597586232</v>
      </c>
      <c r="N214" s="4">
        <f>'1'!N214</f>
        <v>0.40311756948843103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0.62574769496982796</v>
      </c>
      <c r="W214" s="4">
        <f>'1'!W214</f>
        <v>0.37544861698189674</v>
      </c>
      <c r="X214" s="4">
        <f>'1'!X214</f>
        <v>0.50389696186053878</v>
      </c>
      <c r="Y214" s="4">
        <f>'1'!Y214</f>
        <v>0.30233817711632327</v>
      </c>
      <c r="Z214" s="4" t="e">
        <f>'1'!Z214</f>
        <v>#DIV/0!</v>
      </c>
      <c r="AA214" s="4" t="e">
        <f>'1'!AA214</f>
        <v>#DIV/0!</v>
      </c>
      <c r="AB214" s="12">
        <f t="shared" si="5"/>
        <v>336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0.86717708333077403</v>
      </c>
      <c r="C215" s="4">
        <f>'1'!C215</f>
        <v>0.387313421433927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0.48414177679240877</v>
      </c>
      <c r="I215" s="4">
        <f>'1'!I215</f>
        <v>0.29048506607544522</v>
      </c>
      <c r="J215" s="4">
        <f>'1'!J215</f>
        <v>0.93504340567781841</v>
      </c>
      <c r="K215" s="4">
        <f>'1'!K215</f>
        <v>0.86717708333077403</v>
      </c>
      <c r="L215" s="4" t="e">
        <f>'1'!L215</f>
        <v>#DIV/0!</v>
      </c>
      <c r="M215" s="4">
        <f>'1'!M215</f>
        <v>0.48097229996840968</v>
      </c>
      <c r="N215" s="4">
        <f>'1'!N215</f>
        <v>0.387313421433927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0.60121537496051214</v>
      </c>
      <c r="W215" s="4">
        <f>'1'!W215</f>
        <v>0.36072922497630727</v>
      </c>
      <c r="X215" s="4">
        <f>'1'!X215</f>
        <v>0.48414177679240877</v>
      </c>
      <c r="Y215" s="4">
        <f>'1'!Y215</f>
        <v>0.29048506607544522</v>
      </c>
      <c r="Z215" s="4" t="e">
        <f>'1'!Z215</f>
        <v>#DIV/0!</v>
      </c>
      <c r="AA215" s="4" t="e">
        <f>'1'!AA215</f>
        <v>#DIV/0!</v>
      </c>
      <c r="AB215" s="12">
        <f t="shared" si="5"/>
        <v>336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0.861423688825393</v>
      </c>
      <c r="C216" s="4">
        <f>'1'!C216</f>
        <v>0.37647123406476102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0.47058904258095124</v>
      </c>
      <c r="I216" s="4">
        <f>'1'!I216</f>
        <v>0.28235342554857079</v>
      </c>
      <c r="J216" s="4">
        <f>'1'!J216</f>
        <v>0.92883974359318799</v>
      </c>
      <c r="K216" s="4">
        <f>'1'!K216</f>
        <v>0.861423688825393</v>
      </c>
      <c r="L216" s="4" t="e">
        <f>'1'!L216</f>
        <v>#DIV/0!</v>
      </c>
      <c r="M216" s="4">
        <f>'1'!M216</f>
        <v>0.46750828992628463</v>
      </c>
      <c r="N216" s="4">
        <f>'1'!N216</f>
        <v>0.37647123406476102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0.58438536240785577</v>
      </c>
      <c r="W216" s="4">
        <f>'1'!W216</f>
        <v>0.35063121744471348</v>
      </c>
      <c r="X216" s="4">
        <f>'1'!X216</f>
        <v>0.47058904258095124</v>
      </c>
      <c r="Y216" s="4">
        <f>'1'!Y216</f>
        <v>0.28235342554857079</v>
      </c>
      <c r="Z216" s="4" t="e">
        <f>'1'!Z216</f>
        <v>#DIV/0!</v>
      </c>
      <c r="AA216" s="4" t="e">
        <f>'1'!AA216</f>
        <v>#DIV/0!</v>
      </c>
      <c r="AB216" s="12">
        <f t="shared" si="5"/>
        <v>336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12">
        <v>400</v>
      </c>
    </row>
    <row r="217" spans="1:33" s="1" customFormat="1" x14ac:dyDescent="0.25">
      <c r="A217" s="12">
        <v>401</v>
      </c>
      <c r="B217" s="4">
        <f>'1'!B217</f>
        <v>0.85830942241819896</v>
      </c>
      <c r="C217" s="4">
        <f>'1'!C217</f>
        <v>0.37015411246681701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0.46269264058352128</v>
      </c>
      <c r="I217" s="4">
        <f>'1'!I217</f>
        <v>0.27761558435011274</v>
      </c>
      <c r="J217" s="4">
        <f>'1'!J217</f>
        <v>0.92548175094838003</v>
      </c>
      <c r="K217" s="4">
        <f>'1'!K217</f>
        <v>0.85830942241819896</v>
      </c>
      <c r="L217" s="4" t="e">
        <f>'1'!L217</f>
        <v>#DIV/0!</v>
      </c>
      <c r="M217" s="4">
        <f>'1'!M217</f>
        <v>0.45966358242068228</v>
      </c>
      <c r="N217" s="4">
        <f>'1'!N217</f>
        <v>0.37015411246681701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0.57457947802585285</v>
      </c>
      <c r="W217" s="4">
        <f>'1'!W217</f>
        <v>0.34474768681551171</v>
      </c>
      <c r="X217" s="4">
        <f>'1'!X217</f>
        <v>0.46269264058352128</v>
      </c>
      <c r="Y217" s="4">
        <f>'1'!Y217</f>
        <v>0.27761558435011274</v>
      </c>
      <c r="Z217" s="4" t="e">
        <f>'1'!Z217</f>
        <v>#DIV/0!</v>
      </c>
      <c r="AA217" s="4" t="e">
        <f>'1'!AA217</f>
        <v>#DIV/0!</v>
      </c>
      <c r="AB217" s="12">
        <f t="shared" si="5"/>
        <v>336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12">
        <v>401</v>
      </c>
    </row>
    <row r="218" spans="1:33" s="1" customFormat="1" x14ac:dyDescent="0.25">
      <c r="A218" s="12">
        <v>402</v>
      </c>
      <c r="B218" s="4">
        <f>'1'!B218</f>
        <v>0.85283239943045697</v>
      </c>
      <c r="C218" s="4">
        <f>'1'!C218</f>
        <v>0.35768551761348699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0.44710689701685874</v>
      </c>
      <c r="I218" s="4">
        <f>'1'!I218</f>
        <v>0.26826413821011524</v>
      </c>
      <c r="J218" s="4">
        <f>'1'!J218</f>
        <v>0.91957608954902248</v>
      </c>
      <c r="K218" s="4">
        <f>'1'!K218</f>
        <v>0.85283239943045697</v>
      </c>
      <c r="L218" s="4" t="e">
        <f>'1'!L218</f>
        <v>#DIV/0!</v>
      </c>
      <c r="M218" s="4">
        <f>'1'!M218</f>
        <v>0.44417987229832739</v>
      </c>
      <c r="N218" s="4">
        <f>'1'!N218</f>
        <v>0.35768551761348699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0.5552248403729092</v>
      </c>
      <c r="W218" s="4">
        <f>'1'!W218</f>
        <v>0.33313490422374553</v>
      </c>
      <c r="X218" s="4">
        <f>'1'!X218</f>
        <v>0.44710689701685874</v>
      </c>
      <c r="Y218" s="4">
        <f>'1'!Y218</f>
        <v>0.26826413821011524</v>
      </c>
      <c r="Z218" s="4" t="e">
        <f>'1'!Z218</f>
        <v>#DIV/0!</v>
      </c>
      <c r="AA218" s="4" t="e">
        <f>'1'!AA218</f>
        <v>#DIV/0!</v>
      </c>
      <c r="AB218" s="12">
        <f t="shared" si="5"/>
        <v>336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12">
        <v>402</v>
      </c>
    </row>
    <row r="219" spans="1:33" s="1" customFormat="1" x14ac:dyDescent="0.25">
      <c r="A219" s="12">
        <v>403</v>
      </c>
      <c r="B219" s="4">
        <f>'1'!B219</f>
        <v>0.84717725012747302</v>
      </c>
      <c r="C219" s="4">
        <f>'1'!C219</f>
        <v>0.34357008723036397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0.42946260903795497</v>
      </c>
      <c r="I219" s="4">
        <f>'1'!I219</f>
        <v>0.25767756542277298</v>
      </c>
      <c r="J219" s="4">
        <f>'1'!J219</f>
        <v>0.91347836145458472</v>
      </c>
      <c r="K219" s="4">
        <f>'1'!K219</f>
        <v>0.84717725012747302</v>
      </c>
      <c r="L219" s="4" t="e">
        <f>'1'!L219</f>
        <v>#DIV/0!</v>
      </c>
      <c r="M219" s="4">
        <f>'1'!M219</f>
        <v>0.42665109420620845</v>
      </c>
      <c r="N219" s="4">
        <f>'1'!N219</f>
        <v>0.34357008723036397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0.53331386775776057</v>
      </c>
      <c r="W219" s="4">
        <f>'1'!W219</f>
        <v>0.31998832065465632</v>
      </c>
      <c r="X219" s="4">
        <f>'1'!X219</f>
        <v>0.42946260903795497</v>
      </c>
      <c r="Y219" s="4">
        <f>'1'!Y219</f>
        <v>0.25767756542277298</v>
      </c>
      <c r="Z219" s="4" t="e">
        <f>'1'!Z219</f>
        <v>#DIV/0!</v>
      </c>
      <c r="AA219" s="4" t="e">
        <f>'1'!AA219</f>
        <v>#DIV/0!</v>
      </c>
      <c r="AB219" s="12">
        <f t="shared" si="5"/>
        <v>336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12">
        <v>403</v>
      </c>
    </row>
    <row r="220" spans="1:33" s="1" customFormat="1" x14ac:dyDescent="0.25">
      <c r="A220" s="12">
        <v>404</v>
      </c>
      <c r="B220" s="4">
        <f>'1'!B220</f>
        <v>0.84086979455607902</v>
      </c>
      <c r="C220" s="4">
        <f>'1'!C220</f>
        <v>0.32868996871741202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0.41086246089676504</v>
      </c>
      <c r="I220" s="4">
        <f>'1'!I220</f>
        <v>0.246517476538059</v>
      </c>
      <c r="J220" s="4">
        <f>'1'!J220</f>
        <v>0.90667727681800181</v>
      </c>
      <c r="K220" s="4">
        <f>'1'!K220</f>
        <v>0.84086979455607902</v>
      </c>
      <c r="L220" s="4" t="e">
        <f>'1'!L220</f>
        <v>#DIV/0!</v>
      </c>
      <c r="M220" s="4">
        <f>'1'!M220</f>
        <v>0.40817271357462492</v>
      </c>
      <c r="N220" s="4">
        <f>'1'!N220</f>
        <v>0.32868996871741202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0.5102158919682811</v>
      </c>
      <c r="W220" s="4">
        <f>'1'!W220</f>
        <v>0.30612953518096869</v>
      </c>
      <c r="X220" s="4">
        <f>'1'!X220</f>
        <v>0.41086246089676504</v>
      </c>
      <c r="Y220" s="4">
        <f>'1'!Y220</f>
        <v>0.246517476538059</v>
      </c>
      <c r="Z220" s="4" t="e">
        <f>'1'!Z220</f>
        <v>#DIV/0!</v>
      </c>
      <c r="AA220" s="4" t="e">
        <f>'1'!AA220</f>
        <v>#DIV/0!</v>
      </c>
      <c r="AB220" s="12">
        <f t="shared" si="5"/>
        <v>336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12">
        <v>404</v>
      </c>
    </row>
    <row r="221" spans="1:33" s="1" customFormat="1" x14ac:dyDescent="0.25">
      <c r="A221" s="12">
        <v>405</v>
      </c>
      <c r="B221" s="4">
        <f>'1'!B221</f>
        <v>0.83421086374114695</v>
      </c>
      <c r="C221" s="4">
        <f>'1'!C221</f>
        <v>0.31355396534913899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0.39194245668642375</v>
      </c>
      <c r="I221" s="4">
        <f>'1'!I221</f>
        <v>0.23516547401185423</v>
      </c>
      <c r="J221" s="4">
        <f>'1'!J221</f>
        <v>0.89949721006225691</v>
      </c>
      <c r="K221" s="4">
        <f>'1'!K221</f>
        <v>0.83421086374114695</v>
      </c>
      <c r="L221" s="4" t="e">
        <f>'1'!L221</f>
        <v>#DIV/0!</v>
      </c>
      <c r="M221" s="4">
        <f>'1'!M221</f>
        <v>0.3893765708398455</v>
      </c>
      <c r="N221" s="4">
        <f>'1'!N221</f>
        <v>0.31355396534913899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0.48672071354980689</v>
      </c>
      <c r="W221" s="4">
        <f>'1'!W221</f>
        <v>0.29203242812988411</v>
      </c>
      <c r="X221" s="4">
        <f>'1'!X221</f>
        <v>0.39194245668642375</v>
      </c>
      <c r="Y221" s="4">
        <f>'1'!Y221</f>
        <v>0.23516547401185423</v>
      </c>
      <c r="Z221" s="4" t="e">
        <f>'1'!Z221</f>
        <v>#DIV/0!</v>
      </c>
      <c r="AA221" s="4" t="e">
        <f>'1'!AA221</f>
        <v>#DIV/0!</v>
      </c>
      <c r="AB221" s="12">
        <f t="shared" si="5"/>
        <v>336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12">
        <v>405</v>
      </c>
    </row>
    <row r="222" spans="1:33" s="1" customFormat="1" x14ac:dyDescent="0.25">
      <c r="A222" s="12">
        <v>406</v>
      </c>
      <c r="B222" s="4">
        <f>'1'!B222</f>
        <v>0.82775676166669299</v>
      </c>
      <c r="C222" s="4">
        <f>'1'!C222</f>
        <v>0.29922130455805201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0.37402663069756503</v>
      </c>
      <c r="I222" s="4">
        <f>'1'!I222</f>
        <v>0.224415978418539</v>
      </c>
      <c r="J222" s="4">
        <f>'1'!J222</f>
        <v>0.89253800219076873</v>
      </c>
      <c r="K222" s="4">
        <f>'1'!K222</f>
        <v>0.82775676166669299</v>
      </c>
      <c r="L222" s="4" t="e">
        <f>'1'!L222</f>
        <v>#DIV/0!</v>
      </c>
      <c r="M222" s="4">
        <f>'1'!M222</f>
        <v>0.37157803238529274</v>
      </c>
      <c r="N222" s="4">
        <f>'1'!N222</f>
        <v>0.29922130455805201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0.4644725404816159</v>
      </c>
      <c r="W222" s="4">
        <f>'1'!W222</f>
        <v>0.27868352428896959</v>
      </c>
      <c r="X222" s="4">
        <f>'1'!X222</f>
        <v>0.37402663069756503</v>
      </c>
      <c r="Y222" s="4">
        <f>'1'!Y222</f>
        <v>0.224415978418539</v>
      </c>
      <c r="Z222" s="4" t="e">
        <f>'1'!Z222</f>
        <v>#DIV/0!</v>
      </c>
      <c r="AA222" s="4" t="e">
        <f>'1'!AA222</f>
        <v>#DIV/0!</v>
      </c>
      <c r="AB222" s="12">
        <f t="shared" si="5"/>
        <v>336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12">
        <v>406</v>
      </c>
    </row>
    <row r="223" spans="1:33" s="1" customFormat="1" x14ac:dyDescent="0.25">
      <c r="A223" s="12">
        <v>407</v>
      </c>
      <c r="B223" s="4">
        <f>'1'!B223</f>
        <v>0.82151759321247997</v>
      </c>
      <c r="C223" s="4">
        <f>'1'!C223</f>
        <v>0.284963912685542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0.35620489085692753</v>
      </c>
      <c r="I223" s="4">
        <f>'1'!I223</f>
        <v>0.2137229345141565</v>
      </c>
      <c r="J223" s="4">
        <f>'1'!J223</f>
        <v>0.88581054890335331</v>
      </c>
      <c r="K223" s="4">
        <f>'1'!K223</f>
        <v>0.82151759321247997</v>
      </c>
      <c r="L223" s="4" t="e">
        <f>'1'!L223</f>
        <v>#DIV/0!</v>
      </c>
      <c r="M223" s="4">
        <f>'1'!M223</f>
        <v>0.35387296413569719</v>
      </c>
      <c r="N223" s="4">
        <f>'1'!N223</f>
        <v>0.284963912685542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0.4423412051696215</v>
      </c>
      <c r="W223" s="4">
        <f>'1'!W223</f>
        <v>0.26540472310177288</v>
      </c>
      <c r="X223" s="4">
        <f>'1'!X223</f>
        <v>0.35620489085692753</v>
      </c>
      <c r="Y223" s="4">
        <f>'1'!Y223</f>
        <v>0.2137229345141565</v>
      </c>
      <c r="Z223" s="4" t="e">
        <f>'1'!Z223</f>
        <v>#DIV/0!</v>
      </c>
      <c r="AA223" s="4" t="e">
        <f>'1'!AA223</f>
        <v>#DIV/0!</v>
      </c>
      <c r="AB223" s="12">
        <f t="shared" si="5"/>
        <v>336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12">
        <v>407</v>
      </c>
    </row>
    <row r="224" spans="1:33" s="1" customFormat="1" x14ac:dyDescent="0.25">
      <c r="A224" s="12">
        <v>408</v>
      </c>
      <c r="B224" s="4">
        <f>'1'!B224</f>
        <v>0.81460869414153703</v>
      </c>
      <c r="C224" s="4">
        <f>'1'!C224</f>
        <v>0.27208669412215702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0.34010836765269625</v>
      </c>
      <c r="I224" s="4">
        <f>'1'!I224</f>
        <v>0.20406502059161777</v>
      </c>
      <c r="J224" s="4">
        <f>'1'!J224</f>
        <v>0.8783609510749999</v>
      </c>
      <c r="K224" s="4">
        <f>'1'!K224</f>
        <v>0.81460869414153703</v>
      </c>
      <c r="L224" s="4" t="e">
        <f>'1'!L224</f>
        <v>#DIV/0!</v>
      </c>
      <c r="M224" s="4">
        <f>'1'!M224</f>
        <v>0.33788181823970154</v>
      </c>
      <c r="N224" s="4">
        <f>'1'!N224</f>
        <v>0.27208669412215702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0.42235227279962695</v>
      </c>
      <c r="W224" s="4">
        <f>'1'!W224</f>
        <v>0.25341136367977612</v>
      </c>
      <c r="X224" s="4">
        <f>'1'!X224</f>
        <v>0.34010836765269625</v>
      </c>
      <c r="Y224" s="4">
        <f>'1'!Y224</f>
        <v>0.20406502059161777</v>
      </c>
      <c r="Z224" s="4" t="e">
        <f>'1'!Z224</f>
        <v>#DIV/0!</v>
      </c>
      <c r="AA224" s="4" t="e">
        <f>'1'!AA224</f>
        <v>#DIV/0!</v>
      </c>
      <c r="AB224" s="12">
        <f t="shared" si="5"/>
        <v>336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12">
        <v>408</v>
      </c>
    </row>
    <row r="225" spans="1:33" s="1" customFormat="1" x14ac:dyDescent="0.25">
      <c r="A225" s="12">
        <v>409</v>
      </c>
      <c r="B225" s="4">
        <f>'1'!B225</f>
        <v>0.80679798407106196</v>
      </c>
      <c r="C225" s="4">
        <f>'1'!C225</f>
        <v>0.258260883471918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0.3228261043398975</v>
      </c>
      <c r="I225" s="4">
        <f>'1'!I225</f>
        <v>0.1936956626039385</v>
      </c>
      <c r="J225" s="4">
        <f>'1'!J225</f>
        <v>0.86993896543279714</v>
      </c>
      <c r="K225" s="4">
        <f>'1'!K225</f>
        <v>0.80679798407106196</v>
      </c>
      <c r="L225" s="4" t="e">
        <f>'1'!L225</f>
        <v>#DIV/0!</v>
      </c>
      <c r="M225" s="4">
        <f>'1'!M225</f>
        <v>0.32071269478729464</v>
      </c>
      <c r="N225" s="4">
        <f>'1'!N225</f>
        <v>0.258260883471918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0.40089086848411831</v>
      </c>
      <c r="W225" s="4">
        <f>'1'!W225</f>
        <v>0.24053452109047097</v>
      </c>
      <c r="X225" s="4">
        <f>'1'!X225</f>
        <v>0.3228261043398975</v>
      </c>
      <c r="Y225" s="4">
        <f>'1'!Y225</f>
        <v>0.1936956626039385</v>
      </c>
      <c r="Z225" s="4" t="e">
        <f>'1'!Z225</f>
        <v>#DIV/0!</v>
      </c>
      <c r="AA225" s="4" t="e">
        <f>'1'!AA225</f>
        <v>#DIV/0!</v>
      </c>
      <c r="AB225" s="12">
        <f t="shared" si="5"/>
        <v>336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12">
        <v>409</v>
      </c>
    </row>
    <row r="226" spans="1:33" s="1" customFormat="1" x14ac:dyDescent="0.25">
      <c r="A226" s="12">
        <v>410</v>
      </c>
      <c r="B226" s="4">
        <f>'1'!B226</f>
        <v>0.79855720097697902</v>
      </c>
      <c r="C226" s="4">
        <f>'1'!C226</f>
        <v>0.24572080397332399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0.30715100496665498</v>
      </c>
      <c r="I226" s="4">
        <f>'1'!I226</f>
        <v>0.184290602979993</v>
      </c>
      <c r="J226" s="4">
        <f>'1'!J226</f>
        <v>0.86105324873448774</v>
      </c>
      <c r="K226" s="4">
        <f>'1'!K226</f>
        <v>0.79855720097697902</v>
      </c>
      <c r="L226" s="4" t="e">
        <f>'1'!L226</f>
        <v>#DIV/0!</v>
      </c>
      <c r="M226" s="4">
        <f>'1'!M226</f>
        <v>0.30514021383402512</v>
      </c>
      <c r="N226" s="4">
        <f>'1'!N226</f>
        <v>0.24572080397332399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0.3814252672925314</v>
      </c>
      <c r="W226" s="4">
        <f>'1'!W226</f>
        <v>0.22885516037551884</v>
      </c>
      <c r="X226" s="4">
        <f>'1'!X226</f>
        <v>0.30715100496665498</v>
      </c>
      <c r="Y226" s="4">
        <f>'1'!Y226</f>
        <v>0.184290602979993</v>
      </c>
      <c r="Z226" s="4" t="e">
        <f>'1'!Z226</f>
        <v>#DIV/0!</v>
      </c>
      <c r="AA226" s="4" t="e">
        <f>'1'!AA226</f>
        <v>#DIV/0!</v>
      </c>
      <c r="AB226" s="12">
        <f t="shared" si="5"/>
        <v>336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12">
        <v>410</v>
      </c>
    </row>
    <row r="227" spans="1:33" s="1" customFormat="1" x14ac:dyDescent="0.25">
      <c r="A227" s="12">
        <v>411</v>
      </c>
      <c r="B227" s="4">
        <f>'1'!B227</f>
        <v>0.79139477561323901</v>
      </c>
      <c r="C227" s="4">
        <f>'1'!C227</f>
        <v>0.23345847386337201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0.29182309232921499</v>
      </c>
      <c r="I227" s="4">
        <f>'1'!I227</f>
        <v>0.175093855397529</v>
      </c>
      <c r="J227" s="4">
        <f>'1'!J227</f>
        <v>0.85333028334049787</v>
      </c>
      <c r="K227" s="4">
        <f>'1'!K227</f>
        <v>0.79139477561323901</v>
      </c>
      <c r="L227" s="4" t="e">
        <f>'1'!L227</f>
        <v>#DIV/0!</v>
      </c>
      <c r="M227" s="4">
        <f>'1'!M227</f>
        <v>0.28991264672798406</v>
      </c>
      <c r="N227" s="4">
        <f>'1'!N227</f>
        <v>0.23345847386337201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0.36239080840998006</v>
      </c>
      <c r="W227" s="4">
        <f>'1'!W227</f>
        <v>0.21743448504598806</v>
      </c>
      <c r="X227" s="4">
        <f>'1'!X227</f>
        <v>0.29182309232921499</v>
      </c>
      <c r="Y227" s="4">
        <f>'1'!Y227</f>
        <v>0.175093855397529</v>
      </c>
      <c r="Z227" s="4" t="e">
        <f>'1'!Z227</f>
        <v>#DIV/0!</v>
      </c>
      <c r="AA227" s="4" t="e">
        <f>'1'!AA227</f>
        <v>#DIV/0!</v>
      </c>
      <c r="AB227" s="12">
        <f t="shared" si="5"/>
        <v>336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12">
        <v>411</v>
      </c>
    </row>
    <row r="228" spans="1:33" s="1" customFormat="1" x14ac:dyDescent="0.25">
      <c r="A228" s="12">
        <v>412</v>
      </c>
      <c r="B228" s="4">
        <f>'1'!B228</f>
        <v>0.78461500316924604</v>
      </c>
      <c r="C228" s="4">
        <f>'1'!C228</f>
        <v>0.22122892029823099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0.27653615037278872</v>
      </c>
      <c r="I228" s="4">
        <f>'1'!I228</f>
        <v>0.16592169022367326</v>
      </c>
      <c r="J228" s="4">
        <f>'1'!J228</f>
        <v>0.84601991774434693</v>
      </c>
      <c r="K228" s="4">
        <f>'1'!K228</f>
        <v>0.78461500316924604</v>
      </c>
      <c r="L228" s="4" t="e">
        <f>'1'!L228</f>
        <v>#DIV/0!</v>
      </c>
      <c r="M228" s="4">
        <f>'1'!M228</f>
        <v>0.27472578208478143</v>
      </c>
      <c r="N228" s="4">
        <f>'1'!N228</f>
        <v>0.22122892029823099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0.34340722760597681</v>
      </c>
      <c r="W228" s="4">
        <f>'1'!W228</f>
        <v>0.20604433656358606</v>
      </c>
      <c r="X228" s="4">
        <f>'1'!X228</f>
        <v>0.27653615037278872</v>
      </c>
      <c r="Y228" s="4">
        <f>'1'!Y228</f>
        <v>0.16592169022367326</v>
      </c>
      <c r="Z228" s="4" t="e">
        <f>'1'!Z228</f>
        <v>#DIV/0!</v>
      </c>
      <c r="AA228" s="4" t="e">
        <f>'1'!AA228</f>
        <v>#DIV/0!</v>
      </c>
      <c r="AB228" s="12">
        <f t="shared" si="5"/>
        <v>336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12">
        <v>412</v>
      </c>
    </row>
    <row r="229" spans="1:33" s="1" customFormat="1" x14ac:dyDescent="0.25">
      <c r="A229" s="12">
        <v>413</v>
      </c>
      <c r="B229" s="4">
        <f>'1'!B229</f>
        <v>0.776415230822744</v>
      </c>
      <c r="C229" s="4">
        <f>'1'!C229</f>
        <v>0.20973718835515001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0.26217148544393754</v>
      </c>
      <c r="I229" s="4">
        <f>'1'!I229</f>
        <v>0.15730289126636252</v>
      </c>
      <c r="J229" s="4">
        <f>'1'!J229</f>
        <v>0.83717842134408793</v>
      </c>
      <c r="K229" s="4">
        <f>'1'!K229</f>
        <v>0.776415230822744</v>
      </c>
      <c r="L229" s="4" t="e">
        <f>'1'!L229</f>
        <v>#DIV/0!</v>
      </c>
      <c r="M229" s="4">
        <f>'1'!M229</f>
        <v>0.26045515670128438</v>
      </c>
      <c r="N229" s="4">
        <f>'1'!N229</f>
        <v>0.20973718835515001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0.32556894587660545</v>
      </c>
      <c r="W229" s="4">
        <f>'1'!W229</f>
        <v>0.19534136752596329</v>
      </c>
      <c r="X229" s="4">
        <f>'1'!X229</f>
        <v>0.26217148544393754</v>
      </c>
      <c r="Y229" s="4">
        <f>'1'!Y229</f>
        <v>0.15730289126636252</v>
      </c>
      <c r="Z229" s="4" t="e">
        <f>'1'!Z229</f>
        <v>#DIV/0!</v>
      </c>
      <c r="AA229" s="4" t="e">
        <f>'1'!AA229</f>
        <v>#DIV/0!</v>
      </c>
      <c r="AB229" s="12">
        <f t="shared" si="5"/>
        <v>336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12">
        <v>413</v>
      </c>
    </row>
    <row r="230" spans="1:33" s="1" customFormat="1" x14ac:dyDescent="0.25">
      <c r="A230" s="12">
        <v>414</v>
      </c>
      <c r="B230" s="4">
        <f>'1'!B230</f>
        <v>0.76839606255052295</v>
      </c>
      <c r="C230" s="4">
        <f>'1'!C230</f>
        <v>0.19922177021586701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0.24902721276983375</v>
      </c>
      <c r="I230" s="4">
        <f>'1'!I230</f>
        <v>0.14941632766190027</v>
      </c>
      <c r="J230" s="4">
        <f>'1'!J230</f>
        <v>0.82853166331035322</v>
      </c>
      <c r="K230" s="4">
        <f>'1'!K230</f>
        <v>0.76839606255052295</v>
      </c>
      <c r="L230" s="4" t="e">
        <f>'1'!L230</f>
        <v>#DIV/0!</v>
      </c>
      <c r="M230" s="4">
        <f>'1'!M230</f>
        <v>0.24739693416704855</v>
      </c>
      <c r="N230" s="4">
        <f>'1'!N230</f>
        <v>0.19922177021586701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0.30924616770881069</v>
      </c>
      <c r="W230" s="4">
        <f>'1'!W230</f>
        <v>0.18554770062528642</v>
      </c>
      <c r="X230" s="4">
        <f>'1'!X230</f>
        <v>0.24902721276983375</v>
      </c>
      <c r="Y230" s="4">
        <f>'1'!Y230</f>
        <v>0.14941632766190027</v>
      </c>
      <c r="Z230" s="4" t="e">
        <f>'1'!Z230</f>
        <v>#DIV/0!</v>
      </c>
      <c r="AA230" s="4" t="e">
        <f>'1'!AA230</f>
        <v>#DIV/0!</v>
      </c>
      <c r="AB230" s="12">
        <f t="shared" si="5"/>
        <v>336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12">
        <v>414</v>
      </c>
    </row>
    <row r="231" spans="1:33" s="1" customFormat="1" x14ac:dyDescent="0.25">
      <c r="A231" s="12">
        <v>415</v>
      </c>
      <c r="B231" s="4">
        <f>'1'!B231</f>
        <v>0.76095346565469801</v>
      </c>
      <c r="C231" s="4">
        <f>'1'!C231</f>
        <v>0.18944895661168901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0.23681119576461127</v>
      </c>
      <c r="I231" s="4">
        <f>'1'!I231</f>
        <v>0.14208671745876675</v>
      </c>
      <c r="J231" s="4">
        <f>'1'!J231</f>
        <v>0.82050659982293994</v>
      </c>
      <c r="K231" s="4">
        <f>'1'!K231</f>
        <v>0.76095346565469801</v>
      </c>
      <c r="L231" s="4" t="e">
        <f>'1'!L231</f>
        <v>#DIV/0!</v>
      </c>
      <c r="M231" s="4">
        <f>'1'!M231</f>
        <v>0.2352608903941221</v>
      </c>
      <c r="N231" s="4">
        <f>'1'!N231</f>
        <v>0.18944895661168901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0.29407611299265263</v>
      </c>
      <c r="W231" s="4">
        <f>'1'!W231</f>
        <v>0.17644566779559157</v>
      </c>
      <c r="X231" s="4">
        <f>'1'!X231</f>
        <v>0.23681119576461127</v>
      </c>
      <c r="Y231" s="4">
        <f>'1'!Y231</f>
        <v>0.14208671745876675</v>
      </c>
      <c r="Z231" s="4" t="e">
        <f>'1'!Z231</f>
        <v>#DIV/0!</v>
      </c>
      <c r="AA231" s="4" t="e">
        <f>'1'!AA231</f>
        <v>#DIV/0!</v>
      </c>
      <c r="AB231" s="12">
        <f t="shared" si="5"/>
        <v>336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12">
        <v>415</v>
      </c>
    </row>
    <row r="232" spans="1:33" s="1" customFormat="1" x14ac:dyDescent="0.25">
      <c r="A232" s="12">
        <v>416</v>
      </c>
      <c r="B232" s="4">
        <f>'1'!B232</f>
        <v>0.75248621346675204</v>
      </c>
      <c r="C232" s="4">
        <f>'1'!C232</f>
        <v>0.17952614726653801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0.22440768408317252</v>
      </c>
      <c r="I232" s="4">
        <f>'1'!I232</f>
        <v>0.1346446104499035</v>
      </c>
      <c r="J232" s="4">
        <f>'1'!J232</f>
        <v>0.81137669028688497</v>
      </c>
      <c r="K232" s="4">
        <f>'1'!K232</f>
        <v>0.75248621346675204</v>
      </c>
      <c r="L232" s="4" t="e">
        <f>'1'!L232</f>
        <v>#DIV/0!</v>
      </c>
      <c r="M232" s="4">
        <f>'1'!M232</f>
        <v>0.22293857939540687</v>
      </c>
      <c r="N232" s="4">
        <f>'1'!N232</f>
        <v>0.17952614726653801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0.27867322424425861</v>
      </c>
      <c r="W232" s="4">
        <f>'1'!W232</f>
        <v>0.16720393454655516</v>
      </c>
      <c r="X232" s="4">
        <f>'1'!X232</f>
        <v>0.22440768408317252</v>
      </c>
      <c r="Y232" s="4">
        <f>'1'!Y232</f>
        <v>0.1346446104499035</v>
      </c>
      <c r="Z232" s="4" t="e">
        <f>'1'!Z232</f>
        <v>#DIV/0!</v>
      </c>
      <c r="AA232" s="4" t="e">
        <f>'1'!AA232</f>
        <v>#DIV/0!</v>
      </c>
      <c r="AB232" s="12">
        <f t="shared" si="5"/>
        <v>336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12">
        <v>416</v>
      </c>
    </row>
    <row r="233" spans="1:33" s="1" customFormat="1" x14ac:dyDescent="0.25">
      <c r="A233" s="12">
        <v>417</v>
      </c>
      <c r="B233" s="4">
        <f>'1'!B233</f>
        <v>0.74325893640921603</v>
      </c>
      <c r="C233" s="4">
        <f>'1'!C233</f>
        <v>0.17010176707062699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0.21262720883828373</v>
      </c>
      <c r="I233" s="4">
        <f>'1'!I233</f>
        <v>0.12757632530297025</v>
      </c>
      <c r="J233" s="4">
        <f>'1'!J233</f>
        <v>0.80142727542011749</v>
      </c>
      <c r="K233" s="4">
        <f>'1'!K233</f>
        <v>0.74325893640921603</v>
      </c>
      <c r="L233" s="4" t="e">
        <f>'1'!L233</f>
        <v>#DIV/0!</v>
      </c>
      <c r="M233" s="4">
        <f>'1'!M233</f>
        <v>0.21123522607028247</v>
      </c>
      <c r="N233" s="4">
        <f>'1'!N233</f>
        <v>0.17010176707062699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0.26404403258785308</v>
      </c>
      <c r="W233" s="4">
        <f>'1'!W233</f>
        <v>0.15842641955271186</v>
      </c>
      <c r="X233" s="4">
        <f>'1'!X233</f>
        <v>0.21262720883828373</v>
      </c>
      <c r="Y233" s="4">
        <f>'1'!Y233</f>
        <v>0.12757632530297025</v>
      </c>
      <c r="Z233" s="4" t="e">
        <f>'1'!Z233</f>
        <v>#DIV/0!</v>
      </c>
      <c r="AA233" s="4" t="e">
        <f>'1'!AA233</f>
        <v>#DIV/0!</v>
      </c>
      <c r="AB233" s="12">
        <f t="shared" si="5"/>
        <v>336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12">
        <v>417</v>
      </c>
    </row>
    <row r="234" spans="1:33" s="1" customFormat="1" x14ac:dyDescent="0.25">
      <c r="A234" s="12">
        <v>418</v>
      </c>
      <c r="B234" s="4">
        <f>'1'!B234</f>
        <v>0.73476977793529097</v>
      </c>
      <c r="C234" s="4">
        <f>'1'!C234</f>
        <v>0.16185476450758199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0.20231845563447748</v>
      </c>
      <c r="I234" s="4">
        <f>'1'!I234</f>
        <v>0.1213910733806865</v>
      </c>
      <c r="J234" s="4">
        <f>'1'!J234</f>
        <v>0.79227374518577454</v>
      </c>
      <c r="K234" s="4">
        <f>'1'!K234</f>
        <v>0.73476977793529097</v>
      </c>
      <c r="L234" s="4" t="e">
        <f>'1'!L234</f>
        <v>#DIV/0!</v>
      </c>
      <c r="M234" s="4">
        <f>'1'!M234</f>
        <v>0.20099396002815076</v>
      </c>
      <c r="N234" s="4">
        <f>'1'!N234</f>
        <v>0.16185476450758199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0.25124245003518847</v>
      </c>
      <c r="W234" s="4">
        <f>'1'!W234</f>
        <v>0.15074547002111308</v>
      </c>
      <c r="X234" s="4">
        <f>'1'!X234</f>
        <v>0.20231845563447748</v>
      </c>
      <c r="Y234" s="4">
        <f>'1'!Y234</f>
        <v>0.1213910733806865</v>
      </c>
      <c r="Z234" s="4" t="e">
        <f>'1'!Z234</f>
        <v>#DIV/0!</v>
      </c>
      <c r="AA234" s="4" t="e">
        <f>'1'!AA234</f>
        <v>#DIV/0!</v>
      </c>
      <c r="AB234" s="12">
        <f t="shared" si="5"/>
        <v>336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12">
        <v>418</v>
      </c>
    </row>
    <row r="235" spans="1:33" s="1" customFormat="1" x14ac:dyDescent="0.25">
      <c r="A235" s="12">
        <v>419</v>
      </c>
      <c r="B235" s="4">
        <f>'1'!B235</f>
        <v>0.72518189936583</v>
      </c>
      <c r="C235" s="4">
        <f>'1'!C235</f>
        <v>0.15390316717653299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0.19237895897066623</v>
      </c>
      <c r="I235" s="4">
        <f>'1'!I235</f>
        <v>0.11542737538239975</v>
      </c>
      <c r="J235" s="4">
        <f>'1'!J235</f>
        <v>0.78193550769870923</v>
      </c>
      <c r="K235" s="4">
        <f>'1'!K235</f>
        <v>0.72518189936583</v>
      </c>
      <c r="L235" s="4" t="e">
        <f>'1'!L235</f>
        <v>#DIV/0!</v>
      </c>
      <c r="M235" s="4">
        <f>'1'!M235</f>
        <v>0.1911195331555211</v>
      </c>
      <c r="N235" s="4">
        <f>'1'!N235</f>
        <v>0.15390316717653299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0.23889941644440138</v>
      </c>
      <c r="W235" s="4">
        <f>'1'!W235</f>
        <v>0.14333964986664083</v>
      </c>
      <c r="X235" s="4">
        <f>'1'!X235</f>
        <v>0.19237895897066623</v>
      </c>
      <c r="Y235" s="4">
        <f>'1'!Y235</f>
        <v>0.11542737538239975</v>
      </c>
      <c r="Z235" s="4" t="e">
        <f>'1'!Z235</f>
        <v>#DIV/0!</v>
      </c>
      <c r="AA235" s="4" t="e">
        <f>'1'!AA235</f>
        <v>#DIV/0!</v>
      </c>
      <c r="AB235" s="12">
        <f t="shared" si="5"/>
        <v>336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12">
        <v>419</v>
      </c>
    </row>
    <row r="236" spans="1:33" s="1" customFormat="1" x14ac:dyDescent="0.25">
      <c r="A236" s="12">
        <v>420</v>
      </c>
      <c r="B236" s="4">
        <f>'1'!B236</f>
        <v>0.71484898265367003</v>
      </c>
      <c r="C236" s="4">
        <f>'1'!C236</f>
        <v>0.14620270531724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0.18275338164655</v>
      </c>
      <c r="I236" s="4">
        <f>'1'!I236</f>
        <v>0.10965202898793</v>
      </c>
      <c r="J236" s="4">
        <f>'1'!J236</f>
        <v>0.77079392448710815</v>
      </c>
      <c r="K236" s="4">
        <f>'1'!K236</f>
        <v>0.71484898265367003</v>
      </c>
      <c r="L236" s="4" t="e">
        <f>'1'!L236</f>
        <v>#DIV/0!</v>
      </c>
      <c r="M236" s="4">
        <f>'1'!M236</f>
        <v>0.18155697052195383</v>
      </c>
      <c r="N236" s="4">
        <f>'1'!N236</f>
        <v>0.14620270531724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0.22694621315244229</v>
      </c>
      <c r="W236" s="4">
        <f>'1'!W236</f>
        <v>0.13616772789146536</v>
      </c>
      <c r="X236" s="4">
        <f>'1'!X236</f>
        <v>0.18275338164655</v>
      </c>
      <c r="Y236" s="4">
        <f>'1'!Y236</f>
        <v>0.10965202898793</v>
      </c>
      <c r="Z236" s="4" t="e">
        <f>'1'!Z236</f>
        <v>#DIV/0!</v>
      </c>
      <c r="AA236" s="4" t="e">
        <f>'1'!AA236</f>
        <v>#DIV/0!</v>
      </c>
      <c r="AB236" s="12">
        <f t="shared" si="5"/>
        <v>336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12">
        <v>420</v>
      </c>
    </row>
    <row r="237" spans="1:33" s="1" customFormat="1" x14ac:dyDescent="0.25">
      <c r="A237" s="12">
        <v>421</v>
      </c>
      <c r="B237" s="4">
        <f>'1'!B237</f>
        <v>0.70456055559597897</v>
      </c>
      <c r="C237" s="4">
        <f>'1'!C237</f>
        <v>0.139274775611475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0.17409346951434373</v>
      </c>
      <c r="I237" s="4">
        <f>'1'!I237</f>
        <v>0.10445608170860625</v>
      </c>
      <c r="J237" s="4">
        <f>'1'!J237</f>
        <v>0.75970031274388616</v>
      </c>
      <c r="K237" s="4">
        <f>'1'!K237</f>
        <v>0.70456055559597897</v>
      </c>
      <c r="L237" s="4" t="e">
        <f>'1'!L237</f>
        <v>#DIV/0!</v>
      </c>
      <c r="M237" s="4">
        <f>'1'!M237</f>
        <v>0.17295375126798407</v>
      </c>
      <c r="N237" s="4">
        <f>'1'!N237</f>
        <v>0.139274775611475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0.21619218908498009</v>
      </c>
      <c r="W237" s="4">
        <f>'1'!W237</f>
        <v>0.12971531345098805</v>
      </c>
      <c r="X237" s="4">
        <f>'1'!X237</f>
        <v>0.17409346951434373</v>
      </c>
      <c r="Y237" s="4">
        <f>'1'!Y237</f>
        <v>0.10445608170860625</v>
      </c>
      <c r="Z237" s="4" t="e">
        <f>'1'!Z237</f>
        <v>#DIV/0!</v>
      </c>
      <c r="AA237" s="4" t="e">
        <f>'1'!AA237</f>
        <v>#DIV/0!</v>
      </c>
      <c r="AB237" s="12">
        <f t="shared" si="5"/>
        <v>336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</row>
    <row r="238" spans="1:33" s="1" customFormat="1" x14ac:dyDescent="0.25">
      <c r="A238" s="12">
        <v>422</v>
      </c>
      <c r="B238" s="4">
        <f>'1'!B238</f>
        <v>0.69518862547474103</v>
      </c>
      <c r="C238" s="4">
        <f>'1'!C238</f>
        <v>0.13333477906622301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0.16666847383277877</v>
      </c>
      <c r="I238" s="4">
        <f>'1'!I238</f>
        <v>0.10000108429966725</v>
      </c>
      <c r="J238" s="4">
        <f>'1'!J238</f>
        <v>0.74959492409053519</v>
      </c>
      <c r="K238" s="4">
        <f>'1'!K238</f>
        <v>0.69518862547474103</v>
      </c>
      <c r="L238" s="4" t="e">
        <f>'1'!L238</f>
        <v>#DIV/0!</v>
      </c>
      <c r="M238" s="4">
        <f>'1'!M238</f>
        <v>0.1655773639752405</v>
      </c>
      <c r="N238" s="4">
        <f>'1'!N238</f>
        <v>0.13333477906622301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0.20697170496905062</v>
      </c>
      <c r="W238" s="4">
        <f>'1'!W238</f>
        <v>0.12418302298143039</v>
      </c>
      <c r="X238" s="4">
        <f>'1'!X238</f>
        <v>0.16666847383277877</v>
      </c>
      <c r="Y238" s="4">
        <f>'1'!Y238</f>
        <v>0.10000108429966725</v>
      </c>
      <c r="Z238" s="4" t="e">
        <f>'1'!Z238</f>
        <v>#DIV/0!</v>
      </c>
      <c r="AA238" s="4" t="e">
        <f>'1'!AA238</f>
        <v>#DIV/0!</v>
      </c>
      <c r="AB238" s="12">
        <f t="shared" si="5"/>
        <v>336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</row>
    <row r="239" spans="1:33" s="1" customFormat="1" x14ac:dyDescent="0.25">
      <c r="A239" s="12">
        <v>423</v>
      </c>
      <c r="B239" s="4">
        <f>'1'!B239</f>
        <v>0.68555146820155399</v>
      </c>
      <c r="C239" s="4">
        <f>'1'!C239</f>
        <v>0.12804062173636499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0.16005077717045624</v>
      </c>
      <c r="I239" s="4">
        <f>'1'!I239</f>
        <v>9.6030466302273743E-2</v>
      </c>
      <c r="J239" s="4">
        <f>'1'!J239</f>
        <v>0.73920355128907422</v>
      </c>
      <c r="K239" s="4">
        <f>'1'!K239</f>
        <v>0.68555146820155399</v>
      </c>
      <c r="L239" s="4" t="e">
        <f>'1'!L239</f>
        <v>#DIV/0!</v>
      </c>
      <c r="M239" s="4">
        <f>'1'!M239</f>
        <v>0.15900299064753795</v>
      </c>
      <c r="N239" s="4">
        <f>'1'!N239</f>
        <v>0.12804062173636499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0.19875373830942245</v>
      </c>
      <c r="W239" s="4">
        <f>'1'!W239</f>
        <v>0.11925224298565346</v>
      </c>
      <c r="X239" s="4">
        <f>'1'!X239</f>
        <v>0.16005077717045624</v>
      </c>
      <c r="Y239" s="4">
        <f>'1'!Y239</f>
        <v>9.6030466302273743E-2</v>
      </c>
      <c r="Z239" s="4" t="e">
        <f>'1'!Z239</f>
        <v>#DIV/0!</v>
      </c>
      <c r="AA239" s="4" t="e">
        <f>'1'!AA239</f>
        <v>#DIV/0!</v>
      </c>
      <c r="AB239" s="12">
        <f t="shared" si="5"/>
        <v>336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</row>
    <row r="240" spans="1:33" s="1" customFormat="1" x14ac:dyDescent="0.25">
      <c r="A240" s="12">
        <v>424</v>
      </c>
      <c r="B240" s="4">
        <f>'1'!B240</f>
        <v>0.67624461552982096</v>
      </c>
      <c r="C240" s="4">
        <f>'1'!C240</f>
        <v>0.12262642775541401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0.15328303469426752</v>
      </c>
      <c r="I240" s="4">
        <f>'1'!I240</f>
        <v>9.1969820816560507E-2</v>
      </c>
      <c r="J240" s="4">
        <f>'1'!J240</f>
        <v>0.72916833312475893</v>
      </c>
      <c r="K240" s="4">
        <f>'1'!K240</f>
        <v>0.67624461552982096</v>
      </c>
      <c r="L240" s="4" t="e">
        <f>'1'!L240</f>
        <v>#DIV/0!</v>
      </c>
      <c r="M240" s="4">
        <f>'1'!M240</f>
        <v>0.15227955379411781</v>
      </c>
      <c r="N240" s="4">
        <f>'1'!N240</f>
        <v>0.12262642775541401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0.19034944224264727</v>
      </c>
      <c r="W240" s="4">
        <f>'1'!W240</f>
        <v>0.11420966534558835</v>
      </c>
      <c r="X240" s="4">
        <f>'1'!X240</f>
        <v>0.15328303469426752</v>
      </c>
      <c r="Y240" s="4">
        <f>'1'!Y240</f>
        <v>9.1969820816560507E-2</v>
      </c>
      <c r="Z240" s="4" t="e">
        <f>'1'!Z240</f>
        <v>#DIV/0!</v>
      </c>
      <c r="AA240" s="4" t="e">
        <f>'1'!AA240</f>
        <v>#DIV/0!</v>
      </c>
      <c r="AB240" s="12">
        <f t="shared" si="5"/>
        <v>336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</row>
    <row r="241" spans="1:33" s="1" customFormat="1" x14ac:dyDescent="0.25">
      <c r="A241" s="12">
        <v>425</v>
      </c>
      <c r="B241" s="4">
        <f>'1'!B241</f>
        <v>0.66634948933816496</v>
      </c>
      <c r="C241" s="4">
        <f>'1'!C241</f>
        <v>0.117192947556223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0.14649118444527875</v>
      </c>
      <c r="I241" s="4">
        <f>'1'!I241</f>
        <v>8.7894710667167253E-2</v>
      </c>
      <c r="J241" s="4">
        <f>'1'!J241</f>
        <v>0.71849880244675712</v>
      </c>
      <c r="K241" s="4">
        <f>'1'!K241</f>
        <v>0.66634948933816496</v>
      </c>
      <c r="L241" s="4" t="e">
        <f>'1'!L241</f>
        <v>#DIV/0!</v>
      </c>
      <c r="M241" s="4">
        <f>'1'!M241</f>
        <v>0.1455321669915576</v>
      </c>
      <c r="N241" s="4">
        <f>'1'!N241</f>
        <v>0.117192947556223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0.181915208739447</v>
      </c>
      <c r="W241" s="4">
        <f>'1'!W241</f>
        <v>0.10914912524366821</v>
      </c>
      <c r="X241" s="4">
        <f>'1'!X241</f>
        <v>0.14649118444527875</v>
      </c>
      <c r="Y241" s="4">
        <f>'1'!Y241</f>
        <v>8.7894710667167253E-2</v>
      </c>
      <c r="Z241" s="4" t="e">
        <f>'1'!Z241</f>
        <v>#DIV/0!</v>
      </c>
      <c r="AA241" s="4" t="e">
        <f>'1'!AA241</f>
        <v>#DIV/0!</v>
      </c>
      <c r="AB241" s="12">
        <f t="shared" si="5"/>
        <v>336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</row>
    <row r="242" spans="1:33" s="1" customFormat="1" x14ac:dyDescent="0.25">
      <c r="A242" s="12">
        <v>426</v>
      </c>
      <c r="B242" s="4">
        <f>'1'!B242</f>
        <v>0.656335525478148</v>
      </c>
      <c r="C242" s="4">
        <f>'1'!C242</f>
        <v>0.112283455726221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0.14035431965777626</v>
      </c>
      <c r="I242" s="4">
        <f>'1'!I242</f>
        <v>8.4212591794665753E-2</v>
      </c>
      <c r="J242" s="4">
        <f>'1'!J242</f>
        <v>0.70770113372142573</v>
      </c>
      <c r="K242" s="4">
        <f>'1'!K242</f>
        <v>0.656335525478148</v>
      </c>
      <c r="L242" s="4" t="e">
        <f>'1'!L242</f>
        <v>#DIV/0!</v>
      </c>
      <c r="M242" s="4">
        <f>'1'!M242</f>
        <v>0.13943547773041615</v>
      </c>
      <c r="N242" s="4">
        <f>'1'!N242</f>
        <v>0.112283455726221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0.17429434716302017</v>
      </c>
      <c r="W242" s="4">
        <f>'1'!W242</f>
        <v>0.10457660829781211</v>
      </c>
      <c r="X242" s="4">
        <f>'1'!X242</f>
        <v>0.14035431965777626</v>
      </c>
      <c r="Y242" s="4">
        <f>'1'!Y242</f>
        <v>8.4212591794665753E-2</v>
      </c>
      <c r="Z242" s="4" t="e">
        <f>'1'!Z242</f>
        <v>#DIV/0!</v>
      </c>
      <c r="AA242" s="4" t="e">
        <f>'1'!AA242</f>
        <v>#DIV/0!</v>
      </c>
      <c r="AB242" s="12">
        <f t="shared" si="5"/>
        <v>336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0.64641092406441703</v>
      </c>
      <c r="C243" s="4">
        <f>'1'!C243</f>
        <v>0.10868931572938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0.13586164466172498</v>
      </c>
      <c r="I243" s="4">
        <f>'1'!I243</f>
        <v>8.1516986797034993E-2</v>
      </c>
      <c r="J243" s="4">
        <f>'1'!J243</f>
        <v>0.69699982105499059</v>
      </c>
      <c r="K243" s="4">
        <f>'1'!K243</f>
        <v>0.64641092406441703</v>
      </c>
      <c r="L243" s="4" t="e">
        <f>'1'!L243</f>
        <v>#DIV/0!</v>
      </c>
      <c r="M243" s="4">
        <f>'1'!M243</f>
        <v>0.13497221442730345</v>
      </c>
      <c r="N243" s="4">
        <f>'1'!N243</f>
        <v>0.10868931572938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0.16871526803412931</v>
      </c>
      <c r="W243" s="4">
        <f>'1'!W243</f>
        <v>0.10122916082047759</v>
      </c>
      <c r="X243" s="4">
        <f>'1'!X243</f>
        <v>0.13586164466172498</v>
      </c>
      <c r="Y243" s="4">
        <f>'1'!Y243</f>
        <v>8.1516986797034993E-2</v>
      </c>
      <c r="Z243" s="4" t="e">
        <f>'1'!Z243</f>
        <v>#DIV/0!</v>
      </c>
      <c r="AA243" s="4" t="e">
        <f>'1'!AA243</f>
        <v>#DIV/0!</v>
      </c>
      <c r="AB243" s="12">
        <f t="shared" si="5"/>
        <v>336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0.63661016113874003</v>
      </c>
      <c r="C244" s="4">
        <f>'1'!C244</f>
        <v>0.105126529435976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0.13140816179497</v>
      </c>
      <c r="I244" s="4">
        <f>'1'!I244</f>
        <v>7.8844897076982001E-2</v>
      </c>
      <c r="J244" s="4">
        <f>'1'!J244</f>
        <v>0.68643203862574664</v>
      </c>
      <c r="K244" s="4">
        <f>'1'!K244</f>
        <v>0.63661016113874003</v>
      </c>
      <c r="L244" s="4" t="e">
        <f>'1'!L244</f>
        <v>#DIV/0!</v>
      </c>
      <c r="M244" s="4">
        <f>'1'!M244</f>
        <v>0.13054788667875739</v>
      </c>
      <c r="N244" s="4">
        <f>'1'!N244</f>
        <v>0.105126529435976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0.16318485834844673</v>
      </c>
      <c r="W244" s="4">
        <f>'1'!W244</f>
        <v>9.7910915009068039E-2</v>
      </c>
      <c r="X244" s="4">
        <f>'1'!X244</f>
        <v>0.13140816179497</v>
      </c>
      <c r="Y244" s="4">
        <f>'1'!Y244</f>
        <v>7.8844897076982001E-2</v>
      </c>
      <c r="Z244" s="4" t="e">
        <f>'1'!Z244</f>
        <v>#DIV/0!</v>
      </c>
      <c r="AA244" s="4" t="e">
        <f>'1'!AA244</f>
        <v>#DIV/0!</v>
      </c>
      <c r="AB244" s="12">
        <f t="shared" si="5"/>
        <v>336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0.62657493758470595</v>
      </c>
      <c r="C245" s="4">
        <f>'1'!C245</f>
        <v>0.101362828116473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0.12670353514559124</v>
      </c>
      <c r="I245" s="4">
        <f>'1'!I245</f>
        <v>7.6022121087354746E-2</v>
      </c>
      <c r="J245" s="4">
        <f>'1'!J245</f>
        <v>0.67561144639715442</v>
      </c>
      <c r="K245" s="4">
        <f>'1'!K245</f>
        <v>0.62657493758470595</v>
      </c>
      <c r="L245" s="4" t="e">
        <f>'1'!L245</f>
        <v>#DIV/0!</v>
      </c>
      <c r="M245" s="4">
        <f>'1'!M245</f>
        <v>0.12587405928250148</v>
      </c>
      <c r="N245" s="4">
        <f>'1'!N245</f>
        <v>0.101362828116473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0.15734257410312685</v>
      </c>
      <c r="W245" s="4">
        <f>'1'!W245</f>
        <v>9.4405544461876101E-2</v>
      </c>
      <c r="X245" s="4">
        <f>'1'!X245</f>
        <v>0.12670353514559124</v>
      </c>
      <c r="Y245" s="4">
        <f>'1'!Y245</f>
        <v>7.6022121087354746E-2</v>
      </c>
      <c r="Z245" s="4" t="e">
        <f>'1'!Z245</f>
        <v>#DIV/0!</v>
      </c>
      <c r="AA245" s="4" t="e">
        <f>'1'!AA245</f>
        <v>#DIV/0!</v>
      </c>
      <c r="AB245" s="12">
        <f t="shared" si="5"/>
        <v>336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0.61633950340307297</v>
      </c>
      <c r="C246" s="4">
        <f>'1'!C246</f>
        <v>9.7637120413338704E-2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0.12204640051667338</v>
      </c>
      <c r="I246" s="4">
        <f>'1'!I246</f>
        <v>7.3227840310004025E-2</v>
      </c>
      <c r="J246" s="4">
        <f>'1'!J246</f>
        <v>0.66457497481625738</v>
      </c>
      <c r="K246" s="4">
        <f>'1'!K246</f>
        <v>0.61633950340307297</v>
      </c>
      <c r="L246" s="4" t="e">
        <f>'1'!L246</f>
        <v>#DIV/0!</v>
      </c>
      <c r="M246" s="4">
        <f>'1'!M246</f>
        <v>0.12124741299600758</v>
      </c>
      <c r="N246" s="4">
        <f>'1'!N246</f>
        <v>9.7637120413338704E-2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0.15155926624500948</v>
      </c>
      <c r="W246" s="4">
        <f>'1'!W246</f>
        <v>9.0935559747005679E-2</v>
      </c>
      <c r="X246" s="4">
        <f>'1'!X246</f>
        <v>0.12204640051667338</v>
      </c>
      <c r="Y246" s="4">
        <f>'1'!Y246</f>
        <v>7.3227840310004025E-2</v>
      </c>
      <c r="Z246" s="4" t="e">
        <f>'1'!Z246</f>
        <v>#DIV/0!</v>
      </c>
      <c r="AA246" s="4" t="e">
        <f>'1'!AA246</f>
        <v>#DIV/0!</v>
      </c>
      <c r="AB246" s="12">
        <f t="shared" si="5"/>
        <v>336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0.60665540651555705</v>
      </c>
      <c r="C247" s="4">
        <f>'1'!C247</f>
        <v>9.44293967443018E-2</v>
      </c>
      <c r="D247" s="3" t="e">
        <f>'1'!D247</f>
        <v>#N/A</v>
      </c>
      <c r="E247" s="39" t="e">
        <f>'1'!E247</f>
        <v>#N/A</v>
      </c>
      <c r="F247" s="3" t="e">
        <f>'1'!F247</f>
        <v>#N/A</v>
      </c>
      <c r="G247" s="39" t="e">
        <f>'1'!G247</f>
        <v>#N/A</v>
      </c>
      <c r="H247" s="4">
        <f>'1'!H247</f>
        <v>0.11803674593037725</v>
      </c>
      <c r="I247" s="4">
        <f>'1'!I247</f>
        <v>7.0822047558226353E-2</v>
      </c>
      <c r="J247" s="4">
        <f>'1'!J247</f>
        <v>0.65413298884974991</v>
      </c>
      <c r="K247" s="4">
        <f>'1'!K247</f>
        <v>0.60665540651555705</v>
      </c>
      <c r="L247" s="4" t="e">
        <f>'1'!L247</f>
        <v>#DIV/0!</v>
      </c>
      <c r="M247" s="4">
        <f>'1'!M247</f>
        <v>0.11726400796695417</v>
      </c>
      <c r="N247" s="4">
        <f>'1'!N247</f>
        <v>9.44293967443018E-2</v>
      </c>
      <c r="O247" s="4" t="e">
        <f>'1'!O247</f>
        <v>#DIV/0!</v>
      </c>
      <c r="P247" s="3" t="e">
        <f>'1'!P247</f>
        <v>#N/A</v>
      </c>
      <c r="Q247" s="3" t="e">
        <f>'1'!Q247</f>
        <v>#N/A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0.14658000995869272</v>
      </c>
      <c r="W247" s="4">
        <f>'1'!W247</f>
        <v>8.7948005975215626E-2</v>
      </c>
      <c r="X247" s="4">
        <f>'1'!X247</f>
        <v>0.11803674593037725</v>
      </c>
      <c r="Y247" s="4">
        <f>'1'!Y247</f>
        <v>7.0822047558226353E-2</v>
      </c>
      <c r="Z247" s="4" t="e">
        <f>'1'!Z247</f>
        <v>#DIV/0!</v>
      </c>
      <c r="AA247" s="4" t="e">
        <f>'1'!AA247</f>
        <v>#DIV/0!</v>
      </c>
      <c r="AB247" s="12">
        <f t="shared" si="5"/>
        <v>336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0.59723921480915299</v>
      </c>
      <c r="C248" s="4">
        <f>'1'!C248</f>
        <v>9.1931768046624507E-2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0.11491471005828063</v>
      </c>
      <c r="I248" s="4">
        <f>'1'!I248</f>
        <v>6.894882603496838E-2</v>
      </c>
      <c r="J248" s="4">
        <f>'1'!J248</f>
        <v>0.64397987464630069</v>
      </c>
      <c r="K248" s="4">
        <f>'1'!K248</f>
        <v>0.59723921480915299</v>
      </c>
      <c r="L248" s="4" t="e">
        <f>'1'!L248</f>
        <v>#DIV/0!</v>
      </c>
      <c r="M248" s="4">
        <f>'1'!M248</f>
        <v>0.11416241077793478</v>
      </c>
      <c r="N248" s="4">
        <f>'1'!N248</f>
        <v>9.1931768046624507E-2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0.14270301347241848</v>
      </c>
      <c r="W248" s="4">
        <f>'1'!W248</f>
        <v>8.5621808083451087E-2</v>
      </c>
      <c r="X248" s="4">
        <f>'1'!X248</f>
        <v>0.11491471005828063</v>
      </c>
      <c r="Y248" s="4">
        <f>'1'!Y248</f>
        <v>6.894882603496838E-2</v>
      </c>
      <c r="Z248" s="4" t="e">
        <f>'1'!Z248</f>
        <v>#DIV/0!</v>
      </c>
      <c r="AA248" s="4" t="e">
        <f>'1'!AA248</f>
        <v>#DIV/0!</v>
      </c>
      <c r="AB248" s="12">
        <f t="shared" si="5"/>
        <v>336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0.58724208976215297</v>
      </c>
      <c r="C249" s="4">
        <f>'1'!C249</f>
        <v>8.9092382022873701E-2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0.11136547752859213</v>
      </c>
      <c r="I249" s="4">
        <f>'1'!I249</f>
        <v>6.6819286517155269E-2</v>
      </c>
      <c r="J249" s="4">
        <f>'1'!J249</f>
        <v>0.63320036255976153</v>
      </c>
      <c r="K249" s="4">
        <f>'1'!K249</f>
        <v>0.58724208976215297</v>
      </c>
      <c r="L249" s="4" t="e">
        <f>'1'!L249</f>
        <v>#DIV/0!</v>
      </c>
      <c r="M249" s="4">
        <f>'1'!M249</f>
        <v>0.11063641361190434</v>
      </c>
      <c r="N249" s="4">
        <f>'1'!N249</f>
        <v>8.9092382022873701E-2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0.13829551701488041</v>
      </c>
      <c r="W249" s="4">
        <f>'1'!W249</f>
        <v>8.2977310208928248E-2</v>
      </c>
      <c r="X249" s="4">
        <f>'1'!X249</f>
        <v>0.11136547752859213</v>
      </c>
      <c r="Y249" s="4">
        <f>'1'!Y249</f>
        <v>6.6819286517155269E-2</v>
      </c>
      <c r="Z249" s="4" t="e">
        <f>'1'!Z249</f>
        <v>#DIV/0!</v>
      </c>
      <c r="AA249" s="4" t="e">
        <f>'1'!AA249</f>
        <v>#DIV/0!</v>
      </c>
      <c r="AB249" s="12">
        <f t="shared" si="5"/>
        <v>336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0.57766444531140404</v>
      </c>
      <c r="C250" s="4">
        <f>'1'!C250</f>
        <v>8.6274008804312893E-2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0.10784251100539112</v>
      </c>
      <c r="I250" s="4">
        <f>'1'!I250</f>
        <v>6.4705506603234667E-2</v>
      </c>
      <c r="J250" s="4">
        <f>'1'!J250</f>
        <v>0.62287316012585725</v>
      </c>
      <c r="K250" s="4">
        <f>'1'!K250</f>
        <v>0.57766444531140404</v>
      </c>
      <c r="L250" s="4" t="e">
        <f>'1'!L250</f>
        <v>#DIV/0!</v>
      </c>
      <c r="M250" s="4">
        <f>'1'!M250</f>
        <v>0.10713651049963428</v>
      </c>
      <c r="N250" s="4">
        <f>'1'!N250</f>
        <v>8.6274008804312893E-2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0.13392063812454286</v>
      </c>
      <c r="W250" s="4">
        <f>'1'!W250</f>
        <v>8.0352382874725709E-2</v>
      </c>
      <c r="X250" s="4">
        <f>'1'!X250</f>
        <v>0.10784251100539112</v>
      </c>
      <c r="Y250" s="4">
        <f>'1'!Y250</f>
        <v>6.4705506603234667E-2</v>
      </c>
      <c r="Z250" s="4" t="e">
        <f>'1'!Z250</f>
        <v>#DIV/0!</v>
      </c>
      <c r="AA250" s="4" t="e">
        <f>'1'!AA250</f>
        <v>#DIV/0!</v>
      </c>
      <c r="AB250" s="12">
        <f t="shared" si="5"/>
        <v>336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0.56702639612289896</v>
      </c>
      <c r="C251" s="4">
        <f>'1'!C251</f>
        <v>8.39797602209921E-2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0.10497470027624012</v>
      </c>
      <c r="I251" s="4">
        <f>'1'!I251</f>
        <v>6.2984820165744082E-2</v>
      </c>
      <c r="J251" s="4">
        <f>'1'!J251</f>
        <v>0.61140256440302987</v>
      </c>
      <c r="K251" s="4">
        <f>'1'!K251</f>
        <v>0.56702639612289896</v>
      </c>
      <c r="L251" s="4" t="e">
        <f>'1'!L251</f>
        <v>#DIV/0!</v>
      </c>
      <c r="M251" s="4">
        <f>'1'!M251</f>
        <v>0.10428747414624959</v>
      </c>
      <c r="N251" s="4">
        <f>'1'!N251</f>
        <v>8.39797602209921E-2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0.13035934268281199</v>
      </c>
      <c r="W251" s="4">
        <f>'1'!W251</f>
        <v>7.8215605609687183E-2</v>
      </c>
      <c r="X251" s="4">
        <f>'1'!X251</f>
        <v>0.10497470027624012</v>
      </c>
      <c r="Y251" s="4">
        <f>'1'!Y251</f>
        <v>6.2984820165744082E-2</v>
      </c>
      <c r="Z251" s="4" t="e">
        <f>'1'!Z251</f>
        <v>#DIV/0!</v>
      </c>
      <c r="AA251" s="4" t="e">
        <f>'1'!AA251</f>
        <v>#DIV/0!</v>
      </c>
      <c r="AB251" s="12">
        <f t="shared" si="5"/>
        <v>336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0.55678374637655603</v>
      </c>
      <c r="C252" s="4">
        <f>'1'!C252</f>
        <v>8.2084285680917995E-2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0.10260535710114749</v>
      </c>
      <c r="I252" s="4">
        <f>'1'!I252</f>
        <v>6.1563214260688497E-2</v>
      </c>
      <c r="J252" s="4">
        <f>'1'!J252</f>
        <v>0.60035831255864347</v>
      </c>
      <c r="K252" s="4">
        <f>'1'!K252</f>
        <v>0.55678374637655603</v>
      </c>
      <c r="L252" s="4" t="e">
        <f>'1'!L252</f>
        <v>#DIV/0!</v>
      </c>
      <c r="M252" s="4">
        <f>'1'!M252</f>
        <v>0.1019336420851354</v>
      </c>
      <c r="N252" s="4">
        <f>'1'!N252</f>
        <v>8.2084285680917995E-2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0.12741705260641925</v>
      </c>
      <c r="W252" s="4">
        <f>'1'!W252</f>
        <v>7.6450231563851556E-2</v>
      </c>
      <c r="X252" s="4">
        <f>'1'!X252</f>
        <v>0.10260535710114749</v>
      </c>
      <c r="Y252" s="4">
        <f>'1'!Y252</f>
        <v>6.1563214260688497E-2</v>
      </c>
      <c r="Z252" s="4" t="e">
        <f>'1'!Z252</f>
        <v>#DIV/0!</v>
      </c>
      <c r="AA252" s="4" t="e">
        <f>'1'!AA252</f>
        <v>#DIV/0!</v>
      </c>
      <c r="AB252" s="12">
        <f t="shared" si="5"/>
        <v>336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0.54673191336914395</v>
      </c>
      <c r="C253" s="4">
        <f>'1'!C253</f>
        <v>7.9630428862353997E-2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9.9538036077942496E-2</v>
      </c>
      <c r="I253" s="4">
        <f>'1'!I253</f>
        <v>5.9722821646765498E-2</v>
      </c>
      <c r="J253" s="4">
        <f>'1'!J253</f>
        <v>0.58951981100085926</v>
      </c>
      <c r="K253" s="4">
        <f>'1'!K253</f>
        <v>0.54673191336914395</v>
      </c>
      <c r="L253" s="4" t="e">
        <f>'1'!L253</f>
        <v>#DIV/0!</v>
      </c>
      <c r="M253" s="4">
        <f>'1'!M253</f>
        <v>9.888640154942567E-2</v>
      </c>
      <c r="N253" s="4">
        <f>'1'!N253</f>
        <v>7.9630428862353997E-2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0.12360800193678209</v>
      </c>
      <c r="W253" s="4">
        <f>'1'!W253</f>
        <v>7.4164801162069249E-2</v>
      </c>
      <c r="X253" s="4">
        <f>'1'!X253</f>
        <v>9.9538036077942496E-2</v>
      </c>
      <c r="Y253" s="4">
        <f>'1'!Y253</f>
        <v>5.9722821646765498E-2</v>
      </c>
      <c r="Z253" s="4" t="e">
        <f>'1'!Z253</f>
        <v>#DIV/0!</v>
      </c>
      <c r="AA253" s="4" t="e">
        <f>'1'!AA253</f>
        <v>#DIV/0!</v>
      </c>
      <c r="AB253" s="12">
        <f t="shared" si="5"/>
        <v>336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0.53669048717654899</v>
      </c>
      <c r="C254" s="4">
        <f>'1'!C254</f>
        <v>7.7508618228325096E-2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9.6885772785406374E-2</v>
      </c>
      <c r="I254" s="4">
        <f>'1'!I254</f>
        <v>5.8131463671243819E-2</v>
      </c>
      <c r="J254" s="4">
        <f>'1'!J254</f>
        <v>0.5786925307077464</v>
      </c>
      <c r="K254" s="4">
        <f>'1'!K254</f>
        <v>0.53669048717654899</v>
      </c>
      <c r="L254" s="4" t="e">
        <f>'1'!L254</f>
        <v>#DIV/0!</v>
      </c>
      <c r="M254" s="4">
        <f>'1'!M254</f>
        <v>9.6251501532359243E-2</v>
      </c>
      <c r="N254" s="4">
        <f>'1'!N254</f>
        <v>7.7508618228325096E-2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0.12031437691544905</v>
      </c>
      <c r="W254" s="4">
        <f>'1'!W254</f>
        <v>7.2188626149269436E-2</v>
      </c>
      <c r="X254" s="4">
        <f>'1'!X254</f>
        <v>9.6885772785406374E-2</v>
      </c>
      <c r="Y254" s="4">
        <f>'1'!Y254</f>
        <v>5.8131463671243819E-2</v>
      </c>
      <c r="Z254" s="4" t="e">
        <f>'1'!Z254</f>
        <v>#DIV/0!</v>
      </c>
      <c r="AA254" s="4" t="e">
        <f>'1'!AA254</f>
        <v>#DIV/0!</v>
      </c>
      <c r="AB254" s="12">
        <f t="shared" si="5"/>
        <v>336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0.52656723490159796</v>
      </c>
      <c r="C255" s="4">
        <f>'1'!C255</f>
        <v>7.5764003684115996E-2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9.4705004605144999E-2</v>
      </c>
      <c r="I255" s="4">
        <f>'1'!I255</f>
        <v>5.6823002763086994E-2</v>
      </c>
      <c r="J255" s="4">
        <f>'1'!J255</f>
        <v>0.56777702052457957</v>
      </c>
      <c r="K255" s="4">
        <f>'1'!K255</f>
        <v>0.52656723490159796</v>
      </c>
      <c r="L255" s="4" t="e">
        <f>'1'!L255</f>
        <v>#DIV/0!</v>
      </c>
      <c r="M255" s="4">
        <f>'1'!M255</f>
        <v>9.4085009943247769E-2</v>
      </c>
      <c r="N255" s="4">
        <f>'1'!N255</f>
        <v>7.5764003684115996E-2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0.11760626242905971</v>
      </c>
      <c r="W255" s="4">
        <f>'1'!W255</f>
        <v>7.056375745743583E-2</v>
      </c>
      <c r="X255" s="4">
        <f>'1'!X255</f>
        <v>9.4705004605144999E-2</v>
      </c>
      <c r="Y255" s="4">
        <f>'1'!Y255</f>
        <v>5.6823002763086994E-2</v>
      </c>
      <c r="Z255" s="4" t="e">
        <f>'1'!Z255</f>
        <v>#DIV/0!</v>
      </c>
      <c r="AA255" s="4" t="e">
        <f>'1'!AA255</f>
        <v>#DIV/0!</v>
      </c>
      <c r="AB255" s="12">
        <f t="shared" si="5"/>
        <v>336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0.516269432832826</v>
      </c>
      <c r="C256" s="4">
        <f>'1'!C256</f>
        <v>7.3690940203909094E-2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9.2113675254886368E-2</v>
      </c>
      <c r="I256" s="4">
        <f>'1'!I256</f>
        <v>5.5268205152931821E-2</v>
      </c>
      <c r="J256" s="4">
        <f>'1'!J256</f>
        <v>0.55667330007062499</v>
      </c>
      <c r="K256" s="4">
        <f>'1'!K256</f>
        <v>0.516269432832826</v>
      </c>
      <c r="L256" s="4" t="e">
        <f>'1'!L256</f>
        <v>#DIV/0!</v>
      </c>
      <c r="M256" s="4">
        <f>'1'!M256</f>
        <v>9.1510644959033743E-2</v>
      </c>
      <c r="N256" s="4">
        <f>'1'!N256</f>
        <v>7.3690940203909094E-2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0.11438830619879217</v>
      </c>
      <c r="W256" s="4">
        <f>'1'!W256</f>
        <v>6.8632983719275314E-2</v>
      </c>
      <c r="X256" s="4">
        <f>'1'!X256</f>
        <v>9.2113675254886368E-2</v>
      </c>
      <c r="Y256" s="4">
        <f>'1'!Y256</f>
        <v>5.5268205152931821E-2</v>
      </c>
      <c r="Z256" s="4" t="e">
        <f>'1'!Z256</f>
        <v>#DIV/0!</v>
      </c>
      <c r="AA256" s="4" t="e">
        <f>'1'!AA256</f>
        <v>#DIV/0!</v>
      </c>
      <c r="AB256" s="12">
        <f t="shared" si="5"/>
        <v>336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0.50627441690011399</v>
      </c>
      <c r="C257" s="4">
        <f>'1'!C257</f>
        <v>7.1767356394218496E-2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8.9709195492773119E-2</v>
      </c>
      <c r="I257" s="4">
        <f>'1'!I257</f>
        <v>5.3825517295663872E-2</v>
      </c>
      <c r="J257" s="4">
        <f>'1'!J257</f>
        <v>0.54589606216019659</v>
      </c>
      <c r="K257" s="4">
        <f>'1'!K257</f>
        <v>0.50627441690011399</v>
      </c>
      <c r="L257" s="4" t="e">
        <f>'1'!L257</f>
        <v>#DIV/0!</v>
      </c>
      <c r="M257" s="4">
        <f>'1'!M257</f>
        <v>8.9121906335663539E-2</v>
      </c>
      <c r="N257" s="4">
        <f>'1'!N257</f>
        <v>7.1767356394218496E-2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0.11140238291957942</v>
      </c>
      <c r="W257" s="4">
        <f>'1'!W257</f>
        <v>6.6841429751747658E-2</v>
      </c>
      <c r="X257" s="4">
        <f>'1'!X257</f>
        <v>8.9709195492773119E-2</v>
      </c>
      <c r="Y257" s="4">
        <f>'1'!Y257</f>
        <v>5.3825517295663872E-2</v>
      </c>
      <c r="Z257" s="4" t="e">
        <f>'1'!Z257</f>
        <v>#DIV/0!</v>
      </c>
      <c r="AA257" s="4" t="e">
        <f>'1'!AA257</f>
        <v>#DIV/0!</v>
      </c>
      <c r="AB257" s="12">
        <f t="shared" si="5"/>
        <v>336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0.49695535569662702</v>
      </c>
      <c r="C258" s="4">
        <f>'1'!C258</f>
        <v>7.0409415832215105E-2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8.8011769790268882E-2</v>
      </c>
      <c r="I258" s="4">
        <f>'1'!I258</f>
        <v>5.2807061874161329E-2</v>
      </c>
      <c r="J258" s="4">
        <f>'1'!J258</f>
        <v>0.53584768000973715</v>
      </c>
      <c r="K258" s="4">
        <f>'1'!K258</f>
        <v>0.49695535569662702</v>
      </c>
      <c r="L258" s="4" t="e">
        <f>'1'!L258</f>
        <v>#DIV/0!</v>
      </c>
      <c r="M258" s="4">
        <f>'1'!M258</f>
        <v>8.7435592980166815E-2</v>
      </c>
      <c r="N258" s="4">
        <f>'1'!N258</f>
        <v>7.0409415832215105E-2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0.10929449122520851</v>
      </c>
      <c r="W258" s="4">
        <f>'1'!W258</f>
        <v>6.5576694735125118E-2</v>
      </c>
      <c r="X258" s="4">
        <f>'1'!X258</f>
        <v>8.8011769790268882E-2</v>
      </c>
      <c r="Y258" s="4">
        <f>'1'!Y258</f>
        <v>5.2807061874161329E-2</v>
      </c>
      <c r="Z258" s="4" t="e">
        <f>'1'!Z258</f>
        <v>#DIV/0!</v>
      </c>
      <c r="AA258" s="4" t="e">
        <f>'1'!AA258</f>
        <v>#DIV/0!</v>
      </c>
      <c r="AB258" s="12">
        <f t="shared" si="5"/>
        <v>336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0.48714017085242201</v>
      </c>
      <c r="C259" s="4">
        <f>'1'!C259</f>
        <v>6.8670789305763202E-2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8.5838486632204003E-2</v>
      </c>
      <c r="I259" s="4">
        <f>'1'!I259</f>
        <v>5.1503091979322402E-2</v>
      </c>
      <c r="J259" s="4">
        <f>'1'!J259</f>
        <v>0.52526434698526181</v>
      </c>
      <c r="K259" s="4">
        <f>'1'!K259</f>
        <v>0.48714017085242201</v>
      </c>
      <c r="L259" s="4" t="e">
        <f>'1'!L259</f>
        <v>#DIV/0!</v>
      </c>
      <c r="M259" s="4">
        <f>'1'!M259</f>
        <v>8.5276537411894143E-2</v>
      </c>
      <c r="N259" s="4">
        <f>'1'!N259</f>
        <v>6.8670789305763202E-2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0.10659567176486767</v>
      </c>
      <c r="W259" s="4">
        <f>'1'!W259</f>
        <v>6.3957403058920614E-2</v>
      </c>
      <c r="X259" s="4">
        <f>'1'!X259</f>
        <v>8.5838486632204003E-2</v>
      </c>
      <c r="Y259" s="4">
        <f>'1'!Y259</f>
        <v>5.1503091979322402E-2</v>
      </c>
      <c r="Z259" s="4" t="e">
        <f>'1'!Z259</f>
        <v>#DIV/0!</v>
      </c>
      <c r="AA259" s="4" t="e">
        <f>'1'!AA259</f>
        <v>#DIV/0!</v>
      </c>
      <c r="AB259" s="12">
        <f t="shared" si="5"/>
        <v>336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0.47721159178912198</v>
      </c>
      <c r="C260" s="4">
        <f>'1'!C260</f>
        <v>6.7163452296808604E-2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8.3954315371010751E-2</v>
      </c>
      <c r="I260" s="4">
        <f>'1'!I260</f>
        <v>5.0372589222606456E-2</v>
      </c>
      <c r="J260" s="4">
        <f>'1'!J260</f>
        <v>0.51455874537361446</v>
      </c>
      <c r="K260" s="4">
        <f>'1'!K260</f>
        <v>0.47721159178912198</v>
      </c>
      <c r="L260" s="4" t="e">
        <f>'1'!L260</f>
        <v>#DIV/0!</v>
      </c>
      <c r="M260" s="4">
        <f>'1'!M260</f>
        <v>8.3404701043971963E-2</v>
      </c>
      <c r="N260" s="4">
        <f>'1'!N260</f>
        <v>6.7163452296808604E-2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0.10425587630496495</v>
      </c>
      <c r="W260" s="4">
        <f>'1'!W260</f>
        <v>6.2553525782978972E-2</v>
      </c>
      <c r="X260" s="4">
        <f>'1'!X260</f>
        <v>8.3954315371010751E-2</v>
      </c>
      <c r="Y260" s="4">
        <f>'1'!Y260</f>
        <v>5.0372589222606456E-2</v>
      </c>
      <c r="Z260" s="4" t="e">
        <f>'1'!Z260</f>
        <v>#DIV/0!</v>
      </c>
      <c r="AA260" s="4" t="e">
        <f>'1'!AA260</f>
        <v>#DIV/0!</v>
      </c>
      <c r="AB260" s="12">
        <f t="shared" si="5"/>
        <v>336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0.46750432019009902</v>
      </c>
      <c r="C261" s="4">
        <f>'1'!C261</f>
        <v>6.5665030726084303E-2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8.2081288407605382E-2</v>
      </c>
      <c r="I261" s="4">
        <f>'1'!I261</f>
        <v>4.9248773044563224E-2</v>
      </c>
      <c r="J261" s="4">
        <f>'1'!J261</f>
        <v>0.50409177101478242</v>
      </c>
      <c r="K261" s="4">
        <f>'1'!K261</f>
        <v>0.46750432019009902</v>
      </c>
      <c r="L261" s="4" t="e">
        <f>'1'!L261</f>
        <v>#DIV/0!</v>
      </c>
      <c r="M261" s="4">
        <f>'1'!M261</f>
        <v>8.1543936016709687E-2</v>
      </c>
      <c r="N261" s="4">
        <f>'1'!N261</f>
        <v>6.5665030726084303E-2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0.1019299200208871</v>
      </c>
      <c r="W261" s="4">
        <f>'1'!W261</f>
        <v>6.1157952012532268E-2</v>
      </c>
      <c r="X261" s="4">
        <f>'1'!X261</f>
        <v>8.2081288407605382E-2</v>
      </c>
      <c r="Y261" s="4">
        <f>'1'!Y261</f>
        <v>4.9248773044563224E-2</v>
      </c>
      <c r="Z261" s="4" t="e">
        <f>'1'!Z261</f>
        <v>#DIV/0!</v>
      </c>
      <c r="AA261" s="4" t="e">
        <f>'1'!AA261</f>
        <v>#DIV/0!</v>
      </c>
      <c r="AB261" s="12">
        <f t="shared" si="5"/>
        <v>336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0.45848259497782001</v>
      </c>
      <c r="C262" s="4">
        <f>'1'!C262</f>
        <v>6.4368511755685795E-2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8.0460639694607247E-2</v>
      </c>
      <c r="I262" s="4">
        <f>'1'!I262</f>
        <v>4.8276383816764343E-2</v>
      </c>
      <c r="J262" s="4">
        <f>'1'!J262</f>
        <v>0.49436399472810089</v>
      </c>
      <c r="K262" s="4">
        <f>'1'!K262</f>
        <v>0.45848259497782001</v>
      </c>
      <c r="L262" s="4" t="e">
        <f>'1'!L262</f>
        <v>#DIV/0!</v>
      </c>
      <c r="M262" s="4">
        <f>'1'!M262</f>
        <v>7.9933897023388545E-2</v>
      </c>
      <c r="N262" s="4">
        <f>'1'!N262</f>
        <v>6.4368511755685795E-2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9.9917371279235681E-2</v>
      </c>
      <c r="W262" s="4">
        <f>'1'!W262</f>
        <v>5.9950422767541409E-2</v>
      </c>
      <c r="X262" s="4">
        <f>'1'!X262</f>
        <v>8.0460639694607247E-2</v>
      </c>
      <c r="Y262" s="4">
        <f>'1'!Y262</f>
        <v>4.8276383816764343E-2</v>
      </c>
      <c r="Z262" s="4" t="e">
        <f>'1'!Z262</f>
        <v>#DIV/0!</v>
      </c>
      <c r="AA262" s="4" t="e">
        <f>'1'!AA262</f>
        <v>#DIV/0!</v>
      </c>
      <c r="AB262" s="12">
        <f t="shared" si="5"/>
        <v>336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0.44889738365155402</v>
      </c>
      <c r="C263" s="4">
        <f>'1'!C263</f>
        <v>6.3205966531321295E-2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7.9007458164151612E-2</v>
      </c>
      <c r="I263" s="4">
        <f>'1'!I263</f>
        <v>4.7404474898490971E-2</v>
      </c>
      <c r="J263" s="4">
        <f>'1'!J263</f>
        <v>0.48402863322589351</v>
      </c>
      <c r="K263" s="4">
        <f>'1'!K263</f>
        <v>0.44889738365155402</v>
      </c>
      <c r="L263" s="4" t="e">
        <f>'1'!L263</f>
        <v>#DIV/0!</v>
      </c>
      <c r="M263" s="4">
        <f>'1'!M263</f>
        <v>7.8490228873935405E-2</v>
      </c>
      <c r="N263" s="4">
        <f>'1'!N263</f>
        <v>6.3205966531321295E-2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9.811278609241926E-2</v>
      </c>
      <c r="W263" s="4">
        <f>'1'!W263</f>
        <v>5.8867671655451551E-2</v>
      </c>
      <c r="X263" s="4">
        <f>'1'!X263</f>
        <v>7.9007458164151612E-2</v>
      </c>
      <c r="Y263" s="4">
        <f>'1'!Y263</f>
        <v>4.7404474898490971E-2</v>
      </c>
      <c r="Z263" s="4" t="e">
        <f>'1'!Z263</f>
        <v>#DIV/0!</v>
      </c>
      <c r="AA263" s="4" t="e">
        <f>'1'!AA263</f>
        <v>#DIV/0!</v>
      </c>
      <c r="AB263" s="12">
        <f t="shared" si="5"/>
        <v>336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0.43971130507624301</v>
      </c>
      <c r="C264" s="4">
        <f>'1'!C264</f>
        <v>6.1756445301425003E-2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7.719555662678125E-2</v>
      </c>
      <c r="I264" s="4">
        <f>'1'!I264</f>
        <v>4.6317333976068756E-2</v>
      </c>
      <c r="J264" s="4">
        <f>'1'!J264</f>
        <v>0.47412364108415983</v>
      </c>
      <c r="K264" s="4">
        <f>'1'!K264</f>
        <v>0.43971130507624301</v>
      </c>
      <c r="L264" s="4" t="e">
        <f>'1'!L264</f>
        <v>#DIV/0!</v>
      </c>
      <c r="M264" s="4">
        <f>'1'!M264</f>
        <v>7.6690189109717755E-2</v>
      </c>
      <c r="N264" s="4">
        <f>'1'!N264</f>
        <v>6.1756445301425003E-2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9.5862736387147193E-2</v>
      </c>
      <c r="W264" s="4">
        <f>'1'!W264</f>
        <v>5.7517641832288316E-2</v>
      </c>
      <c r="X264" s="4">
        <f>'1'!X264</f>
        <v>7.719555662678125E-2</v>
      </c>
      <c r="Y264" s="4">
        <f>'1'!Y264</f>
        <v>4.6317333976068756E-2</v>
      </c>
      <c r="Z264" s="4" t="e">
        <f>'1'!Z264</f>
        <v>#DIV/0!</v>
      </c>
      <c r="AA264" s="4" t="e">
        <f>'1'!AA264</f>
        <v>#DIV/0!</v>
      </c>
      <c r="AB264" s="12">
        <f t="shared" si="5"/>
        <v>336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0.43039000595344201</v>
      </c>
      <c r="C265" s="4">
        <f>'1'!C265</f>
        <v>6.0427705287878199E-2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7.5534631609847747E-2</v>
      </c>
      <c r="I265" s="4">
        <f>'1'!I265</f>
        <v>4.5320778965908651E-2</v>
      </c>
      <c r="J265" s="4">
        <f>'1'!J265</f>
        <v>0.46407284587212705</v>
      </c>
      <c r="K265" s="4">
        <f>'1'!K265</f>
        <v>0.43039000595344201</v>
      </c>
      <c r="L265" s="4" t="e">
        <f>'1'!L265</f>
        <v>#DIV/0!</v>
      </c>
      <c r="M265" s="4">
        <f>'1'!M265</f>
        <v>7.5040137484835748E-2</v>
      </c>
      <c r="N265" s="4">
        <f>'1'!N265</f>
        <v>6.0427705287878199E-2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9.3800171856044681E-2</v>
      </c>
      <c r="W265" s="4">
        <f>'1'!W265</f>
        <v>5.6280103113626814E-2</v>
      </c>
      <c r="X265" s="4">
        <f>'1'!X265</f>
        <v>7.5534631609847747E-2</v>
      </c>
      <c r="Y265" s="4">
        <f>'1'!Y265</f>
        <v>4.5320778965908651E-2</v>
      </c>
      <c r="Z265" s="4" t="e">
        <f>'1'!Z265</f>
        <v>#DIV/0!</v>
      </c>
      <c r="AA265" s="4" t="e">
        <f>'1'!AA265</f>
        <v>#DIV/0!</v>
      </c>
      <c r="AB265" s="12">
        <f t="shared" si="5"/>
        <v>336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0.42175305593337498</v>
      </c>
      <c r="C266" s="4">
        <f>'1'!C266</f>
        <v>5.9563154080043097E-2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7.4453942600053877E-2</v>
      </c>
      <c r="I266" s="4">
        <f>'1'!I266</f>
        <v>4.4672365560032325E-2</v>
      </c>
      <c r="J266" s="4">
        <f>'1'!J266</f>
        <v>0.45475995774734695</v>
      </c>
      <c r="K266" s="4">
        <f>'1'!K266</f>
        <v>0.42175305593337498</v>
      </c>
      <c r="L266" s="4" t="e">
        <f>'1'!L266</f>
        <v>#DIV/0!</v>
      </c>
      <c r="M266" s="4">
        <f>'1'!M266</f>
        <v>7.3966523300918671E-2</v>
      </c>
      <c r="N266" s="4">
        <f>'1'!N266</f>
        <v>5.9563154080043097E-2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9.2458154126148342E-2</v>
      </c>
      <c r="W266" s="4">
        <f>'1'!W266</f>
        <v>5.5474892475689E-2</v>
      </c>
      <c r="X266" s="4">
        <f>'1'!X266</f>
        <v>7.4453942600053877E-2</v>
      </c>
      <c r="Y266" s="4">
        <f>'1'!Y266</f>
        <v>4.4672365560032325E-2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336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0.41310693664927201</v>
      </c>
      <c r="C267" s="4">
        <f>'1'!C267</f>
        <v>5.8191824248428899E-2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7.2739780310536128E-2</v>
      </c>
      <c r="I267" s="4">
        <f>'1'!I267</f>
        <v>4.3643868186321676E-2</v>
      </c>
      <c r="J267" s="4">
        <f>'1'!J267</f>
        <v>0.44543718276089062</v>
      </c>
      <c r="K267" s="4">
        <f>'1'!K267</f>
        <v>0.41310693664927201</v>
      </c>
      <c r="L267" s="4" t="e">
        <f>'1'!L267</f>
        <v>#DIV/0!</v>
      </c>
      <c r="M267" s="4">
        <f>'1'!M267</f>
        <v>7.2263582925950823E-2</v>
      </c>
      <c r="N267" s="4">
        <f>'1'!N267</f>
        <v>5.8191824248428899E-2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9.0329478657438525E-2</v>
      </c>
      <c r="W267" s="4">
        <f>'1'!W267</f>
        <v>5.4197687194463121E-2</v>
      </c>
      <c r="X267" s="4">
        <f>'1'!X267</f>
        <v>7.2739780310536128E-2</v>
      </c>
      <c r="Y267" s="4">
        <f>'1'!Y267</f>
        <v>4.3643868186321676E-2</v>
      </c>
      <c r="Z267" s="4" t="e">
        <f>'1'!Z267</f>
        <v>#DIV/0!</v>
      </c>
      <c r="AA267" s="4" t="e">
        <f>'1'!AA267</f>
        <v>#DIV/0!</v>
      </c>
      <c r="AB267" s="12">
        <f t="shared" si="6"/>
        <v>336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0.40414936461867701</v>
      </c>
      <c r="C268" s="4">
        <f>'1'!C268</f>
        <v>5.66893695666323E-2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7.0861711958290372E-2</v>
      </c>
      <c r="I268" s="4">
        <f>'1'!I268</f>
        <v>4.2517027174974228E-2</v>
      </c>
      <c r="J268" s="4">
        <f>'1'!J268</f>
        <v>0.43577858036111167</v>
      </c>
      <c r="K268" s="4">
        <f>'1'!K268</f>
        <v>0.40414936461867701</v>
      </c>
      <c r="L268" s="4" t="e">
        <f>'1'!L268</f>
        <v>#DIV/0!</v>
      </c>
      <c r="M268" s="4">
        <f>'1'!M268</f>
        <v>7.0397809513744677E-2</v>
      </c>
      <c r="N268" s="4">
        <f>'1'!N268</f>
        <v>5.66893695666323E-2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8.799726189218085E-2</v>
      </c>
      <c r="W268" s="4">
        <f>'1'!W268</f>
        <v>5.2798357135308505E-2</v>
      </c>
      <c r="X268" s="4">
        <f>'1'!X268</f>
        <v>7.0861711958290372E-2</v>
      </c>
      <c r="Y268" s="4">
        <f>'1'!Y268</f>
        <v>4.2517027174974228E-2</v>
      </c>
      <c r="Z268" s="4" t="e">
        <f>'1'!Z268</f>
        <v>#DIV/0!</v>
      </c>
      <c r="AA268" s="4" t="e">
        <f>'1'!AA268</f>
        <v>#DIV/0!</v>
      </c>
      <c r="AB268" s="12">
        <f t="shared" si="6"/>
        <v>336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0.395105019673612</v>
      </c>
      <c r="C269" s="4">
        <f>'1'!C269</f>
        <v>5.56263468358578E-2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6.9532933544822248E-2</v>
      </c>
      <c r="I269" s="4">
        <f>'1'!I269</f>
        <v>4.1719760126893352E-2</v>
      </c>
      <c r="J269" s="4">
        <f>'1'!J269</f>
        <v>0.42602641409412928</v>
      </c>
      <c r="K269" s="4">
        <f>'1'!K269</f>
        <v>0.395105019673612</v>
      </c>
      <c r="L269" s="4" t="e">
        <f>'1'!L269</f>
        <v>#DIV/0!</v>
      </c>
      <c r="M269" s="4">
        <f>'1'!M269</f>
        <v>6.9077730065306209E-2</v>
      </c>
      <c r="N269" s="4">
        <f>'1'!N269</f>
        <v>5.56263468358578E-2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8.6347162581632761E-2</v>
      </c>
      <c r="W269" s="4">
        <f>'1'!W269</f>
        <v>5.1808297548979657E-2</v>
      </c>
      <c r="X269" s="4">
        <f>'1'!X269</f>
        <v>6.9532933544822248E-2</v>
      </c>
      <c r="Y269" s="4">
        <f>'1'!Y269</f>
        <v>4.1719760126893352E-2</v>
      </c>
      <c r="Z269" s="4" t="e">
        <f>'1'!Z269</f>
        <v>#DIV/0!</v>
      </c>
      <c r="AA269" s="4" t="e">
        <f>'1'!AA269</f>
        <v>#DIV/0!</v>
      </c>
      <c r="AB269" s="12">
        <f t="shared" si="6"/>
        <v>336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0.38565739903259999</v>
      </c>
      <c r="C270" s="4">
        <f>'1'!C270</f>
        <v>5.48303504041961E-2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6.853793800524513E-2</v>
      </c>
      <c r="I270" s="4">
        <f>'1'!I270</f>
        <v>4.1122762803147077E-2</v>
      </c>
      <c r="J270" s="4">
        <f>'1'!J270</f>
        <v>0.41583941128981933</v>
      </c>
      <c r="K270" s="4">
        <f>'1'!K270</f>
        <v>0.38565739903259999</v>
      </c>
      <c r="L270" s="4" t="e">
        <f>'1'!L270</f>
        <v>#DIV/0!</v>
      </c>
      <c r="M270" s="4">
        <f>'1'!M270</f>
        <v>6.808924835174833E-2</v>
      </c>
      <c r="N270" s="4">
        <f>'1'!N270</f>
        <v>5.48303504041961E-2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8.5111560439685416E-2</v>
      </c>
      <c r="W270" s="4">
        <f>'1'!W270</f>
        <v>5.1066936263811244E-2</v>
      </c>
      <c r="X270" s="4">
        <f>'1'!X270</f>
        <v>6.853793800524513E-2</v>
      </c>
      <c r="Y270" s="4">
        <f>'1'!Y270</f>
        <v>4.1122762803147077E-2</v>
      </c>
      <c r="Z270" s="4" t="e">
        <f>'1'!Z270</f>
        <v>#DIV/0!</v>
      </c>
      <c r="AA270" s="4" t="e">
        <f>'1'!AA270</f>
        <v>#DIV/0!</v>
      </c>
      <c r="AB270" s="12">
        <f t="shared" si="6"/>
        <v>336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0.37738343564292698</v>
      </c>
      <c r="C271" s="4">
        <f>'1'!C271</f>
        <v>5.43186896092199E-2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6.7898362011524882E-2</v>
      </c>
      <c r="I271" s="4">
        <f>'1'!I271</f>
        <v>4.0739017206914925E-2</v>
      </c>
      <c r="J271" s="4">
        <f>'1'!J271</f>
        <v>0.40691791756604845</v>
      </c>
      <c r="K271" s="4">
        <f>'1'!K271</f>
        <v>0.37738343564292698</v>
      </c>
      <c r="L271" s="4" t="e">
        <f>'1'!L271</f>
        <v>#DIV/0!</v>
      </c>
      <c r="M271" s="4">
        <f>'1'!M271</f>
        <v>6.7453859398656363E-2</v>
      </c>
      <c r="N271" s="4">
        <f>'1'!N271</f>
        <v>5.43186896092199E-2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8.4317324248320447E-2</v>
      </c>
      <c r="W271" s="4">
        <f>'1'!W271</f>
        <v>5.0590394548992272E-2</v>
      </c>
      <c r="X271" s="4">
        <f>'1'!X271</f>
        <v>6.7898362011524882E-2</v>
      </c>
      <c r="Y271" s="4">
        <f>'1'!Y271</f>
        <v>4.0739017206914925E-2</v>
      </c>
      <c r="Z271" s="4" t="e">
        <f>'1'!Z271</f>
        <v>#DIV/0!</v>
      </c>
      <c r="AA271" s="4" t="e">
        <f>'1'!AA271</f>
        <v>#DIV/0!</v>
      </c>
      <c r="AB271" s="12">
        <f t="shared" si="6"/>
        <v>336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0.369366526189011</v>
      </c>
      <c r="C272" s="4">
        <f>'1'!C272</f>
        <v>5.3157062466948901E-2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6.6446328083686126E-2</v>
      </c>
      <c r="I272" s="4">
        <f>'1'!I272</f>
        <v>3.9867796850211676E-2</v>
      </c>
      <c r="J272" s="4">
        <f>'1'!J272</f>
        <v>0.39827359512845817</v>
      </c>
      <c r="K272" s="4">
        <f>'1'!K272</f>
        <v>0.369366526189011</v>
      </c>
      <c r="L272" s="4" t="e">
        <f>'1'!L272</f>
        <v>#DIV/0!</v>
      </c>
      <c r="M272" s="4">
        <f>'1'!M272</f>
        <v>6.6011331338938398E-2</v>
      </c>
      <c r="N272" s="4">
        <f>'1'!N272</f>
        <v>5.3157062466948901E-2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8.2514164173672994E-2</v>
      </c>
      <c r="W272" s="4">
        <f>'1'!W272</f>
        <v>4.9508498504203802E-2</v>
      </c>
      <c r="X272" s="4">
        <f>'1'!X272</f>
        <v>6.6446328083686126E-2</v>
      </c>
      <c r="Y272" s="4">
        <f>'1'!Y272</f>
        <v>3.9867796850211676E-2</v>
      </c>
      <c r="Z272" s="4" t="e">
        <f>'1'!Z272</f>
        <v>#DIV/0!</v>
      </c>
      <c r="AA272" s="4" t="e">
        <f>'1'!AA272</f>
        <v>#DIV/0!</v>
      </c>
      <c r="AB272" s="12">
        <f t="shared" si="6"/>
        <v>336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0.36054625000326301</v>
      </c>
      <c r="C273" s="4">
        <f>'1'!C273</f>
        <v>5.2020810845481401E-2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6.5026013556851753E-2</v>
      </c>
      <c r="I273" s="4">
        <f>'1'!I273</f>
        <v>3.9015608134111049E-2</v>
      </c>
      <c r="J273" s="4">
        <f>'1'!J273</f>
        <v>0.38876303351160452</v>
      </c>
      <c r="K273" s="4">
        <f>'1'!K273</f>
        <v>0.36054625000326301</v>
      </c>
      <c r="L273" s="4" t="e">
        <f>'1'!L273</f>
        <v>#DIV/0!</v>
      </c>
      <c r="M273" s="4">
        <f>'1'!M273</f>
        <v>6.4600315026369717E-2</v>
      </c>
      <c r="N273" s="4">
        <f>'1'!N273</f>
        <v>5.2020810845481401E-2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8.0750393782962143E-2</v>
      </c>
      <c r="W273" s="4">
        <f>'1'!W273</f>
        <v>4.8450236269777291E-2</v>
      </c>
      <c r="X273" s="4">
        <f>'1'!X273</f>
        <v>6.5026013556851753E-2</v>
      </c>
      <c r="Y273" s="4">
        <f>'1'!Y273</f>
        <v>3.9015608134111049E-2</v>
      </c>
      <c r="Z273" s="4" t="e">
        <f>'1'!Z273</f>
        <v>#DIV/0!</v>
      </c>
      <c r="AA273" s="4" t="e">
        <f>'1'!AA273</f>
        <v>#DIV/0!</v>
      </c>
      <c r="AB273" s="12">
        <f t="shared" si="6"/>
        <v>336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0.35233299457102302</v>
      </c>
      <c r="C274" s="4">
        <f>'1'!C274</f>
        <v>5.18444052266403E-2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6.4805506533300375E-2</v>
      </c>
      <c r="I274" s="4">
        <f>'1'!I274</f>
        <v>3.8883303919980225E-2</v>
      </c>
      <c r="J274" s="4">
        <f>'1'!J274</f>
        <v>0.37990699882308848</v>
      </c>
      <c r="K274" s="4">
        <f>'1'!K274</f>
        <v>0.35233299457102302</v>
      </c>
      <c r="L274" s="4" t="e">
        <f>'1'!L274</f>
        <v>#DIV/0!</v>
      </c>
      <c r="M274" s="4">
        <f>'1'!M274</f>
        <v>6.4381251571488052E-2</v>
      </c>
      <c r="N274" s="4">
        <f>'1'!N274</f>
        <v>5.18444052266403E-2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8.0476564464360065E-2</v>
      </c>
      <c r="W274" s="4">
        <f>'1'!W274</f>
        <v>4.8285938678616039E-2</v>
      </c>
      <c r="X274" s="4">
        <f>'1'!X274</f>
        <v>6.4805506533300375E-2</v>
      </c>
      <c r="Y274" s="4">
        <f>'1'!Y274</f>
        <v>3.8883303919980225E-2</v>
      </c>
      <c r="Z274" s="4" t="e">
        <f>'1'!Z274</f>
        <v>#DIV/0!</v>
      </c>
      <c r="AA274" s="4" t="e">
        <f>'1'!AA274</f>
        <v>#DIV/0!</v>
      </c>
      <c r="AB274" s="12">
        <f t="shared" si="6"/>
        <v>336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0.34471332925508202</v>
      </c>
      <c r="C275" s="4">
        <f>'1'!C275</f>
        <v>5.1053900019368999E-2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6.3817375024211254E-2</v>
      </c>
      <c r="I275" s="4">
        <f>'1'!I275</f>
        <v>3.8290425014526751E-2</v>
      </c>
      <c r="J275" s="4">
        <f>'1'!J275</f>
        <v>0.37169100932786681</v>
      </c>
      <c r="K275" s="4">
        <f>'1'!K275</f>
        <v>0.34471332925508202</v>
      </c>
      <c r="L275" s="4" t="e">
        <f>'1'!L275</f>
        <v>#DIV/0!</v>
      </c>
      <c r="M275" s="4">
        <f>'1'!M275</f>
        <v>6.3399588952437441E-2</v>
      </c>
      <c r="N275" s="4">
        <f>'1'!N275</f>
        <v>5.1053900019368999E-2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7.9249486190546808E-2</v>
      </c>
      <c r="W275" s="4">
        <f>'1'!W275</f>
        <v>4.7549691714328081E-2</v>
      </c>
      <c r="X275" s="4">
        <f>'1'!X275</f>
        <v>6.3817375024211254E-2</v>
      </c>
      <c r="Y275" s="4">
        <f>'1'!Y275</f>
        <v>3.8290425014526751E-2</v>
      </c>
      <c r="Z275" s="4" t="e">
        <f>'1'!Z275</f>
        <v>#DIV/0!</v>
      </c>
      <c r="AA275" s="4" t="e">
        <f>'1'!AA275</f>
        <v>#DIV/0!</v>
      </c>
      <c r="AB275" s="12">
        <f t="shared" si="6"/>
        <v>336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0.336620829806003</v>
      </c>
      <c r="C276" s="4">
        <f>'1'!C276</f>
        <v>5.0105699803729101E-2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6.2632124754661372E-2</v>
      </c>
      <c r="I276" s="4">
        <f>'1'!I276</f>
        <v>3.7579274852796829E-2</v>
      </c>
      <c r="J276" s="4">
        <f>'1'!J276</f>
        <v>0.36296518113110565</v>
      </c>
      <c r="K276" s="4">
        <f>'1'!K276</f>
        <v>0.336620829806003</v>
      </c>
      <c r="L276" s="4" t="e">
        <f>'1'!L276</f>
        <v>#DIV/0!</v>
      </c>
      <c r="M276" s="4">
        <f>'1'!M276</f>
        <v>6.2222098028269543E-2</v>
      </c>
      <c r="N276" s="4">
        <f>'1'!N276</f>
        <v>5.0105699803729101E-2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7.7777622535336932E-2</v>
      </c>
      <c r="W276" s="4">
        <f>'1'!W276</f>
        <v>4.6666573521202154E-2</v>
      </c>
      <c r="X276" s="4">
        <f>'1'!X276</f>
        <v>6.2632124754661372E-2</v>
      </c>
      <c r="Y276" s="4">
        <f>'1'!Y276</f>
        <v>3.7579274852796829E-2</v>
      </c>
      <c r="Z276" s="4" t="e">
        <f>'1'!Z276</f>
        <v>#DIV/0!</v>
      </c>
      <c r="AA276" s="4" t="e">
        <f>'1'!AA276</f>
        <v>#DIV/0!</v>
      </c>
      <c r="AB276" s="12">
        <f t="shared" si="6"/>
        <v>336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0.32967702636274998</v>
      </c>
      <c r="C277" s="4">
        <f>'1'!C277</f>
        <v>4.9682909766186403E-2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6.2103637207733001E-2</v>
      </c>
      <c r="I277" s="4">
        <f>'1'!I277</f>
        <v>3.7262182324639806E-2</v>
      </c>
      <c r="J277" s="4">
        <f>'1'!J277</f>
        <v>0.3554779472722514</v>
      </c>
      <c r="K277" s="4">
        <f>'1'!K277</f>
        <v>0.32967702636274998</v>
      </c>
      <c r="L277" s="4" t="e">
        <f>'1'!L277</f>
        <v>#DIV/0!</v>
      </c>
      <c r="M277" s="4">
        <f>'1'!M277</f>
        <v>6.169707027165891E-2</v>
      </c>
      <c r="N277" s="4">
        <f>'1'!N277</f>
        <v>4.9682909766186403E-2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7.7121337839573645E-2</v>
      </c>
      <c r="W277" s="4">
        <f>'1'!W277</f>
        <v>4.6272802703744183E-2</v>
      </c>
      <c r="X277" s="4">
        <f>'1'!X277</f>
        <v>6.2103637207733001E-2</v>
      </c>
      <c r="Y277" s="4">
        <f>'1'!Y277</f>
        <v>3.7262182324639806E-2</v>
      </c>
      <c r="Z277" s="4" t="e">
        <f>'1'!Z277</f>
        <v>#DIV/0!</v>
      </c>
      <c r="AA277" s="4" t="e">
        <f>'1'!AA277</f>
        <v>#DIV/0!</v>
      </c>
      <c r="AB277" s="12">
        <f t="shared" si="6"/>
        <v>336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0.32253735057908101</v>
      </c>
      <c r="C278" s="4">
        <f>'1'!C278</f>
        <v>4.8766878639374199E-2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6.0958598299217751E-2</v>
      </c>
      <c r="I278" s="4">
        <f>'1'!I278</f>
        <v>3.6575158979530648E-2</v>
      </c>
      <c r="J278" s="4">
        <f>'1'!J278</f>
        <v>0.34777951186785216</v>
      </c>
      <c r="K278" s="4">
        <f>'1'!K278</f>
        <v>0.32253735057908101</v>
      </c>
      <c r="L278" s="4" t="e">
        <f>'1'!L278</f>
        <v>#DIV/0!</v>
      </c>
      <c r="M278" s="4">
        <f>'1'!M278</f>
        <v>6.0559527461305565E-2</v>
      </c>
      <c r="N278" s="4">
        <f>'1'!N278</f>
        <v>4.8766878639374199E-2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7.5699409326631953E-2</v>
      </c>
      <c r="W278" s="4">
        <f>'1'!W278</f>
        <v>4.5419645595979177E-2</v>
      </c>
      <c r="X278" s="4">
        <f>'1'!X278</f>
        <v>6.0958598299217751E-2</v>
      </c>
      <c r="Y278" s="4">
        <f>'1'!Y278</f>
        <v>3.6575158979530648E-2</v>
      </c>
      <c r="Z278" s="4" t="e">
        <f>'1'!Z278</f>
        <v>#DIV/0!</v>
      </c>
      <c r="AA278" s="4" t="e">
        <f>'1'!AA278</f>
        <v>#DIV/0!</v>
      </c>
      <c r="AB278" s="12">
        <f t="shared" si="6"/>
        <v>336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0.31594715024509801</v>
      </c>
      <c r="C279" s="4">
        <f>'1'!C279</f>
        <v>4.7757348036676403E-2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5.9696685045845507E-2</v>
      </c>
      <c r="I279" s="4">
        <f>'1'!I279</f>
        <v>3.5818011027507299E-2</v>
      </c>
      <c r="J279" s="4">
        <f>'1'!J279</f>
        <v>0.34067355452322517</v>
      </c>
      <c r="K279" s="4">
        <f>'1'!K279</f>
        <v>0.31594715024509801</v>
      </c>
      <c r="L279" s="4" t="e">
        <f>'1'!L279</f>
        <v>#DIV/0!</v>
      </c>
      <c r="M279" s="4">
        <f>'1'!M279</f>
        <v>5.9305875434297543E-2</v>
      </c>
      <c r="N279" s="4">
        <f>'1'!N279</f>
        <v>4.7757348036676403E-2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7.4132344292871924E-2</v>
      </c>
      <c r="W279" s="4">
        <f>'1'!W279</f>
        <v>4.4479406575723156E-2</v>
      </c>
      <c r="X279" s="4">
        <f>'1'!X279</f>
        <v>5.9696685045845507E-2</v>
      </c>
      <c r="Y279" s="4">
        <f>'1'!Y279</f>
        <v>3.5818011027507299E-2</v>
      </c>
      <c r="Z279" s="4" t="e">
        <f>'1'!Z279</f>
        <v>#DIV/0!</v>
      </c>
      <c r="AA279" s="4" t="e">
        <f>'1'!AA279</f>
        <v>#DIV/0!</v>
      </c>
      <c r="AB279" s="12">
        <f t="shared" si="6"/>
        <v>336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0.309777980740508</v>
      </c>
      <c r="C280" s="4">
        <f>'1'!C280</f>
        <v>4.7404460356827598E-2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5.9255575446034499E-2</v>
      </c>
      <c r="I280" s="4">
        <f>'1'!I280</f>
        <v>3.5553345267620697E-2</v>
      </c>
      <c r="J280" s="4">
        <f>'1'!J280</f>
        <v>0.3340215783874867</v>
      </c>
      <c r="K280" s="4">
        <f>'1'!K280</f>
        <v>0.309777980740508</v>
      </c>
      <c r="L280" s="4" t="e">
        <f>'1'!L280</f>
        <v>#DIV/0!</v>
      </c>
      <c r="M280" s="4">
        <f>'1'!M280</f>
        <v>5.8867653597370187E-2</v>
      </c>
      <c r="N280" s="4">
        <f>'1'!N280</f>
        <v>4.7404460356827598E-2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7.358456699671273E-2</v>
      </c>
      <c r="W280" s="4">
        <f>'1'!W280</f>
        <v>4.4150740198027644E-2</v>
      </c>
      <c r="X280" s="4">
        <f>'1'!X280</f>
        <v>5.9255575446034499E-2</v>
      </c>
      <c r="Y280" s="4">
        <f>'1'!Y280</f>
        <v>3.5553345267620697E-2</v>
      </c>
      <c r="Z280" s="4" t="e">
        <f>'1'!Z280</f>
        <v>#DIV/0!</v>
      </c>
      <c r="AA280" s="4" t="e">
        <f>'1'!AA280</f>
        <v>#DIV/0!</v>
      </c>
      <c r="AB280" s="12">
        <f t="shared" si="6"/>
        <v>336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0.30380541592041099</v>
      </c>
      <c r="C281" s="4">
        <f>'1'!C281</f>
        <v>4.7019625912407097E-2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5.8774532390508873E-2</v>
      </c>
      <c r="I281" s="4">
        <f>'1'!I281</f>
        <v>3.5264719434305321E-2</v>
      </c>
      <c r="J281" s="4">
        <f>'1'!J281</f>
        <v>0.32758159345549925</v>
      </c>
      <c r="K281" s="4">
        <f>'1'!K281</f>
        <v>0.30380541592041099</v>
      </c>
      <c r="L281" s="4" t="e">
        <f>'1'!L281</f>
        <v>#DIV/0!</v>
      </c>
      <c r="M281" s="4">
        <f>'1'!M281</f>
        <v>5.8389759732616606E-2</v>
      </c>
      <c r="N281" s="4">
        <f>'1'!N281</f>
        <v>4.7019625912407097E-2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7.2987199665770761E-2</v>
      </c>
      <c r="W281" s="4">
        <f>'1'!W281</f>
        <v>4.3792319799462451E-2</v>
      </c>
      <c r="X281" s="4">
        <f>'1'!X281</f>
        <v>5.8774532390508873E-2</v>
      </c>
      <c r="Y281" s="4">
        <f>'1'!Y281</f>
        <v>3.5264719434305321E-2</v>
      </c>
      <c r="Z281" s="4" t="e">
        <f>'1'!Z281</f>
        <v>#DIV/0!</v>
      </c>
      <c r="AA281" s="4" t="e">
        <f>'1'!AA281</f>
        <v>#DIV/0!</v>
      </c>
      <c r="AB281" s="12">
        <f t="shared" si="6"/>
        <v>336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0.29790729308411801</v>
      </c>
      <c r="C282" s="4">
        <f>'1'!C282</f>
        <v>4.6479912255389597E-2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5.8099890319236999E-2</v>
      </c>
      <c r="I282" s="4">
        <f>'1'!I282</f>
        <v>3.4859934191542194E-2</v>
      </c>
      <c r="J282" s="4">
        <f>'1'!J282</f>
        <v>0.32122187642657279</v>
      </c>
      <c r="K282" s="4">
        <f>'1'!K282</f>
        <v>0.29790729308411801</v>
      </c>
      <c r="L282" s="4" t="e">
        <f>'1'!L282</f>
        <v>#DIV/0!</v>
      </c>
      <c r="M282" s="4">
        <f>'1'!M282</f>
        <v>5.7719534265141155E-2</v>
      </c>
      <c r="N282" s="4">
        <f>'1'!N282</f>
        <v>4.6479912255389597E-2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7.2149417831426449E-2</v>
      </c>
      <c r="W282" s="4">
        <f>'1'!W282</f>
        <v>4.3289650698855868E-2</v>
      </c>
      <c r="X282" s="4">
        <f>'1'!X282</f>
        <v>5.8099890319236999E-2</v>
      </c>
      <c r="Y282" s="4">
        <f>'1'!Y282</f>
        <v>3.4859934191542194E-2</v>
      </c>
      <c r="Z282" s="4" t="e">
        <f>'1'!Z282</f>
        <v>#DIV/0!</v>
      </c>
      <c r="AA282" s="4" t="e">
        <f>'1'!AA282</f>
        <v>#DIV/0!</v>
      </c>
      <c r="AB282" s="12">
        <f t="shared" si="6"/>
        <v>336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0.29314587510864498</v>
      </c>
      <c r="C283" s="4">
        <f>'1'!C283</f>
        <v>4.6069079815051497E-2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5.7586349768814368E-2</v>
      </c>
      <c r="I283" s="4">
        <f>'1'!I283</f>
        <v>3.4551809861288627E-2</v>
      </c>
      <c r="J283" s="4">
        <f>'1'!J283</f>
        <v>0.31608782414910541</v>
      </c>
      <c r="K283" s="4">
        <f>'1'!K283</f>
        <v>0.29314587510864498</v>
      </c>
      <c r="L283" s="4" t="e">
        <f>'1'!L283</f>
        <v>#DIV/0!</v>
      </c>
      <c r="M283" s="4">
        <f>'1'!M283</f>
        <v>5.7209355653205916E-2</v>
      </c>
      <c r="N283" s="4">
        <f>'1'!N283</f>
        <v>4.6069079815051497E-2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7.1511694566507397E-2</v>
      </c>
      <c r="W283" s="4">
        <f>'1'!W283</f>
        <v>4.2907016739904436E-2</v>
      </c>
      <c r="X283" s="4">
        <f>'1'!X283</f>
        <v>5.7586349768814368E-2</v>
      </c>
      <c r="Y283" s="4">
        <f>'1'!Y283</f>
        <v>3.4551809861288627E-2</v>
      </c>
      <c r="Z283" s="4" t="e">
        <f>'1'!Z283</f>
        <v>#DIV/0!</v>
      </c>
      <c r="AA283" s="4" t="e">
        <f>'1'!AA283</f>
        <v>#DIV/0!</v>
      </c>
      <c r="AB283" s="12">
        <f t="shared" si="6"/>
        <v>336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0.28839311859512401</v>
      </c>
      <c r="C284" s="4">
        <f>'1'!C284</f>
        <v>4.5704960586952899E-2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5.7131200733691122E-2</v>
      </c>
      <c r="I284" s="4">
        <f>'1'!I284</f>
        <v>3.4278720440214676E-2</v>
      </c>
      <c r="J284" s="4">
        <f>'1'!J284</f>
        <v>0.31096311119002806</v>
      </c>
      <c r="K284" s="4">
        <f>'1'!K284</f>
        <v>0.28839311859512401</v>
      </c>
      <c r="L284" s="4" t="e">
        <f>'1'!L284</f>
        <v>#DIV/0!</v>
      </c>
      <c r="M284" s="4">
        <f>'1'!M284</f>
        <v>5.6757186291367313E-2</v>
      </c>
      <c r="N284" s="4">
        <f>'1'!N284</f>
        <v>4.5704960586952899E-2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7.094648286420914E-2</v>
      </c>
      <c r="W284" s="4">
        <f>'1'!W284</f>
        <v>4.2567889718525487E-2</v>
      </c>
      <c r="X284" s="4">
        <f>'1'!X284</f>
        <v>5.7131200733691122E-2</v>
      </c>
      <c r="Y284" s="4">
        <f>'1'!Y284</f>
        <v>3.4278720440214676E-2</v>
      </c>
      <c r="Z284" s="4" t="e">
        <f>'1'!Z284</f>
        <v>#DIV/0!</v>
      </c>
      <c r="AA284" s="4" t="e">
        <f>'1'!AA284</f>
        <v>#DIV/0!</v>
      </c>
      <c r="AB284" s="12">
        <f t="shared" si="6"/>
        <v>336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0.28354448662363102</v>
      </c>
      <c r="C285" s="4">
        <f>'1'!C285</f>
        <v>4.4796151816060198E-2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5.5995189770075247E-2</v>
      </c>
      <c r="I285" s="4">
        <f>'1'!I285</f>
        <v>3.3597113862045148E-2</v>
      </c>
      <c r="J285" s="4">
        <f>'1'!J285</f>
        <v>0.30573501944423426</v>
      </c>
      <c r="K285" s="4">
        <f>'1'!K285</f>
        <v>0.28354448662363102</v>
      </c>
      <c r="L285" s="4" t="e">
        <f>'1'!L285</f>
        <v>#DIV/0!</v>
      </c>
      <c r="M285" s="4">
        <f>'1'!M285</f>
        <v>5.5628612323676149E-2</v>
      </c>
      <c r="N285" s="4">
        <f>'1'!N285</f>
        <v>4.4796151816060198E-2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6.953576540459519E-2</v>
      </c>
      <c r="W285" s="4">
        <f>'1'!W285</f>
        <v>4.1721459242757108E-2</v>
      </c>
      <c r="X285" s="4">
        <f>'1'!X285</f>
        <v>5.5995189770075247E-2</v>
      </c>
      <c r="Y285" s="4">
        <f>'1'!Y285</f>
        <v>3.3597113862045148E-2</v>
      </c>
      <c r="Z285" s="4" t="e">
        <f>'1'!Z285</f>
        <v>#DIV/0!</v>
      </c>
      <c r="AA285" s="4" t="e">
        <f>'1'!AA285</f>
        <v>#DIV/0!</v>
      </c>
      <c r="AB285" s="12">
        <f t="shared" si="6"/>
        <v>336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0.27835188817568202</v>
      </c>
      <c r="C286" s="4">
        <f>'1'!C286</f>
        <v>4.4343586774925801E-2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5.5429483468657254E-2</v>
      </c>
      <c r="I286" s="4">
        <f>'1'!I286</f>
        <v>3.3257690081194349E-2</v>
      </c>
      <c r="J286" s="4">
        <f>'1'!J286</f>
        <v>0.30013604199151073</v>
      </c>
      <c r="K286" s="4">
        <f>'1'!K286</f>
        <v>0.27835188817568202</v>
      </c>
      <c r="L286" s="4" t="e">
        <f>'1'!L286</f>
        <v>#DIV/0!</v>
      </c>
      <c r="M286" s="4">
        <f>'1'!M286</f>
        <v>5.5066609468433392E-2</v>
      </c>
      <c r="N286" s="4">
        <f>'1'!N286</f>
        <v>4.4343586774925801E-2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6.883326183554174E-2</v>
      </c>
      <c r="W286" s="4">
        <f>'1'!W286</f>
        <v>4.1299957101325044E-2</v>
      </c>
      <c r="X286" s="4">
        <f>'1'!X286</f>
        <v>5.5429483468657254E-2</v>
      </c>
      <c r="Y286" s="4">
        <f>'1'!Y286</f>
        <v>3.3257690081194349E-2</v>
      </c>
      <c r="Z286" s="4" t="e">
        <f>'1'!Z286</f>
        <v>#DIV/0!</v>
      </c>
      <c r="AA286" s="4" t="e">
        <f>'1'!AA286</f>
        <v>#DIV/0!</v>
      </c>
      <c r="AB286" s="12">
        <f t="shared" si="6"/>
        <v>336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0.27436354773671701</v>
      </c>
      <c r="C287" s="4">
        <f>'1'!C287</f>
        <v>4.4053713494043398E-2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5.5067141867554251E-2</v>
      </c>
      <c r="I287" s="4">
        <f>'1'!I287</f>
        <v>3.3040285120532545E-2</v>
      </c>
      <c r="J287" s="4">
        <f>'1'!J287</f>
        <v>0.29583556922909809</v>
      </c>
      <c r="K287" s="4">
        <f>'1'!K287</f>
        <v>0.27436354773671701</v>
      </c>
      <c r="L287" s="4" t="e">
        <f>'1'!L287</f>
        <v>#DIV/0!</v>
      </c>
      <c r="M287" s="4">
        <f>'1'!M287</f>
        <v>5.4706639968566256E-2</v>
      </c>
      <c r="N287" s="4">
        <f>'1'!N287</f>
        <v>4.4053713494043398E-2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6.8383299960707827E-2</v>
      </c>
      <c r="W287" s="4">
        <f>'1'!W287</f>
        <v>4.1029979976424692E-2</v>
      </c>
      <c r="X287" s="4">
        <f>'1'!X287</f>
        <v>5.5067141867554251E-2</v>
      </c>
      <c r="Y287" s="4">
        <f>'1'!Y287</f>
        <v>3.3040285120532545E-2</v>
      </c>
      <c r="Z287" s="4" t="e">
        <f>'1'!Z287</f>
        <v>#DIV/0!</v>
      </c>
      <c r="AA287" s="4" t="e">
        <f>'1'!AA287</f>
        <v>#DIV/0!</v>
      </c>
      <c r="AB287" s="12">
        <f t="shared" si="6"/>
        <v>336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0.27005910262654997</v>
      </c>
      <c r="C288" s="4">
        <f>'1'!C288</f>
        <v>4.4018807739729202E-2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5.5023509674661505E-2</v>
      </c>
      <c r="I288" s="4">
        <f>'1'!I288</f>
        <v>3.3014105804796898E-2</v>
      </c>
      <c r="J288" s="4">
        <f>'1'!J288</f>
        <v>0.29119425306342561</v>
      </c>
      <c r="K288" s="4">
        <f>'1'!K288</f>
        <v>0.27005910262654997</v>
      </c>
      <c r="L288" s="4" t="e">
        <f>'1'!L288</f>
        <v>#DIV/0!</v>
      </c>
      <c r="M288" s="4">
        <f>'1'!M288</f>
        <v>5.4663293417670927E-2</v>
      </c>
      <c r="N288" s="4">
        <f>'1'!N288</f>
        <v>4.4018807739729202E-2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6.8329116772088666E-2</v>
      </c>
      <c r="W288" s="4">
        <f>'1'!W288</f>
        <v>4.0997470063253195E-2</v>
      </c>
      <c r="X288" s="4">
        <f>'1'!X288</f>
        <v>5.5023509674661505E-2</v>
      </c>
      <c r="Y288" s="4">
        <f>'1'!Y288</f>
        <v>3.3014105804796898E-2</v>
      </c>
      <c r="Z288" s="4" t="e">
        <f>'1'!Z288</f>
        <v>#DIV/0!</v>
      </c>
      <c r="AA288" s="4" t="e">
        <f>'1'!AA288</f>
        <v>#DIV/0!</v>
      </c>
      <c r="AB288" s="12">
        <f t="shared" si="6"/>
        <v>336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0.26650962943241302</v>
      </c>
      <c r="C289" s="4">
        <f>'1'!C289</f>
        <v>4.3687516499121601E-2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5.4609395623902005E-2</v>
      </c>
      <c r="I289" s="4">
        <f>'1'!I289</f>
        <v>3.2765637374341197E-2</v>
      </c>
      <c r="J289" s="4">
        <f>'1'!J289</f>
        <v>0.28736699382467801</v>
      </c>
      <c r="K289" s="4">
        <f>'1'!K289</f>
        <v>0.26650962943241302</v>
      </c>
      <c r="L289" s="4" t="e">
        <f>'1'!L289</f>
        <v>#DIV/0!</v>
      </c>
      <c r="M289" s="4">
        <f>'1'!M289</f>
        <v>5.4251890401053264E-2</v>
      </c>
      <c r="N289" s="4">
        <f>'1'!N289</f>
        <v>4.3687516499121601E-2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6.7814863001316575E-2</v>
      </c>
      <c r="W289" s="4">
        <f>'1'!W289</f>
        <v>4.0688917800789946E-2</v>
      </c>
      <c r="X289" s="4">
        <f>'1'!X289</f>
        <v>5.4609395623902005E-2</v>
      </c>
      <c r="Y289" s="4">
        <f>'1'!Y289</f>
        <v>3.2765637374341197E-2</v>
      </c>
      <c r="Z289" s="4" t="e">
        <f>'1'!Z289</f>
        <v>#DIV/0!</v>
      </c>
      <c r="AA289" s="4" t="e">
        <f>'1'!AA289</f>
        <v>#DIV/0!</v>
      </c>
      <c r="AB289" s="12">
        <f t="shared" si="6"/>
        <v>336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0.26289192723818799</v>
      </c>
      <c r="C290" s="4">
        <f>'1'!C290</f>
        <v>4.30572135458719E-2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5.3821516932339872E-2</v>
      </c>
      <c r="I290" s="4">
        <f>'1'!I290</f>
        <v>3.2292910159403929E-2</v>
      </c>
      <c r="J290" s="4">
        <f>'1'!J290</f>
        <v>0.28346616590216933</v>
      </c>
      <c r="K290" s="4">
        <f>'1'!K290</f>
        <v>0.26289192723818799</v>
      </c>
      <c r="L290" s="4" t="e">
        <f>'1'!L290</f>
        <v>#DIV/0!</v>
      </c>
      <c r="M290" s="4">
        <f>'1'!M290</f>
        <v>5.3469169626805306E-2</v>
      </c>
      <c r="N290" s="4">
        <f>'1'!N290</f>
        <v>4.30572135458719E-2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6.6836462033506627E-2</v>
      </c>
      <c r="W290" s="4">
        <f>'1'!W290</f>
        <v>4.0101877220103978E-2</v>
      </c>
      <c r="X290" s="4">
        <f>'1'!X290</f>
        <v>5.3821516932339872E-2</v>
      </c>
      <c r="Y290" s="4">
        <f>'1'!Y290</f>
        <v>3.2292910159403929E-2</v>
      </c>
      <c r="Z290" s="4" t="e">
        <f>'1'!Z290</f>
        <v>#DIV/0!</v>
      </c>
      <c r="AA290" s="4" t="e">
        <f>'1'!AA290</f>
        <v>#DIV/0!</v>
      </c>
      <c r="AB290" s="12">
        <f t="shared" si="6"/>
        <v>336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0.25866890435878598</v>
      </c>
      <c r="C291" s="4">
        <f>'1'!C291</f>
        <v>4.23762721453863E-2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5.2970340181732876E-2</v>
      </c>
      <c r="I291" s="4">
        <f>'1'!I291</f>
        <v>3.1782204109039723E-2</v>
      </c>
      <c r="J291" s="4">
        <f>'1'!J291</f>
        <v>0.27891264416904804</v>
      </c>
      <c r="K291" s="4">
        <f>'1'!K291</f>
        <v>0.25866890435878598</v>
      </c>
      <c r="L291" s="4" t="e">
        <f>'1'!L291</f>
        <v>#DIV/0!</v>
      </c>
      <c r="M291" s="4">
        <f>'1'!M291</f>
        <v>5.26235651798364E-2</v>
      </c>
      <c r="N291" s="4">
        <f>'1'!N291</f>
        <v>4.23762721453863E-2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6.5779456474795495E-2</v>
      </c>
      <c r="W291" s="4">
        <f>'1'!W291</f>
        <v>3.9467673884877298E-2</v>
      </c>
      <c r="X291" s="4">
        <f>'1'!X291</f>
        <v>5.2970340181732876E-2</v>
      </c>
      <c r="Y291" s="4">
        <f>'1'!Y291</f>
        <v>3.1782204109039723E-2</v>
      </c>
      <c r="Z291" s="4" t="e">
        <f>'1'!Z291</f>
        <v>#DIV/0!</v>
      </c>
      <c r="AA291" s="4" t="e">
        <f>'1'!AA291</f>
        <v>#DIV/0!</v>
      </c>
      <c r="AB291" s="12">
        <f t="shared" si="6"/>
        <v>336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0.25478771393243999</v>
      </c>
      <c r="C292" s="4">
        <f>'1'!C292</f>
        <v>4.1996598390601401E-2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5.2495747988251754E-2</v>
      </c>
      <c r="I292" s="4">
        <f>'1'!I292</f>
        <v>3.1497448792951049E-2</v>
      </c>
      <c r="J292" s="4">
        <f>'1'!J292</f>
        <v>0.27472770710821659</v>
      </c>
      <c r="K292" s="4">
        <f>'1'!K292</f>
        <v>0.25478771393243999</v>
      </c>
      <c r="L292" s="4" t="e">
        <f>'1'!L292</f>
        <v>#DIV/0!</v>
      </c>
      <c r="M292" s="4">
        <f>'1'!M292</f>
        <v>5.2152079945990235E-2</v>
      </c>
      <c r="N292" s="4">
        <f>'1'!N292</f>
        <v>4.1996598390601401E-2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6.5190099932487797E-2</v>
      </c>
      <c r="W292" s="4">
        <f>'1'!W292</f>
        <v>3.9114059959492672E-2</v>
      </c>
      <c r="X292" s="4">
        <f>'1'!X292</f>
        <v>5.2495747988251754E-2</v>
      </c>
      <c r="Y292" s="4">
        <f>'1'!Y292</f>
        <v>3.1497448792951049E-2</v>
      </c>
      <c r="Z292" s="4" t="e">
        <f>'1'!Z292</f>
        <v>#DIV/0!</v>
      </c>
      <c r="AA292" s="4" t="e">
        <f>'1'!AA292</f>
        <v>#DIV/0!</v>
      </c>
      <c r="AB292" s="12">
        <f t="shared" si="6"/>
        <v>336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0.25162241957651998</v>
      </c>
      <c r="C293" s="4">
        <f>'1'!C293</f>
        <v>4.2025102327799699E-2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5.2531377909749627E-2</v>
      </c>
      <c r="I293" s="4">
        <f>'1'!I293</f>
        <v>3.1518826745849771E-2</v>
      </c>
      <c r="J293" s="4">
        <f>'1'!J293</f>
        <v>0.27131469300599398</v>
      </c>
      <c r="K293" s="4">
        <f>'1'!K293</f>
        <v>0.25162241957651998</v>
      </c>
      <c r="L293" s="4" t="e">
        <f>'1'!L293</f>
        <v>#DIV/0!</v>
      </c>
      <c r="M293" s="4">
        <f>'1'!M293</f>
        <v>5.2187476613065865E-2</v>
      </c>
      <c r="N293" s="4">
        <f>'1'!N293</f>
        <v>4.2025102327799699E-2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6.523434576633233E-2</v>
      </c>
      <c r="W293" s="4">
        <f>'1'!W293</f>
        <v>3.9140607459799401E-2</v>
      </c>
      <c r="X293" s="4">
        <f>'1'!X293</f>
        <v>5.2531377909749627E-2</v>
      </c>
      <c r="Y293" s="4">
        <f>'1'!Y293</f>
        <v>3.1518826745849771E-2</v>
      </c>
      <c r="Z293" s="4" t="e">
        <f>'1'!Z293</f>
        <v>#DIV/0!</v>
      </c>
      <c r="AA293" s="4" t="e">
        <f>'1'!AA293</f>
        <v>#DIV/0!</v>
      </c>
      <c r="AB293" s="12">
        <f t="shared" si="6"/>
        <v>336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0.248669778654873</v>
      </c>
      <c r="C294" s="4">
        <f>'1'!C294</f>
        <v>4.1733915612028799E-2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5.2167394515035999E-2</v>
      </c>
      <c r="I294" s="4">
        <f>'1'!I294</f>
        <v>3.1300436709021599E-2</v>
      </c>
      <c r="J294" s="4">
        <f>'1'!J294</f>
        <v>0.26813097485177773</v>
      </c>
      <c r="K294" s="4">
        <f>'1'!K294</f>
        <v>0.248669778654873</v>
      </c>
      <c r="L294" s="4" t="e">
        <f>'1'!L294</f>
        <v>#DIV/0!</v>
      </c>
      <c r="M294" s="4">
        <f>'1'!M294</f>
        <v>5.1825876067734727E-2</v>
      </c>
      <c r="N294" s="4">
        <f>'1'!N294</f>
        <v>4.1733915612028799E-2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6.4782345084668402E-2</v>
      </c>
      <c r="W294" s="4">
        <f>'1'!W294</f>
        <v>3.8869407050801046E-2</v>
      </c>
      <c r="X294" s="4">
        <f>'1'!X294</f>
        <v>5.2167394515035999E-2</v>
      </c>
      <c r="Y294" s="4">
        <f>'1'!Y294</f>
        <v>3.1300436709021599E-2</v>
      </c>
      <c r="Z294" s="4" t="e">
        <f>'1'!Z294</f>
        <v>#DIV/0!</v>
      </c>
      <c r="AA294" s="4" t="e">
        <f>'1'!AA294</f>
        <v>#DIV/0!</v>
      </c>
      <c r="AB294" s="12">
        <f t="shared" si="6"/>
        <v>336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0.24631465354596699</v>
      </c>
      <c r="C295" s="4">
        <f>'1'!C295</f>
        <v>4.1329934741110998E-2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5.1662418426388745E-2</v>
      </c>
      <c r="I295" s="4">
        <f>'1'!I295</f>
        <v>3.099745105583325E-2</v>
      </c>
      <c r="J295" s="4">
        <f>'1'!J295</f>
        <v>0.26559153481702663</v>
      </c>
      <c r="K295" s="4">
        <f>'1'!K295</f>
        <v>0.24631465354596699</v>
      </c>
      <c r="L295" s="4" t="e">
        <f>'1'!L295</f>
        <v>#DIV/0!</v>
      </c>
      <c r="M295" s="4">
        <f>'1'!M295</f>
        <v>5.1324205849570793E-2</v>
      </c>
      <c r="N295" s="4">
        <f>'1'!N295</f>
        <v>4.1329934741110998E-2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6.415525731196349E-2</v>
      </c>
      <c r="W295" s="4">
        <f>'1'!W295</f>
        <v>3.8493154387178097E-2</v>
      </c>
      <c r="X295" s="4">
        <f>'1'!X295</f>
        <v>5.1662418426388745E-2</v>
      </c>
      <c r="Y295" s="4">
        <f>'1'!Y295</f>
        <v>3.099745105583325E-2</v>
      </c>
      <c r="Z295" s="4" t="e">
        <f>'1'!Z295</f>
        <v>#DIV/0!</v>
      </c>
      <c r="AA295" s="4" t="e">
        <f>'1'!AA295</f>
        <v>#DIV/0!</v>
      </c>
      <c r="AB295" s="12">
        <f t="shared" si="6"/>
        <v>336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0.243801038714204</v>
      </c>
      <c r="C296" s="4">
        <f>'1'!C296</f>
        <v>4.1272649101637499E-2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5.1590811377046873E-2</v>
      </c>
      <c r="I296" s="4">
        <f>'1'!I296</f>
        <v>3.0954486826228124E-2</v>
      </c>
      <c r="J296" s="4">
        <f>'1'!J296</f>
        <v>0.26288120146293659</v>
      </c>
      <c r="K296" s="4">
        <f>'1'!K296</f>
        <v>0.243801038714204</v>
      </c>
      <c r="L296" s="4" t="e">
        <f>'1'!L296</f>
        <v>#DIV/0!</v>
      </c>
      <c r="M296" s="4">
        <f>'1'!M296</f>
        <v>5.1253067582090361E-2</v>
      </c>
      <c r="N296" s="4">
        <f>'1'!N296</f>
        <v>4.1272649101637499E-2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6.4066334477612952E-2</v>
      </c>
      <c r="W296" s="4">
        <f>'1'!W296</f>
        <v>3.8439800686567771E-2</v>
      </c>
      <c r="X296" s="4">
        <f>'1'!X296</f>
        <v>5.1590811377046873E-2</v>
      </c>
      <c r="Y296" s="4">
        <f>'1'!Y296</f>
        <v>3.0954486826228124E-2</v>
      </c>
      <c r="Z296" s="4" t="e">
        <f>'1'!Z296</f>
        <v>#DIV/0!</v>
      </c>
      <c r="AA296" s="4" t="e">
        <f>'1'!AA296</f>
        <v>#DIV/0!</v>
      </c>
      <c r="AB296" s="12">
        <f t="shared" si="6"/>
        <v>336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0.24046739967132999</v>
      </c>
      <c r="C297" s="4">
        <f>'1'!C297</f>
        <v>4.0627593062037302E-2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5.078449132754663E-2</v>
      </c>
      <c r="I297" s="4">
        <f>'1'!I297</f>
        <v>3.0470694796527975E-2</v>
      </c>
      <c r="J297" s="4">
        <f>'1'!J297</f>
        <v>0.25928666781592546</v>
      </c>
      <c r="K297" s="4">
        <f>'1'!K297</f>
        <v>0.24046739967132999</v>
      </c>
      <c r="L297" s="4" t="e">
        <f>'1'!L297</f>
        <v>#DIV/0!</v>
      </c>
      <c r="M297" s="4">
        <f>'1'!M297</f>
        <v>5.0452026177879826E-2</v>
      </c>
      <c r="N297" s="4">
        <f>'1'!N297</f>
        <v>4.0627593062037302E-2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6.3065032722349784E-2</v>
      </c>
      <c r="W297" s="4">
        <f>'1'!W297</f>
        <v>3.7839019633409868E-2</v>
      </c>
      <c r="X297" s="4">
        <f>'1'!X297</f>
        <v>5.078449132754663E-2</v>
      </c>
      <c r="Y297" s="4">
        <f>'1'!Y297</f>
        <v>3.0470694796527975E-2</v>
      </c>
      <c r="Z297" s="4" t="e">
        <f>'1'!Z297</f>
        <v>#DIV/0!</v>
      </c>
      <c r="AA297" s="4" t="e">
        <f>'1'!AA297</f>
        <v>#DIV/0!</v>
      </c>
      <c r="AB297" s="12">
        <f t="shared" si="6"/>
        <v>336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0.23832468090440401</v>
      </c>
      <c r="C298" s="4">
        <f>'1'!C298</f>
        <v>4.0178461454336303E-2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5.0223076817920376E-2</v>
      </c>
      <c r="I298" s="4">
        <f>'1'!I298</f>
        <v>3.0133846090752228E-2</v>
      </c>
      <c r="J298" s="4">
        <f>'1'!J298</f>
        <v>0.25697625729914747</v>
      </c>
      <c r="K298" s="4">
        <f>'1'!K298</f>
        <v>0.23832468090440401</v>
      </c>
      <c r="L298" s="4" t="e">
        <f>'1'!L298</f>
        <v>#DIV/0!</v>
      </c>
      <c r="M298" s="4">
        <f>'1'!M298</f>
        <v>4.9894287017835479E-2</v>
      </c>
      <c r="N298" s="4">
        <f>'1'!N298</f>
        <v>4.0178461454336303E-2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6.2367858772294352E-2</v>
      </c>
      <c r="W298" s="4">
        <f>'1'!W298</f>
        <v>3.7420715263376605E-2</v>
      </c>
      <c r="X298" s="4">
        <f>'1'!X298</f>
        <v>5.0223076817920376E-2</v>
      </c>
      <c r="Y298" s="4">
        <f>'1'!Y298</f>
        <v>3.0133846090752228E-2</v>
      </c>
      <c r="Z298" s="4" t="e">
        <f>'1'!Z298</f>
        <v>#DIV/0!</v>
      </c>
      <c r="AA298" s="4" t="e">
        <f>'1'!AA298</f>
        <v>#DIV/0!</v>
      </c>
      <c r="AB298" s="12">
        <f t="shared" si="6"/>
        <v>336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0.23622732431592799</v>
      </c>
      <c r="C299" s="4">
        <f>'1'!C299</f>
        <v>4.0188295051055999E-2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5.023536881382E-2</v>
      </c>
      <c r="I299" s="4">
        <f>'1'!I299</f>
        <v>3.0141221288291997E-2</v>
      </c>
      <c r="J299" s="4">
        <f>'1'!J299</f>
        <v>0.25471475905950663</v>
      </c>
      <c r="K299" s="4">
        <f>'1'!K299</f>
        <v>0.23622732431592799</v>
      </c>
      <c r="L299" s="4" t="e">
        <f>'1'!L299</f>
        <v>#DIV/0!</v>
      </c>
      <c r="M299" s="4">
        <f>'1'!M299</f>
        <v>4.9906498543100274E-2</v>
      </c>
      <c r="N299" s="4">
        <f>'1'!N299</f>
        <v>4.0188295051055999E-2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6.2383123178875344E-2</v>
      </c>
      <c r="W299" s="4">
        <f>'1'!W299</f>
        <v>3.7429873907325203E-2</v>
      </c>
      <c r="X299" s="4">
        <f>'1'!X299</f>
        <v>5.023536881382E-2</v>
      </c>
      <c r="Y299" s="4">
        <f>'1'!Y299</f>
        <v>3.0141221288291997E-2</v>
      </c>
      <c r="Z299" s="4" t="e">
        <f>'1'!Z299</f>
        <v>#DIV/0!</v>
      </c>
      <c r="AA299" s="4" t="e">
        <f>'1'!AA299</f>
        <v>#DIV/0!</v>
      </c>
      <c r="AB299" s="12">
        <f t="shared" si="6"/>
        <v>336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0.23431567058706701</v>
      </c>
      <c r="C300" s="4">
        <f>'1'!C300</f>
        <v>4.0513849995339302E-2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5.0642312494174127E-2</v>
      </c>
      <c r="I300" s="4">
        <f>'1'!I300</f>
        <v>3.0385387496504476E-2</v>
      </c>
      <c r="J300" s="4">
        <f>'1'!J300</f>
        <v>0.25265349700880152</v>
      </c>
      <c r="K300" s="4">
        <f>'1'!K300</f>
        <v>0.23431567058706701</v>
      </c>
      <c r="L300" s="4" t="e">
        <f>'1'!L300</f>
        <v>#DIV/0!</v>
      </c>
      <c r="M300" s="4">
        <f>'1'!M300</f>
        <v>5.0310778130774565E-2</v>
      </c>
      <c r="N300" s="4">
        <f>'1'!N300</f>
        <v>4.0513849995339302E-2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6.2888472663468212E-2</v>
      </c>
      <c r="W300" s="4">
        <f>'1'!W300</f>
        <v>3.7733083598080926E-2</v>
      </c>
      <c r="X300" s="4">
        <f>'1'!X300</f>
        <v>5.0642312494174127E-2</v>
      </c>
      <c r="Y300" s="4">
        <f>'1'!Y300</f>
        <v>3.0385387496504476E-2</v>
      </c>
      <c r="Z300" s="4" t="e">
        <f>'1'!Z300</f>
        <v>#DIV/0!</v>
      </c>
      <c r="AA300" s="4" t="e">
        <f>'1'!AA300</f>
        <v>#DIV/0!</v>
      </c>
      <c r="AB300" s="12">
        <f t="shared" si="6"/>
        <v>336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0.232291742124552</v>
      </c>
      <c r="C301" s="4">
        <f>'1'!C301</f>
        <v>4.05177162241908E-2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5.0647145280238504E-2</v>
      </c>
      <c r="I301" s="4">
        <f>'1'!I301</f>
        <v>3.03882871681431E-2</v>
      </c>
      <c r="J301" s="4">
        <f>'1'!J301</f>
        <v>0.25047117346864356</v>
      </c>
      <c r="K301" s="4">
        <f>'1'!K301</f>
        <v>0.232291742124552</v>
      </c>
      <c r="L301" s="4" t="e">
        <f>'1'!L301</f>
        <v>#DIV/0!</v>
      </c>
      <c r="M301" s="4">
        <f>'1'!M301</f>
        <v>5.0315579278578909E-2</v>
      </c>
      <c r="N301" s="4">
        <f>'1'!N301</f>
        <v>4.05177162241908E-2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6.2894474098223629E-2</v>
      </c>
      <c r="W301" s="4">
        <f>'1'!W301</f>
        <v>3.7736684458934182E-2</v>
      </c>
      <c r="X301" s="4">
        <f>'1'!X301</f>
        <v>5.0647145280238504E-2</v>
      </c>
      <c r="Y301" s="4">
        <f>'1'!Y301</f>
        <v>3.03882871681431E-2</v>
      </c>
      <c r="Z301" s="4" t="e">
        <f>'1'!Z301</f>
        <v>#DIV/0!</v>
      </c>
      <c r="AA301" s="4" t="e">
        <f>'1'!AA301</f>
        <v>#DIV/0!</v>
      </c>
      <c r="AB301" s="12">
        <f t="shared" si="6"/>
        <v>336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0.230106995320846</v>
      </c>
      <c r="C302" s="4">
        <f>'1'!C302</f>
        <v>4.0372589670784401E-2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5.0465737088480497E-2</v>
      </c>
      <c r="I302" s="4">
        <f>'1'!I302</f>
        <v>3.02794422530883E-2</v>
      </c>
      <c r="J302" s="4">
        <f>'1'!J302</f>
        <v>0.24811544575033875</v>
      </c>
      <c r="K302" s="4">
        <f>'1'!K302</f>
        <v>0.230106995320846</v>
      </c>
      <c r="L302" s="4" t="e">
        <f>'1'!L302</f>
        <v>#DIV/0!</v>
      </c>
      <c r="M302" s="4">
        <f>'1'!M302</f>
        <v>5.0135358691541308E-2</v>
      </c>
      <c r="N302" s="4">
        <f>'1'!N302</f>
        <v>4.0372589670784401E-2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6.2669198364426637E-2</v>
      </c>
      <c r="W302" s="4">
        <f>'1'!W302</f>
        <v>3.7601519018655979E-2</v>
      </c>
      <c r="X302" s="4">
        <f>'1'!X302</f>
        <v>5.0465737088480497E-2</v>
      </c>
      <c r="Y302" s="4">
        <f>'1'!Y302</f>
        <v>3.02794422530883E-2</v>
      </c>
      <c r="Z302" s="4" t="e">
        <f>'1'!Z302</f>
        <v>#DIV/0!</v>
      </c>
      <c r="AA302" s="4" t="e">
        <f>'1'!AA302</f>
        <v>#DIV/0!</v>
      </c>
      <c r="AB302" s="12">
        <f t="shared" si="6"/>
        <v>336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0.22779790997796601</v>
      </c>
      <c r="C303" s="4">
        <f>'1'!C303</f>
        <v>3.9968799424112501E-2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4.9960999280140625E-2</v>
      </c>
      <c r="I303" s="4">
        <f>'1'!I303</f>
        <v>2.9976599568084378E-2</v>
      </c>
      <c r="J303" s="4">
        <f>'1'!J303</f>
        <v>0.24562564860912017</v>
      </c>
      <c r="K303" s="4">
        <f>'1'!K303</f>
        <v>0.22779790997796601</v>
      </c>
      <c r="L303" s="4" t="e">
        <f>'1'!L303</f>
        <v>#DIV/0!</v>
      </c>
      <c r="M303" s="4">
        <f>'1'!M303</f>
        <v>4.9633925193761717E-2</v>
      </c>
      <c r="N303" s="4">
        <f>'1'!N303</f>
        <v>3.9968799424112501E-2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6.2042406492202148E-2</v>
      </c>
      <c r="W303" s="4">
        <f>'1'!W303</f>
        <v>3.7225443895321286E-2</v>
      </c>
      <c r="X303" s="4">
        <f>'1'!X303</f>
        <v>4.9960999280140625E-2</v>
      </c>
      <c r="Y303" s="4">
        <f>'1'!Y303</f>
        <v>2.9976599568084378E-2</v>
      </c>
      <c r="Z303" s="4" t="e">
        <f>'1'!Z303</f>
        <v>#DIV/0!</v>
      </c>
      <c r="AA303" s="4" t="e">
        <f>'1'!AA303</f>
        <v>#DIV/0!</v>
      </c>
      <c r="AB303" s="12">
        <f t="shared" si="6"/>
        <v>336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0.22597848444218499</v>
      </c>
      <c r="C304" s="4">
        <f>'1'!C304</f>
        <v>3.9666312912858798E-2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4.9582891141073497E-2</v>
      </c>
      <c r="I304" s="4">
        <f>'1'!I304</f>
        <v>2.9749734684644098E-2</v>
      </c>
      <c r="J304" s="4">
        <f>'1'!J304</f>
        <v>0.24366383264089889</v>
      </c>
      <c r="K304" s="4">
        <f>'1'!K304</f>
        <v>0.22597848444218499</v>
      </c>
      <c r="L304" s="4" t="e">
        <f>'1'!L304</f>
        <v>#DIV/0!</v>
      </c>
      <c r="M304" s="4">
        <f>'1'!M304</f>
        <v>4.9258292372961227E-2</v>
      </c>
      <c r="N304" s="4">
        <f>'1'!N304</f>
        <v>3.9666312912858798E-2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6.1572865466201533E-2</v>
      </c>
      <c r="W304" s="4">
        <f>'1'!W304</f>
        <v>3.694371927972092E-2</v>
      </c>
      <c r="X304" s="4">
        <f>'1'!X304</f>
        <v>4.9582891141073497E-2</v>
      </c>
      <c r="Y304" s="4">
        <f>'1'!Y304</f>
        <v>2.9749734684644098E-2</v>
      </c>
      <c r="Z304" s="4" t="e">
        <f>'1'!Z304</f>
        <v>#DIV/0!</v>
      </c>
      <c r="AA304" s="4" t="e">
        <f>'1'!AA304</f>
        <v>#DIV/0!</v>
      </c>
      <c r="AB304" s="12">
        <f t="shared" si="6"/>
        <v>336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0.22411149353301099</v>
      </c>
      <c r="C305" s="4">
        <f>'1'!C305</f>
        <v>3.9667334968524599E-2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4.9584168710655747E-2</v>
      </c>
      <c r="I305" s="4">
        <f>'1'!I305</f>
        <v>2.9750501226393451E-2</v>
      </c>
      <c r="J305" s="4">
        <f>'1'!J305</f>
        <v>0.24165072877590929</v>
      </c>
      <c r="K305" s="4">
        <f>'1'!K305</f>
        <v>0.22411149353301099</v>
      </c>
      <c r="L305" s="4" t="e">
        <f>'1'!L305</f>
        <v>#DIV/0!</v>
      </c>
      <c r="M305" s="4">
        <f>'1'!M305</f>
        <v>4.9259561578821581E-2</v>
      </c>
      <c r="N305" s="4">
        <f>'1'!N305</f>
        <v>3.9667334968524599E-2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6.1574451973526977E-2</v>
      </c>
      <c r="W305" s="4">
        <f>'1'!W305</f>
        <v>3.6944671184116186E-2</v>
      </c>
      <c r="X305" s="4">
        <f>'1'!X305</f>
        <v>4.9584168710655747E-2</v>
      </c>
      <c r="Y305" s="4">
        <f>'1'!Y305</f>
        <v>2.9750501226393451E-2</v>
      </c>
      <c r="Z305" s="4" t="e">
        <f>'1'!Z305</f>
        <v>#DIV/0!</v>
      </c>
      <c r="AA305" s="4" t="e">
        <f>'1'!AA305</f>
        <v>#DIV/0!</v>
      </c>
      <c r="AB305" s="12">
        <f t="shared" si="6"/>
        <v>336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0.222661979913262</v>
      </c>
      <c r="C306" s="4">
        <f>'1'!C306</f>
        <v>3.9759467589370101E-2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4.9699334486712626E-2</v>
      </c>
      <c r="I306" s="4">
        <f>'1'!I306</f>
        <v>2.9819600692027576E-2</v>
      </c>
      <c r="J306" s="4">
        <f>'1'!J306</f>
        <v>0.24008777447552507</v>
      </c>
      <c r="K306" s="4">
        <f>'1'!K306</f>
        <v>0.222661979913262</v>
      </c>
      <c r="L306" s="4" t="e">
        <f>'1'!L306</f>
        <v>#DIV/0!</v>
      </c>
      <c r="M306" s="4">
        <f>'1'!M306</f>
        <v>4.9373973411972416E-2</v>
      </c>
      <c r="N306" s="4">
        <f>'1'!N306</f>
        <v>3.9759467589370101E-2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6.171746676496552E-2</v>
      </c>
      <c r="W306" s="4">
        <f>'1'!W306</f>
        <v>3.7030480058979312E-2</v>
      </c>
      <c r="X306" s="4">
        <f>'1'!X306</f>
        <v>4.9699334486712626E-2</v>
      </c>
      <c r="Y306" s="4">
        <f>'1'!Y306</f>
        <v>2.9819600692027576E-2</v>
      </c>
      <c r="Z306" s="4" t="e">
        <f>'1'!Z306</f>
        <v>#DIV/0!</v>
      </c>
      <c r="AA306" s="4" t="e">
        <f>'1'!AA306</f>
        <v>#DIV/0!</v>
      </c>
      <c r="AB306" s="12">
        <f t="shared" si="6"/>
        <v>336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0.22146354271055901</v>
      </c>
      <c r="C307" s="4">
        <f>'1'!C307</f>
        <v>3.9618135886764598E-2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4.9522669858455749E-2</v>
      </c>
      <c r="I307" s="4">
        <f>'1'!I307</f>
        <v>2.9713601915073447E-2</v>
      </c>
      <c r="J307" s="4">
        <f>'1'!J307</f>
        <v>0.23879554613480108</v>
      </c>
      <c r="K307" s="4">
        <f>'1'!K307</f>
        <v>0.22146354271055901</v>
      </c>
      <c r="L307" s="4" t="e">
        <f>'1'!L307</f>
        <v>#DIV/0!</v>
      </c>
      <c r="M307" s="4">
        <f>'1'!M307</f>
        <v>4.9198465334279282E-2</v>
      </c>
      <c r="N307" s="4">
        <f>'1'!N307</f>
        <v>3.9618135886764598E-2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6.1498081667849105E-2</v>
      </c>
      <c r="W307" s="4">
        <f>'1'!W307</f>
        <v>3.6898849000709458E-2</v>
      </c>
      <c r="X307" s="4">
        <f>'1'!X307</f>
        <v>4.9522669858455749E-2</v>
      </c>
      <c r="Y307" s="4">
        <f>'1'!Y307</f>
        <v>2.9713601915073447E-2</v>
      </c>
      <c r="Z307" s="4" t="e">
        <f>'1'!Z307</f>
        <v>#DIV/0!</v>
      </c>
      <c r="AA307" s="4" t="e">
        <f>'1'!AA307</f>
        <v>#DIV/0!</v>
      </c>
      <c r="AB307" s="12">
        <f t="shared" si="6"/>
        <v>336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0.21940107864077399</v>
      </c>
      <c r="C308" s="4">
        <f>'1'!C308</f>
        <v>3.9174989037799597E-2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4.8968736297249495E-2</v>
      </c>
      <c r="I308" s="4">
        <f>'1'!I308</f>
        <v>2.93812417783497E-2</v>
      </c>
      <c r="J308" s="4">
        <f>'1'!J308</f>
        <v>0.23657167114436348</v>
      </c>
      <c r="K308" s="4">
        <f>'1'!K308</f>
        <v>0.21940107864077399</v>
      </c>
      <c r="L308" s="4" t="e">
        <f>'1'!L308</f>
        <v>#DIV/0!</v>
      </c>
      <c r="M308" s="4">
        <f>'1'!M308</f>
        <v>4.864815814796658E-2</v>
      </c>
      <c r="N308" s="4">
        <f>'1'!N308</f>
        <v>3.9174989037799597E-2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6.0810197684958225E-2</v>
      </c>
      <c r="W308" s="4">
        <f>'1'!W308</f>
        <v>3.6486118610974935E-2</v>
      </c>
      <c r="X308" s="4">
        <f>'1'!X308</f>
        <v>4.8968736297249495E-2</v>
      </c>
      <c r="Y308" s="4">
        <f>'1'!Y308</f>
        <v>2.93812417783497E-2</v>
      </c>
      <c r="Z308" s="4" t="e">
        <f>'1'!Z308</f>
        <v>#DIV/0!</v>
      </c>
      <c r="AA308" s="4" t="e">
        <f>'1'!AA308</f>
        <v>#DIV/0!</v>
      </c>
      <c r="AB308" s="12">
        <f t="shared" si="6"/>
        <v>336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0.218165099992602</v>
      </c>
      <c r="C309" s="4">
        <f>'1'!C309</f>
        <v>3.9182395227016997E-2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4.8977994033771247E-2</v>
      </c>
      <c r="I309" s="4">
        <f>'1'!I309</f>
        <v>2.9386796420262748E-2</v>
      </c>
      <c r="J309" s="4">
        <f>'1'!J309</f>
        <v>0.23523896331946012</v>
      </c>
      <c r="K309" s="4">
        <f>'1'!K309</f>
        <v>0.218165099992602</v>
      </c>
      <c r="L309" s="4" t="e">
        <f>'1'!L309</f>
        <v>#DIV/0!</v>
      </c>
      <c r="M309" s="4">
        <f>'1'!M309</f>
        <v>4.8657355277900022E-2</v>
      </c>
      <c r="N309" s="4">
        <f>'1'!N309</f>
        <v>3.9182395227016997E-2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6.0821694097375027E-2</v>
      </c>
      <c r="W309" s="4">
        <f>'1'!W309</f>
        <v>3.6493016458425016E-2</v>
      </c>
      <c r="X309" s="4">
        <f>'1'!X309</f>
        <v>4.8977994033771247E-2</v>
      </c>
      <c r="Y309" s="4">
        <f>'1'!Y309</f>
        <v>2.9386796420262748E-2</v>
      </c>
      <c r="Z309" s="4" t="e">
        <f>'1'!Z309</f>
        <v>#DIV/0!</v>
      </c>
      <c r="AA309" s="4" t="e">
        <f>'1'!AA309</f>
        <v>#DIV/0!</v>
      </c>
      <c r="AB309" s="12">
        <f t="shared" si="6"/>
        <v>336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0.216532909067846</v>
      </c>
      <c r="C310" s="4">
        <f>'1'!C310</f>
        <v>3.8879074211140799E-2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4.8598842763925995E-2</v>
      </c>
      <c r="I310" s="4">
        <f>'1'!I310</f>
        <v>2.9159305658355599E-2</v>
      </c>
      <c r="J310" s="4">
        <f>'1'!J310</f>
        <v>0.23347903516829363</v>
      </c>
      <c r="K310" s="4">
        <f>'1'!K310</f>
        <v>0.216532909067846</v>
      </c>
      <c r="L310" s="4" t="e">
        <f>'1'!L310</f>
        <v>#DIV/0!</v>
      </c>
      <c r="M310" s="4">
        <f>'1'!M310</f>
        <v>4.8280686155269016E-2</v>
      </c>
      <c r="N310" s="4">
        <f>'1'!N310</f>
        <v>3.8879074211140799E-2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6.0350857694086268E-2</v>
      </c>
      <c r="W310" s="4">
        <f>'1'!W310</f>
        <v>3.6210514616451764E-2</v>
      </c>
      <c r="X310" s="4">
        <f>'1'!X310</f>
        <v>4.8598842763925995E-2</v>
      </c>
      <c r="Y310" s="4">
        <f>'1'!Y310</f>
        <v>2.9159305658355599E-2</v>
      </c>
      <c r="Z310" s="4" t="e">
        <f>'1'!Z310</f>
        <v>#DIV/0!</v>
      </c>
      <c r="AA310" s="4" t="e">
        <f>'1'!AA310</f>
        <v>#DIV/0!</v>
      </c>
      <c r="AB310" s="12">
        <f t="shared" si="6"/>
        <v>336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0.21511365263582599</v>
      </c>
      <c r="C311" s="4">
        <f>'1'!C311</f>
        <v>3.86307915557366E-2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4.8288489444670749E-2</v>
      </c>
      <c r="I311" s="4">
        <f>'1'!I311</f>
        <v>2.8973093666802452E-2</v>
      </c>
      <c r="J311" s="4">
        <f>'1'!J311</f>
        <v>0.2319487060195701</v>
      </c>
      <c r="K311" s="4">
        <f>'1'!K311</f>
        <v>0.21511365263582599</v>
      </c>
      <c r="L311" s="4" t="e">
        <f>'1'!L311</f>
        <v>#DIV/0!</v>
      </c>
      <c r="M311" s="4">
        <f>'1'!M311</f>
        <v>4.7972364591379206E-2</v>
      </c>
      <c r="N311" s="4">
        <f>'1'!N311</f>
        <v>3.86307915557366E-2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5.9965455739224009E-2</v>
      </c>
      <c r="W311" s="4">
        <f>'1'!W311</f>
        <v>3.5979273443534403E-2</v>
      </c>
      <c r="X311" s="4">
        <f>'1'!X311</f>
        <v>4.8288489444670749E-2</v>
      </c>
      <c r="Y311" s="4">
        <f>'1'!Y311</f>
        <v>2.8973093666802452E-2</v>
      </c>
      <c r="Z311" s="4" t="e">
        <f>'1'!Z311</f>
        <v>#DIV/0!</v>
      </c>
      <c r="AA311" s="4" t="e">
        <f>'1'!AA311</f>
        <v>#DIV/0!</v>
      </c>
      <c r="AB311" s="12">
        <f t="shared" si="6"/>
        <v>336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0.213787683486966</v>
      </c>
      <c r="C312" s="4">
        <f>'1'!C312</f>
        <v>3.8751475980015E-2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4.8439344975018749E-2</v>
      </c>
      <c r="I312" s="4">
        <f>'1'!I312</f>
        <v>2.9063606985011252E-2</v>
      </c>
      <c r="J312" s="4">
        <f>'1'!J312</f>
        <v>0.23051896492907492</v>
      </c>
      <c r="K312" s="4">
        <f>'1'!K312</f>
        <v>0.213787683486966</v>
      </c>
      <c r="L312" s="4" t="e">
        <f>'1'!L312</f>
        <v>#DIV/0!</v>
      </c>
      <c r="M312" s="4">
        <f>'1'!M312</f>
        <v>4.8122232532698268E-2</v>
      </c>
      <c r="N312" s="4">
        <f>'1'!N312</f>
        <v>3.8751475980015E-2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6.0152790665872834E-2</v>
      </c>
      <c r="W312" s="4">
        <f>'1'!W312</f>
        <v>3.6091674399523703E-2</v>
      </c>
      <c r="X312" s="4">
        <f>'1'!X312</f>
        <v>4.8439344975018749E-2</v>
      </c>
      <c r="Y312" s="4">
        <f>'1'!Y312</f>
        <v>2.9063606985011252E-2</v>
      </c>
      <c r="Z312" s="4" t="e">
        <f>'1'!Z312</f>
        <v>#DIV/0!</v>
      </c>
      <c r="AA312" s="4" t="e">
        <f>'1'!AA312</f>
        <v>#DIV/0!</v>
      </c>
      <c r="AB312" s="12">
        <f t="shared" si="6"/>
        <v>336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0.21251759548855501</v>
      </c>
      <c r="C313" s="4">
        <f>'1'!C313</f>
        <v>3.9047837502811399E-2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4.880979687851425E-2</v>
      </c>
      <c r="I313" s="4">
        <f>'1'!I313</f>
        <v>2.9285878127108547E-2</v>
      </c>
      <c r="J313" s="4">
        <f>'1'!J313</f>
        <v>0.22914947831512603</v>
      </c>
      <c r="K313" s="4">
        <f>'1'!K313</f>
        <v>0.21251759548855501</v>
      </c>
      <c r="L313" s="4" t="e">
        <f>'1'!L313</f>
        <v>#DIV/0!</v>
      </c>
      <c r="M313" s="4">
        <f>'1'!M313</f>
        <v>4.8490259240148277E-2</v>
      </c>
      <c r="N313" s="4">
        <f>'1'!N313</f>
        <v>3.9047837502811399E-2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6.0612824050185345E-2</v>
      </c>
      <c r="W313" s="4">
        <f>'1'!W313</f>
        <v>3.636769443011121E-2</v>
      </c>
      <c r="X313" s="4">
        <f>'1'!X313</f>
        <v>4.880979687851425E-2</v>
      </c>
      <c r="Y313" s="4">
        <f>'1'!Y313</f>
        <v>2.9285878127108547E-2</v>
      </c>
      <c r="Z313" s="4" t="e">
        <f>'1'!Z313</f>
        <v>#DIV/0!</v>
      </c>
      <c r="AA313" s="4" t="e">
        <f>'1'!AA313</f>
        <v>#DIV/0!</v>
      </c>
      <c r="AB313" s="12">
        <f t="shared" si="6"/>
        <v>336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0.21066892671901699</v>
      </c>
      <c r="C314" s="4">
        <f>'1'!C314</f>
        <v>3.8581626661728603E-2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4.8227033327160752E-2</v>
      </c>
      <c r="I314" s="4">
        <f>'1'!I314</f>
        <v>2.8936219996296454E-2</v>
      </c>
      <c r="J314" s="4">
        <f>'1'!J314</f>
        <v>0.22715613050247438</v>
      </c>
      <c r="K314" s="4">
        <f>'1'!K314</f>
        <v>0.21066892671901699</v>
      </c>
      <c r="L314" s="4" t="e">
        <f>'1'!L314</f>
        <v>#DIV/0!</v>
      </c>
      <c r="M314" s="4">
        <f>'1'!M314</f>
        <v>4.7911310801760497E-2</v>
      </c>
      <c r="N314" s="4">
        <f>'1'!N314</f>
        <v>3.8581626661728603E-2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5.9889138502200623E-2</v>
      </c>
      <c r="W314" s="4">
        <f>'1'!W314</f>
        <v>3.5933483101320371E-2</v>
      </c>
      <c r="X314" s="4">
        <f>'1'!X314</f>
        <v>4.8227033327160752E-2</v>
      </c>
      <c r="Y314" s="4">
        <f>'1'!Y314</f>
        <v>2.8936219996296454E-2</v>
      </c>
      <c r="Z314" s="4" t="e">
        <f>'1'!Z314</f>
        <v>#DIV/0!</v>
      </c>
      <c r="AA314" s="4" t="e">
        <f>'1'!AA314</f>
        <v>#DIV/0!</v>
      </c>
      <c r="AB314" s="12">
        <f t="shared" si="6"/>
        <v>336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0.209455128552545</v>
      </c>
      <c r="C315" s="4">
        <f>'1'!C315</f>
        <v>3.8663438421415397E-2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4.8329298026769246E-2</v>
      </c>
      <c r="I315" s="4">
        <f>'1'!I315</f>
        <v>2.8997578816061548E-2</v>
      </c>
      <c r="J315" s="4">
        <f>'1'!J315</f>
        <v>0.22584733903046708</v>
      </c>
      <c r="K315" s="4">
        <f>'1'!K315</f>
        <v>0.209455128552545</v>
      </c>
      <c r="L315" s="4" t="e">
        <f>'1'!L315</f>
        <v>#DIV/0!</v>
      </c>
      <c r="M315" s="4">
        <f>'1'!M315</f>
        <v>4.8012906016497284E-2</v>
      </c>
      <c r="N315" s="4">
        <f>'1'!N315</f>
        <v>3.8663438421415397E-2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6.0016132520621601E-2</v>
      </c>
      <c r="W315" s="4">
        <f>'1'!W315</f>
        <v>3.6009679512372966E-2</v>
      </c>
      <c r="X315" s="4">
        <f>'1'!X315</f>
        <v>4.8329298026769246E-2</v>
      </c>
      <c r="Y315" s="4">
        <f>'1'!Y315</f>
        <v>2.8997578816061548E-2</v>
      </c>
      <c r="Z315" s="4" t="e">
        <f>'1'!Z315</f>
        <v>#DIV/0!</v>
      </c>
      <c r="AA315" s="4" t="e">
        <f>'1'!AA315</f>
        <v>#DIV/0!</v>
      </c>
      <c r="AB315" s="12">
        <f t="shared" si="6"/>
        <v>336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0.208155870832088</v>
      </c>
      <c r="C316" s="4">
        <f>'1'!C316</f>
        <v>3.8430566693329303E-2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4.8038208366661631E-2</v>
      </c>
      <c r="I316" s="4">
        <f>'1'!I316</f>
        <v>2.8822925019996976E-2</v>
      </c>
      <c r="J316" s="4">
        <f>'1'!J316</f>
        <v>0.22444639983691381</v>
      </c>
      <c r="K316" s="4">
        <f>'1'!K316</f>
        <v>0.208155870832088</v>
      </c>
      <c r="L316" s="4" t="e">
        <f>'1'!L316</f>
        <v>#DIV/0!</v>
      </c>
      <c r="M316" s="4">
        <f>'1'!M316</f>
        <v>4.7723722000512198E-2</v>
      </c>
      <c r="N316" s="4">
        <f>'1'!N316</f>
        <v>3.8430566693329303E-2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5.9654652500640247E-2</v>
      </c>
      <c r="W316" s="4">
        <f>'1'!W316</f>
        <v>3.5792791500384148E-2</v>
      </c>
      <c r="X316" s="4">
        <f>'1'!X316</f>
        <v>4.8038208366661631E-2</v>
      </c>
      <c r="Y316" s="4">
        <f>'1'!Y316</f>
        <v>2.8822925019996976E-2</v>
      </c>
      <c r="Z316" s="4" t="e">
        <f>'1'!Z316</f>
        <v>#DIV/0!</v>
      </c>
      <c r="AA316" s="4" t="e">
        <f>'1'!AA316</f>
        <v>#DIV/0!</v>
      </c>
      <c r="AB316" s="12">
        <f t="shared" si="6"/>
        <v>336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0.20732056270753399</v>
      </c>
      <c r="C317" s="5">
        <f>'1'!C317</f>
        <v>3.8681888924133302E-2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4.8352361155166626E-2</v>
      </c>
      <c r="I317" s="5">
        <f>'1'!I317</f>
        <v>2.9011416693099978E-2</v>
      </c>
      <c r="J317" s="4">
        <f>'1'!J317</f>
        <v>0.22354571949308671</v>
      </c>
      <c r="K317" s="4">
        <f>'1'!K317</f>
        <v>0.20732056270753399</v>
      </c>
      <c r="L317" s="4" t="e">
        <f>'1'!L317</f>
        <v>#DIV/0!</v>
      </c>
      <c r="M317" s="4">
        <f>'1'!M317</f>
        <v>4.8035818160091358E-2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0.25915070338441748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0.206406391531851</v>
      </c>
      <c r="C318" s="5">
        <f>'1'!C318</f>
        <v>3.8522009615892E-2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4.8152512019865E-2</v>
      </c>
      <c r="I318" s="5">
        <f>'1'!I318</f>
        <v>2.8891507211919E-2</v>
      </c>
      <c r="J318" s="4">
        <f>'1'!J318</f>
        <v>0.22256000418082325</v>
      </c>
      <c r="K318" s="4">
        <f>'1'!K318</f>
        <v>0.206406391531851</v>
      </c>
      <c r="L318" s="4" t="e">
        <f>'1'!L318</f>
        <v>#DIV/0!</v>
      </c>
      <c r="M318" s="4">
        <f>'1'!M318</f>
        <v>4.7837277354772799E-2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0.25800798941481373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0.20530011871555801</v>
      </c>
      <c r="C319" s="5">
        <f>'1'!C319</f>
        <v>3.8410971862589897E-2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4.8013714828237374E-2</v>
      </c>
      <c r="I319" s="5">
        <f>'1'!I319</f>
        <v>2.8808228896942421E-2</v>
      </c>
      <c r="J319" s="4">
        <f>'1'!J319</f>
        <v>0.2213671531223263</v>
      </c>
      <c r="K319" s="4">
        <f>'1'!K319</f>
        <v>0.20530011871555801</v>
      </c>
      <c r="L319" s="4" t="e">
        <f>'1'!L319</f>
        <v>#DIV/0!</v>
      </c>
      <c r="M319" s="4">
        <f>'1'!M319</f>
        <v>4.7699388811196605E-2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0.2566251483944475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0.203973349991002</v>
      </c>
      <c r="C320" s="5">
        <f>'1'!C320</f>
        <v>3.8157635401937298E-2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4.7697044252421619E-2</v>
      </c>
      <c r="I320" s="5">
        <f>'1'!I320</f>
        <v>2.8618226551452974E-2</v>
      </c>
      <c r="J320" s="4">
        <f>'1'!J320</f>
        <v>0.21993654988037872</v>
      </c>
      <c r="K320" s="4">
        <f>'1'!K320</f>
        <v>0.203973349991002</v>
      </c>
      <c r="L320" s="4" t="e">
        <f>'1'!L320</f>
        <v>#DIV/0!</v>
      </c>
      <c r="M320" s="4">
        <f>'1'!M320</f>
        <v>4.7384791347223301E-2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0.25496668748875251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0.20274172710209601</v>
      </c>
      <c r="C321" s="5">
        <f>'1'!C321</f>
        <v>3.8075185760115697E-2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4.7593982200144623E-2</v>
      </c>
      <c r="I321" s="5">
        <f>'1'!I321</f>
        <v>2.8556389320086771E-2</v>
      </c>
      <c r="J321" s="4">
        <f>'1'!J321</f>
        <v>0.21860853870170446</v>
      </c>
      <c r="K321" s="4">
        <f>'1'!K321</f>
        <v>0.20274172710209601</v>
      </c>
      <c r="L321" s="4" t="e">
        <f>'1'!L321</f>
        <v>#DIV/0!</v>
      </c>
      <c r="M321" s="4">
        <f>'1'!M321</f>
        <v>4.7282403999757541E-2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0.25342715887762002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0.20132212558502</v>
      </c>
      <c r="C322" s="5">
        <f>'1'!C322</f>
        <v>3.8159085040965199E-2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4.7698856301206502E-2</v>
      </c>
      <c r="I322" s="5">
        <f>'1'!I322</f>
        <v>2.8619313780723899E-2</v>
      </c>
      <c r="J322" s="4">
        <f>'1'!J322</f>
        <v>0.21707783746115306</v>
      </c>
      <c r="K322" s="4">
        <f>'1'!K322</f>
        <v>0.20132212558502</v>
      </c>
      <c r="L322" s="4" t="e">
        <f>'1'!L322</f>
        <v>#DIV/0!</v>
      </c>
      <c r="M322" s="4">
        <f>'1'!M322</f>
        <v>4.7386591533271051E-2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0.25165265698127498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0.20021034713008601</v>
      </c>
      <c r="C323" s="5">
        <f>'1'!C323</f>
        <v>3.8032976308269198E-2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4.7541220385336494E-2</v>
      </c>
      <c r="I323" s="5">
        <f>'1'!I323</f>
        <v>2.8524732231201898E-2</v>
      </c>
      <c r="J323" s="4">
        <f>'1'!J323</f>
        <v>0.21587904988610807</v>
      </c>
      <c r="K323" s="4">
        <f>'1'!K323</f>
        <v>0.20021034713008601</v>
      </c>
      <c r="L323" s="4" t="e">
        <f>'1'!L323</f>
        <v>#DIV/0!</v>
      </c>
      <c r="M323" s="4">
        <f>'1'!M323</f>
        <v>4.7229987594821568E-2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0.25026293391260751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0.199538092614126</v>
      </c>
      <c r="C324" s="5">
        <f>'1'!C324</f>
        <v>3.8287929882327799E-2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4.7859912352909748E-2</v>
      </c>
      <c r="I324" s="5">
        <f>'1'!I324</f>
        <v>2.8715947411745851E-2</v>
      </c>
      <c r="J324" s="4">
        <f>'1'!J324</f>
        <v>0.21515418392254826</v>
      </c>
      <c r="K324" s="4">
        <f>'1'!K324</f>
        <v>0.199538092614126</v>
      </c>
      <c r="L324" s="4" t="e">
        <f>'1'!L324</f>
        <v>#DIV/0!</v>
      </c>
      <c r="M324" s="4">
        <f>'1'!M324</f>
        <v>4.7546593217333032E-2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0.24942261576765751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0.19819786946179799</v>
      </c>
      <c r="C325" s="5">
        <f>'1'!C325</f>
        <v>3.7787436392240303E-2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4.7234295490300379E-2</v>
      </c>
      <c r="I325" s="5">
        <f>'1'!I325</f>
        <v>2.8340577294180228E-2</v>
      </c>
      <c r="J325" s="4">
        <f>'1'!J325</f>
        <v>0.21370907329311636</v>
      </c>
      <c r="K325" s="4">
        <f>'1'!K325</f>
        <v>0.19819786946179799</v>
      </c>
      <c r="L325" s="4" t="e">
        <f>'1'!L325</f>
        <v>#DIV/0!</v>
      </c>
      <c r="M325" s="4">
        <f>'1'!M325</f>
        <v>4.6925072010669491E-2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0.24774733682724748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0.19734734528678199</v>
      </c>
      <c r="C326" s="5">
        <f>'1'!C326</f>
        <v>3.7869501515453E-2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4.7336876894316246E-2</v>
      </c>
      <c r="I326" s="5">
        <f>'1'!I326</f>
        <v>2.840212613658975E-2</v>
      </c>
      <c r="J326" s="4">
        <f>'1'!J326</f>
        <v>0.21279198607240285</v>
      </c>
      <c r="K326" s="4">
        <f>'1'!K326</f>
        <v>0.19734734528678199</v>
      </c>
      <c r="L326" s="4" t="e">
        <f>'1'!L326</f>
        <v>#DIV/0!</v>
      </c>
      <c r="M326" s="4">
        <f>'1'!M326</f>
        <v>4.7026981856480334E-2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0.24668418160847749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0.196433505396859</v>
      </c>
      <c r="C327" s="5">
        <f>'1'!C327</f>
        <v>3.8042321385427402E-2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4.7552901731784253E-2</v>
      </c>
      <c r="I327" s="5">
        <f>'1'!I327</f>
        <v>2.8531741039070552E-2</v>
      </c>
      <c r="J327" s="4">
        <f>'1'!J327</f>
        <v>0.21180662797272171</v>
      </c>
      <c r="K327" s="4">
        <f>'1'!K327</f>
        <v>0.196433505396859</v>
      </c>
      <c r="L327" s="4" t="e">
        <f>'1'!L327</f>
        <v>#DIV/0!</v>
      </c>
      <c r="M327" s="4">
        <f>'1'!M327</f>
        <v>4.724159246830497E-2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0.24554188174607375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0.195436185203716</v>
      </c>
      <c r="C328" s="5">
        <f>'1'!C328</f>
        <v>3.7845298370102899E-2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4.7306622962628622E-2</v>
      </c>
      <c r="I328" s="5">
        <f>'1'!I328</f>
        <v>2.8383973777577176E-2</v>
      </c>
      <c r="J328" s="4">
        <f>'1'!J328</f>
        <v>0.21073125630080683</v>
      </c>
      <c r="K328" s="4">
        <f>'1'!K328</f>
        <v>0.195436185203716</v>
      </c>
      <c r="L328" s="4" t="e">
        <f>'1'!L328</f>
        <v>#DIV/0!</v>
      </c>
      <c r="M328" s="4">
        <f>'1'!M328</f>
        <v>4.6996925984823704E-2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0.24429523150464499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0.194678772614053</v>
      </c>
      <c r="C329" s="5">
        <f>'1'!C329</f>
        <v>3.7788117004950897E-2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4.7235146256188618E-2</v>
      </c>
      <c r="I329" s="5">
        <f>'1'!I329</f>
        <v>2.8341087753713173E-2</v>
      </c>
      <c r="J329" s="4">
        <f>'1'!J329</f>
        <v>0.20991456769019279</v>
      </c>
      <c r="K329" s="4">
        <f>'1'!K329</f>
        <v>0.194678772614053</v>
      </c>
      <c r="L329" s="4" t="e">
        <f>'1'!L329</f>
        <v>#DIV/0!</v>
      </c>
      <c r="M329" s="4">
        <f>'1'!M329</f>
        <v>4.6925917206943842E-2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0.24334846576756625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0.193963364376152</v>
      </c>
      <c r="C330" s="5">
        <f>'1'!C330</f>
        <v>3.7840203734366702E-2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4.7300254667958376E-2</v>
      </c>
      <c r="I330" s="5">
        <f>'1'!I330</f>
        <v>2.8380152800775028E-2</v>
      </c>
      <c r="J330" s="4">
        <f>'1'!J330</f>
        <v>0.20914317074246952</v>
      </c>
      <c r="K330" s="4">
        <f>'1'!K330</f>
        <v>0.193963364376152</v>
      </c>
      <c r="L330" s="4" t="e">
        <f>'1'!L330</f>
        <v>#DIV/0!</v>
      </c>
      <c r="M330" s="4">
        <f>'1'!M330</f>
        <v>4.6990599380755949E-2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0.24245420547019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0.19287292791351099</v>
      </c>
      <c r="C331" s="5">
        <f>'1'!C331</f>
        <v>3.7525071106866703E-2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4.6906338883583379E-2</v>
      </c>
      <c r="I331" s="5">
        <f>'1'!I331</f>
        <v>2.8143803330150027E-2</v>
      </c>
      <c r="J331" s="4">
        <f>'1'!J331</f>
        <v>0.20796739540972334</v>
      </c>
      <c r="K331" s="4">
        <f>'1'!K331</f>
        <v>0.19287292791351099</v>
      </c>
      <c r="L331" s="4" t="e">
        <f>'1'!L331</f>
        <v>#DIV/0!</v>
      </c>
      <c r="M331" s="4">
        <f>'1'!M331</f>
        <v>4.6599262400791208E-2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0.24109115989188873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0.19213320976704801</v>
      </c>
      <c r="C332" s="5">
        <f>'1'!C332</f>
        <v>3.7751099631190402E-2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4.7188874538987999E-2</v>
      </c>
      <c r="I332" s="5">
        <f>'1'!I332</f>
        <v>2.8313324723392801E-2</v>
      </c>
      <c r="J332" s="4">
        <f>'1'!J332</f>
        <v>0.20716978603073263</v>
      </c>
      <c r="K332" s="4">
        <f>'1'!K332</f>
        <v>0.19213320976704801</v>
      </c>
      <c r="L332" s="4" t="e">
        <f>'1'!L332</f>
        <v>#DIV/0!</v>
      </c>
      <c r="M332" s="4">
        <f>'1'!M332</f>
        <v>4.6879948411619216E-2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0.24016651220881002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0.19139902565691799</v>
      </c>
      <c r="C333" s="5">
        <f>'1'!C333</f>
        <v>3.7897610241822297E-2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4.7372012802277874E-2</v>
      </c>
      <c r="I333" s="5">
        <f>'1'!I333</f>
        <v>2.8423207681366722E-2</v>
      </c>
      <c r="J333" s="4">
        <f>'1'!J333</f>
        <v>0.20637814378841951</v>
      </c>
      <c r="K333" s="4">
        <f>'1'!K333</f>
        <v>0.19139902565691799</v>
      </c>
      <c r="L333" s="4" t="e">
        <f>'1'!L333</f>
        <v>#DIV/0!</v>
      </c>
      <c r="M333" s="4">
        <f>'1'!M333</f>
        <v>4.7061887744122878E-2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0.2392487820711475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0.190149341271588</v>
      </c>
      <c r="C334" s="5">
        <f>'1'!C334</f>
        <v>3.7815091334076401E-2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4.7268864167595501E-2</v>
      </c>
      <c r="I334" s="5">
        <f>'1'!I334</f>
        <v>2.83613185005573E-2</v>
      </c>
      <c r="J334" s="4">
        <f>'1'!J334</f>
        <v>0.20503065759887082</v>
      </c>
      <c r="K334" s="4">
        <f>'1'!K334</f>
        <v>0.190149341271588</v>
      </c>
      <c r="L334" s="4" t="e">
        <f>'1'!L334</f>
        <v>#DIV/0!</v>
      </c>
      <c r="M334" s="4">
        <f>'1'!M334</f>
        <v>4.6959414381071103E-2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0.237686676589485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0.18887835710467599</v>
      </c>
      <c r="C335" s="5">
        <f>'1'!C335</f>
        <v>3.75094131151468E-2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4.68867663939335E-2</v>
      </c>
      <c r="I335" s="5">
        <f>'1'!I335</f>
        <v>2.81320598363601E-2</v>
      </c>
      <c r="J335" s="4">
        <f>'1'!J335</f>
        <v>0.20366020468119531</v>
      </c>
      <c r="K335" s="4">
        <f>'1'!K335</f>
        <v>0.18887835710467599</v>
      </c>
      <c r="L335" s="4" t="e">
        <f>'1'!L335</f>
        <v>#DIV/0!</v>
      </c>
      <c r="M335" s="4">
        <f>'1'!M335</f>
        <v>4.657981804417035E-2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0.23609794638084497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0.187541155519096</v>
      </c>
      <c r="C336" s="5">
        <f>'1'!C336</f>
        <v>3.7137732592571401E-2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4.6422165740714255E-2</v>
      </c>
      <c r="I336" s="5">
        <f>'1'!I336</f>
        <v>2.7853299444428551E-2</v>
      </c>
      <c r="J336" s="4">
        <f>'1'!J336</f>
        <v>0.20221835208996214</v>
      </c>
      <c r="K336" s="4">
        <f>'1'!K336</f>
        <v>0.187541155519096</v>
      </c>
      <c r="L336" s="4" t="e">
        <f>'1'!L336</f>
        <v>#DIV/0!</v>
      </c>
      <c r="M336" s="4">
        <f>'1'!M336</f>
        <v>4.6118258940086872E-2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0.23442644439887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0.18677125303246001</v>
      </c>
      <c r="C337" s="5">
        <f>'1'!C337</f>
        <v>3.7058639558746699E-2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4.6323299448433372E-2</v>
      </c>
      <c r="I337" s="5">
        <f>'1'!I337</f>
        <v>2.7793979669060026E-2</v>
      </c>
      <c r="J337" s="4">
        <f>'1'!J337</f>
        <v>0.20138819610800412</v>
      </c>
      <c r="K337" s="4">
        <f>'1'!K337</f>
        <v>0.18677125303246001</v>
      </c>
      <c r="L337" s="4" t="e">
        <f>'1'!L337</f>
        <v>#DIV/0!</v>
      </c>
      <c r="M337" s="4">
        <f>'1'!M337</f>
        <v>4.6020039884704517E-2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0.23346406629057501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0.18612411658164499</v>
      </c>
      <c r="C338" s="5">
        <f>'1'!C338</f>
        <v>3.7035285741090301E-2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4.6294107176362877E-2</v>
      </c>
      <c r="I338" s="5">
        <f>'1'!I338</f>
        <v>2.7776464305817726E-2</v>
      </c>
      <c r="J338" s="4">
        <f>'1'!J338</f>
        <v>0.20069041397960174</v>
      </c>
      <c r="K338" s="4">
        <f>'1'!K338</f>
        <v>0.18612411658164499</v>
      </c>
      <c r="L338" s="4" t="e">
        <f>'1'!L338</f>
        <v>#DIV/0!</v>
      </c>
      <c r="M338" s="4">
        <f>'1'!M338</f>
        <v>4.5991038722416742E-2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0.23265514572705623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0.18548721048001199</v>
      </c>
      <c r="C339" s="5">
        <f>'1'!C339</f>
        <v>3.7283860987262503E-2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4.6604826234078127E-2</v>
      </c>
      <c r="I339" s="5">
        <f>'1'!I339</f>
        <v>2.7962895740446879E-2</v>
      </c>
      <c r="J339" s="4">
        <f>'1'!J339</f>
        <v>0.20000366283982243</v>
      </c>
      <c r="K339" s="4">
        <f>'1'!K339</f>
        <v>0.18548721048001199</v>
      </c>
      <c r="L339" s="4" t="e">
        <f>'1'!L339</f>
        <v>#DIV/0!</v>
      </c>
      <c r="M339" s="4">
        <f>'1'!M339</f>
        <v>4.6299723630427482E-2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0.231859013100015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0.18485771413403401</v>
      </c>
      <c r="C340" s="5">
        <f>'1'!C340</f>
        <v>3.7654979785399501E-2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4.7068724731749376E-2</v>
      </c>
      <c r="I340" s="5">
        <f>'1'!I340</f>
        <v>2.8241234839049625E-2</v>
      </c>
      <c r="J340" s="4">
        <f>'1'!J340</f>
        <v>0.19932490135209471</v>
      </c>
      <c r="K340" s="4">
        <f>'1'!K340</f>
        <v>0.18485771413403401</v>
      </c>
      <c r="L340" s="4" t="e">
        <f>'1'!L340</f>
        <v>#DIV/0!</v>
      </c>
      <c r="M340" s="4">
        <f>'1'!M340</f>
        <v>4.6760585175686153E-2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0.2310721426675425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0.183695262310721</v>
      </c>
      <c r="C341" s="5">
        <f>'1'!C341</f>
        <v>3.7397878892011703E-2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4.6747348615014631E-2</v>
      </c>
      <c r="I341" s="5">
        <f>'1'!I341</f>
        <v>2.8048409169008776E-2</v>
      </c>
      <c r="J341" s="4">
        <f>'1'!J341</f>
        <v>0.19807147464986671</v>
      </c>
      <c r="K341" s="4">
        <f>'1'!K341</f>
        <v>0.183695262310721</v>
      </c>
      <c r="L341" s="4" t="e">
        <f>'1'!L341</f>
        <v>#DIV/0!</v>
      </c>
      <c r="M341" s="4">
        <f>'1'!M341</f>
        <v>4.6441312976032323E-2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0.22961907788840125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0.182963237618327</v>
      </c>
      <c r="C342" s="5">
        <f>'1'!C342</f>
        <v>3.7183337919305802E-2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4.6479172399132254E-2</v>
      </c>
      <c r="I342" s="5">
        <f>'1'!I342</f>
        <v>2.788750343947935E-2</v>
      </c>
      <c r="J342" s="4">
        <f>'1'!J342</f>
        <v>0.19728216082392089</v>
      </c>
      <c r="K342" s="4">
        <f>'1'!K342</f>
        <v>0.182963237618327</v>
      </c>
      <c r="L342" s="4" t="e">
        <f>'1'!L342</f>
        <v>#DIV/0!</v>
      </c>
      <c r="M342" s="4">
        <f>'1'!M342</f>
        <v>4.6174892399389794E-2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0.22870404702290875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0.182362392224755</v>
      </c>
      <c r="C343" s="5">
        <f>'1'!C343</f>
        <v>3.6951760196553503E-2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4.6189700245691877E-2</v>
      </c>
      <c r="I343" s="5">
        <f>'1'!I343</f>
        <v>2.7713820147415129E-2</v>
      </c>
      <c r="J343" s="4">
        <f>'1'!J343</f>
        <v>0.19663429254662107</v>
      </c>
      <c r="K343" s="4">
        <f>'1'!K343</f>
        <v>0.182362392224755</v>
      </c>
      <c r="L343" s="4" t="e">
        <f>'1'!L343</f>
        <v>#DIV/0!</v>
      </c>
      <c r="M343" s="4">
        <f>'1'!M343</f>
        <v>4.5887315300921959E-2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0.22795299028094376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0.18134469462634401</v>
      </c>
      <c r="C344" s="5">
        <f>'1'!C344</f>
        <v>3.6934555437056198E-2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4.6168194296320249E-2</v>
      </c>
      <c r="I344" s="5">
        <f>'1'!I344</f>
        <v>2.7700916577792147E-2</v>
      </c>
      <c r="J344" s="4">
        <f>'1'!J344</f>
        <v>0.19553694870917399</v>
      </c>
      <c r="K344" s="4">
        <f>'1'!K344</f>
        <v>0.18134469462634401</v>
      </c>
      <c r="L344" s="4" t="e">
        <f>'1'!L344</f>
        <v>#DIV/0!</v>
      </c>
      <c r="M344" s="4">
        <f>'1'!M344</f>
        <v>4.5865950142143862E-2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0.22668086828292999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0.18032088480644701</v>
      </c>
      <c r="C345" s="5">
        <f>'1'!C345</f>
        <v>3.6674776549548899E-2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4.5843470686936123E-2</v>
      </c>
      <c r="I345" s="5">
        <f>'1'!I345</f>
        <v>2.7506082412161674E-2</v>
      </c>
      <c r="J345" s="4">
        <f>'1'!J345</f>
        <v>0.19443301430043025</v>
      </c>
      <c r="K345" s="4">
        <f>'1'!K345</f>
        <v>0.18032088480644701</v>
      </c>
      <c r="L345" s="4" t="e">
        <f>'1'!L345</f>
        <v>#DIV/0!</v>
      </c>
      <c r="M345" s="4">
        <f>'1'!M345</f>
        <v>4.5543352364496401E-2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0.22540110600805877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0.17955148454509701</v>
      </c>
      <c r="C346" s="5">
        <f>'1'!C346</f>
        <v>3.6551433754105397E-2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4.568929219263175E-2</v>
      </c>
      <c r="I346" s="5">
        <f>'1'!I346</f>
        <v>2.7413575315579048E-2</v>
      </c>
      <c r="J346" s="4">
        <f>'1'!J346</f>
        <v>0.19360339984851363</v>
      </c>
      <c r="K346" s="4">
        <f>'1'!K346</f>
        <v>0.17955148454509701</v>
      </c>
      <c r="L346" s="4" t="e">
        <f>'1'!L346</f>
        <v>#DIV/0!</v>
      </c>
      <c r="M346" s="4">
        <f>'1'!M346</f>
        <v>4.5390183213297457E-2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0.22443935568137124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0.17896023101547701</v>
      </c>
      <c r="C347" s="5">
        <f>'1'!C347</f>
        <v>3.63558427333723E-2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4.5444803416715376E-2</v>
      </c>
      <c r="I347" s="5">
        <f>'1'!I347</f>
        <v>2.7266882050029223E-2</v>
      </c>
      <c r="J347" s="4">
        <f>'1'!J347</f>
        <v>0.19296587410598426</v>
      </c>
      <c r="K347" s="4">
        <f>'1'!K347</f>
        <v>0.17896023101547701</v>
      </c>
      <c r="L347" s="4" t="e">
        <f>'1'!L347</f>
        <v>#DIV/0!</v>
      </c>
      <c r="M347" s="4">
        <f>'1'!M347</f>
        <v>4.5147295004706899E-2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0.22370028876934625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0.178462958758592</v>
      </c>
      <c r="C348" s="5">
        <f>'1'!C348</f>
        <v>3.6541343803522898E-2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4.5676679754403621E-2</v>
      </c>
      <c r="I348" s="5">
        <f>'1'!I348</f>
        <v>2.7406007852642175E-2</v>
      </c>
      <c r="J348" s="4">
        <f>'1'!J348</f>
        <v>0.19242968472371769</v>
      </c>
      <c r="K348" s="4">
        <f>'1'!K348</f>
        <v>0.178462958758592</v>
      </c>
      <c r="L348" s="4" t="e">
        <f>'1'!L348</f>
        <v>#DIV/0!</v>
      </c>
      <c r="M348" s="4">
        <f>'1'!M348</f>
        <v>4.5377653343508108E-2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0.22307869844823999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0.17768590457769101</v>
      </c>
      <c r="C349" s="5">
        <f>'1'!C349</f>
        <v>3.6480350721840901E-2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4.560043840230113E-2</v>
      </c>
      <c r="I349" s="5">
        <f>'1'!I349</f>
        <v>2.7360263041380676E-2</v>
      </c>
      <c r="J349" s="4">
        <f>'1'!J349</f>
        <v>0.19159181734729314</v>
      </c>
      <c r="K349" s="4">
        <f>'1'!K349</f>
        <v>0.17768590457769101</v>
      </c>
      <c r="L349" s="4" t="e">
        <f>'1'!L349</f>
        <v>#DIV/0!</v>
      </c>
      <c r="M349" s="4">
        <f>'1'!M349</f>
        <v>4.5301911112138639E-2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0.22210738072211378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0.17712260932618201</v>
      </c>
      <c r="C350" s="5">
        <f>'1'!C350</f>
        <v>3.6468994616650402E-2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4.5586243270813002E-2</v>
      </c>
      <c r="I350" s="5">
        <f>'1'!I350</f>
        <v>2.7351745962487801E-2</v>
      </c>
      <c r="J350" s="4">
        <f>'1'!J350</f>
        <v>0.1909844379313726</v>
      </c>
      <c r="K350" s="4">
        <f>'1'!K350</f>
        <v>0.17712260932618201</v>
      </c>
      <c r="L350" s="4" t="e">
        <f>'1'!L350</f>
        <v>#DIV/0!</v>
      </c>
      <c r="M350" s="4">
        <f>'1'!M350</f>
        <v>4.5287808910330254E-2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0.2214032616577275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0.17659192892164899</v>
      </c>
      <c r="C351" s="5">
        <f>'1'!C351</f>
        <v>3.6436937907291703E-2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4.5546172384114625E-2</v>
      </c>
      <c r="I351" s="5">
        <f>'1'!I351</f>
        <v>2.7327703430468777E-2</v>
      </c>
      <c r="J351" s="4">
        <f>'1'!J351</f>
        <v>0.19041222583961029</v>
      </c>
      <c r="K351" s="4">
        <f>'1'!K351</f>
        <v>0.17659192892164899</v>
      </c>
      <c r="L351" s="4" t="e">
        <f>'1'!L351</f>
        <v>#DIV/0!</v>
      </c>
      <c r="M351" s="4">
        <f>'1'!M351</f>
        <v>4.5248000351224324E-2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0.22073991115206124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0.175826361526533</v>
      </c>
      <c r="C352" s="5">
        <f>'1'!C352</f>
        <v>3.6344331977326401E-2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4.5430414971657999E-2</v>
      </c>
      <c r="I352" s="5">
        <f>'1'!I352</f>
        <v>2.7258248982994802E-2</v>
      </c>
      <c r="J352" s="4">
        <f>'1'!J352</f>
        <v>0.18958674421865271</v>
      </c>
      <c r="K352" s="4">
        <f>'1'!K352</f>
        <v>0.175826361526533</v>
      </c>
      <c r="L352" s="4" t="e">
        <f>'1'!L352</f>
        <v>#DIV/0!</v>
      </c>
      <c r="M352" s="4">
        <f>'1'!M352</f>
        <v>4.5133000754873587E-2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0.21978295190816624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0.17491832790530801</v>
      </c>
      <c r="C353" s="5">
        <f>'1'!C353</f>
        <v>3.6303432214972002E-2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4.5379290268715004E-2</v>
      </c>
      <c r="I353" s="5">
        <f>'1'!I353</f>
        <v>2.7227574161229E-2</v>
      </c>
      <c r="J353" s="4">
        <f>'1'!J353</f>
        <v>0.18860764679324679</v>
      </c>
      <c r="K353" s="4">
        <f>'1'!K353</f>
        <v>0.17491832790530801</v>
      </c>
      <c r="L353" s="4" t="e">
        <f>'1'!L353</f>
        <v>#DIV/0!</v>
      </c>
      <c r="M353" s="4">
        <f>'1'!M353</f>
        <v>4.5082210744305587E-2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0.21864790988163502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0.17420001088995199</v>
      </c>
      <c r="C354" s="5">
        <f>'1'!C354</f>
        <v>3.6279008380895497E-2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4.5348760476119368E-2</v>
      </c>
      <c r="I354" s="5">
        <f>'1'!I354</f>
        <v>2.7209256285671623E-2</v>
      </c>
      <c r="J354" s="4">
        <f>'1'!J354</f>
        <v>0.18783311342364364</v>
      </c>
      <c r="K354" s="4">
        <f>'1'!K354</f>
        <v>0.17420001088995199</v>
      </c>
      <c r="L354" s="4" t="e">
        <f>'1'!L354</f>
        <v>#DIV/0!</v>
      </c>
      <c r="M354" s="4">
        <f>'1'!M354</f>
        <v>4.5051880817688704E-2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0.21775001361243998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0.17341695121307099</v>
      </c>
      <c r="C355" s="5">
        <f>'1'!C355</f>
        <v>3.6232383508456499E-2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4.5290479385570626E-2</v>
      </c>
      <c r="I355" s="5">
        <f>'1'!I355</f>
        <v>2.7174287631342373E-2</v>
      </c>
      <c r="J355" s="4">
        <f>'1'!J355</f>
        <v>0.18698877055389498</v>
      </c>
      <c r="K355" s="4">
        <f>'1'!K355</f>
        <v>0.17341695121307099</v>
      </c>
      <c r="L355" s="4" t="e">
        <f>'1'!L355</f>
        <v>#DIV/0!</v>
      </c>
      <c r="M355" s="4">
        <f>'1'!M355</f>
        <v>4.4993981269437336E-2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0.21677118901633874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0.172671401712059</v>
      </c>
      <c r="C356" s="5">
        <f>'1'!C356</f>
        <v>3.5993686067580702E-2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4.4992107584475874E-2</v>
      </c>
      <c r="I356" s="5">
        <f>'1'!I356</f>
        <v>2.6995264550685526E-2</v>
      </c>
      <c r="J356" s="4">
        <f>'1'!J356</f>
        <v>0.18618487345152918</v>
      </c>
      <c r="K356" s="4">
        <f>'1'!K356</f>
        <v>0.172671401712059</v>
      </c>
      <c r="L356" s="4" t="e">
        <f>'1'!L356</f>
        <v>#DIV/0!</v>
      </c>
      <c r="M356" s="4">
        <f>'1'!M356</f>
        <v>4.4697562785643088E-2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0.21583925214007374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0.172066142427864</v>
      </c>
      <c r="C357" s="5">
        <f>'1'!C357</f>
        <v>3.5732749867607203E-2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4.4665937334509007E-2</v>
      </c>
      <c r="I357" s="5">
        <f>'1'!I357</f>
        <v>2.6799562400705402E-2</v>
      </c>
      <c r="J357" s="4">
        <f>'1'!J357</f>
        <v>0.18553224584721326</v>
      </c>
      <c r="K357" s="4">
        <f>'1'!K357</f>
        <v>0.172066142427864</v>
      </c>
      <c r="L357" s="4" t="e">
        <f>'1'!L357</f>
        <v>#DIV/0!</v>
      </c>
      <c r="M357" s="4">
        <f>'1'!M357</f>
        <v>4.4373527837972986E-2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0.21508267803483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0.17177644408228199</v>
      </c>
      <c r="C358" s="5">
        <f>'1'!C358</f>
        <v>3.5824792478858801E-2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4.4780990598573503E-2</v>
      </c>
      <c r="I358" s="5">
        <f>'1'!I358</f>
        <v>2.6868594359144099E-2</v>
      </c>
      <c r="J358" s="4">
        <f>'1'!J358</f>
        <v>0.18521987536040127</v>
      </c>
      <c r="K358" s="4">
        <f>'1'!K358</f>
        <v>0.17177644408228199</v>
      </c>
      <c r="L358" s="4" t="e">
        <f>'1'!L358</f>
        <v>#DIV/0!</v>
      </c>
      <c r="M358" s="4">
        <f>'1'!M358</f>
        <v>4.4487827895701125E-2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0.21472055510285248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0.17100788787733601</v>
      </c>
      <c r="C359" s="5">
        <f>'1'!C359</f>
        <v>3.5610075112383198E-2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4.4512593890478999E-2</v>
      </c>
      <c r="I359" s="5">
        <f>'1'!I359</f>
        <v>2.6707556334287397E-2</v>
      </c>
      <c r="J359" s="4">
        <f>'1'!J359</f>
        <v>0.18439117102175884</v>
      </c>
      <c r="K359" s="4">
        <f>'1'!K359</f>
        <v>0.17100788787733601</v>
      </c>
      <c r="L359" s="4" t="e">
        <f>'1'!L359</f>
        <v>#DIV/0!</v>
      </c>
      <c r="M359" s="4">
        <f>'1'!M359</f>
        <v>4.4221188270318172E-2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0.21375985984667001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0.170290868075721</v>
      </c>
      <c r="C360" s="5">
        <f>'1'!C360</f>
        <v>3.5452984835069902E-2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4.4316231043837376E-2</v>
      </c>
      <c r="I360" s="5">
        <f>'1'!I360</f>
        <v>2.6589738626302428E-2</v>
      </c>
      <c r="J360" s="4">
        <f>'1'!J360</f>
        <v>0.18361803638740551</v>
      </c>
      <c r="K360" s="4">
        <f>'1'!K360</f>
        <v>0.170290868075721</v>
      </c>
      <c r="L360" s="4" t="e">
        <f>'1'!L360</f>
        <v>#DIV/0!</v>
      </c>
      <c r="M360" s="4">
        <f>'1'!M360</f>
        <v>4.4026110930363557E-2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0.21286358509465125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0.16976376958619299</v>
      </c>
      <c r="C361" s="5">
        <f>'1'!C361</f>
        <v>3.5398732064195797E-2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4.4248415080244748E-2</v>
      </c>
      <c r="I361" s="5">
        <f>'1'!I361</f>
        <v>2.6549049048146846E-2</v>
      </c>
      <c r="J361" s="4">
        <f>'1'!J361</f>
        <v>0.183049686535628</v>
      </c>
      <c r="K361" s="4">
        <f>'1'!K361</f>
        <v>0.16976376958619299</v>
      </c>
      <c r="L361" s="4" t="e">
        <f>'1'!L361</f>
        <v>#DIV/0!</v>
      </c>
      <c r="M361" s="4">
        <f>'1'!M361</f>
        <v>4.3958738929955284E-2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0.21220471198274124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0.16935527827407301</v>
      </c>
      <c r="C362" s="5">
        <f>'1'!C362</f>
        <v>3.5508740236493599E-2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4.4385925295616996E-2</v>
      </c>
      <c r="I362" s="5">
        <f>'1'!I362</f>
        <v>2.66315551773702E-2</v>
      </c>
      <c r="J362" s="4">
        <f>'1'!J362</f>
        <v>0.18260922620172779</v>
      </c>
      <c r="K362" s="4">
        <f>'1'!K362</f>
        <v>0.16935527827407301</v>
      </c>
      <c r="L362" s="4" t="e">
        <f>'1'!L362</f>
        <v>#DIV/0!</v>
      </c>
      <c r="M362" s="4">
        <f>'1'!M362</f>
        <v>4.4095348922579616E-2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0.21169409784259127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0.169105087411239</v>
      </c>
      <c r="C363" s="5">
        <f>'1'!C363</f>
        <v>3.5694328055346898E-2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4.4617910069183621E-2</v>
      </c>
      <c r="I363" s="5">
        <f>'1'!I363</f>
        <v>2.6770746041510175E-2</v>
      </c>
      <c r="J363" s="4">
        <f>'1'!J363</f>
        <v>0.18233945510081812</v>
      </c>
      <c r="K363" s="4">
        <f>'1'!K363</f>
        <v>0.169105087411239</v>
      </c>
      <c r="L363" s="4" t="e">
        <f>'1'!L363</f>
        <v>#DIV/0!</v>
      </c>
      <c r="M363" s="4">
        <f>'1'!M363</f>
        <v>4.4325814987374174E-2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0.21138135926404875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0.16829285804871499</v>
      </c>
      <c r="C364" s="5">
        <f>'1'!C364</f>
        <v>3.6028588987702601E-2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4.5035736234628254E-2</v>
      </c>
      <c r="I364" s="5">
        <f>'1'!I364</f>
        <v>2.702144174077695E-2</v>
      </c>
      <c r="J364" s="4">
        <f>'1'!J364</f>
        <v>0.18146365969071701</v>
      </c>
      <c r="K364" s="4">
        <f>'1'!K364</f>
        <v>0.16829285804871499</v>
      </c>
      <c r="L364" s="4" t="e">
        <f>'1'!L364</f>
        <v>#DIV/0!</v>
      </c>
      <c r="M364" s="4">
        <f>'1'!M364</f>
        <v>4.474090581699091E-2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0.21036607256089374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0.167662052371851</v>
      </c>
      <c r="C365" s="5">
        <f>'1'!C365</f>
        <v>3.5853387878608298E-2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4.4816734848260376E-2</v>
      </c>
      <c r="I365" s="5">
        <f>'1'!I365</f>
        <v>2.6890040908956223E-2</v>
      </c>
      <c r="J365" s="4">
        <f>'1'!J365</f>
        <v>0.18078348640229211</v>
      </c>
      <c r="K365" s="4">
        <f>'1'!K365</f>
        <v>0.167662052371851</v>
      </c>
      <c r="L365" s="4" t="e">
        <f>'1'!L365</f>
        <v>#DIV/0!</v>
      </c>
      <c r="M365" s="4">
        <f>'1'!M365</f>
        <v>4.4523338142506183E-2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0.20957756546481376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0.16749989310984501</v>
      </c>
      <c r="C366" s="5">
        <f>'1'!C366</f>
        <v>3.5440144386584098E-2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4.4300180483230124E-2</v>
      </c>
      <c r="I366" s="5">
        <f>'1'!I366</f>
        <v>2.6580108289938072E-2</v>
      </c>
      <c r="J366" s="4">
        <f>'1'!J366</f>
        <v>0.18060863636125329</v>
      </c>
      <c r="K366" s="4">
        <f>'1'!K366</f>
        <v>0.16749989310984501</v>
      </c>
      <c r="L366" s="4" t="e">
        <f>'1'!L366</f>
        <v>#DIV/0!</v>
      </c>
      <c r="M366" s="4">
        <f>'1'!M366</f>
        <v>4.4010165446166344E-2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0.20937486638730626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0.16736534537950501</v>
      </c>
      <c r="C367" s="5">
        <f>'1'!C367</f>
        <v>3.5635342595631003E-2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4.4544178244538754E-2</v>
      </c>
      <c r="I367" s="5">
        <f>'1'!I367</f>
        <v>2.6726506946723252E-2</v>
      </c>
      <c r="J367" s="4">
        <f>'1'!J367</f>
        <v>0.18046355876358419</v>
      </c>
      <c r="K367" s="4">
        <f>'1'!K367</f>
        <v>0.16736534537950501</v>
      </c>
      <c r="L367" s="4" t="e">
        <f>'1'!L367</f>
        <v>#DIV/0!</v>
      </c>
      <c r="M367" s="4">
        <f>'1'!M367</f>
        <v>4.4252565854619584E-2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0.20920668172438125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0.166807061037305</v>
      </c>
      <c r="C368" s="5">
        <f>'1'!C368</f>
        <v>3.5490471002039198E-2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4.4363088752548997E-2</v>
      </c>
      <c r="I368" s="5">
        <f>'1'!I368</f>
        <v>2.6617853251529398E-2</v>
      </c>
      <c r="J368" s="4">
        <f>'1'!J368</f>
        <v>0.17986158241676672</v>
      </c>
      <c r="K368" s="4">
        <f>'1'!K368</f>
        <v>0.166807061037305</v>
      </c>
      <c r="L368" s="4" t="e">
        <f>'1'!L368</f>
        <v>#DIV/0!</v>
      </c>
      <c r="M368" s="4">
        <f>'1'!M368</f>
        <v>4.4072661880954093E-2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0.20850882629663126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0.16638683389130701</v>
      </c>
      <c r="C369" s="5">
        <f>'1'!C369</f>
        <v>3.54545292087299E-2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4.4318161510912377E-2</v>
      </c>
      <c r="I369" s="5">
        <f>'1'!I369</f>
        <v>2.6590896906547423E-2</v>
      </c>
      <c r="J369" s="4">
        <f>'1'!J369</f>
        <v>0.179408467788503</v>
      </c>
      <c r="K369" s="4">
        <f>'1'!K369</f>
        <v>0.16638683389130701</v>
      </c>
      <c r="L369" s="4" t="e">
        <f>'1'!L369</f>
        <v>#DIV/0!</v>
      </c>
      <c r="M369" s="4">
        <f>'1'!M369</f>
        <v>4.4028028759465654E-2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0.20798354236413377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0.165592175399147</v>
      </c>
      <c r="C370" s="5">
        <f>'1'!C370</f>
        <v>3.5173848567603201E-2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4.3967310709504E-2</v>
      </c>
      <c r="I370" s="5">
        <f>'1'!I370</f>
        <v>2.6380386425702403E-2</v>
      </c>
      <c r="J370" s="4">
        <f>'1'!J370</f>
        <v>0.17855161836623032</v>
      </c>
      <c r="K370" s="4">
        <f>'1'!K370</f>
        <v>0.165592175399147</v>
      </c>
      <c r="L370" s="4" t="e">
        <f>'1'!L370</f>
        <v>#DIV/0!</v>
      </c>
      <c r="M370" s="4">
        <f>'1'!M370</f>
        <v>4.3679474833759918E-2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0.20699021924893374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0.16476973007971599</v>
      </c>
      <c r="C371" s="5">
        <f>'1'!C371</f>
        <v>3.5025260912278401E-2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4.3781576140348E-2</v>
      </c>
      <c r="I371" s="5">
        <f>'1'!I371</f>
        <v>2.6268945684208803E-2</v>
      </c>
      <c r="J371" s="4">
        <f>'1'!J371</f>
        <v>0.17766480748613789</v>
      </c>
      <c r="K371" s="4">
        <f>'1'!K371</f>
        <v>0.16476973007971599</v>
      </c>
      <c r="L371" s="4" t="e">
        <f>'1'!L371</f>
        <v>#DIV/0!</v>
      </c>
      <c r="M371" s="4">
        <f>'1'!M371</f>
        <v>4.3494956192335371E-2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0.20596216259964498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0.164145259426209</v>
      </c>
      <c r="C372" s="5">
        <f>'1'!C372</f>
        <v>3.4779203261137197E-2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4.3474004076421498E-2</v>
      </c>
      <c r="I372" s="5">
        <f>'1'!I372</f>
        <v>2.6084402445852896E-2</v>
      </c>
      <c r="J372" s="4">
        <f>'1'!J372</f>
        <v>0.17699146500762325</v>
      </c>
      <c r="K372" s="4">
        <f>'1'!K372</f>
        <v>0.164145259426209</v>
      </c>
      <c r="L372" s="4" t="e">
        <f>'1'!L372</f>
        <v>#DIV/0!</v>
      </c>
      <c r="M372" s="4">
        <f>'1'!M372</f>
        <v>4.3189397676041096E-2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0.20518157428276124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0.16339017825692201</v>
      </c>
      <c r="C373" s="5">
        <f>'1'!C373</f>
        <v>3.4881654883991697E-2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4.3602068604989622E-2</v>
      </c>
      <c r="I373" s="5">
        <f>'1'!I373</f>
        <v>2.6161241162993773E-2</v>
      </c>
      <c r="J373" s="4">
        <f>'1'!J373</f>
        <v>0.17617729027715012</v>
      </c>
      <c r="K373" s="4">
        <f>'1'!K373</f>
        <v>0.16339017825692201</v>
      </c>
      <c r="L373" s="4" t="e">
        <f>'1'!L373</f>
        <v>#DIV/0!</v>
      </c>
      <c r="M373" s="4">
        <f>'1'!M373</f>
        <v>4.3316623818882703E-2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0.20423772282115252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0.16294577560445</v>
      </c>
      <c r="C374" s="5">
        <f>'1'!C374</f>
        <v>3.4881225861967798E-2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4.3601532327459745E-2</v>
      </c>
      <c r="I374" s="5">
        <f>'1'!I374</f>
        <v>2.616091939647585E-2</v>
      </c>
      <c r="J374" s="4">
        <f>'1'!J374</f>
        <v>0.17569810813817613</v>
      </c>
      <c r="K374" s="4">
        <f>'1'!K374</f>
        <v>0.16294577560445</v>
      </c>
      <c r="L374" s="4" t="e">
        <f>'1'!L374</f>
        <v>#DIV/0!</v>
      </c>
      <c r="M374" s="4">
        <f>'1'!M374</f>
        <v>4.3316091052140959E-2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0.20368221950556251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0.16275681875895001</v>
      </c>
      <c r="C375" s="5">
        <f>'1'!C375</f>
        <v>3.4911304969272298E-2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4.3639131211590375E-2</v>
      </c>
      <c r="I375" s="5">
        <f>'1'!I375</f>
        <v>2.6183478726954222E-2</v>
      </c>
      <c r="J375" s="4">
        <f>'1'!J375</f>
        <v>0.17549436330250331</v>
      </c>
      <c r="K375" s="4">
        <f>'1'!K375</f>
        <v>0.16275681875895001</v>
      </c>
      <c r="L375" s="4" t="e">
        <f>'1'!L375</f>
        <v>#DIV/0!</v>
      </c>
      <c r="M375" s="4">
        <f>'1'!M375</f>
        <v>4.335344379186188E-2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0.20344602344868751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0.16203432535155099</v>
      </c>
      <c r="C376" s="5">
        <f>'1'!C376</f>
        <v>3.4652336212796502E-2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4.3315420265995629E-2</v>
      </c>
      <c r="I376" s="5">
        <f>'1'!I376</f>
        <v>2.5989252159597374E-2</v>
      </c>
      <c r="J376" s="4">
        <f>'1'!J376</f>
        <v>0.17471532669138884</v>
      </c>
      <c r="K376" s="4">
        <f>'1'!K376</f>
        <v>0.16203432535155099</v>
      </c>
      <c r="L376" s="4" t="e">
        <f>'1'!L376</f>
        <v>#DIV/0!</v>
      </c>
      <c r="M376" s="4">
        <f>'1'!M376</f>
        <v>4.3031852048511024E-2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0.20254290668943875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0.16185042800632399</v>
      </c>
      <c r="C377" s="5">
        <f>'1'!C377</f>
        <v>3.4790441959514098E-2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4.348805244939262E-2</v>
      </c>
      <c r="I377" s="5">
        <f>'1'!I377</f>
        <v>2.6092831469635574E-2</v>
      </c>
      <c r="J377" s="4">
        <f>'1'!J377</f>
        <v>0.17451703731857041</v>
      </c>
      <c r="K377" s="4">
        <f>'1'!K377</f>
        <v>0.16185042800632399</v>
      </c>
      <c r="L377" s="4" t="e">
        <f>'1'!L377</f>
        <v>#DIV/0!</v>
      </c>
      <c r="M377" s="4">
        <f>'1'!M377</f>
        <v>4.3203354080100051E-2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0.20231303500790498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0.16149250351250699</v>
      </c>
      <c r="C378" s="5">
        <f>'1'!C378</f>
        <v>3.4966714791460803E-2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4.3708393489326001E-2</v>
      </c>
      <c r="I378" s="5">
        <f>'1'!I378</f>
        <v>2.6225036093595604E-2</v>
      </c>
      <c r="J378" s="4">
        <f>'1'!J378</f>
        <v>0.17413110122303999</v>
      </c>
      <c r="K378" s="4">
        <f>'1'!K378</f>
        <v>0.16149250351250699</v>
      </c>
      <c r="L378" s="4" t="e">
        <f>'1'!L378</f>
        <v>#DIV/0!</v>
      </c>
      <c r="M378" s="4">
        <f>'1'!M378</f>
        <v>4.3422252637990114E-2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0.20186562939063374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0.160970511873159</v>
      </c>
      <c r="C379" s="5">
        <f>'1'!C379</f>
        <v>3.4948166691794201E-2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4.3685208364742753E-2</v>
      </c>
      <c r="I379" s="5">
        <f>'1'!I379</f>
        <v>2.6211125018845649E-2</v>
      </c>
      <c r="J379" s="4">
        <f>'1'!J379</f>
        <v>0.17356825788968458</v>
      </c>
      <c r="K379" s="4">
        <f>'1'!K379</f>
        <v>0.160970511873159</v>
      </c>
      <c r="L379" s="4" t="e">
        <f>'1'!L379</f>
        <v>#DIV/0!</v>
      </c>
      <c r="M379" s="4">
        <f>'1'!M379</f>
        <v>4.3399219296868963E-2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0.20121313984144876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0.16062660841658899</v>
      </c>
      <c r="C380" s="5">
        <f>'1'!C380</f>
        <v>3.46856278219922E-2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4.3357034777490248E-2</v>
      </c>
      <c r="I380" s="5">
        <f>'1'!I380</f>
        <v>2.6014220866494152E-2</v>
      </c>
      <c r="J380" s="4">
        <f>'1'!J380</f>
        <v>0.17319744013465296</v>
      </c>
      <c r="K380" s="4">
        <f>'1'!K380</f>
        <v>0.16062660841658899</v>
      </c>
      <c r="L380" s="4" t="e">
        <f>'1'!L380</f>
        <v>#DIV/0!</v>
      </c>
      <c r="M380" s="4">
        <f>'1'!M380</f>
        <v>4.3073194126937386E-2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0.20078326052073625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0.16005165221760101</v>
      </c>
      <c r="C381" s="5">
        <f>'1'!C381</f>
        <v>3.4750685233877497E-2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4.3438356542346873E-2</v>
      </c>
      <c r="I381" s="5">
        <f>'1'!I381</f>
        <v>2.6063013925408121E-2</v>
      </c>
      <c r="J381" s="4">
        <f>'1'!J381</f>
        <v>0.17257748717146768</v>
      </c>
      <c r="K381" s="4">
        <f>'1'!K381</f>
        <v>0.16005165221760101</v>
      </c>
      <c r="L381" s="4" t="e">
        <f>'1'!L381</f>
        <v>#DIV/0!</v>
      </c>
      <c r="M381" s="4">
        <f>'1'!M381</f>
        <v>4.3153983511690995E-2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0.20006456527200125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0.15972934846293099</v>
      </c>
      <c r="C382" s="5">
        <f>'1'!C382</f>
        <v>3.4674264480819901E-2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4.3342830601024875E-2</v>
      </c>
      <c r="I382" s="5">
        <f>'1'!I382</f>
        <v>2.6005698360614928E-2</v>
      </c>
      <c r="J382" s="4">
        <f>'1'!J382</f>
        <v>0.1722299595370059</v>
      </c>
      <c r="K382" s="4">
        <f>'1'!K382</f>
        <v>0.15972934846293099</v>
      </c>
      <c r="L382" s="4" t="e">
        <f>'1'!L382</f>
        <v>#DIV/0!</v>
      </c>
      <c r="M382" s="4">
        <f>'1'!M382</f>
        <v>4.3059082939365494E-2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0.19966168557866373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0.15944884075499599</v>
      </c>
      <c r="C383" s="5">
        <f>'1'!C383</f>
        <v>3.4731109100636502E-2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4.3413886375795629E-2</v>
      </c>
      <c r="I383" s="5">
        <f>'1'!I383</f>
        <v>2.6048331825477375E-2</v>
      </c>
      <c r="J383" s="4">
        <f>'1'!J383</f>
        <v>0.17192749895820578</v>
      </c>
      <c r="K383" s="4">
        <f>'1'!K383</f>
        <v>0.15944884075499599</v>
      </c>
      <c r="L383" s="4" t="e">
        <f>'1'!L383</f>
        <v>#DIV/0!</v>
      </c>
      <c r="M383" s="4">
        <f>'1'!M383</f>
        <v>4.3129673541242385E-2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0.19931105094374499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0.158133577313783</v>
      </c>
      <c r="C384" s="5">
        <f>'1'!C384</f>
        <v>3.4324184934398302E-2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4.2905231167997882E-2</v>
      </c>
      <c r="I384" s="5">
        <f>'1'!I384</f>
        <v>2.5743138700798727E-2</v>
      </c>
      <c r="J384" s="4">
        <f>'1'!J384</f>
        <v>0.17050930141692433</v>
      </c>
      <c r="K384" s="4">
        <f>'1'!K384</f>
        <v>0.158133577313783</v>
      </c>
      <c r="L384" s="4" t="e">
        <f>'1'!L384</f>
        <v>#DIV/0!</v>
      </c>
      <c r="M384" s="4">
        <f>'1'!M384</f>
        <v>4.2624348289605832E-2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0.19766697164222874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0.15775117720985701</v>
      </c>
      <c r="C385" s="5">
        <f>'1'!C385</f>
        <v>3.4377897151711002E-2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4.2972371439638751E-2</v>
      </c>
      <c r="I385" s="5">
        <f>'1'!I385</f>
        <v>2.5783422863783254E-2</v>
      </c>
      <c r="J385" s="4">
        <f>'1'!J385</f>
        <v>0.1700969742205769</v>
      </c>
      <c r="K385" s="4">
        <f>'1'!K385</f>
        <v>0.15775117720985701</v>
      </c>
      <c r="L385" s="4" t="e">
        <f>'1'!L385</f>
        <v>#DIV/0!</v>
      </c>
      <c r="M385" s="4">
        <f>'1'!M385</f>
        <v>4.2691049021539286E-2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0.19718897151232126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0.157584876760853</v>
      </c>
      <c r="C386" s="5">
        <f>'1'!C386</f>
        <v>3.43251755643273E-2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4.2906469455409123E-2</v>
      </c>
      <c r="I386" s="5">
        <f>'1'!I386</f>
        <v>2.5743881673245476E-2</v>
      </c>
      <c r="J386" s="4">
        <f>'1'!J386</f>
        <v>0.16991765889826096</v>
      </c>
      <c r="K386" s="4">
        <f>'1'!K386</f>
        <v>0.157584876760853</v>
      </c>
      <c r="L386" s="4" t="e">
        <f>'1'!L386</f>
        <v>#DIV/0!</v>
      </c>
      <c r="M386" s="4">
        <f>'1'!M386</f>
        <v>4.262557847045937E-2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0.19698109595106625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0.156658547769288</v>
      </c>
      <c r="C387" s="5">
        <f>'1'!C387</f>
        <v>3.38874525767517E-2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4.2359315720939622E-2</v>
      </c>
      <c r="I387" s="5">
        <f>'1'!I387</f>
        <v>2.5415589432563775E-2</v>
      </c>
      <c r="J387" s="4">
        <f>'1'!J387</f>
        <v>0.16891883428481042</v>
      </c>
      <c r="K387" s="4">
        <f>'1'!K387</f>
        <v>0.156658547769288</v>
      </c>
      <c r="L387" s="4" t="e">
        <f>'1'!L387</f>
        <v>#DIV/0!</v>
      </c>
      <c r="M387" s="4">
        <f>'1'!M387</f>
        <v>4.2082006726149979E-2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0.19582318471161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0.15630782368929799</v>
      </c>
      <c r="C388" s="5">
        <f>'1'!C388</f>
        <v>3.41628978339822E-2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4.2703622292477747E-2</v>
      </c>
      <c r="I388" s="5">
        <f>'1'!I388</f>
        <v>2.562217337548665E-2</v>
      </c>
      <c r="J388" s="4">
        <f>'1'!J388</f>
        <v>0.16854066211616006</v>
      </c>
      <c r="K388" s="4">
        <f>'1'!K388</f>
        <v>0.15630782368929799</v>
      </c>
      <c r="L388" s="4" t="e">
        <f>'1'!L388</f>
        <v>#DIV/0!</v>
      </c>
      <c r="M388" s="4">
        <f>'1'!M388</f>
        <v>4.2424059264363254E-2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0.19538477961162248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0.15634081947035</v>
      </c>
      <c r="C389" s="5">
        <f>'1'!C389</f>
        <v>3.4409182846920197E-2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4.3011478558650243E-2</v>
      </c>
      <c r="I389" s="5">
        <f>'1'!I389</f>
        <v>2.5806887135190148E-2</v>
      </c>
      <c r="J389" s="4">
        <f>'1'!J389</f>
        <v>0.16857624018675366</v>
      </c>
      <c r="K389" s="4">
        <f>'1'!K389</f>
        <v>0.15634081947035</v>
      </c>
      <c r="L389" s="4" t="e">
        <f>'1'!L389</f>
        <v>#DIV/0!</v>
      </c>
      <c r="M389" s="4">
        <f>'1'!M389</f>
        <v>4.2729900122348459E-2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0.19542602433793749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0.156029279033603</v>
      </c>
      <c r="C390" s="5">
        <f>'1'!C390</f>
        <v>3.4426627373382097E-2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4.303328421672762E-2</v>
      </c>
      <c r="I390" s="5">
        <f>'1'!I390</f>
        <v>2.5819970530036575E-2</v>
      </c>
      <c r="J390" s="4">
        <f>'1'!J390</f>
        <v>0.16824031822043117</v>
      </c>
      <c r="K390" s="4">
        <f>'1'!K390</f>
        <v>0.156029279033603</v>
      </c>
      <c r="L390" s="4" t="e">
        <f>'1'!L390</f>
        <v>#DIV/0!</v>
      </c>
      <c r="M390" s="4">
        <f>'1'!M390</f>
        <v>4.2751563027762833E-2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0.19503659879200375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0.155460636420966</v>
      </c>
      <c r="C391" s="5">
        <f>'1'!C391</f>
        <v>3.4345393444335098E-2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4.2931741805418873E-2</v>
      </c>
      <c r="I391" s="5">
        <f>'1'!I391</f>
        <v>2.5759045083251324E-2</v>
      </c>
      <c r="J391" s="4">
        <f>'1'!J391</f>
        <v>0.16762717295246421</v>
      </c>
      <c r="K391" s="4">
        <f>'1'!K391</f>
        <v>0.155460636420966</v>
      </c>
      <c r="L391" s="4" t="e">
        <f>'1'!L391</f>
        <v>#DIV/0!</v>
      </c>
      <c r="M391" s="4">
        <f>'1'!M391</f>
        <v>4.2650685372801755E-2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0.19432579552620749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0.15494914866926701</v>
      </c>
      <c r="C392" s="5">
        <f>'1'!C392</f>
        <v>3.4214932264219601E-2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4.27686653302745E-2</v>
      </c>
      <c r="I392" s="5">
        <f>'1'!I392</f>
        <v>2.5661199198164703E-2</v>
      </c>
      <c r="J392" s="4">
        <f>'1'!J392</f>
        <v>0.16707565555364859</v>
      </c>
      <c r="K392" s="4">
        <f>'1'!K392</f>
        <v>0.15494914866926701</v>
      </c>
      <c r="L392" s="4" t="e">
        <f>'1'!L392</f>
        <v>#DIV/0!</v>
      </c>
      <c r="M392" s="4">
        <f>'1'!M392</f>
        <v>4.2488676492178835E-2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0.19368643583658376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0.15477548869583799</v>
      </c>
      <c r="C393" s="5">
        <f>'1'!C393</f>
        <v>3.4281363803747501E-2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4.2851704754684375E-2</v>
      </c>
      <c r="I393" s="5">
        <f>'1'!I393</f>
        <v>2.5711022852810628E-2</v>
      </c>
      <c r="J393" s="4">
        <f>'1'!J393</f>
        <v>0.16688840474166761</v>
      </c>
      <c r="K393" s="4">
        <f>'1'!K393</f>
        <v>0.15477548869583799</v>
      </c>
      <c r="L393" s="4" t="e">
        <f>'1'!L393</f>
        <v>#DIV/0!</v>
      </c>
      <c r="M393" s="4">
        <f>'1'!M393</f>
        <v>4.2571172291676007E-2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0.19346936086979749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0.15364803278094299</v>
      </c>
      <c r="C394" s="5">
        <f>'1'!C394</f>
        <v>3.4017110082735703E-2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4.2521387603419628E-2</v>
      </c>
      <c r="I394" s="5">
        <f>'1'!I394</f>
        <v>2.5512832562051779E-2</v>
      </c>
      <c r="J394" s="4">
        <f>'1'!J394</f>
        <v>0.16567271276977436</v>
      </c>
      <c r="K394" s="4">
        <f>'1'!K394</f>
        <v>0.15364803278094299</v>
      </c>
      <c r="L394" s="4" t="e">
        <f>'1'!L394</f>
        <v>#DIV/0!</v>
      </c>
      <c r="M394" s="4">
        <f>'1'!M394</f>
        <v>4.2243017590762974E-2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0.19206004097617874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0.152837461773811</v>
      </c>
      <c r="C395" s="5">
        <f>'1'!C395</f>
        <v>3.3929664376502799E-2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4.2412080470628499E-2</v>
      </c>
      <c r="I395" s="5">
        <f>'1'!I395</f>
        <v>2.54472482823771E-2</v>
      </c>
      <c r="J395" s="4">
        <f>'1'!J395</f>
        <v>0.16479870549995437</v>
      </c>
      <c r="K395" s="4">
        <f>'1'!K395</f>
        <v>0.152837461773811</v>
      </c>
      <c r="L395" s="4" t="e">
        <f>'1'!L395</f>
        <v>#DIV/0!</v>
      </c>
      <c r="M395" s="4">
        <f>'1'!M395</f>
        <v>4.2134426046753243E-2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0.19104682721726374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0.15227451706450101</v>
      </c>
      <c r="C396" s="5">
        <f>'1'!C396</f>
        <v>3.4014880257780801E-2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4.2518600322225999E-2</v>
      </c>
      <c r="I396" s="5">
        <f>'1'!I396</f>
        <v>2.5511160193335602E-2</v>
      </c>
      <c r="J396" s="4">
        <f>'1'!J396</f>
        <v>0.16419170406008729</v>
      </c>
      <c r="K396" s="4">
        <f>'1'!K396</f>
        <v>0.15227451706450101</v>
      </c>
      <c r="L396" s="4" t="e">
        <f>'1'!L396</f>
        <v>#DIV/0!</v>
      </c>
      <c r="M396" s="4">
        <f>'1'!M396</f>
        <v>4.2240248556751403E-2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0.19034314633062627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0.15226509007556399</v>
      </c>
      <c r="C397" s="5">
        <f>'1'!C397</f>
        <v>3.4138267737300401E-2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4.2672834671625498E-2</v>
      </c>
      <c r="I397" s="5">
        <f>'1'!I397</f>
        <v>2.5603700802975301E-2</v>
      </c>
      <c r="J397" s="4">
        <f>'1'!J397</f>
        <v>0.16418153930364895</v>
      </c>
      <c r="K397" s="4">
        <f>'1'!K397</f>
        <v>0.15226509007556399</v>
      </c>
      <c r="L397" s="4" t="e">
        <f>'1'!L397</f>
        <v>#DIV/0!</v>
      </c>
      <c r="M397" s="4">
        <f>'1'!M397</f>
        <v>4.2393473197385172E-2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0.19033136259445499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0.15206548407516701</v>
      </c>
      <c r="C398" s="5">
        <f>'1'!C398</f>
        <v>3.4255082720004E-2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4.2818853400004998E-2</v>
      </c>
      <c r="I398" s="5">
        <f>'1'!I398</f>
        <v>2.5691312040003002E-2</v>
      </c>
      <c r="J398" s="4">
        <f>'1'!J398</f>
        <v>0.16396631189739871</v>
      </c>
      <c r="K398" s="4">
        <f>'1'!K398</f>
        <v>0.15206548407516701</v>
      </c>
      <c r="L398" s="4" t="e">
        <f>'1'!L398</f>
        <v>#DIV/0!</v>
      </c>
      <c r="M398" s="4">
        <f>'1'!M398</f>
        <v>4.2538536001286237E-2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0.19008185509395875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0.151389002842444</v>
      </c>
      <c r="C399" s="5">
        <f>'1'!C399</f>
        <v>3.4085770457928898E-2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4.2607213072411124E-2</v>
      </c>
      <c r="I399" s="5">
        <f>'1'!I399</f>
        <v>2.5564327843446671E-2</v>
      </c>
      <c r="J399" s="4">
        <f>'1'!J399</f>
        <v>0.16323688842913442</v>
      </c>
      <c r="K399" s="4">
        <f>'1'!K399</f>
        <v>0.151389002842444</v>
      </c>
      <c r="L399" s="4" t="e">
        <f>'1'!L399</f>
        <v>#DIV/0!</v>
      </c>
      <c r="M399" s="4">
        <f>'1'!M399</f>
        <v>4.2328281195755289E-2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0.18923625355305501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0.150789722281225</v>
      </c>
      <c r="C400" s="5">
        <f>'1'!C400</f>
        <v>3.40093422806746E-2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4.2511677850843248E-2</v>
      </c>
      <c r="I400" s="5">
        <f>'1'!I400</f>
        <v>2.5507006710505951E-2</v>
      </c>
      <c r="J400" s="4">
        <f>'1'!J400</f>
        <v>0.1625907074498511</v>
      </c>
      <c r="K400" s="4">
        <f>'1'!K400</f>
        <v>0.150789722281225</v>
      </c>
      <c r="L400" s="4" t="e">
        <f>'1'!L400</f>
        <v>#DIV/0!</v>
      </c>
      <c r="M400" s="4">
        <f>'1'!M400</f>
        <v>4.2233371403937847E-2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0.18848715285153125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0.150721950835256</v>
      </c>
      <c r="C401" s="5">
        <f>'1'!C401</f>
        <v>3.3920372031139498E-2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4.2400465038924376E-2</v>
      </c>
      <c r="I401" s="5">
        <f>'1'!I401</f>
        <v>2.5440279023354623E-2</v>
      </c>
      <c r="J401" s="4">
        <f>'1'!J401</f>
        <v>0.16251763212894529</v>
      </c>
      <c r="K401" s="4">
        <f>'1'!K401</f>
        <v>0.150721950835256</v>
      </c>
      <c r="L401" s="4" t="e">
        <f>'1'!L401</f>
        <v>#DIV/0!</v>
      </c>
      <c r="M401" s="4">
        <f>'1'!M401</f>
        <v>4.2122886656496786E-2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0.18840243854406999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0.15057316649611299</v>
      </c>
      <c r="C402" s="5">
        <f>'1'!C402</f>
        <v>3.3833043418356898E-2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4.2291304272946126E-2</v>
      </c>
      <c r="I402" s="5">
        <f>'1'!I402</f>
        <v>2.5374782563767673E-2</v>
      </c>
      <c r="J402" s="4">
        <f>'1'!J402</f>
        <v>0.1623572037483319</v>
      </c>
      <c r="K402" s="4">
        <f>'1'!K402</f>
        <v>0.15057316649611299</v>
      </c>
      <c r="L402" s="4" t="e">
        <f>'1'!L402</f>
        <v>#DIV/0!</v>
      </c>
      <c r="M402" s="4">
        <f>'1'!M402</f>
        <v>4.2014440521096694E-2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0.18821645812014123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0.15014391206182301</v>
      </c>
      <c r="C403" s="5">
        <f>'1'!C403</f>
        <v>3.38044489863744E-2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4.2255561232968003E-2</v>
      </c>
      <c r="I403" s="5">
        <f>'1'!I403</f>
        <v>2.53533367397808E-2</v>
      </c>
      <c r="J403" s="4">
        <f>'1'!J403</f>
        <v>0.16189435534532848</v>
      </c>
      <c r="K403" s="4">
        <f>'1'!K403</f>
        <v>0.15014391206182301</v>
      </c>
      <c r="L403" s="4" t="e">
        <f>'1'!L403</f>
        <v>#DIV/0!</v>
      </c>
      <c r="M403" s="4">
        <f>'1'!M403</f>
        <v>4.1978931476080915E-2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0.18767989007727875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0.14949352978555</v>
      </c>
      <c r="C404" s="5">
        <f>'1'!C404</f>
        <v>3.3571218588740397E-2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4.1964023235925497E-2</v>
      </c>
      <c r="I404" s="5">
        <f>'1'!I404</f>
        <v>2.5178413941555296E-2</v>
      </c>
      <c r="J404" s="4">
        <f>'1'!J404</f>
        <v>0.16119307336926081</v>
      </c>
      <c r="K404" s="4">
        <f>'1'!K404</f>
        <v>0.14949352978555</v>
      </c>
      <c r="L404" s="4" t="e">
        <f>'1'!L404</f>
        <v>#DIV/0!</v>
      </c>
      <c r="M404" s="4">
        <f>'1'!M404</f>
        <v>4.168930205823821E-2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0.18686691223193749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0.14898536133606899</v>
      </c>
      <c r="C405" s="5">
        <f>'1'!C405</f>
        <v>3.3377426216285401E-2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4.172178277035675E-2</v>
      </c>
      <c r="I405" s="5">
        <f>'1'!I405</f>
        <v>2.5033069662214052E-2</v>
      </c>
      <c r="J405" s="4">
        <f>'1'!J405</f>
        <v>0.16064513504525013</v>
      </c>
      <c r="K405" s="4">
        <f>'1'!K405</f>
        <v>0.14898536133606899</v>
      </c>
      <c r="L405" s="4" t="e">
        <f>'1'!L405</f>
        <v>#DIV/0!</v>
      </c>
      <c r="M405" s="4">
        <f>'1'!M405</f>
        <v>4.1448647441233374E-2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0.18623170167008624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0.148390276120724</v>
      </c>
      <c r="C406" s="5">
        <f>'1'!C406</f>
        <v>3.3326902049693602E-2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4.1658627562117002E-2</v>
      </c>
      <c r="I406" s="5">
        <f>'1'!I406</f>
        <v>2.4995176537270201E-2</v>
      </c>
      <c r="J406" s="4">
        <f>'1'!J406</f>
        <v>0.16000347774465878</v>
      </c>
      <c r="K406" s="4">
        <f>'1'!K406</f>
        <v>0.148390276120724</v>
      </c>
      <c r="L406" s="4" t="e">
        <f>'1'!L406</f>
        <v>#DIV/0!</v>
      </c>
      <c r="M406" s="4">
        <f>'1'!M406</f>
        <v>4.1385905684132168E-2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0.185487845150905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0.14837525955338701</v>
      </c>
      <c r="C407" s="5">
        <f>'1'!C407</f>
        <v>3.3549525077580203E-2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4.193690634697525E-2</v>
      </c>
      <c r="I407" s="5">
        <f>'1'!I407</f>
        <v>2.5162143808185152E-2</v>
      </c>
      <c r="J407" s="4">
        <f>'1'!J407</f>
        <v>0.15998728596268683</v>
      </c>
      <c r="K407" s="4">
        <f>'1'!K407</f>
        <v>0.14837525955338701</v>
      </c>
      <c r="L407" s="4" t="e">
        <f>'1'!L407</f>
        <v>#DIV/0!</v>
      </c>
      <c r="M407" s="4">
        <f>'1'!M407</f>
        <v>4.1662362692392124E-2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0.18546907444173377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0.148136773225021</v>
      </c>
      <c r="C408" s="5">
        <f>'1'!C408</f>
        <v>3.3340924288309703E-2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4.1676155360387129E-2</v>
      </c>
      <c r="I408" s="5">
        <f>'1'!I408</f>
        <v>2.5005693216232278E-2</v>
      </c>
      <c r="J408" s="4">
        <f>'1'!J408</f>
        <v>0.15973013540720116</v>
      </c>
      <c r="K408" s="4">
        <f>'1'!K408</f>
        <v>0.148136773225021</v>
      </c>
      <c r="L408" s="4" t="e">
        <f>'1'!L408</f>
        <v>#DIV/0!</v>
      </c>
      <c r="M408" s="4">
        <f>'1'!M408</f>
        <v>4.1403318735125663E-2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0.18517096653127624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0.14765780146375901</v>
      </c>
      <c r="C409" s="5">
        <f>'1'!C409</f>
        <v>3.3406810730031301E-2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4.1758513412539125E-2</v>
      </c>
      <c r="I409" s="5">
        <f>'1'!I409</f>
        <v>2.5055108047523478E-2</v>
      </c>
      <c r="J409" s="4">
        <f>'1'!J409</f>
        <v>0.15921367873937303</v>
      </c>
      <c r="K409" s="4">
        <f>'1'!K409</f>
        <v>0.14765780146375901</v>
      </c>
      <c r="L409" s="4" t="e">
        <f>'1'!L409</f>
        <v>#DIV/0!</v>
      </c>
      <c r="M409" s="4">
        <f>'1'!M409</f>
        <v>4.1485137623028509E-2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0.18457225182969877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0.14722286323130401</v>
      </c>
      <c r="C410" s="5">
        <f>'1'!C410</f>
        <v>3.35627215131497E-2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4.1953401891437127E-2</v>
      </c>
      <c r="I410" s="5">
        <f>'1'!I410</f>
        <v>2.5172041134862273E-2</v>
      </c>
      <c r="J410" s="4">
        <f>'1'!J410</f>
        <v>0.15874470171731872</v>
      </c>
      <c r="K410" s="4">
        <f>'1'!K410</f>
        <v>0.14722286323130401</v>
      </c>
      <c r="L410" s="4" t="e">
        <f>'1'!L410</f>
        <v>#DIV/0!</v>
      </c>
      <c r="M410" s="4">
        <f>'1'!M410</f>
        <v>4.1678750247317917E-2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0.18402857903913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0.14673953678325599</v>
      </c>
      <c r="C411" s="5">
        <f>'1'!C411</f>
        <v>3.3590177783790399E-2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4.1987722229737998E-2</v>
      </c>
      <c r="I411" s="5">
        <f>'1'!I411</f>
        <v>2.5192633337842801E-2</v>
      </c>
      <c r="J411" s="4">
        <f>'1'!J411</f>
        <v>0.15822354955967505</v>
      </c>
      <c r="K411" s="4">
        <f>'1'!K411</f>
        <v>0.14673953678325599</v>
      </c>
      <c r="L411" s="4" t="e">
        <f>'1'!L411</f>
        <v>#DIV/0!</v>
      </c>
      <c r="M411" s="4">
        <f>'1'!M411</f>
        <v>4.1712845904498405E-2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0.18342442097907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0.146077151902338</v>
      </c>
      <c r="C412" s="5">
        <f>'1'!C412</f>
        <v>3.3261478653340198E-2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4.1576848316675248E-2</v>
      </c>
      <c r="I412" s="5">
        <f>'1'!I412</f>
        <v>2.4946108990005149E-2</v>
      </c>
      <c r="J412" s="4">
        <f>'1'!J412</f>
        <v>0.15750932564067555</v>
      </c>
      <c r="K412" s="4">
        <f>'1'!K412</f>
        <v>0.146077151902338</v>
      </c>
      <c r="L412" s="4" t="e">
        <f>'1'!L412</f>
        <v>#DIV/0!</v>
      </c>
      <c r="M412" s="4">
        <f>'1'!M412</f>
        <v>4.1304661813730409E-2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0.18259643987792251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0.14587650453613099</v>
      </c>
      <c r="C413" s="5">
        <f>'1'!C413</f>
        <v>3.3119821074971002E-2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4.1399776343713751E-2</v>
      </c>
      <c r="I413" s="5">
        <f>'1'!I413</f>
        <v>2.4839865806228253E-2</v>
      </c>
      <c r="J413" s="4">
        <f>'1'!J413</f>
        <v>0.15729297537007353</v>
      </c>
      <c r="K413" s="4">
        <f>'1'!K413</f>
        <v>0.14587650453613099</v>
      </c>
      <c r="L413" s="4" t="e">
        <f>'1'!L413</f>
        <v>#DIV/0!</v>
      </c>
      <c r="M413" s="4">
        <f>'1'!M413</f>
        <v>4.1128749058050675E-2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0.18234563067016374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0.14538897135165799</v>
      </c>
      <c r="C414" s="5">
        <f>'1'!C414</f>
        <v>3.3157412647399298E-2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4.1446765809249123E-2</v>
      </c>
      <c r="I414" s="5">
        <f>'1'!I414</f>
        <v>2.4868059485549474E-2</v>
      </c>
      <c r="J414" s="4">
        <f>'1'!J414</f>
        <v>0.15676728725174868</v>
      </c>
      <c r="K414" s="4">
        <f>'1'!K414</f>
        <v>0.14538897135165799</v>
      </c>
      <c r="L414" s="4" t="e">
        <f>'1'!L414</f>
        <v>#DIV/0!</v>
      </c>
      <c r="M414" s="4">
        <f>'1'!M414</f>
        <v>4.1175430902907297E-2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0.18173621418957248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0.14506987272289101</v>
      </c>
      <c r="C415" s="5">
        <f>'1'!C415</f>
        <v>3.30565900324385E-2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4.1320737540548123E-2</v>
      </c>
      <c r="I415" s="5">
        <f>'1'!I415</f>
        <v>2.4792442524328877E-2</v>
      </c>
      <c r="J415" s="4">
        <f>'1'!J415</f>
        <v>0.15642321558020109</v>
      </c>
      <c r="K415" s="4">
        <f>'1'!K415</f>
        <v>0.14506987272289101</v>
      </c>
      <c r="L415" s="4" t="e">
        <f>'1'!L415</f>
        <v>#DIV/0!</v>
      </c>
      <c r="M415" s="4">
        <f>'1'!M415</f>
        <v>4.1050227689378077E-2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0.18133734090361375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0.144760803858551</v>
      </c>
      <c r="C416" s="5">
        <f>'1'!C416</f>
        <v>3.3092516755317797E-2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4.1365645944147246E-2</v>
      </c>
      <c r="I416" s="5">
        <f>'1'!I416</f>
        <v>2.4819387566488348E-2</v>
      </c>
      <c r="J416" s="4">
        <f>'1'!J416</f>
        <v>0.15608995861451713</v>
      </c>
      <c r="K416" s="4">
        <f>'1'!K416</f>
        <v>0.144760803858551</v>
      </c>
      <c r="L416" s="4" t="e">
        <f>'1'!L416</f>
        <v>#DIV/0!</v>
      </c>
      <c r="M416" s="4">
        <f>'1'!M416</f>
        <v>4.109484209615389E-2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0.18095100482318877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0.144826513159237</v>
      </c>
      <c r="C417" s="5">
        <f>'1'!C417</f>
        <v>3.3000734607691803E-2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4.1250918259614758E-2</v>
      </c>
      <c r="I417" s="5">
        <f>'1'!I417</f>
        <v>2.4750550955768853E-2</v>
      </c>
      <c r="J417" s="4">
        <f>'1'!J417</f>
        <v>0.15616081040416793</v>
      </c>
      <c r="K417" s="4">
        <f>'1'!K417</f>
        <v>0.144826513159237</v>
      </c>
      <c r="L417" s="4" t="e">
        <f>'1'!L417</f>
        <v>#DIV/0!</v>
      </c>
      <c r="M417" s="4">
        <f>'1'!M417</f>
        <v>4.0980865486522647E-2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0.18103314144904625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0.145002446088382</v>
      </c>
      <c r="C418" s="5">
        <f>'1'!C418</f>
        <v>3.2799732718410801E-2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4.0999665898013501E-2</v>
      </c>
      <c r="I418" s="5">
        <f>'1'!I418</f>
        <v>2.4599799538808101E-2</v>
      </c>
      <c r="J418" s="4">
        <f>'1'!J418</f>
        <v>0.15635051205611517</v>
      </c>
      <c r="K418" s="4">
        <f>'1'!K418</f>
        <v>0.145002446088382</v>
      </c>
      <c r="L418" s="4" t="e">
        <f>'1'!L418</f>
        <v>#DIV/0!</v>
      </c>
      <c r="M418" s="4">
        <f>'1'!M418</f>
        <v>4.073125797065718E-2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0.1812530576104775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0.144642140378024</v>
      </c>
      <c r="C419" s="5">
        <f>'1'!C419</f>
        <v>3.27017895692676E-2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4.0877236961584504E-2</v>
      </c>
      <c r="I419" s="5">
        <f>'1'!I419</f>
        <v>2.45263421769507E-2</v>
      </c>
      <c r="J419" s="4">
        <f>'1'!J419</f>
        <v>0.15596200838717098</v>
      </c>
      <c r="K419" s="4">
        <f>'1'!K419</f>
        <v>0.144642140378024</v>
      </c>
      <c r="L419" s="4" t="e">
        <f>'1'!L419</f>
        <v>#DIV/0!</v>
      </c>
      <c r="M419" s="4">
        <f>'1'!M419</f>
        <v>4.0609630526053916E-2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0.18080267547253001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0.144134292326355</v>
      </c>
      <c r="C420" s="5">
        <f>'1'!C420</f>
        <v>3.2577161550895899E-2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4.0721451938619875E-2</v>
      </c>
      <c r="I420" s="5">
        <f>'1'!I420</f>
        <v>2.4432871163171922E-2</v>
      </c>
      <c r="J420" s="4">
        <f>'1'!J420</f>
        <v>0.15541441553569071</v>
      </c>
      <c r="K420" s="4">
        <f>'1'!K420</f>
        <v>0.144134292326355</v>
      </c>
      <c r="L420" s="4" t="e">
        <f>'1'!L420</f>
        <v>#DIV/0!</v>
      </c>
      <c r="M420" s="4">
        <f>'1'!M420</f>
        <v>4.0454865363476228E-2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0.18016786540794374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0.143808638164903</v>
      </c>
      <c r="C421" s="5">
        <f>'1'!C421</f>
        <v>3.2644397137882003E-2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4.0805496422352504E-2</v>
      </c>
      <c r="I421" s="5">
        <f>'1'!I421</f>
        <v>2.4483297853411502E-2</v>
      </c>
      <c r="J421" s="4">
        <f>'1'!J421</f>
        <v>0.15506327528757941</v>
      </c>
      <c r="K421" s="4">
        <f>'1'!K421</f>
        <v>0.143808638164903</v>
      </c>
      <c r="L421" s="4" t="e">
        <f>'1'!L421</f>
        <v>#DIV/0!</v>
      </c>
      <c r="M421" s="4">
        <f>'1'!M421</f>
        <v>4.0538359642586688E-2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0.17976079770612874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0.143798613582413</v>
      </c>
      <c r="C422" s="5">
        <f>'1'!C422</f>
        <v>3.2454629494047697E-2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4.0568286867559623E-2</v>
      </c>
      <c r="I422" s="5">
        <f>'1'!I422</f>
        <v>2.4340972120535771E-2</v>
      </c>
      <c r="J422" s="4">
        <f>'1'!J422</f>
        <v>0.15505246616919732</v>
      </c>
      <c r="K422" s="4">
        <f>'1'!K422</f>
        <v>0.143798613582413</v>
      </c>
      <c r="L422" s="4" t="e">
        <f>'1'!L422</f>
        <v>#DIV/0!</v>
      </c>
      <c r="M422" s="4">
        <f>'1'!M422</f>
        <v>4.0302703001056796E-2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0.17974826697801624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0.143696027558119</v>
      </c>
      <c r="C423" s="5">
        <f>'1'!C423</f>
        <v>3.2405211205535203E-2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4.0506514006919001E-2</v>
      </c>
      <c r="I423" s="5">
        <f>'1'!I423</f>
        <v>2.4303908404151402E-2</v>
      </c>
      <c r="J423" s="4">
        <f>'1'!J423</f>
        <v>0.1549418516391611</v>
      </c>
      <c r="K423" s="4">
        <f>'1'!K423</f>
        <v>0.143696027558119</v>
      </c>
      <c r="L423" s="4" t="e">
        <f>'1'!L423</f>
        <v>#DIV/0!</v>
      </c>
      <c r="M423" s="4">
        <f>'1'!M423</f>
        <v>4.0241334541894297E-2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0.17962003444764874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0.14325659469920399</v>
      </c>
      <c r="C424" s="5">
        <f>'1'!C424</f>
        <v>3.2468618587395699E-2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4.0585773234244622E-2</v>
      </c>
      <c r="I424" s="5">
        <f>'1'!I424</f>
        <v>2.4351463940546776E-2</v>
      </c>
      <c r="J424" s="4">
        <f>'1'!J424</f>
        <v>0.15446802823576991</v>
      </c>
      <c r="K424" s="4">
        <f>'1'!K424</f>
        <v>0.14325659469920399</v>
      </c>
      <c r="L424" s="4" t="e">
        <f>'1'!L424</f>
        <v>#DIV/0!</v>
      </c>
      <c r="M424" s="4">
        <f>'1'!M424</f>
        <v>4.0320074891700683E-2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0.17907074337400497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0.14257013959541701</v>
      </c>
      <c r="C425" s="5">
        <f>'1'!C425</f>
        <v>3.2094296669319601E-2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4.01178708366495E-2</v>
      </c>
      <c r="I425" s="5">
        <f>'1'!I425</f>
        <v>2.4070722501989703E-2</v>
      </c>
      <c r="J425" s="4">
        <f>'1'!J425</f>
        <v>0.15372785032928679</v>
      </c>
      <c r="K425" s="4">
        <f>'1'!K425</f>
        <v>0.14257013959541701</v>
      </c>
      <c r="L425" s="4" t="e">
        <f>'1'!L425</f>
        <v>#DIV/0!</v>
      </c>
      <c r="M425" s="4">
        <f>'1'!M425</f>
        <v>3.9855235658401975E-2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0.17821267449427125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0.142068974820618</v>
      </c>
      <c r="C426" s="5">
        <f>'1'!C426</f>
        <v>3.1776889375287103E-2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3.972111171910888E-2</v>
      </c>
      <c r="I426" s="5">
        <f>'1'!I426</f>
        <v>2.3832667031465325E-2</v>
      </c>
      <c r="J426" s="4">
        <f>'1'!J426</f>
        <v>0.15318746379596893</v>
      </c>
      <c r="K426" s="4">
        <f>'1'!K426</f>
        <v>0.142068974820618</v>
      </c>
      <c r="L426" s="4" t="e">
        <f>'1'!L426</f>
        <v>#DIV/0!</v>
      </c>
      <c r="M426" s="4">
        <f>'1'!M426</f>
        <v>3.9461073959402848E-2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0.1775862185257725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0.14194450816573601</v>
      </c>
      <c r="C427" s="5">
        <f>'1'!C427</f>
        <v>3.1949455482052497E-2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3.9936819352565621E-2</v>
      </c>
      <c r="I427" s="5">
        <f>'1'!I427</f>
        <v>2.3962091611539373E-2</v>
      </c>
      <c r="J427" s="4">
        <f>'1'!J427</f>
        <v>0.15305325623085758</v>
      </c>
      <c r="K427" s="4">
        <f>'1'!K427</f>
        <v>0.14194450816573601</v>
      </c>
      <c r="L427" s="4" t="e">
        <f>'1'!L427</f>
        <v>#DIV/0!</v>
      </c>
      <c r="M427" s="4">
        <f>'1'!M427</f>
        <v>3.9675369443820253E-2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0.17743063520717001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0.141520343672219</v>
      </c>
      <c r="C428" s="5">
        <f>'1'!C428</f>
        <v>3.2051050527365399E-2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4.0063813159206749E-2</v>
      </c>
      <c r="I428" s="5">
        <f>'1'!I428</f>
        <v>2.4038287895524049E-2</v>
      </c>
      <c r="J428" s="4">
        <f>'1'!J428</f>
        <v>0.1525958961135187</v>
      </c>
      <c r="K428" s="4">
        <f>'1'!K428</f>
        <v>0.141520343672219</v>
      </c>
      <c r="L428" s="4" t="e">
        <f>'1'!L428</f>
        <v>#DIV/0!</v>
      </c>
      <c r="M428" s="4">
        <f>'1'!M428</f>
        <v>3.9801531874310354E-2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0.17690042959027374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0.14149569420781999</v>
      </c>
      <c r="C429" s="5">
        <f>'1'!C429</f>
        <v>3.2283111352786997E-2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4.0353889190983747E-2</v>
      </c>
      <c r="I429" s="5">
        <f>'1'!I429</f>
        <v>2.4212333514590248E-2</v>
      </c>
      <c r="J429" s="4">
        <f>'1'!J429</f>
        <v>0.15256931755236572</v>
      </c>
      <c r="K429" s="4">
        <f>'1'!K429</f>
        <v>0.14149569420781999</v>
      </c>
      <c r="L429" s="4" t="e">
        <f>'1'!L429</f>
        <v>#DIV/0!</v>
      </c>
      <c r="M429" s="4">
        <f>'1'!M429</f>
        <v>4.0089708897772053E-2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0.176869617759775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0.141127972364604</v>
      </c>
      <c r="C430" s="5">
        <f>'1'!C430</f>
        <v>3.2269901286526001E-2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4.0337376608157505E-2</v>
      </c>
      <c r="I430" s="5">
        <f>'1'!I430</f>
        <v>2.4202425964894501E-2</v>
      </c>
      <c r="J430" s="4">
        <f>'1'!J430</f>
        <v>0.15217281735507943</v>
      </c>
      <c r="K430" s="4">
        <f>'1'!K430</f>
        <v>0.141127972364604</v>
      </c>
      <c r="L430" s="4" t="e">
        <f>'1'!L430</f>
        <v>#DIV/0!</v>
      </c>
      <c r="M430" s="4">
        <f>'1'!M430</f>
        <v>4.0073304416025038E-2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0.17640996545575499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0.14033939811351101</v>
      </c>
      <c r="C431" s="5">
        <f>'1'!C431</f>
        <v>3.1836581258132698E-2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3.9795726572665877E-2</v>
      </c>
      <c r="I431" s="5">
        <f>'1'!I431</f>
        <v>2.3877435943599524E-2</v>
      </c>
      <c r="J431" s="4">
        <f>'1'!J431</f>
        <v>0.15132252833390314</v>
      </c>
      <c r="K431" s="4">
        <f>'1'!K431</f>
        <v>0.14033939811351101</v>
      </c>
      <c r="L431" s="4" t="e">
        <f>'1'!L431</f>
        <v>#DIV/0!</v>
      </c>
      <c r="M431" s="4">
        <f>'1'!M431</f>
        <v>3.9535200340242944E-2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0.17542424764188877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0.140121405046888</v>
      </c>
      <c r="C432" s="5">
        <f>'1'!C432</f>
        <v>3.1880965340467603E-2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3.9851206675584505E-2</v>
      </c>
      <c r="I432" s="5">
        <f>'1'!I432</f>
        <v>2.39107240053507E-2</v>
      </c>
      <c r="J432" s="4">
        <f>'1'!J432</f>
        <v>0.15108747486749186</v>
      </c>
      <c r="K432" s="4">
        <f>'1'!K432</f>
        <v>0.140121405046888</v>
      </c>
      <c r="L432" s="4" t="e">
        <f>'1'!L432</f>
        <v>#DIV/0!</v>
      </c>
      <c r="M432" s="4">
        <f>'1'!M432</f>
        <v>3.9590317237776659E-2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0.17515175630860999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0.14006107551230501</v>
      </c>
      <c r="C433" s="5">
        <f>'1'!C433</f>
        <v>3.1962160890974499E-2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3.9952701113718125E-2</v>
      </c>
      <c r="I433" s="5">
        <f>'1'!I433</f>
        <v>2.3971620668230872E-2</v>
      </c>
      <c r="J433" s="4">
        <f>'1'!J433</f>
        <v>0.1510224238709148</v>
      </c>
      <c r="K433" s="4">
        <f>'1'!K433</f>
        <v>0.14006107551230501</v>
      </c>
      <c r="L433" s="4" t="e">
        <f>'1'!L433</f>
        <v>#DIV/0!</v>
      </c>
      <c r="M433" s="4">
        <f>'1'!M433</f>
        <v>3.9691147233623228E-2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0.17507634439038128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0.13982870958493401</v>
      </c>
      <c r="C434" s="5">
        <f>'1'!C434</f>
        <v>3.20667925275928E-2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4.0083490659491003E-2</v>
      </c>
      <c r="I434" s="5">
        <f>'1'!I434</f>
        <v>2.40500943956946E-2</v>
      </c>
      <c r="J434" s="4">
        <f>'1'!J434</f>
        <v>0.15077187270637304</v>
      </c>
      <c r="K434" s="4">
        <f>'1'!K434</f>
        <v>0.13982870958493401</v>
      </c>
      <c r="L434" s="4" t="e">
        <f>'1'!L434</f>
        <v>#DIV/0!</v>
      </c>
      <c r="M434" s="4">
        <f>'1'!M434</f>
        <v>3.9821080554104216E-2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0.17478588698116751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0.13959742429007399</v>
      </c>
      <c r="C435" s="5">
        <f>'1'!C435</f>
        <v>3.1970599726676603E-2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3.9963249658345752E-2</v>
      </c>
      <c r="I435" s="5">
        <f>'1'!I435</f>
        <v>2.3977949795007454E-2</v>
      </c>
      <c r="J435" s="4">
        <f>'1'!J435</f>
        <v>0.15052248674594329</v>
      </c>
      <c r="K435" s="4">
        <f>'1'!K435</f>
        <v>0.13959742429007399</v>
      </c>
      <c r="L435" s="4" t="e">
        <f>'1'!L435</f>
        <v>#DIV/0!</v>
      </c>
      <c r="M435" s="4">
        <f>'1'!M435</f>
        <v>3.9701626721273489E-2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0.17449678036259247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0.139377413236938</v>
      </c>
      <c r="C436" s="5">
        <f>'1'!C436</f>
        <v>3.1925087265189701E-2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3.9906359081487125E-2</v>
      </c>
      <c r="I436" s="5">
        <f>'1'!I436</f>
        <v>2.3943815448892278E-2</v>
      </c>
      <c r="J436" s="4">
        <f>'1'!J436</f>
        <v>0.1502852573629655</v>
      </c>
      <c r="K436" s="4">
        <f>'1'!K436</f>
        <v>0.139377413236938</v>
      </c>
      <c r="L436" s="4" t="e">
        <f>'1'!L436</f>
        <v>#DIV/0!</v>
      </c>
      <c r="M436" s="4">
        <f>'1'!M436</f>
        <v>3.964510858359177E-2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0.1742217665461725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0.13912342775933001</v>
      </c>
      <c r="C437" s="5">
        <f>'1'!C437</f>
        <v>3.1882158336186503E-2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3.9852697920233132E-2</v>
      </c>
      <c r="I437" s="5">
        <f>'1'!I437</f>
        <v>2.3911618752139877E-2</v>
      </c>
      <c r="J437" s="4">
        <f>'1'!J437</f>
        <v>0.15001139467616212</v>
      </c>
      <c r="K437" s="4">
        <f>'1'!K437</f>
        <v>0.13912342775933001</v>
      </c>
      <c r="L437" s="4" t="e">
        <f>'1'!L437</f>
        <v>#DIV/0!</v>
      </c>
      <c r="M437" s="4">
        <f>'1'!M437</f>
        <v>3.9591798719860724E-2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0.17390428469916253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0.13872612818025201</v>
      </c>
      <c r="C438" s="5">
        <f>'1'!C438</f>
        <v>3.18474857693858E-2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3.9809357211732246E-2</v>
      </c>
      <c r="I438" s="5">
        <f>'1'!I438</f>
        <v>2.388561432703935E-2</v>
      </c>
      <c r="J438" s="4">
        <f>'1'!J438</f>
        <v>0.14958300195380306</v>
      </c>
      <c r="K438" s="4">
        <f>'1'!K438</f>
        <v>0.13872612818025201</v>
      </c>
      <c r="L438" s="4" t="e">
        <f>'1'!L438</f>
        <v>#DIV/0!</v>
      </c>
      <c r="M438" s="4">
        <f>'1'!M438</f>
        <v>3.9548741745128992E-2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0.17340766022531501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0.13810759549968499</v>
      </c>
      <c r="C439" s="5">
        <f>'1'!C439</f>
        <v>3.1653326316173597E-2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3.9566657895216996E-2</v>
      </c>
      <c r="I439" s="5">
        <f>'1'!I439</f>
        <v>2.3739994737130198E-2</v>
      </c>
      <c r="J439" s="4">
        <f>'1'!J439</f>
        <v>0.14891606216113812</v>
      </c>
      <c r="K439" s="4">
        <f>'1'!K439</f>
        <v>0.13810759549968499</v>
      </c>
      <c r="L439" s="4" t="e">
        <f>'1'!L439</f>
        <v>#DIV/0!</v>
      </c>
      <c r="M439" s="4">
        <f>'1'!M439</f>
        <v>3.9307631281085817E-2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0.17263449437460623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0.137771333425772</v>
      </c>
      <c r="C440" s="5">
        <f>'1'!C440</f>
        <v>3.1437210290188998E-2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3.9296512862736249E-2</v>
      </c>
      <c r="I440" s="5">
        <f>'1'!I440</f>
        <v>2.3577907717641747E-2</v>
      </c>
      <c r="J440" s="4">
        <f>'1'!J440</f>
        <v>0.14855348381256803</v>
      </c>
      <c r="K440" s="4">
        <f>'1'!K440</f>
        <v>0.137771333425772</v>
      </c>
      <c r="L440" s="4" t="e">
        <f>'1'!L440</f>
        <v>#DIV/0!</v>
      </c>
      <c r="M440" s="4">
        <f>'1'!M440</f>
        <v>3.903925477687635E-2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0.17221416678221499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0.13769502284270699</v>
      </c>
      <c r="C441" s="5">
        <f>'1'!C441</f>
        <v>3.1891742126057901E-2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3.9864677657572373E-2</v>
      </c>
      <c r="I441" s="5">
        <f>'1'!I441</f>
        <v>2.3918806594543426E-2</v>
      </c>
      <c r="J441" s="4">
        <f>'1'!J441</f>
        <v>0.14847120107141867</v>
      </c>
      <c r="K441" s="4">
        <f>'1'!K441</f>
        <v>0.13769502284270699</v>
      </c>
      <c r="L441" s="4" t="e">
        <f>'1'!L441</f>
        <v>#DIV/0!</v>
      </c>
      <c r="M441" s="4">
        <f>'1'!M441</f>
        <v>3.9603700030793339E-2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0.17211877855338373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0.13708345971531799</v>
      </c>
      <c r="C442" s="5">
        <f>'1'!C442</f>
        <v>3.1556859491745901E-2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3.9446074364682379E-2</v>
      </c>
      <c r="I442" s="5">
        <f>'1'!I442</f>
        <v>2.3667644618809425E-2</v>
      </c>
      <c r="J442" s="4">
        <f>'1'!J442</f>
        <v>0.1478117762775526</v>
      </c>
      <c r="K442" s="4">
        <f>'1'!K442</f>
        <v>0.13708345971531799</v>
      </c>
      <c r="L442" s="4" t="e">
        <f>'1'!L442</f>
        <v>#DIV/0!</v>
      </c>
      <c r="M442" s="4">
        <f>'1'!M442</f>
        <v>3.918783716126456E-2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0.17135432464414749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0.13723537659316601</v>
      </c>
      <c r="C443" s="5">
        <f>'1'!C443</f>
        <v>3.1495576420645099E-2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3.9369470525806374E-2</v>
      </c>
      <c r="I443" s="5">
        <f>'1'!I443</f>
        <v>2.3621682315483825E-2</v>
      </c>
      <c r="J443" s="4">
        <f>'1'!J443</f>
        <v>0.14797558235312064</v>
      </c>
      <c r="K443" s="4">
        <f>'1'!K443</f>
        <v>0.13723537659316601</v>
      </c>
      <c r="L443" s="4" t="e">
        <f>'1'!L443</f>
        <v>#DIV/0!</v>
      </c>
      <c r="M443" s="4">
        <f>'1'!M443</f>
        <v>3.9111734816173201E-2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0.1715442207414575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0.13706872821121799</v>
      </c>
      <c r="C444" s="5">
        <f>'1'!C444</f>
        <v>3.1538832507411498E-2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3.942354063426437E-2</v>
      </c>
      <c r="I444" s="5">
        <f>'1'!I444</f>
        <v>2.3654124380558625E-2</v>
      </c>
      <c r="J444" s="4">
        <f>'1'!J444</f>
        <v>0.14779589186820968</v>
      </c>
      <c r="K444" s="4">
        <f>'1'!K444</f>
        <v>0.13706872821121799</v>
      </c>
      <c r="L444" s="4" t="e">
        <f>'1'!L444</f>
        <v>#DIV/0!</v>
      </c>
      <c r="M444" s="4">
        <f>'1'!M444</f>
        <v>3.9165450949899323E-2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0.17133591026402248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0.136075193996156</v>
      </c>
      <c r="C445" s="5">
        <f>'1'!C445</f>
        <v>3.1275027205763598E-2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3.9093784007204493E-2</v>
      </c>
      <c r="I445" s="5">
        <f>'1'!I445</f>
        <v>2.3456270404322698E-2</v>
      </c>
      <c r="J445" s="4">
        <f>'1'!J445</f>
        <v>0.14672460246957753</v>
      </c>
      <c r="K445" s="4">
        <f>'1'!K445</f>
        <v>0.136075193996156</v>
      </c>
      <c r="L445" s="4" t="e">
        <f>'1'!L445</f>
        <v>#DIV/0!</v>
      </c>
      <c r="M445" s="4">
        <f>'1'!M445</f>
        <v>3.8837853103670036E-2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0.170093992495195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0.136007308997005</v>
      </c>
      <c r="C446" s="5">
        <f>'1'!C446</f>
        <v>3.13642657120917E-2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3.9205332140114624E-2</v>
      </c>
      <c r="I446" s="5">
        <f>'1'!I446</f>
        <v>2.3523199284068777E-2</v>
      </c>
      <c r="J446" s="4">
        <f>'1'!J446</f>
        <v>0.14665140470868102</v>
      </c>
      <c r="K446" s="4">
        <f>'1'!K446</f>
        <v>0.136007308997005</v>
      </c>
      <c r="L446" s="4" t="e">
        <f>'1'!L446</f>
        <v>#DIV/0!</v>
      </c>
      <c r="M446" s="4">
        <f>'1'!M446</f>
        <v>3.8948670976893918E-2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0.17000913624625624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0.13617573168158301</v>
      </c>
      <c r="C447" s="5">
        <f>'1'!C447</f>
        <v>3.1618481177785998E-2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3.9523101472232494E-2</v>
      </c>
      <c r="I447" s="5">
        <f>'1'!I447</f>
        <v>2.3713860883339499E-2</v>
      </c>
      <c r="J447" s="4">
        <f>'1'!J447</f>
        <v>0.14683300835528149</v>
      </c>
      <c r="K447" s="4">
        <f>'1'!K447</f>
        <v>0.13617573168158301</v>
      </c>
      <c r="L447" s="4" t="e">
        <f>'1'!L447</f>
        <v>#DIV/0!</v>
      </c>
      <c r="M447" s="4">
        <f>'1'!M447</f>
        <v>3.9264360004064351E-2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0.17021966460197877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0.13579203662119199</v>
      </c>
      <c r="C448" s="5">
        <f>'1'!C448</f>
        <v>3.1605085658557401E-2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3.9506357073196753E-2</v>
      </c>
      <c r="I448" s="5">
        <f>'1'!I448</f>
        <v>2.3703814243918049E-2</v>
      </c>
      <c r="J448" s="4">
        <f>'1'!J448</f>
        <v>0.14641928485761738</v>
      </c>
      <c r="K448" s="4">
        <f>'1'!K448</f>
        <v>0.13579203662119199</v>
      </c>
      <c r="L448" s="4" t="e">
        <f>'1'!L448</f>
        <v>#DIV/0!</v>
      </c>
      <c r="M448" s="4">
        <f>'1'!M448</f>
        <v>3.9247725223713087E-2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0.16974004577648999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0.135124966479341</v>
      </c>
      <c r="C449" s="5">
        <f>'1'!C449</f>
        <v>3.1288405274194998E-2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3.9110506592743746E-2</v>
      </c>
      <c r="I449" s="5">
        <f>'1'!I449</f>
        <v>2.346630395564625E-2</v>
      </c>
      <c r="J449" s="4">
        <f>'1'!J449</f>
        <v>0.1457000090035247</v>
      </c>
      <c r="K449" s="4">
        <f>'1'!K449</f>
        <v>0.135124966479341</v>
      </c>
      <c r="L449" s="4" t="e">
        <f>'1'!L449</f>
        <v>#DIV/0!</v>
      </c>
      <c r="M449" s="4">
        <f>'1'!M449</f>
        <v>3.8854466213328782E-2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0.16890620809917625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0.13436719480880699</v>
      </c>
      <c r="C450" s="5">
        <f>'1'!C450</f>
        <v>3.0849223965543699E-2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3.8561529956929623E-2</v>
      </c>
      <c r="I450" s="5">
        <f>'1'!I450</f>
        <v>2.3136917974157775E-2</v>
      </c>
      <c r="J450" s="4">
        <f>'1'!J450</f>
        <v>0.14488293320993845</v>
      </c>
      <c r="K450" s="4">
        <f>'1'!K450</f>
        <v>0.13436719480880699</v>
      </c>
      <c r="L450" s="4" t="e">
        <f>'1'!L450</f>
        <v>#DIV/0!</v>
      </c>
      <c r="M450" s="4">
        <f>'1'!M450</f>
        <v>3.8309083501459125E-2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0.16795899351100874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0.13411327331543399</v>
      </c>
      <c r="C451" s="5">
        <f>'1'!C451</f>
        <v>3.08318027778916E-2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3.8539753472364498E-2</v>
      </c>
      <c r="I451" s="5">
        <f>'1'!I451</f>
        <v>2.3123852083418699E-2</v>
      </c>
      <c r="J451" s="4">
        <f>'1'!J451</f>
        <v>0.14460913951485332</v>
      </c>
      <c r="K451" s="4">
        <f>'1'!K451</f>
        <v>0.13411327331543399</v>
      </c>
      <c r="L451" s="4" t="e">
        <f>'1'!L451</f>
        <v>#DIV/0!</v>
      </c>
      <c r="M451" s="4">
        <f>'1'!M451</f>
        <v>3.8287449578570033E-2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0.16764159164429249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0.13407957291865499</v>
      </c>
      <c r="C452" s="5">
        <f>'1'!C452</f>
        <v>3.1288705525975097E-2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3.9110881907468871E-2</v>
      </c>
      <c r="I452" s="5">
        <f>'1'!I452</f>
        <v>2.3466529144481323E-2</v>
      </c>
      <c r="J452" s="4">
        <f>'1'!J452</f>
        <v>0.14457280168445782</v>
      </c>
      <c r="K452" s="4">
        <f>'1'!K452</f>
        <v>0.13407957291865499</v>
      </c>
      <c r="L452" s="4" t="e">
        <f>'1'!L452</f>
        <v>#DIV/0!</v>
      </c>
      <c r="M452" s="4">
        <f>'1'!M452</f>
        <v>3.8854839071022967E-2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0.16759946614831875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0.133738261691532</v>
      </c>
      <c r="C453" s="5">
        <f>'1'!C453</f>
        <v>3.1806707591558202E-2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3.9758384489447754E-2</v>
      </c>
      <c r="I453" s="5">
        <f>'1'!I453</f>
        <v>2.385503069366865E-2</v>
      </c>
      <c r="J453" s="4">
        <f>'1'!J453</f>
        <v>0.14420477902986995</v>
      </c>
      <c r="K453" s="4">
        <f>'1'!K453</f>
        <v>0.133738261691532</v>
      </c>
      <c r="L453" s="4" t="e">
        <f>'1'!L453</f>
        <v>#DIV/0!</v>
      </c>
      <c r="M453" s="4">
        <f>'1'!M453</f>
        <v>3.9498102720264709E-2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0.167172827114415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0.13337018211879201</v>
      </c>
      <c r="C454" s="5">
        <f>'1'!C454</f>
        <v>3.1662033591992003E-2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3.9577541989990001E-2</v>
      </c>
      <c r="I454" s="5">
        <f>'1'!I454</f>
        <v>2.3746525193994002E-2</v>
      </c>
      <c r="J454" s="4">
        <f>'1'!J454</f>
        <v>0.14380789310671652</v>
      </c>
      <c r="K454" s="4">
        <f>'1'!K454</f>
        <v>0.13337018211879201</v>
      </c>
      <c r="L454" s="4" t="e">
        <f>'1'!L454</f>
        <v>#DIV/0!</v>
      </c>
      <c r="M454" s="4">
        <f>'1'!M454</f>
        <v>3.9318444122172849E-2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0.16671272764849002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0.13345598819712001</v>
      </c>
      <c r="C455" s="5">
        <f>'1'!C455</f>
        <v>3.1624986491881599E-2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3.9531233114852002E-2</v>
      </c>
      <c r="I455" s="5">
        <f>'1'!I455</f>
        <v>2.3718739868911199E-2</v>
      </c>
      <c r="J455" s="4">
        <f>'1'!J455</f>
        <v>0.14390041447201771</v>
      </c>
      <c r="K455" s="4">
        <f>'1'!K455</f>
        <v>0.13345598819712001</v>
      </c>
      <c r="L455" s="4" t="e">
        <f>'1'!L455</f>
        <v>#DIV/0!</v>
      </c>
      <c r="M455" s="4">
        <f>'1'!M455</f>
        <v>3.9272438412168549E-2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0.16681998524640002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0.13285005743241901</v>
      </c>
      <c r="C456" s="5">
        <f>'1'!C456</f>
        <v>3.1313407681567401E-2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3.9141759601959251E-2</v>
      </c>
      <c r="I456" s="5">
        <f>'1'!I456</f>
        <v>2.3485055761175551E-2</v>
      </c>
      <c r="J456" s="4">
        <f>'1'!J456</f>
        <v>0.14324706283632316</v>
      </c>
      <c r="K456" s="4">
        <f>'1'!K456</f>
        <v>0.13285005743241901</v>
      </c>
      <c r="L456" s="4" t="e">
        <f>'1'!L456</f>
        <v>#DIV/0!</v>
      </c>
      <c r="M456" s="4">
        <f>'1'!M456</f>
        <v>3.8885514621964171E-2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0.16606257179052375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0.132363928703536</v>
      </c>
      <c r="C457" s="5">
        <f>'1'!C457</f>
        <v>3.1349733803203897E-2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3.9187167254004868E-2</v>
      </c>
      <c r="I457" s="5">
        <f>'1'!I457</f>
        <v>2.3512300352402923E-2</v>
      </c>
      <c r="J457" s="4">
        <f>'1'!J457</f>
        <v>0.14272288908797329</v>
      </c>
      <c r="K457" s="4">
        <f>'1'!K457</f>
        <v>0.132363928703536</v>
      </c>
      <c r="L457" s="4" t="e">
        <f>'1'!L457</f>
        <v>#DIV/0!</v>
      </c>
      <c r="M457" s="4">
        <f>'1'!M457</f>
        <v>3.893062500881251E-2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0.16545491087941999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0.13208801631374301</v>
      </c>
      <c r="C458" s="5">
        <f>'1'!C458</f>
        <v>3.1294265066637503E-2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3.9117831333296882E-2</v>
      </c>
      <c r="I458" s="5">
        <f>'1'!I458</f>
        <v>2.3470698799978127E-2</v>
      </c>
      <c r="J458" s="4">
        <f>'1'!J458</f>
        <v>0.14242538346244429</v>
      </c>
      <c r="K458" s="4">
        <f>'1'!K458</f>
        <v>0.13208801631374301</v>
      </c>
      <c r="L458" s="4" t="e">
        <f>'1'!L458</f>
        <v>#DIV/0!</v>
      </c>
      <c r="M458" s="4">
        <f>'1'!M458</f>
        <v>3.886174300182213E-2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0.16511002039217876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0.13149361780975699</v>
      </c>
      <c r="C459" s="5">
        <f>'1'!C459</f>
        <v>3.11284120981117E-2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3.8910515122639627E-2</v>
      </c>
      <c r="I459" s="5">
        <f>'1'!I459</f>
        <v>2.3346309073583774E-2</v>
      </c>
      <c r="J459" s="4">
        <f>'1'!J459</f>
        <v>0.14178446661606944</v>
      </c>
      <c r="K459" s="4">
        <f>'1'!K459</f>
        <v>0.13149361780975699</v>
      </c>
      <c r="L459" s="4" t="e">
        <f>'1'!L459</f>
        <v>#DIV/0!</v>
      </c>
      <c r="M459" s="4">
        <f>'1'!M459</f>
        <v>3.8655784005015063E-2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0.16436702226219624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0.13093827691937901</v>
      </c>
      <c r="C460" s="5">
        <f>'1'!C460</f>
        <v>3.0920739043982501E-2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3.865092380497813E-2</v>
      </c>
      <c r="I460" s="5">
        <f>'1'!I460</f>
        <v>2.3190554282986876E-2</v>
      </c>
      <c r="J460" s="4">
        <f>'1'!J460</f>
        <v>0.14118566407915659</v>
      </c>
      <c r="K460" s="4">
        <f>'1'!K460</f>
        <v>0.13093827691937901</v>
      </c>
      <c r="L460" s="4" t="e">
        <f>'1'!L460</f>
        <v>#DIV/0!</v>
      </c>
      <c r="M460" s="4">
        <f>'1'!M460</f>
        <v>3.839789212480036E-2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0.16367284614922376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0.13045040084807399</v>
      </c>
      <c r="C461" s="5">
        <f>'1'!C461</f>
        <v>3.0967153572499101E-2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3.8708941965623876E-2</v>
      </c>
      <c r="I461" s="5">
        <f>'1'!I461</f>
        <v>2.3225365179374326E-2</v>
      </c>
      <c r="J461" s="4">
        <f>'1'!J461</f>
        <v>0.14065960623926352</v>
      </c>
      <c r="K461" s="4">
        <f>'1'!K461</f>
        <v>0.13045040084807399</v>
      </c>
      <c r="L461" s="4" t="e">
        <f>'1'!L461</f>
        <v>#DIV/0!</v>
      </c>
      <c r="M461" s="4">
        <f>'1'!M461</f>
        <v>3.8455530464442528E-2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0.1630630010600925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0.130481254004396</v>
      </c>
      <c r="C462" s="5">
        <f>'1'!C462</f>
        <v>3.11856680613097E-2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3.8982085076637127E-2</v>
      </c>
      <c r="I462" s="5">
        <f>'1'!I462</f>
        <v>2.3389251045982273E-2</v>
      </c>
      <c r="J462" s="4">
        <f>'1'!J462</f>
        <v>0.14069287400073668</v>
      </c>
      <c r="K462" s="4">
        <f>'1'!K462</f>
        <v>0.130481254004396</v>
      </c>
      <c r="L462" s="4" t="e">
        <f>'1'!L462</f>
        <v>#DIV/0!</v>
      </c>
      <c r="M462" s="4">
        <f>'1'!M462</f>
        <v>3.8726885419999066E-2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0.16310156750549501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0.13018640083825</v>
      </c>
      <c r="C463" s="5">
        <f>'1'!C463</f>
        <v>3.1102429043249301E-2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3.8878036304061628E-2</v>
      </c>
      <c r="I463" s="5">
        <f>'1'!I463</f>
        <v>2.3326821782436974E-2</v>
      </c>
      <c r="J463" s="4">
        <f>'1'!J463</f>
        <v>0.14037494527089858</v>
      </c>
      <c r="K463" s="4">
        <f>'1'!K463</f>
        <v>0.13018640083825</v>
      </c>
      <c r="L463" s="4" t="e">
        <f>'1'!L463</f>
        <v>#DIV/0!</v>
      </c>
      <c r="M463" s="4">
        <f>'1'!M463</f>
        <v>3.8623517811886235E-2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0.16273300104781252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0.12975844374158199</v>
      </c>
      <c r="C464" s="5">
        <f>'1'!C464</f>
        <v>3.1207139087585999E-2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3.90089238594825E-2</v>
      </c>
      <c r="I464" s="5">
        <f>'1'!I464</f>
        <v>2.3405354315689499E-2</v>
      </c>
      <c r="J464" s="4">
        <f>'1'!J464</f>
        <v>0.13991349573672102</v>
      </c>
      <c r="K464" s="4">
        <f>'1'!K464</f>
        <v>0.12975844374158199</v>
      </c>
      <c r="L464" s="4" t="e">
        <f>'1'!L464</f>
        <v>#DIV/0!</v>
      </c>
      <c r="M464" s="4">
        <f>'1'!M464</f>
        <v>3.8753548500386426E-2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0.16219805467697748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0.12948419331916</v>
      </c>
      <c r="C465" s="5">
        <f>'1'!C465</f>
        <v>3.1266811267498799E-2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3.9083514084373501E-2</v>
      </c>
      <c r="I465" s="5">
        <f>'1'!I465</f>
        <v>2.3450108450624098E-2</v>
      </c>
      <c r="J465" s="4">
        <f>'1'!J465</f>
        <v>0.13961778214612994</v>
      </c>
      <c r="K465" s="4">
        <f>'1'!K465</f>
        <v>0.12948419331916</v>
      </c>
      <c r="L465" s="4" t="e">
        <f>'1'!L465</f>
        <v>#DIV/0!</v>
      </c>
      <c r="M465" s="4">
        <f>'1'!M465</f>
        <v>3.8827650413794254E-2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0.16185524164894999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0.12920123603230199</v>
      </c>
      <c r="C466" s="5">
        <f>'1'!C466</f>
        <v>3.1174251292614901E-2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3.8967814115768627E-2</v>
      </c>
      <c r="I466" s="5">
        <f>'1'!I466</f>
        <v>2.3380688469461175E-2</v>
      </c>
      <c r="J466" s="4">
        <f>'1'!J466</f>
        <v>0.1393126802814118</v>
      </c>
      <c r="K466" s="4">
        <f>'1'!K466</f>
        <v>0.12920123603230199</v>
      </c>
      <c r="L466" s="4" t="e">
        <f>'1'!L466</f>
        <v>#DIV/0!</v>
      </c>
      <c r="M466" s="4">
        <f>'1'!M466</f>
        <v>3.8712707885234031E-2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0.1615015450403775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0.129048167838198</v>
      </c>
      <c r="C467" s="5">
        <f>'1'!C467</f>
        <v>3.0983034376621602E-2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3.8728792970776998E-2</v>
      </c>
      <c r="I467" s="5">
        <f>'1'!I467</f>
        <v>2.3237275782466201E-2</v>
      </c>
      <c r="J467" s="4">
        <f>'1'!J467</f>
        <v>0.13914763278619177</v>
      </c>
      <c r="K467" s="4">
        <f>'1'!K467</f>
        <v>0.129048167838198</v>
      </c>
      <c r="L467" s="4" t="e">
        <f>'1'!L467</f>
        <v>#DIV/0!</v>
      </c>
      <c r="M467" s="4">
        <f>'1'!M467</f>
        <v>3.8475251513240341E-2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0.16131020979774752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0.12860820699585501</v>
      </c>
      <c r="C468" s="5">
        <f>'1'!C468</f>
        <v>3.0922820084606398E-2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3.8653525105758001E-2</v>
      </c>
      <c r="I468" s="5">
        <f>'1'!I468</f>
        <v>2.31921150634548E-2</v>
      </c>
      <c r="J468" s="4">
        <f>'1'!J468</f>
        <v>0.13867324007875401</v>
      </c>
      <c r="K468" s="4">
        <f>'1'!K468</f>
        <v>0.12860820699585501</v>
      </c>
      <c r="L468" s="4" t="e">
        <f>'1'!L468</f>
        <v>#DIV/0!</v>
      </c>
      <c r="M468" s="4">
        <f>'1'!M468</f>
        <v>3.8400476395935343E-2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0.16076025874481875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0.12801877112558099</v>
      </c>
      <c r="C469" s="5">
        <f>'1'!C469</f>
        <v>3.0859501121385E-2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3.8574376401731253E-2</v>
      </c>
      <c r="I469" s="5">
        <f>'1'!I469</f>
        <v>2.3144625841038751E-2</v>
      </c>
      <c r="J469" s="4">
        <f>'1'!J469</f>
        <v>0.13803767424777891</v>
      </c>
      <c r="K469" s="4">
        <f>'1'!K469</f>
        <v>0.12801877112558099</v>
      </c>
      <c r="L469" s="4" t="e">
        <f>'1'!L469</f>
        <v>#DIV/0!</v>
      </c>
      <c r="M469" s="4">
        <f>'1'!M469</f>
        <v>3.8321845845877306E-2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0.16002346390697625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0.12811044306713401</v>
      </c>
      <c r="C470" s="5">
        <f>'1'!C470</f>
        <v>3.1095065703799701E-2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3.8868832129749627E-2</v>
      </c>
      <c r="I470" s="5">
        <f>'1'!I470</f>
        <v>2.3321299277849775E-2</v>
      </c>
      <c r="J470" s="4">
        <f>'1'!J470</f>
        <v>0.13813652054582173</v>
      </c>
      <c r="K470" s="4">
        <f>'1'!K470</f>
        <v>0.12811044306713401</v>
      </c>
      <c r="L470" s="4" t="e">
        <f>'1'!L470</f>
        <v>#DIV/0!</v>
      </c>
      <c r="M470" s="4">
        <f>'1'!M470</f>
        <v>3.8614373893512813E-2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0.16013805383391752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0.12786032161274799</v>
      </c>
      <c r="C471" s="5">
        <f>'1'!C471</f>
        <v>3.10664319197358E-2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3.8833039899669748E-2</v>
      </c>
      <c r="I471" s="5">
        <f>'1'!I471</f>
        <v>2.3299823939801852E-2</v>
      </c>
      <c r="J471" s="4">
        <f>'1'!J471</f>
        <v>0.13786682428534874</v>
      </c>
      <c r="K471" s="4">
        <f>'1'!K471</f>
        <v>0.12786032161274799</v>
      </c>
      <c r="L471" s="4" t="e">
        <f>'1'!L471</f>
        <v>#DIV/0!</v>
      </c>
      <c r="M471" s="4">
        <f>'1'!M471</f>
        <v>3.8578815980422621E-2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0.15982540201593498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0.12723274939245699</v>
      </c>
      <c r="C472" s="5">
        <f>'1'!C472</f>
        <v>3.0935847132086001E-2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3.8669808915107504E-2</v>
      </c>
      <c r="I472" s="5">
        <f>'1'!I472</f>
        <v>2.3201885349064501E-2</v>
      </c>
      <c r="J472" s="4">
        <f>'1'!J472</f>
        <v>0.13719013750770029</v>
      </c>
      <c r="K472" s="4">
        <f>'1'!K472</f>
        <v>0.12723274939245699</v>
      </c>
      <c r="L472" s="4" t="e">
        <f>'1'!L472</f>
        <v>#DIV/0!</v>
      </c>
      <c r="M472" s="4">
        <f>'1'!M472</f>
        <v>3.8416653601891351E-2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0.15904093674057124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0.126703732420024</v>
      </c>
      <c r="C473" s="5">
        <f>'1'!C473</f>
        <v>3.1122606585535E-2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3.8903258231918751E-2</v>
      </c>
      <c r="I473" s="5">
        <f>'1'!I473</f>
        <v>2.3341954939151248E-2</v>
      </c>
      <c r="J473" s="4">
        <f>'1'!J473</f>
        <v>0.1366197190302364</v>
      </c>
      <c r="K473" s="4">
        <f>'1'!K473</f>
        <v>0.126703732420024</v>
      </c>
      <c r="L473" s="4" t="e">
        <f>'1'!L473</f>
        <v>#DIV/0!</v>
      </c>
      <c r="M473" s="4">
        <f>'1'!M473</f>
        <v>3.8648574622169064E-2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0.15837966552502999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0.12596504471417899</v>
      </c>
      <c r="C474" s="5">
        <f>'1'!C474</f>
        <v>3.1117475007546101E-2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3.8896843759432628E-2</v>
      </c>
      <c r="I474" s="5">
        <f>'1'!I474</f>
        <v>2.3338106255659574E-2</v>
      </c>
      <c r="J474" s="4">
        <f>'1'!J474</f>
        <v>0.13582322073538675</v>
      </c>
      <c r="K474" s="4">
        <f>'1'!K474</f>
        <v>0.12596504471417899</v>
      </c>
      <c r="L474" s="4" t="e">
        <f>'1'!L474</f>
        <v>#DIV/0!</v>
      </c>
      <c r="M474" s="4">
        <f>'1'!M474</f>
        <v>3.8642202142592577E-2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0.15745630589272375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0.12545782488711099</v>
      </c>
      <c r="C475" s="5">
        <f>'1'!C475</f>
        <v>3.0699246036096899E-2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3.8374057545121125E-2</v>
      </c>
      <c r="I475" s="5">
        <f>'1'!I475</f>
        <v>2.3024434527072674E-2</v>
      </c>
      <c r="J475" s="4">
        <f>'1'!J475</f>
        <v>0.13527630527412096</v>
      </c>
      <c r="K475" s="4">
        <f>'1'!K475</f>
        <v>0.12545782488711099</v>
      </c>
      <c r="L475" s="4" t="e">
        <f>'1'!L475</f>
        <v>#DIV/0!</v>
      </c>
      <c r="M475" s="4">
        <f>'1'!M475</f>
        <v>3.8122838394322206E-2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0.15682228110888874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0.125206849404811</v>
      </c>
      <c r="C476" s="5">
        <f>'1'!C476</f>
        <v>3.0695999280558401E-2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3.8369999100698E-2</v>
      </c>
      <c r="I476" s="5">
        <f>'1'!I476</f>
        <v>2.3021999460418802E-2</v>
      </c>
      <c r="J476" s="4">
        <f>'1'!J476</f>
        <v>0.13500568814848146</v>
      </c>
      <c r="K476" s="4">
        <f>'1'!K476</f>
        <v>0.125206849404811</v>
      </c>
      <c r="L476" s="4" t="e">
        <f>'1'!L476</f>
        <v>#DIV/0!</v>
      </c>
      <c r="M476" s="4">
        <f>'1'!M476</f>
        <v>3.8118806518863298E-2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0.15650856175601374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0.124898760565383</v>
      </c>
      <c r="C477" s="5">
        <f>'1'!C477</f>
        <v>3.0434405111796702E-2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3.8043006389745879E-2</v>
      </c>
      <c r="I477" s="5">
        <f>'1'!I477</f>
        <v>2.2825803833847524E-2</v>
      </c>
      <c r="J477" s="4">
        <f>'1'!J477</f>
        <v>0.13467348790563879</v>
      </c>
      <c r="K477" s="4">
        <f>'1'!K477</f>
        <v>0.124898760565383</v>
      </c>
      <c r="L477" s="4" t="e">
        <f>'1'!L477</f>
        <v>#DIV/0!</v>
      </c>
      <c r="M477" s="4">
        <f>'1'!M477</f>
        <v>3.779395449452129E-2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0.15612345070672876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0.124505139883044</v>
      </c>
      <c r="C478" s="5">
        <f>'1'!C478</f>
        <v>3.0178766356476101E-2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3.7723457945595125E-2</v>
      </c>
      <c r="I478" s="5">
        <f>'1'!I478</f>
        <v>2.2634074767357078E-2</v>
      </c>
      <c r="J478" s="4">
        <f>'1'!J478</f>
        <v>0.13424906199490574</v>
      </c>
      <c r="K478" s="4">
        <f>'1'!K478</f>
        <v>0.124505139883044</v>
      </c>
      <c r="L478" s="4" t="e">
        <f>'1'!L478</f>
        <v>#DIV/0!</v>
      </c>
      <c r="M478" s="4">
        <f>'1'!M478</f>
        <v>3.7476498002431753E-2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0.15563142485380499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0.123919579754528</v>
      </c>
      <c r="C479" s="5">
        <f>'1'!C479</f>
        <v>3.05219178424713E-2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3.8152397303089128E-2</v>
      </c>
      <c r="I479" s="5">
        <f>'1'!I479</f>
        <v>2.2891438381853476E-2</v>
      </c>
      <c r="J479" s="4">
        <f>'1'!J479</f>
        <v>0.13361767522590381</v>
      </c>
      <c r="K479" s="4">
        <f>'1'!K479</f>
        <v>0.123919579754528</v>
      </c>
      <c r="L479" s="4" t="e">
        <f>'1'!L479</f>
        <v>#DIV/0!</v>
      </c>
      <c r="M479" s="4">
        <f>'1'!M479</f>
        <v>3.7902629270606371E-2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0.15489947469316001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0.123642292107322</v>
      </c>
      <c r="C480" s="5">
        <f>'1'!C480</f>
        <v>3.09939942126751E-2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3.8742492765843878E-2</v>
      </c>
      <c r="I480" s="5">
        <f>'1'!I480</f>
        <v>2.3245495659506326E-2</v>
      </c>
      <c r="J480" s="4">
        <f>'1'!J480</f>
        <v>0.13331868671366129</v>
      </c>
      <c r="K480" s="4">
        <f>'1'!K480</f>
        <v>0.123642292107322</v>
      </c>
      <c r="L480" s="4" t="e">
        <f>'1'!L480</f>
        <v>#DIV/0!</v>
      </c>
      <c r="M480" s="4">
        <f>'1'!M480</f>
        <v>3.8488861621391028E-2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0.15455286513415251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0.123291380325056</v>
      </c>
      <c r="C481" s="5">
        <f>'1'!C481</f>
        <v>3.08779384808574E-2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3.8597423101071747E-2</v>
      </c>
      <c r="I481" s="5">
        <f>'1'!I481</f>
        <v>2.3158453860643049E-2</v>
      </c>
      <c r="J481" s="4">
        <f>'1'!J481</f>
        <v>0.1329403121529289</v>
      </c>
      <c r="K481" s="4">
        <f>'1'!K481</f>
        <v>0.123291380325056</v>
      </c>
      <c r="L481" s="4" t="e">
        <f>'1'!L481</f>
        <v>#DIV/0!</v>
      </c>
      <c r="M481" s="4">
        <f>'1'!M481</f>
        <v>3.8344741667968758E-2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0.15411422540632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0.12302811642557999</v>
      </c>
      <c r="C482" s="5">
        <f>'1'!C482</f>
        <v>3.0837960623886398E-2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3.8547450779857995E-2</v>
      </c>
      <c r="I482" s="5">
        <f>'1'!I482</f>
        <v>2.3128470467914799E-2</v>
      </c>
      <c r="J482" s="4">
        <f>'1'!J482</f>
        <v>0.13265644490379383</v>
      </c>
      <c r="K482" s="4">
        <f>'1'!K482</f>
        <v>0.12302811642557999</v>
      </c>
      <c r="L482" s="4" t="e">
        <f>'1'!L482</f>
        <v>#DIV/0!</v>
      </c>
      <c r="M482" s="4">
        <f>'1'!M482</f>
        <v>3.8295096494961427E-2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0.153785145531975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0.12286274114515899</v>
      </c>
      <c r="C483" s="5">
        <f>'1'!C483</f>
        <v>3.0882416501565601E-2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3.8603020626957002E-2</v>
      </c>
      <c r="I483" s="5">
        <f>'1'!I483</f>
        <v>2.31618123761742E-2</v>
      </c>
      <c r="J483" s="4">
        <f>'1'!J483</f>
        <v>0.13247812715486781</v>
      </c>
      <c r="K483" s="4">
        <f>'1'!K483</f>
        <v>0.12286274114515899</v>
      </c>
      <c r="L483" s="4" t="e">
        <f>'1'!L483</f>
        <v>#DIV/0!</v>
      </c>
      <c r="M483" s="4">
        <f>'1'!M483</f>
        <v>3.8350302549157327E-2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0.15357842643144876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0.121949083254678</v>
      </c>
      <c r="C484" s="5">
        <f>'1'!C484</f>
        <v>3.0824557481788601E-2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3.853069685223575E-2</v>
      </c>
      <c r="I484" s="5">
        <f>'1'!I484</f>
        <v>2.3118418111341452E-2</v>
      </c>
      <c r="J484" s="4">
        <f>'1'!J484</f>
        <v>0.1314929652981241</v>
      </c>
      <c r="K484" s="4">
        <f>'1'!K484</f>
        <v>0.121949083254678</v>
      </c>
      <c r="L484" s="4" t="e">
        <f>'1'!L484</f>
        <v>#DIV/0!</v>
      </c>
      <c r="M484" s="4">
        <f>'1'!M484</f>
        <v>3.8278452248403393E-2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0.15243635406834749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0.121082565304446</v>
      </c>
      <c r="C485" s="5">
        <f>'1'!C485</f>
        <v>3.0412799398840399E-2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3.8015999248550501E-2</v>
      </c>
      <c r="I485" s="5">
        <f>'1'!I485</f>
        <v>2.28095995491303E-2</v>
      </c>
      <c r="J485" s="4">
        <f>'1'!J485</f>
        <v>0.13055863261009473</v>
      </c>
      <c r="K485" s="4">
        <f>'1'!K485</f>
        <v>0.121082565304446</v>
      </c>
      <c r="L485" s="4" t="e">
        <f>'1'!L485</f>
        <v>#DIV/0!</v>
      </c>
      <c r="M485" s="4">
        <f>'1'!M485</f>
        <v>3.7767124157956716E-2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0.15135320663055751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0.12111650984554299</v>
      </c>
      <c r="C486" s="5">
        <f>'1'!C486</f>
        <v>3.0402273616084999E-2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3.8002842020106252E-2</v>
      </c>
      <c r="I486" s="5">
        <f>'1'!I486</f>
        <v>2.280170521206375E-2</v>
      </c>
      <c r="J486" s="4">
        <f>'1'!J486</f>
        <v>0.13059523369183643</v>
      </c>
      <c r="K486" s="4">
        <f>'1'!K486</f>
        <v>0.12111650984554299</v>
      </c>
      <c r="L486" s="4" t="e">
        <f>'1'!L486</f>
        <v>#DIV/0!</v>
      </c>
      <c r="M486" s="4">
        <f>'1'!M486</f>
        <v>3.7754053064468426E-2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0.15139563730692873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0.12082353283334001</v>
      </c>
      <c r="C487" s="5">
        <f>'1'!C487</f>
        <v>3.05406005501133E-2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3.8175750687641626E-2</v>
      </c>
      <c r="I487" s="5">
        <f>'1'!I487</f>
        <v>2.2905450412584974E-2</v>
      </c>
      <c r="J487" s="4">
        <f>'1'!J487</f>
        <v>0.13027932794600722</v>
      </c>
      <c r="K487" s="4">
        <f>'1'!K487</f>
        <v>0.12082353283334001</v>
      </c>
      <c r="L487" s="4" t="e">
        <f>'1'!L487</f>
        <v>#DIV/0!</v>
      </c>
      <c r="M487" s="4">
        <f>'1'!M487</f>
        <v>3.7925829770168049E-2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0.151029416041675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0.120256943956913</v>
      </c>
      <c r="C488" s="5">
        <f>'1'!C488</f>
        <v>3.0411980539549199E-2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3.8014975674436499E-2</v>
      </c>
      <c r="I488" s="5">
        <f>'1'!I488</f>
        <v>2.2808985404661898E-2</v>
      </c>
      <c r="J488" s="4">
        <f>'1'!J488</f>
        <v>0.12966839714211811</v>
      </c>
      <c r="K488" s="4">
        <f>'1'!K488</f>
        <v>0.120256943956913</v>
      </c>
      <c r="L488" s="4" t="e">
        <f>'1'!L488</f>
        <v>#DIV/0!</v>
      </c>
      <c r="M488" s="4">
        <f>'1'!M488</f>
        <v>3.7766107284760889E-2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0.15032117994614125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0.119339527820695</v>
      </c>
      <c r="C489" s="5">
        <f>'1'!C489</f>
        <v>3.03149580904939E-2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3.7893697613117373E-2</v>
      </c>
      <c r="I489" s="5">
        <f>'1'!I489</f>
        <v>2.2736218567870427E-2</v>
      </c>
      <c r="J489" s="4">
        <f>'1'!J489</f>
        <v>0.12867918291480226</v>
      </c>
      <c r="K489" s="4">
        <f>'1'!K489</f>
        <v>0.119339527820695</v>
      </c>
      <c r="L489" s="4" t="e">
        <f>'1'!L489</f>
        <v>#DIV/0!</v>
      </c>
      <c r="M489" s="4">
        <f>'1'!M489</f>
        <v>3.7645623180962137E-2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0.14917440977586874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0.118736785914957</v>
      </c>
      <c r="C490" s="5">
        <f>'1'!C490</f>
        <v>3.0244442122063401E-2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3.7805552652579254E-2</v>
      </c>
      <c r="I490" s="5">
        <f>'1'!I490</f>
        <v>2.2683331591547552E-2</v>
      </c>
      <c r="J490" s="4">
        <f>'1'!J490</f>
        <v>0.12802926970201153</v>
      </c>
      <c r="K490" s="4">
        <f>'1'!K490</f>
        <v>0.118736785914957</v>
      </c>
      <c r="L490" s="4" t="e">
        <f>'1'!L490</f>
        <v>#DIV/0!</v>
      </c>
      <c r="M490" s="4">
        <f>'1'!M490</f>
        <v>3.7558055269179089E-2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0.14842098239369625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0.118786018292145</v>
      </c>
      <c r="C491" s="5">
        <f>'1'!C491</f>
        <v>3.0292776494342099E-2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3.7865970617927625E-2</v>
      </c>
      <c r="I491" s="5">
        <f>'1'!I491</f>
        <v>2.2719582370756573E-2</v>
      </c>
      <c r="J491" s="4">
        <f>'1'!J491</f>
        <v>0.12808235506429841</v>
      </c>
      <c r="K491" s="4">
        <f>'1'!K491</f>
        <v>0.118786018292145</v>
      </c>
      <c r="L491" s="4" t="e">
        <f>'1'!L491</f>
        <v>#DIV/0!</v>
      </c>
      <c r="M491" s="4">
        <f>'1'!M491</f>
        <v>3.7618077702990825E-2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0.14848252286518124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0.11845332150742401</v>
      </c>
      <c r="C492" s="5">
        <f>'1'!C492</f>
        <v>3.0141671272875099E-2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3.7677089091093872E-2</v>
      </c>
      <c r="I492" s="5">
        <f>'1'!I492</f>
        <v>2.2606253454656326E-2</v>
      </c>
      <c r="J492" s="4">
        <f>'1'!J492</f>
        <v>0.12772362102874396</v>
      </c>
      <c r="K492" s="4">
        <f>'1'!K492</f>
        <v>0.11845332150742401</v>
      </c>
      <c r="L492" s="4" t="e">
        <f>'1'!L492</f>
        <v>#DIV/0!</v>
      </c>
      <c r="M492" s="4">
        <f>'1'!M492</f>
        <v>3.7430432705724402E-2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0.14806665188428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0.11788791300045499</v>
      </c>
      <c r="C493" s="5">
        <f>'1'!C493</f>
        <v>3.0001868710359501E-2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3.7502335887949378E-2</v>
      </c>
      <c r="I493" s="5">
        <f>'1'!I493</f>
        <v>2.2501401532769624E-2</v>
      </c>
      <c r="J493" s="4">
        <f>'1'!J493</f>
        <v>0.12711396297144745</v>
      </c>
      <c r="K493" s="4">
        <f>'1'!K493</f>
        <v>0.11788791300045499</v>
      </c>
      <c r="L493" s="4" t="e">
        <f>'1'!L493</f>
        <v>#DIV/0!</v>
      </c>
      <c r="M493" s="4">
        <f>'1'!M493</f>
        <v>3.7256823539830633E-2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0.14735989125056875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0.117687702306534</v>
      </c>
      <c r="C494" s="5">
        <f>'1'!C494</f>
        <v>3.02246637029552E-2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3.7780829628694002E-2</v>
      </c>
      <c r="I494" s="5">
        <f>'1'!I494</f>
        <v>2.2668497777216398E-2</v>
      </c>
      <c r="J494" s="4">
        <f>'1'!J494</f>
        <v>0.12689808354763016</v>
      </c>
      <c r="K494" s="4">
        <f>'1'!K494</f>
        <v>0.117687702306534</v>
      </c>
      <c r="L494" s="4" t="e">
        <f>'1'!L494</f>
        <v>#DIV/0!</v>
      </c>
      <c r="M494" s="4">
        <f>'1'!M494</f>
        <v>3.7533494096749297E-2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0.1471096278831675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0.117255988439378</v>
      </c>
      <c r="C495" s="5">
        <f>'1'!C495</f>
        <v>3.0514385010737499E-2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3.8142981263421874E-2</v>
      </c>
      <c r="I495" s="5">
        <f>'1'!I495</f>
        <v>2.2885788758053124E-2</v>
      </c>
      <c r="J495" s="4">
        <f>'1'!J495</f>
        <v>0.12643258323358425</v>
      </c>
      <c r="K495" s="4">
        <f>'1'!K495</f>
        <v>0.117255988439378</v>
      </c>
      <c r="L495" s="4" t="e">
        <f>'1'!L495</f>
        <v>#DIV/0!</v>
      </c>
      <c r="M495" s="4">
        <f>'1'!M495</f>
        <v>3.7893274873872923E-2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0.14656998554922249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0.116354657854426</v>
      </c>
      <c r="C496" s="5">
        <f>'1'!C496</f>
        <v>3.0241303649264601E-2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3.780162956158075E-2</v>
      </c>
      <c r="I496" s="5">
        <f>'1'!I496</f>
        <v>2.2680977736948452E-2</v>
      </c>
      <c r="J496" s="4">
        <f>'1'!J496</f>
        <v>0.12546071343213835</v>
      </c>
      <c r="K496" s="4">
        <f>'1'!K496</f>
        <v>0.116354657854426</v>
      </c>
      <c r="L496" s="4" t="e">
        <f>'1'!L496</f>
        <v>#DIV/0!</v>
      </c>
      <c r="M496" s="4">
        <f>'1'!M496</f>
        <v>3.7554157861041673E-2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0.1454433223180325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0.116501334253183</v>
      </c>
      <c r="C497" s="5">
        <f>'1'!C497</f>
        <v>3.0244126275003402E-2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3.7805157843754253E-2</v>
      </c>
      <c r="I497" s="5">
        <f>'1'!I497</f>
        <v>2.268309470625255E-2</v>
      </c>
      <c r="J497" s="4">
        <f>'1'!J497</f>
        <v>0.12561886890241383</v>
      </c>
      <c r="K497" s="4">
        <f>'1'!K497</f>
        <v>0.116501334253183</v>
      </c>
      <c r="L497" s="4" t="e">
        <f>'1'!L497</f>
        <v>#DIV/0!</v>
      </c>
      <c r="M497" s="4">
        <f>'1'!M497</f>
        <v>3.7557663045004873E-2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0.14562666781647876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0.11649052035065199</v>
      </c>
      <c r="C498" s="5">
        <f>'1'!C498</f>
        <v>3.06769886577214E-2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3.8346235822151749E-2</v>
      </c>
      <c r="I498" s="5">
        <f>'1'!I498</f>
        <v>2.3007741493291052E-2</v>
      </c>
      <c r="J498" s="4">
        <f>'1'!J498</f>
        <v>0.12560720869085426</v>
      </c>
      <c r="K498" s="4">
        <f>'1'!K498</f>
        <v>0.11649052035065199</v>
      </c>
      <c r="L498" s="4" t="e">
        <f>'1'!L498</f>
        <v>#DIV/0!</v>
      </c>
      <c r="M498" s="4">
        <f>'1'!M498</f>
        <v>3.8095198808715029E-2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0.14561315043831499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0.11573208195743501</v>
      </c>
      <c r="C499" s="5">
        <f>'1'!C499</f>
        <v>3.0605979379198799E-2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3.82574742239985E-2</v>
      </c>
      <c r="I499" s="5">
        <f>'1'!I499</f>
        <v>2.2954484534399099E-2</v>
      </c>
      <c r="J499" s="4">
        <f>'1'!J499</f>
        <v>0.12478941399606536</v>
      </c>
      <c r="K499" s="4">
        <f>'1'!K499</f>
        <v>0.11573208195743501</v>
      </c>
      <c r="L499" s="4" t="e">
        <f>'1'!L499</f>
        <v>#DIV/0!</v>
      </c>
      <c r="M499" s="4">
        <f>'1'!M499</f>
        <v>3.8007018296189368E-2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0.14466510244679376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0.11534432168975101</v>
      </c>
      <c r="C500" s="5">
        <f>'1'!C500</f>
        <v>3.0364352418742101E-2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3.7955440523427628E-2</v>
      </c>
      <c r="I500" s="5">
        <f>'1'!I500</f>
        <v>2.2773264314056574E-2</v>
      </c>
      <c r="J500" s="4">
        <f>'1'!J500</f>
        <v>0.12437130714309229</v>
      </c>
      <c r="K500" s="4">
        <f>'1'!K500</f>
        <v>0.11534432168975101</v>
      </c>
      <c r="L500" s="4" t="e">
        <f>'1'!L500</f>
        <v>#DIV/0!</v>
      </c>
      <c r="M500" s="4">
        <f>'1'!M500</f>
        <v>3.7706961885866752E-2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0.14418040211218874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0.115173297637668</v>
      </c>
      <c r="C501" s="5">
        <f>'1'!C501</f>
        <v>3.03947050558298E-2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3.7993381319787252E-2</v>
      </c>
      <c r="I501" s="5">
        <f>'1'!I501</f>
        <v>2.2796028791872348E-2</v>
      </c>
      <c r="J501" s="4">
        <f>'1'!J501</f>
        <v>0.12418689854283467</v>
      </c>
      <c r="K501" s="4">
        <f>'1'!K501</f>
        <v>0.115173297637668</v>
      </c>
      <c r="L501" s="4" t="e">
        <f>'1'!L501</f>
        <v>#DIV/0!</v>
      </c>
      <c r="M501" s="4">
        <f>'1'!M501</f>
        <v>3.7744654299458121E-2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0.14396662204708499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0.114650467324003</v>
      </c>
      <c r="C502" s="5">
        <f>'1'!C502</f>
        <v>3.0511952686856299E-2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3.8139940858570372E-2</v>
      </c>
      <c r="I502" s="5">
        <f>'1'!I502</f>
        <v>2.2883964515142224E-2</v>
      </c>
      <c r="J502" s="4">
        <f>'1'!J502</f>
        <v>0.12362315089950072</v>
      </c>
      <c r="K502" s="4">
        <f>'1'!K502</f>
        <v>0.114650467324003</v>
      </c>
      <c r="L502" s="4" t="e">
        <f>'1'!L502</f>
        <v>#DIV/0!</v>
      </c>
      <c r="M502" s="4">
        <f>'1'!M502</f>
        <v>3.7890254373299827E-2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0.14331308415500374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0.113846134237451</v>
      </c>
      <c r="C503" s="5">
        <f>'1'!C503</f>
        <v>3.0079947939591199E-2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3.7599934924489001E-2</v>
      </c>
      <c r="I503" s="5">
        <f>'1'!I503</f>
        <v>2.2559960954693398E-2</v>
      </c>
      <c r="J503" s="4">
        <f>'1'!J503</f>
        <v>0.1227558697374338</v>
      </c>
      <c r="K503" s="4">
        <f>'1'!K503</f>
        <v>0.113846134237451</v>
      </c>
      <c r="L503" s="4" t="e">
        <f>'1'!L503</f>
        <v>#DIV/0!</v>
      </c>
      <c r="M503" s="4">
        <f>'1'!M503</f>
        <v>3.7353783635673161E-2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0.14230766779681375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0.11304817038484601</v>
      </c>
      <c r="C504" s="5">
        <f>'1'!C504</f>
        <v>3.0058358857797798E-2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3.7572948572247244E-2</v>
      </c>
      <c r="I504" s="5">
        <f>'1'!I504</f>
        <v>2.2543769143348349E-2</v>
      </c>
      <c r="J504" s="4">
        <f>'1'!J504</f>
        <v>0.12189545627322908</v>
      </c>
      <c r="K504" s="4">
        <f>'1'!K504</f>
        <v>0.11304817038484601</v>
      </c>
      <c r="L504" s="4" t="e">
        <f>'1'!L504</f>
        <v>#DIV/0!</v>
      </c>
      <c r="M504" s="4">
        <f>'1'!M504</f>
        <v>3.7326973951965492E-2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0.1413102129810575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0.112832366926674</v>
      </c>
      <c r="C505" s="5">
        <f>'1'!C505</f>
        <v>3.0435164212603599E-2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3.8043955265754499E-2</v>
      </c>
      <c r="I505" s="5">
        <f>'1'!I505</f>
        <v>2.2826373159452698E-2</v>
      </c>
      <c r="J505" s="4">
        <f>'1'!J505</f>
        <v>0.12166276377666177</v>
      </c>
      <c r="K505" s="4">
        <f>'1'!K505</f>
        <v>0.112832366926674</v>
      </c>
      <c r="L505" s="4" t="e">
        <f>'1'!L505</f>
        <v>#DIV/0!</v>
      </c>
      <c r="M505" s="4">
        <f>'1'!M505</f>
        <v>3.7794897158629465E-2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0.1410404586583425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0.112483621366888</v>
      </c>
      <c r="C506" s="5">
        <f>'1'!C506</f>
        <v>3.05559029668886E-2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3.8194878708610748E-2</v>
      </c>
      <c r="I506" s="5">
        <f>'1'!I506</f>
        <v>2.2916927225166452E-2</v>
      </c>
      <c r="J506" s="4">
        <f>'1'!J506</f>
        <v>0.1212867249695881</v>
      </c>
      <c r="K506" s="4">
        <f>'1'!K506</f>
        <v>0.112483621366888</v>
      </c>
      <c r="L506" s="4" t="e">
        <f>'1'!L506</f>
        <v>#DIV/0!</v>
      </c>
      <c r="M506" s="4">
        <f>'1'!M506</f>
        <v>3.7944832567861561E-2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0.14060452670861001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0.11272056003943901</v>
      </c>
      <c r="C507" s="5">
        <f>'1'!C507</f>
        <v>3.0629632903063399E-2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3.8287041128829247E-2</v>
      </c>
      <c r="I507" s="5">
        <f>'1'!I507</f>
        <v>2.2972224677297551E-2</v>
      </c>
      <c r="J507" s="4">
        <f>'1'!J507</f>
        <v>0.12154220674785181</v>
      </c>
      <c r="K507" s="4">
        <f>'1'!K507</f>
        <v>0.11272056003943901</v>
      </c>
      <c r="L507" s="4" t="e">
        <f>'1'!L507</f>
        <v>#DIV/0!</v>
      </c>
      <c r="M507" s="4">
        <f>'1'!M507</f>
        <v>3.8036391638671008E-2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0.14090070004929875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0.112078638518967</v>
      </c>
      <c r="C508" s="5">
        <f>'1'!C508</f>
        <v>3.04676911737339E-2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3.8084613967167377E-2</v>
      </c>
      <c r="I508" s="5">
        <f>'1'!I508</f>
        <v>2.2850768380300424E-2</v>
      </c>
      <c r="J508" s="4">
        <f>'1'!J508</f>
        <v>0.12085004767651819</v>
      </c>
      <c r="K508" s="4">
        <f>'1'!K508</f>
        <v>0.112078638518967</v>
      </c>
      <c r="L508" s="4" t="e">
        <f>'1'!L508</f>
        <v>#DIV/0!</v>
      </c>
      <c r="M508" s="4">
        <f>'1'!M508</f>
        <v>3.7835289684269052E-2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0.14009829814870875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0.111249592755491</v>
      </c>
      <c r="C509" s="5">
        <f>'1'!C509</f>
        <v>3.0083578749708802E-2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3.7604473437136E-2</v>
      </c>
      <c r="I509" s="5">
        <f>'1'!I509</f>
        <v>2.2562684062281603E-2</v>
      </c>
      <c r="J509" s="4">
        <f>'1'!J509</f>
        <v>0.11995611979368496</v>
      </c>
      <c r="K509" s="4">
        <f>'1'!K509</f>
        <v>0.111249592755491</v>
      </c>
      <c r="L509" s="4" t="e">
        <f>'1'!L509</f>
        <v>#DIV/0!</v>
      </c>
      <c r="M509" s="4">
        <f>'1'!M509</f>
        <v>3.7358292436547001E-2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0.13906199094436375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0.11051640623988999</v>
      </c>
      <c r="C510" s="5">
        <f>'1'!C510</f>
        <v>2.9761563141644801E-2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3.7201953927056004E-2</v>
      </c>
      <c r="I510" s="5">
        <f>'1'!I510</f>
        <v>2.2321172356233602E-2</v>
      </c>
      <c r="J510" s="4">
        <f>'1'!J510</f>
        <v>0.1191655532188495</v>
      </c>
      <c r="K510" s="4">
        <f>'1'!K510</f>
        <v>0.11051640623988999</v>
      </c>
      <c r="L510" s="4" t="e">
        <f>'1'!L510</f>
        <v>#DIV/0!</v>
      </c>
      <c r="M510" s="4">
        <f>'1'!M510</f>
        <v>3.6958408055926102E-2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0.13814550779986248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0.110304195405785</v>
      </c>
      <c r="C511" s="5">
        <f>'1'!C511</f>
        <v>2.9923581316471898E-2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3.7404476645589872E-2</v>
      </c>
      <c r="I511" s="5">
        <f>'1'!I511</f>
        <v>2.2442685987353925E-2</v>
      </c>
      <c r="J511" s="4">
        <f>'1'!J511</f>
        <v>0.11893673450943305</v>
      </c>
      <c r="K511" s="4">
        <f>'1'!K511</f>
        <v>0.110304195405785</v>
      </c>
      <c r="L511" s="4" t="e">
        <f>'1'!L511</f>
        <v>#DIV/0!</v>
      </c>
      <c r="M511" s="4">
        <f>'1'!M511</f>
        <v>3.7159604941628566E-2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0.13788024425723125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0.10987669972339301</v>
      </c>
      <c r="C512" s="5">
        <f>'1'!C512</f>
        <v>2.9874676187013002E-2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3.7343345233766249E-2</v>
      </c>
      <c r="I512" s="5">
        <f>'1'!I512</f>
        <v>2.240600714025975E-2</v>
      </c>
      <c r="J512" s="4">
        <f>'1'!J512</f>
        <v>0.11847578250036814</v>
      </c>
      <c r="K512" s="4">
        <f>'1'!K512</f>
        <v>0.10987669972339301</v>
      </c>
      <c r="L512" s="4" t="e">
        <f>'1'!L512</f>
        <v>#DIV/0!</v>
      </c>
      <c r="M512" s="4">
        <f>'1'!M512</f>
        <v>3.7098873731981834E-2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0.13734587465424125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0.10936134799154899</v>
      </c>
      <c r="C513" s="5">
        <f>'1'!C513</f>
        <v>2.9998338537016601E-2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3.749792317127075E-2</v>
      </c>
      <c r="I513" s="5">
        <f>'1'!I513</f>
        <v>2.2498753902762451E-2</v>
      </c>
      <c r="J513" s="4">
        <f>'1'!J513</f>
        <v>0.11792009872167034</v>
      </c>
      <c r="K513" s="4">
        <f>'1'!K513</f>
        <v>0.10936134799154899</v>
      </c>
      <c r="L513" s="4" t="e">
        <f>'1'!L513</f>
        <v>#DIV/0!</v>
      </c>
      <c r="M513" s="4">
        <f>'1'!M513</f>
        <v>3.7252439711390771E-2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0.13670168498943625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0.108752622780137</v>
      </c>
      <c r="C514" s="5">
        <f>'1'!C514</f>
        <v>3.0249330732048999E-2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3.7811663415061252E-2</v>
      </c>
      <c r="I514" s="5">
        <f>'1'!I514</f>
        <v>2.268699804903675E-2</v>
      </c>
      <c r="J514" s="4">
        <f>'1'!J514</f>
        <v>0.11726373394250157</v>
      </c>
      <c r="K514" s="4">
        <f>'1'!K514</f>
        <v>0.108752622780137</v>
      </c>
      <c r="L514" s="4" t="e">
        <f>'1'!L514</f>
        <v>#DIV/0!</v>
      </c>
      <c r="M514" s="4">
        <f>'1'!M514</f>
        <v>3.7564126027015768E-2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0.13594077847517125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0.107638876870315</v>
      </c>
      <c r="C515" s="5">
        <f>'1'!C515</f>
        <v>2.9979141913616E-2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3.7473927392019997E-2</v>
      </c>
      <c r="I515" s="5">
        <f>'1'!I515</f>
        <v>2.2484356435211999E-2</v>
      </c>
      <c r="J515" s="4">
        <f>'1'!J515</f>
        <v>0.11606282493718081</v>
      </c>
      <c r="K515" s="4">
        <f>'1'!K515</f>
        <v>0.107638876870315</v>
      </c>
      <c r="L515" s="4" t="e">
        <f>'1'!L515</f>
        <v>#DIV/0!</v>
      </c>
      <c r="M515" s="4">
        <f>'1'!M515</f>
        <v>3.7228601022624368E-2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0.13454859608789374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0.10748849835195</v>
      </c>
      <c r="C516" s="5">
        <f>'1'!C516</f>
        <v>3.0286823666589999E-2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3.7858529583237502E-2</v>
      </c>
      <c r="I516" s="5">
        <f>'1'!I516</f>
        <v>2.27151177499425E-2</v>
      </c>
      <c r="J516" s="4">
        <f>'1'!J516</f>
        <v>0.11590067761496063</v>
      </c>
      <c r="K516" s="4">
        <f>'1'!K516</f>
        <v>0.10748849835195</v>
      </c>
      <c r="L516" s="4" t="e">
        <f>'1'!L516</f>
        <v>#DIV/0!</v>
      </c>
      <c r="M516" s="4">
        <f>'1'!M516</f>
        <v>3.7610685381690302E-2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0.1343606229399375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0.10748995476258801</v>
      </c>
      <c r="C517" s="5">
        <f>'1'!C517</f>
        <v>3.0631996913246601E-2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3.8289996141558251E-2</v>
      </c>
      <c r="I517" s="5">
        <f>'1'!I517</f>
        <v>2.2973997684934952E-2</v>
      </c>
      <c r="J517" s="4">
        <f>'1'!J517</f>
        <v>0.11590224800604823</v>
      </c>
      <c r="K517" s="4">
        <f>'1'!K517</f>
        <v>0.10748995476258801</v>
      </c>
      <c r="L517" s="4" t="e">
        <f>'1'!L517</f>
        <v>#DIV/0!</v>
      </c>
      <c r="M517" s="4">
        <f>'1'!M517</f>
        <v>3.803932730614866E-2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0.134362443453235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0.10719581837643399</v>
      </c>
      <c r="C518" s="5">
        <f>'1'!C518</f>
        <v>3.0244694169820799E-2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3.7805867712275995E-2</v>
      </c>
      <c r="I518" s="5">
        <f>'1'!I518</f>
        <v>2.2683520627365599E-2</v>
      </c>
      <c r="J518" s="4">
        <f>'1'!J518</f>
        <v>0.11558509215226709</v>
      </c>
      <c r="K518" s="4">
        <f>'1'!K518</f>
        <v>0.10719581837643399</v>
      </c>
      <c r="L518" s="4" t="e">
        <f>'1'!L518</f>
        <v>#DIV/0!</v>
      </c>
      <c r="M518" s="4">
        <f>'1'!M518</f>
        <v>3.7558368266309754E-2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0.13399477297054249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0.106418461120295</v>
      </c>
      <c r="C519" s="5">
        <f>'1'!C519</f>
        <v>2.9871962440184401E-2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3.7339953050230502E-2</v>
      </c>
      <c r="I519" s="5">
        <f>'1'!I519</f>
        <v>2.24039718301383E-2</v>
      </c>
      <c r="J519" s="4">
        <f>'1'!J519</f>
        <v>0.1147468979815716</v>
      </c>
      <c r="K519" s="4">
        <f>'1'!K519</f>
        <v>0.106418461120295</v>
      </c>
      <c r="L519" s="4" t="e">
        <f>'1'!L519</f>
        <v>#DIV/0!</v>
      </c>
      <c r="M519" s="4">
        <f>'1'!M519</f>
        <v>3.7095503755674657E-2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0.13302307640036876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0.10595751486176599</v>
      </c>
      <c r="C520" s="5">
        <f>'1'!C520</f>
        <v>3.0103609353540901E-2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3.7629511691926125E-2</v>
      </c>
      <c r="I520" s="5">
        <f>'1'!I520</f>
        <v>2.2577707015155678E-2</v>
      </c>
      <c r="J520" s="4">
        <f>'1'!J520</f>
        <v>0.11424987751401733</v>
      </c>
      <c r="K520" s="4">
        <f>'1'!K520</f>
        <v>0.10595751486176599</v>
      </c>
      <c r="L520" s="4" t="e">
        <f>'1'!L520</f>
        <v>#DIV/0!</v>
      </c>
      <c r="M520" s="4">
        <f>'1'!M520</f>
        <v>3.7383166776194757E-2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0.13244689357720749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0.105639107319154</v>
      </c>
      <c r="C521" s="5">
        <f>'1'!C521</f>
        <v>3.0290463137402902E-2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3.7863078921753626E-2</v>
      </c>
      <c r="I521" s="5">
        <f>'1'!I521</f>
        <v>2.2717847353052177E-2</v>
      </c>
      <c r="J521" s="4">
        <f>'1'!J521</f>
        <v>0.11390655101385905</v>
      </c>
      <c r="K521" s="4">
        <f>'1'!K521</f>
        <v>0.105639107319154</v>
      </c>
      <c r="L521" s="4" t="e">
        <f>'1'!L521</f>
        <v>#DIV/0!</v>
      </c>
      <c r="M521" s="4">
        <f>'1'!M521</f>
        <v>3.7615204937560764E-2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0.1320488841489425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0.10457846258964799</v>
      </c>
      <c r="C522" s="5">
        <f>'1'!C522</f>
        <v>3.0002816492761899E-2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3.7503520615952371E-2</v>
      </c>
      <c r="I522" s="5">
        <f>'1'!I522</f>
        <v>2.2502112369571423E-2</v>
      </c>
      <c r="J522" s="4">
        <f>'1'!J522</f>
        <v>0.11276289895114276</v>
      </c>
      <c r="K522" s="4">
        <f>'1'!K522</f>
        <v>0.10457846258964799</v>
      </c>
      <c r="L522" s="4" t="e">
        <f>'1'!L522</f>
        <v>#DIV/0!</v>
      </c>
      <c r="M522" s="4">
        <f>'1'!M522</f>
        <v>3.7258000511907315E-2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0.13072307823706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0.10425877532116599</v>
      </c>
      <c r="C523" s="5">
        <f>'1'!C523</f>
        <v>3.0203814882252801E-2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3.7754768602816E-2</v>
      </c>
      <c r="I523" s="5">
        <f>'1'!I523</f>
        <v>2.2652861161689603E-2</v>
      </c>
      <c r="J523" s="4">
        <f>'1'!J523</f>
        <v>0.1124181925722275</v>
      </c>
      <c r="K523" s="4">
        <f>'1'!K523</f>
        <v>0.10425877532116599</v>
      </c>
      <c r="L523" s="4" t="e">
        <f>'1'!L523</f>
        <v>#DIV/0!</v>
      </c>
      <c r="M523" s="4">
        <f>'1'!M523</f>
        <v>3.7507603681674766E-2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0.13032346915145748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0.104056778375637</v>
      </c>
      <c r="C524" s="5">
        <f>'1'!C524</f>
        <v>3.0323189986761399E-2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3.7903987483451751E-2</v>
      </c>
      <c r="I524" s="5">
        <f>'1'!I524</f>
        <v>2.274239249007105E-2</v>
      </c>
      <c r="J524" s="4">
        <f>'1'!J524</f>
        <v>0.11220038710260129</v>
      </c>
      <c r="K524" s="4">
        <f>'1'!K524</f>
        <v>0.104056778375637</v>
      </c>
      <c r="L524" s="4" t="e">
        <f>'1'!L524</f>
        <v>#DIV/0!</v>
      </c>
      <c r="M524" s="4">
        <f>'1'!M524</f>
        <v>3.7655845687753209E-2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0.13007097296954626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0.10364101285673</v>
      </c>
      <c r="C525" s="5">
        <f>'1'!C525</f>
        <v>3.00768171329432E-2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3.7596021416179001E-2</v>
      </c>
      <c r="I525" s="5">
        <f>'1'!I525</f>
        <v>2.2557612849707399E-2</v>
      </c>
      <c r="J525" s="4">
        <f>'1'!J525</f>
        <v>0.11175208327373509</v>
      </c>
      <c r="K525" s="4">
        <f>'1'!K525</f>
        <v>0.10364101285673</v>
      </c>
      <c r="L525" s="4" t="e">
        <f>'1'!L525</f>
        <v>#DIV/0!</v>
      </c>
      <c r="M525" s="4">
        <f>'1'!M525</f>
        <v>3.7349895747490335E-2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0.1295512660709125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0.103601230106062</v>
      </c>
      <c r="C526" s="5">
        <f>'1'!C526</f>
        <v>3.0202030940130901E-2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3.7752538675163629E-2</v>
      </c>
      <c r="I526" s="5">
        <f>'1'!I526</f>
        <v>2.2651523205098174E-2</v>
      </c>
      <c r="J526" s="4">
        <f>'1'!J526</f>
        <v>0.11170918707711402</v>
      </c>
      <c r="K526" s="4">
        <f>'1'!K526</f>
        <v>0.103601230106062</v>
      </c>
      <c r="L526" s="4" t="e">
        <f>'1'!L526</f>
        <v>#DIV/0!</v>
      </c>
      <c r="M526" s="4">
        <f>'1'!M526</f>
        <v>3.7505388352440362E-2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0.12950153763257749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0.103270316198755</v>
      </c>
      <c r="C527" s="5">
        <f>'1'!C527</f>
        <v>3.0138081522375099E-2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3.7672601902968873E-2</v>
      </c>
      <c r="I527" s="5">
        <f>'1'!I527</f>
        <v>2.2603561141781324E-2</v>
      </c>
      <c r="J527" s="4">
        <f>'1'!J527</f>
        <v>0.11135237544910602</v>
      </c>
      <c r="K527" s="4">
        <f>'1'!K527</f>
        <v>0.103270316198755</v>
      </c>
      <c r="L527" s="4" t="e">
        <f>'1'!L527</f>
        <v>#DIV/0!</v>
      </c>
      <c r="M527" s="4">
        <f>'1'!M527</f>
        <v>3.7425974893372051E-2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0.12908789524844375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0.102904455663655</v>
      </c>
      <c r="C528" s="5">
        <f>'1'!C528</f>
        <v>3.0351109713768101E-2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3.7938887142210123E-2</v>
      </c>
      <c r="I528" s="5">
        <f>'1'!I528</f>
        <v>2.2763332285326076E-2</v>
      </c>
      <c r="J528" s="4">
        <f>'1'!J528</f>
        <v>0.1109578822281493</v>
      </c>
      <c r="K528" s="4">
        <f>'1'!K528</f>
        <v>0.102904455663655</v>
      </c>
      <c r="L528" s="4" t="e">
        <f>'1'!L528</f>
        <v>#DIV/0!</v>
      </c>
      <c r="M528" s="4">
        <f>'1'!M528</f>
        <v>3.7690516872818748E-2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0.12863056957956875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0.102434837691016</v>
      </c>
      <c r="C529" s="5">
        <f>'1'!C529</f>
        <v>3.0470237706835299E-2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3.8087797133544127E-2</v>
      </c>
      <c r="I529" s="5">
        <f>'1'!I529</f>
        <v>2.2852678280126475E-2</v>
      </c>
      <c r="J529" s="4">
        <f>'1'!J529</f>
        <v>0.11045151138770079</v>
      </c>
      <c r="K529" s="4">
        <f>'1'!K529</f>
        <v>0.102434837691016</v>
      </c>
      <c r="L529" s="4" t="e">
        <f>'1'!L529</f>
        <v>#DIV/0!</v>
      </c>
      <c r="M529" s="4">
        <f>'1'!M529</f>
        <v>3.7838452011766485E-2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0.12804354711377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0.102268264241075</v>
      </c>
      <c r="C530" s="5">
        <f>'1'!C530</f>
        <v>3.06222728347781E-2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3.8277841043472621E-2</v>
      </c>
      <c r="I530" s="5">
        <f>'1'!I530</f>
        <v>2.2966704626083575E-2</v>
      </c>
      <c r="J530" s="4">
        <f>'1'!J530</f>
        <v>0.11027190169906594</v>
      </c>
      <c r="K530" s="4">
        <f>'1'!K530</f>
        <v>0.102268264241075</v>
      </c>
      <c r="L530" s="4" t="e">
        <f>'1'!L530</f>
        <v>#DIV/0!</v>
      </c>
      <c r="M530" s="4">
        <f>'1'!M530</f>
        <v>3.8027251782484256E-2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0.12783533030134375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0.10168771429286499</v>
      </c>
      <c r="C531" s="5">
        <f>'1'!C531</f>
        <v>3.0205786102983301E-2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3.7757232628729126E-2</v>
      </c>
      <c r="I531" s="5">
        <f>'1'!I531</f>
        <v>2.2654339577237476E-2</v>
      </c>
      <c r="J531" s="4">
        <f>'1'!J531</f>
        <v>0.1096459172131114</v>
      </c>
      <c r="K531" s="4">
        <f>'1'!K531</f>
        <v>0.10168771429286499</v>
      </c>
      <c r="L531" s="4" t="e">
        <f>'1'!L531</f>
        <v>#DIV/0!</v>
      </c>
      <c r="M531" s="4">
        <f>'1'!M531</f>
        <v>3.7510051576625021E-2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0.12710964286608123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0.10115363848229</v>
      </c>
      <c r="C532" s="5">
        <f>'1'!C532</f>
        <v>3.0031187886621898E-2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3.753898485827737E-2</v>
      </c>
      <c r="I532" s="5">
        <f>'1'!I532</f>
        <v>2.2523390914966423E-2</v>
      </c>
      <c r="J532" s="4">
        <f>'1'!J532</f>
        <v>0.10907004398674329</v>
      </c>
      <c r="K532" s="4">
        <f>'1'!K532</f>
        <v>0.10115363848229</v>
      </c>
      <c r="L532" s="4" t="e">
        <f>'1'!L532</f>
        <v>#DIV/0!</v>
      </c>
      <c r="M532" s="4">
        <f>'1'!M532</f>
        <v>3.7293232584443385E-2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0.1264420481028625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0.10068808591898799</v>
      </c>
      <c r="C533" s="5">
        <f>'1'!C533</f>
        <v>2.9976706120909202E-2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3.7470882651136503E-2</v>
      </c>
      <c r="I533" s="5">
        <f>'1'!I533</f>
        <v>2.24825295906819E-2</v>
      </c>
      <c r="J533" s="4">
        <f>'1'!J533</f>
        <v>0.10856805671945995</v>
      </c>
      <c r="K533" s="4">
        <f>'1'!K533</f>
        <v>0.10068808591898799</v>
      </c>
      <c r="L533" s="4" t="e">
        <f>'1'!L533</f>
        <v>#DIV/0!</v>
      </c>
      <c r="M533" s="4">
        <f>'1'!M533</f>
        <v>3.722557621440549E-2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0.12586010739873499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0.10027084192485899</v>
      </c>
      <c r="C534" s="5">
        <f>'1'!C534</f>
        <v>2.9876240624493299E-2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3.7345300780616625E-2</v>
      </c>
      <c r="I534" s="5">
        <f>'1'!I534</f>
        <v>2.2407180468369974E-2</v>
      </c>
      <c r="J534" s="4">
        <f>'1'!J534</f>
        <v>0.10811815870812126</v>
      </c>
      <c r="K534" s="4">
        <f>'1'!K534</f>
        <v>0.10027084192485899</v>
      </c>
      <c r="L534" s="4" t="e">
        <f>'1'!L534</f>
        <v>#DIV/0!</v>
      </c>
      <c r="M534" s="4">
        <f>'1'!M534</f>
        <v>3.7100816476672342E-2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0.12533855240607375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9.9279993737945604E-2</v>
      </c>
      <c r="C535" s="5">
        <f>'1'!C535</f>
        <v>2.9477279812885299E-2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3.6846599766106623E-2</v>
      </c>
      <c r="I535" s="5">
        <f>'1'!I535</f>
        <v>2.2107959859663975E-2</v>
      </c>
      <c r="J535" s="4">
        <f>'1'!J535</f>
        <v>0.10704976554943375</v>
      </c>
      <c r="K535" s="4">
        <f>'1'!K535</f>
        <v>9.9279993737945604E-2</v>
      </c>
      <c r="L535" s="4" t="e">
        <f>'1'!L535</f>
        <v>#DIV/0!</v>
      </c>
      <c r="M535" s="4">
        <f>'1'!M535</f>
        <v>3.6605380252319616E-2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0.12409999217243201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9.8996615437190599E-2</v>
      </c>
      <c r="C536" s="5">
        <f>'1'!C536</f>
        <v>2.9262058528192299E-2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3.6577573160240372E-2</v>
      </c>
      <c r="I536" s="5">
        <f>'1'!I536</f>
        <v>2.1946543896144224E-2</v>
      </c>
      <c r="J536" s="4">
        <f>'1'!J536</f>
        <v>0.10674420972176427</v>
      </c>
      <c r="K536" s="4">
        <f>'1'!K536</f>
        <v>9.8996615437190599E-2</v>
      </c>
      <c r="L536" s="4" t="e">
        <f>'1'!L536</f>
        <v>#DIV/0!</v>
      </c>
      <c r="M536" s="4">
        <f>'1'!M536</f>
        <v>3.6338114852846215E-2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0.12374576929648826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9.8949560692465896E-2</v>
      </c>
      <c r="C537" s="5">
        <f>'1'!C537</f>
        <v>2.9792001937116699E-2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3.7240002421395871E-2</v>
      </c>
      <c r="I537" s="5">
        <f>'1'!I537</f>
        <v>2.2344001452837523E-2</v>
      </c>
      <c r="J537" s="4">
        <f>'1'!J537</f>
        <v>0.10669347241607845</v>
      </c>
      <c r="K537" s="4">
        <f>'1'!K537</f>
        <v>9.8949560692465896E-2</v>
      </c>
      <c r="L537" s="4" t="e">
        <f>'1'!L537</f>
        <v>#DIV/0!</v>
      </c>
      <c r="M537" s="4">
        <f>'1'!M537</f>
        <v>3.6996207462443399E-2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0.12368695086558237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9.8633102466094094E-2</v>
      </c>
      <c r="C538" s="5">
        <f>'1'!C538</f>
        <v>3.00643961679837E-2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3.7580495209979622E-2</v>
      </c>
      <c r="I538" s="5">
        <f>'1'!I538</f>
        <v>2.2548297125987774E-2</v>
      </c>
      <c r="J538" s="4">
        <f>'1'!J538</f>
        <v>0.10635224778799567</v>
      </c>
      <c r="K538" s="4">
        <f>'1'!K538</f>
        <v>9.8633102466094094E-2</v>
      </c>
      <c r="L538" s="4" t="e">
        <f>'1'!L538</f>
        <v>#DIV/0!</v>
      </c>
      <c r="M538" s="4">
        <f>'1'!M538</f>
        <v>3.7334471184968639E-2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0.12329137808261761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9.8124897181876905E-2</v>
      </c>
      <c r="C539" s="5">
        <f>'1'!C539</f>
        <v>3.01159047739466E-2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3.764488096743325E-2</v>
      </c>
      <c r="I539" s="5">
        <f>'1'!I539</f>
        <v>2.258692858045995E-2</v>
      </c>
      <c r="J539" s="4">
        <f>'1'!J539</f>
        <v>0.10580426974651801</v>
      </c>
      <c r="K539" s="4">
        <f>'1'!K539</f>
        <v>9.8124897181876905E-2</v>
      </c>
      <c r="L539" s="4" t="e">
        <f>'1'!L539</f>
        <v>#DIV/0!</v>
      </c>
      <c r="M539" s="4">
        <f>'1'!M539</f>
        <v>3.7398435435384805E-2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0.12265612147734613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9.6892221311019794E-2</v>
      </c>
      <c r="C540" s="5">
        <f>'1'!C540</f>
        <v>2.9761929462078701E-2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3.7202411827598376E-2</v>
      </c>
      <c r="I540" s="5">
        <f>'1'!I540</f>
        <v>2.2321447096559026E-2</v>
      </c>
      <c r="J540" s="4">
        <f>'1'!J540</f>
        <v>0.10447512317825768</v>
      </c>
      <c r="K540" s="4">
        <f>'1'!K540</f>
        <v>9.6892221311019794E-2</v>
      </c>
      <c r="L540" s="4" t="e">
        <f>'1'!L540</f>
        <v>#DIV/0!</v>
      </c>
      <c r="M540" s="4">
        <f>'1'!M540</f>
        <v>3.6958862958782208E-2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0.12111527663877475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9.6614555558593607E-2</v>
      </c>
      <c r="C541" s="5">
        <f>'1'!C541</f>
        <v>2.9901697165502901E-2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3.7377121456878624E-2</v>
      </c>
      <c r="I541" s="5">
        <f>'1'!I541</f>
        <v>2.2426272874127177E-2</v>
      </c>
      <c r="J541" s="4">
        <f>'1'!J541</f>
        <v>0.10417572696982531</v>
      </c>
      <c r="K541" s="4">
        <f>'1'!K541</f>
        <v>9.6614555558593607E-2</v>
      </c>
      <c r="L541" s="4" t="e">
        <f>'1'!L541</f>
        <v>#DIV/0!</v>
      </c>
      <c r="M541" s="4">
        <f>'1'!M541</f>
        <v>3.7132428836071867E-2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0.12076819444824201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9.6559158033193607E-2</v>
      </c>
      <c r="C542" s="5">
        <f>'1'!C542</f>
        <v>2.9879439264475002E-2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3.7349299080593749E-2</v>
      </c>
      <c r="I542" s="5">
        <f>'1'!I542</f>
        <v>2.240957944835625E-2</v>
      </c>
      <c r="J542" s="4">
        <f>'1'!J542</f>
        <v>0.10411599396740649</v>
      </c>
      <c r="K542" s="4">
        <f>'1'!K542</f>
        <v>9.6559158033193607E-2</v>
      </c>
      <c r="L542" s="4" t="e">
        <f>'1'!L542</f>
        <v>#DIV/0!</v>
      </c>
      <c r="M542" s="4">
        <f>'1'!M542</f>
        <v>3.7104788601426179E-2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0.120698947541492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9.6692664637769807E-2</v>
      </c>
      <c r="C543" s="5">
        <f>'1'!C543</f>
        <v>2.9847871491844698E-2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3.730983936480587E-2</v>
      </c>
      <c r="I543" s="5">
        <f>'1'!I543</f>
        <v>2.2385903618883523E-2</v>
      </c>
      <c r="J543" s="4">
        <f>'1'!J543</f>
        <v>0.10425994895955634</v>
      </c>
      <c r="K543" s="4">
        <f>'1'!K543</f>
        <v>9.6692664637769807E-2</v>
      </c>
      <c r="L543" s="4" t="e">
        <f>'1'!L543</f>
        <v>#DIV/0!</v>
      </c>
      <c r="M543" s="4">
        <f>'1'!M543</f>
        <v>3.7065587212146499E-2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0.12086583079721226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9.6277232258543802E-2</v>
      </c>
      <c r="C544" s="5">
        <f>'1'!C544</f>
        <v>2.9942409888576899E-2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3.7428012360721123E-2</v>
      </c>
      <c r="I544" s="5">
        <f>'1'!I544</f>
        <v>2.2456807416432675E-2</v>
      </c>
      <c r="J544" s="4">
        <f>'1'!J544</f>
        <v>0.10381200434228358</v>
      </c>
      <c r="K544" s="4">
        <f>'1'!K544</f>
        <v>9.6277232258543802E-2</v>
      </c>
      <c r="L544" s="4" t="e">
        <f>'1'!L544</f>
        <v>#DIV/0!</v>
      </c>
      <c r="M544" s="4">
        <f>'1'!M544</f>
        <v>3.7182986578125791E-2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0.12034654032317975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9.5370578959756105E-2</v>
      </c>
      <c r="C545" s="5">
        <f>'1'!C545</f>
        <v>3.0120213433765201E-2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3.7650266792206503E-2</v>
      </c>
      <c r="I545" s="5">
        <f>'1'!I545</f>
        <v>2.2590160075323901E-2</v>
      </c>
      <c r="J545" s="4">
        <f>'1'!J545</f>
        <v>0.10283439526501036</v>
      </c>
      <c r="K545" s="4">
        <f>'1'!K545</f>
        <v>9.5370578959756105E-2</v>
      </c>
      <c r="L545" s="4" t="e">
        <f>'1'!L545</f>
        <v>#DIV/0!</v>
      </c>
      <c r="M545" s="4">
        <f>'1'!M545</f>
        <v>3.7403786001381362E-2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0.11921322369969513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9.5197910798669599E-2</v>
      </c>
      <c r="C546" s="5">
        <f>'1'!C546</f>
        <v>3.0287373487075601E-2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3.7859216858844504E-2</v>
      </c>
      <c r="I546" s="5">
        <f>'1'!I546</f>
        <v>2.2715530115306699E-2</v>
      </c>
      <c r="J546" s="4">
        <f>'1'!J546</f>
        <v>0.10264821388579963</v>
      </c>
      <c r="K546" s="4">
        <f>'1'!K546</f>
        <v>9.5197910798669599E-2</v>
      </c>
      <c r="L546" s="4" t="e">
        <f>'1'!L546</f>
        <v>#DIV/0!</v>
      </c>
      <c r="M546" s="4">
        <f>'1'!M546</f>
        <v>3.7611368157986956E-2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0.11899738849833699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9.4731740738157197E-2</v>
      </c>
      <c r="C547" s="5">
        <f>'1'!C547</f>
        <v>3.02103245388834E-2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3.7762905673604248E-2</v>
      </c>
      <c r="I547" s="5">
        <f>'1'!I547</f>
        <v>2.2657743404162552E-2</v>
      </c>
      <c r="J547" s="4">
        <f>'1'!J547</f>
        <v>0.10214556079523095</v>
      </c>
      <c r="K547" s="4">
        <f>'1'!K547</f>
        <v>9.4731740738157197E-2</v>
      </c>
      <c r="L547" s="4" t="e">
        <f>'1'!L547</f>
        <v>#DIV/0!</v>
      </c>
      <c r="M547" s="4">
        <f>'1'!M547</f>
        <v>3.7515687482411728E-2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0.1184146759226965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9.4137018469957798E-2</v>
      </c>
      <c r="C548" s="5">
        <f>'1'!C548</f>
        <v>2.9916610710212701E-2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3.7395763387765873E-2</v>
      </c>
      <c r="I548" s="5">
        <f>'1'!I548</f>
        <v>2.2437458032659525E-2</v>
      </c>
      <c r="J548" s="4">
        <f>'1'!J548</f>
        <v>0.10150429484646568</v>
      </c>
      <c r="K548" s="4">
        <f>'1'!K548</f>
        <v>9.4137018469957798E-2</v>
      </c>
      <c r="L548" s="4" t="e">
        <f>'1'!L548</f>
        <v>#DIV/0!</v>
      </c>
      <c r="M548" s="4">
        <f>'1'!M548</f>
        <v>3.7150948725915081E-2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0.11767127308744725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9.3362206959863706E-2</v>
      </c>
      <c r="C549" s="5">
        <f>'1'!C549</f>
        <v>2.97839515703749E-2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3.7229939462968625E-2</v>
      </c>
      <c r="I549" s="5">
        <f>'1'!I549</f>
        <v>2.2337963677781174E-2</v>
      </c>
      <c r="J549" s="4">
        <f>'1'!J549</f>
        <v>0.10066884565496484</v>
      </c>
      <c r="K549" s="4">
        <f>'1'!K549</f>
        <v>9.3362206959863706E-2</v>
      </c>
      <c r="L549" s="4" t="e">
        <f>'1'!L549</f>
        <v>#DIV/0!</v>
      </c>
      <c r="M549" s="4">
        <f>'1'!M549</f>
        <v>3.6986210382060652E-2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0.11670275869982963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9.34599486579928E-2</v>
      </c>
      <c r="C550" s="5">
        <f>'1'!C550</f>
        <v>2.9846380048313099E-2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3.7307975060391373E-2</v>
      </c>
      <c r="I550" s="5">
        <f>'1'!I550</f>
        <v>2.2384785036234825E-2</v>
      </c>
      <c r="J550" s="4">
        <f>'1'!J550</f>
        <v>0.10077423673603945</v>
      </c>
      <c r="K550" s="4">
        <f>'1'!K550</f>
        <v>9.34599486579928E-2</v>
      </c>
      <c r="L550" s="4" t="e">
        <f>'1'!L550</f>
        <v>#DIV/0!</v>
      </c>
      <c r="M550" s="4">
        <f>'1'!M550</f>
        <v>3.7063735112565208E-2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0.116824935822491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9.2443048821689702E-2</v>
      </c>
      <c r="C551" s="5">
        <f>'1'!C551</f>
        <v>2.96684978153633E-2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3.7085622269204123E-2</v>
      </c>
      <c r="I551" s="5">
        <f>'1'!I551</f>
        <v>2.2251373361522477E-2</v>
      </c>
      <c r="J551" s="4">
        <f>'1'!J551</f>
        <v>9.9677753094523092E-2</v>
      </c>
      <c r="K551" s="4">
        <f>'1'!K551</f>
        <v>9.2443048821689702E-2</v>
      </c>
      <c r="L551" s="4" t="e">
        <f>'1'!L551</f>
        <v>#DIV/0!</v>
      </c>
      <c r="M551" s="4">
        <f>'1'!M551</f>
        <v>3.684283797352822E-2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0.11555381102711212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9.2455051656862505E-2</v>
      </c>
      <c r="C552" s="5">
        <f>'1'!C552</f>
        <v>3.0011632319062901E-2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3.7514540398828629E-2</v>
      </c>
      <c r="I552" s="5">
        <f>'1'!I552</f>
        <v>2.2508724239297177E-2</v>
      </c>
      <c r="J552" s="4">
        <f>'1'!J552</f>
        <v>9.9690695286024117E-2</v>
      </c>
      <c r="K552" s="4">
        <f>'1'!K552</f>
        <v>9.2455051656862505E-2</v>
      </c>
      <c r="L552" s="4" t="e">
        <f>'1'!L552</f>
        <v>#DIV/0!</v>
      </c>
      <c r="M552" s="4">
        <f>'1'!M552</f>
        <v>3.7268948152803454E-2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0.11556881457107814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9.1714248637376899E-2</v>
      </c>
      <c r="C553" s="5">
        <f>'1'!C553</f>
        <v>2.9833776487112398E-2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3.7292220608890495E-2</v>
      </c>
      <c r="I553" s="5">
        <f>'1'!I553</f>
        <v>2.2375332365334299E-2</v>
      </c>
      <c r="J553" s="4">
        <f>'1'!J553</f>
        <v>9.8891916130542198E-2</v>
      </c>
      <c r="K553" s="4">
        <f>'1'!K553</f>
        <v>9.1714248637376899E-2</v>
      </c>
      <c r="L553" s="4" t="e">
        <f>'1'!L553</f>
        <v>#DIV/0!</v>
      </c>
      <c r="M553" s="4">
        <f>'1'!M553</f>
        <v>3.7048083798970004E-2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0.11464281079672112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9.16748820846464E-2</v>
      </c>
      <c r="C554" s="5">
        <f>'1'!C554</f>
        <v>2.9876512735843401E-2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3.7345640919804253E-2</v>
      </c>
      <c r="I554" s="5">
        <f>'1'!I554</f>
        <v>2.2407384551882549E-2</v>
      </c>
      <c r="J554" s="4">
        <f>'1'!J554</f>
        <v>9.8849468704010193E-2</v>
      </c>
      <c r="K554" s="4">
        <f>'1'!K554</f>
        <v>9.16748820846464E-2</v>
      </c>
      <c r="L554" s="4" t="e">
        <f>'1'!L554</f>
        <v>#DIV/0!</v>
      </c>
      <c r="M554" s="4">
        <f>'1'!M554</f>
        <v>3.7101154389108791E-2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0.114593602605808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9.1817436109878595E-2</v>
      </c>
      <c r="C555" s="5">
        <f>'1'!C555</f>
        <v>3.0136512917351001E-2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3.7670641146688749E-2</v>
      </c>
      <c r="I555" s="5">
        <f>'1'!I555</f>
        <v>2.260238468801325E-2</v>
      </c>
      <c r="J555" s="4">
        <f>'1'!J555</f>
        <v>9.9003179178846795E-2</v>
      </c>
      <c r="K555" s="4">
        <f>'1'!K555</f>
        <v>9.1817436109878595E-2</v>
      </c>
      <c r="L555" s="4" t="e">
        <f>'1'!L555</f>
        <v>#DIV/0!</v>
      </c>
      <c r="M555" s="4">
        <f>'1'!M555</f>
        <v>3.7424026973355784E-2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0.11477179513734824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9.1523015756143897E-2</v>
      </c>
      <c r="C556" s="5">
        <f>'1'!C556</f>
        <v>3.0004393414897999E-2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3.7505491768622501E-2</v>
      </c>
      <c r="I556" s="5">
        <f>'1'!I556</f>
        <v>2.25032950611735E-2</v>
      </c>
      <c r="J556" s="4">
        <f>'1'!J556</f>
        <v>9.8685717133840292E-2</v>
      </c>
      <c r="K556" s="4">
        <f>'1'!K556</f>
        <v>9.1523015756143897E-2</v>
      </c>
      <c r="L556" s="4" t="e">
        <f>'1'!L556</f>
        <v>#DIV/0!</v>
      </c>
      <c r="M556" s="4">
        <f>'1'!M556</f>
        <v>3.7259958760252704E-2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0.11440376969517987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9.0100804331037801E-2</v>
      </c>
      <c r="C557" s="5">
        <f>'1'!C557</f>
        <v>2.9582668323037398E-2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3.6978335403796747E-2</v>
      </c>
      <c r="I557" s="5">
        <f>'1'!I557</f>
        <v>2.218700124227805E-2</v>
      </c>
      <c r="J557" s="4">
        <f>'1'!J557</f>
        <v>9.7152201730714885E-2</v>
      </c>
      <c r="K557" s="4">
        <f>'1'!K557</f>
        <v>9.0100804331037801E-2</v>
      </c>
      <c r="L557" s="4" t="e">
        <f>'1'!L557</f>
        <v>#DIV/0!</v>
      </c>
      <c r="M557" s="4">
        <f>'1'!M557</f>
        <v>3.6736253471043707E-2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0.11262600541379725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8.9259147531537006E-2</v>
      </c>
      <c r="C558" s="5">
        <f>'1'!C558</f>
        <v>2.9780540381671401E-2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3.722567547708925E-2</v>
      </c>
      <c r="I558" s="5">
        <f>'1'!I558</f>
        <v>2.2335405286253551E-2</v>
      </c>
      <c r="J558" s="4">
        <f>'1'!J558</f>
        <v>9.6244675856997891E-2</v>
      </c>
      <c r="K558" s="4">
        <f>'1'!K558</f>
        <v>8.9259147531537006E-2</v>
      </c>
      <c r="L558" s="4" t="e">
        <f>'1'!L558</f>
        <v>#DIV/0!</v>
      </c>
      <c r="M558" s="4">
        <f>'1'!M558</f>
        <v>3.6981974310740753E-2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0.11157393441442126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8.9151825676014401E-2</v>
      </c>
      <c r="C559" s="5">
        <f>'1'!C559</f>
        <v>2.9908894416785198E-2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3.7386118020981497E-2</v>
      </c>
      <c r="I559" s="5">
        <f>'1'!I559</f>
        <v>2.24316708125889E-2</v>
      </c>
      <c r="J559" s="4">
        <f>'1'!J559</f>
        <v>9.6128954863880692E-2</v>
      </c>
      <c r="K559" s="4">
        <f>'1'!K559</f>
        <v>8.9151825676014401E-2</v>
      </c>
      <c r="L559" s="4" t="e">
        <f>'1'!L559</f>
        <v>#DIV/0!</v>
      </c>
      <c r="M559" s="4">
        <f>'1'!M559</f>
        <v>3.7141366503374698E-2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0.11143978209501801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8.9178163358897306E-2</v>
      </c>
      <c r="C560" s="5">
        <f>'1'!C560</f>
        <v>2.9997170368951599E-2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3.7496462961189497E-2</v>
      </c>
      <c r="I560" s="5">
        <f>'1'!I560</f>
        <v>2.24978777767137E-2</v>
      </c>
      <c r="J560" s="4">
        <f>'1'!J560</f>
        <v>9.6157353765528211E-2</v>
      </c>
      <c r="K560" s="4">
        <f>'1'!K560</f>
        <v>8.9178163358897306E-2</v>
      </c>
      <c r="L560" s="4" t="e">
        <f>'1'!L560</f>
        <v>#DIV/0!</v>
      </c>
      <c r="M560" s="4">
        <f>'1'!M560</f>
        <v>3.7250989060703552E-2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0.11147270419862162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8.8846500267290698E-2</v>
      </c>
      <c r="C561" s="5">
        <f>'1'!C561</f>
        <v>2.9704212375189901E-2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3.7130265468987372E-2</v>
      </c>
      <c r="I561" s="5">
        <f>'1'!I561</f>
        <v>2.2278159281392425E-2</v>
      </c>
      <c r="J561" s="4">
        <f>'1'!J561</f>
        <v>9.5799734321155516E-2</v>
      </c>
      <c r="K561" s="4">
        <f>'1'!K561</f>
        <v>8.8846500267290698E-2</v>
      </c>
      <c r="L561" s="4" t="e">
        <f>'1'!L561</f>
        <v>#DIV/0!</v>
      </c>
      <c r="M561" s="4">
        <f>'1'!M561</f>
        <v>3.6887188912668317E-2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0.11105812533411337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8.7928932668227197E-2</v>
      </c>
      <c r="C562" s="5">
        <f>'1'!C562</f>
        <v>2.9785743398748201E-2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3.7232179248435249E-2</v>
      </c>
      <c r="I562" s="5">
        <f>'1'!I562</f>
        <v>2.233930754906115E-2</v>
      </c>
      <c r="J562" s="4">
        <f>'1'!J562</f>
        <v>9.4810356777329574E-2</v>
      </c>
      <c r="K562" s="4">
        <f>'1'!K562</f>
        <v>8.7928932668227197E-2</v>
      </c>
      <c r="L562" s="4" t="e">
        <f>'1'!L562</f>
        <v>#DIV/0!</v>
      </c>
      <c r="M562" s="4">
        <f>'1'!M562</f>
        <v>3.6988435504574257E-2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0.109911165835284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8.7906661532178104E-2</v>
      </c>
      <c r="C563" s="5">
        <f>'1'!C563</f>
        <v>2.99476684853472E-2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3.7434585606684001E-2</v>
      </c>
      <c r="I563" s="5">
        <f>'1'!I563</f>
        <v>2.2460751364010399E-2</v>
      </c>
      <c r="J563" s="4">
        <f>'1'!J563</f>
        <v>9.4786342675365912E-2</v>
      </c>
      <c r="K563" s="4">
        <f>'1'!K563</f>
        <v>8.7906661532178104E-2</v>
      </c>
      <c r="L563" s="4" t="e">
        <f>'1'!L563</f>
        <v>#DIV/0!</v>
      </c>
      <c r="M563" s="4">
        <f>'1'!M563</f>
        <v>3.7189516791754466E-2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0.10988332691522262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8.7555819022918896E-2</v>
      </c>
      <c r="C564" s="5">
        <f>'1'!C564</f>
        <v>2.9639408265919001E-2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3.7049260332398748E-2</v>
      </c>
      <c r="I564" s="5">
        <f>'1'!I564</f>
        <v>2.2229556199439251E-2</v>
      </c>
      <c r="J564" s="4">
        <f>'1'!J564</f>
        <v>9.4408042809029202E-2</v>
      </c>
      <c r="K564" s="4">
        <f>'1'!K564</f>
        <v>8.7555819022918896E-2</v>
      </c>
      <c r="L564" s="4" t="e">
        <f>'1'!L564</f>
        <v>#DIV/0!</v>
      </c>
      <c r="M564" s="4">
        <f>'1'!M564</f>
        <v>3.6806714083347833E-2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0.10944477377864861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8.7234289986590996E-2</v>
      </c>
      <c r="C565" s="5">
        <f>'1'!C565</f>
        <v>2.9988194732121699E-2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3.7485243415152122E-2</v>
      </c>
      <c r="I565" s="5">
        <f>'1'!I565</f>
        <v>2.2491146049091276E-2</v>
      </c>
      <c r="J565" s="4">
        <f>'1'!J565</f>
        <v>9.4061350523299517E-2</v>
      </c>
      <c r="K565" s="4">
        <f>'1'!K565</f>
        <v>8.7234289986590996E-2</v>
      </c>
      <c r="L565" s="4" t="e">
        <f>'1'!L565</f>
        <v>#DIV/0!</v>
      </c>
      <c r="M565" s="4">
        <f>'1'!M565</f>
        <v>3.7239842964413433E-2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0.10904286248323874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8.7407781698217807E-2</v>
      </c>
      <c r="C566" s="5">
        <f>'1'!C566</f>
        <v>3.0530792205906199E-2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3.8163490257382748E-2</v>
      </c>
      <c r="I566" s="5">
        <f>'1'!I566</f>
        <v>2.289809415442965E-2</v>
      </c>
      <c r="J566" s="4">
        <f>'1'!J566</f>
        <v>9.4248419905107128E-2</v>
      </c>
      <c r="K566" s="4">
        <f>'1'!K566</f>
        <v>8.7407781698217807E-2</v>
      </c>
      <c r="L566" s="4" t="e">
        <f>'1'!L566</f>
        <v>#DIV/0!</v>
      </c>
      <c r="M566" s="4">
        <f>'1'!M566</f>
        <v>3.7913649603896746E-2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0.10925972712277227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8.6643804582092698E-2</v>
      </c>
      <c r="C567" s="5">
        <f>'1'!C567</f>
        <v>2.9880784259130402E-2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3.7350980323912999E-2</v>
      </c>
      <c r="I567" s="5">
        <f>'1'!I567</f>
        <v>2.24105881943478E-2</v>
      </c>
      <c r="J567" s="4">
        <f>'1'!J567</f>
        <v>9.3424653020288448E-2</v>
      </c>
      <c r="K567" s="4">
        <f>'1'!K567</f>
        <v>8.6643804582092698E-2</v>
      </c>
      <c r="L567" s="4" t="e">
        <f>'1'!L567</f>
        <v>#DIV/0!</v>
      </c>
      <c r="M567" s="4">
        <f>'1'!M567</f>
        <v>3.7106458838337818E-2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0.10830475572761587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8.6447517514917596E-2</v>
      </c>
      <c r="C568" s="5">
        <f>'1'!C568</f>
        <v>2.94468326514385E-2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3.6808540814298123E-2</v>
      </c>
      <c r="I568" s="5">
        <f>'1'!I568</f>
        <v>2.2085124488578876E-2</v>
      </c>
      <c r="J568" s="4">
        <f>'1'!J568</f>
        <v>9.3213004290968973E-2</v>
      </c>
      <c r="K568" s="4">
        <f>'1'!K568</f>
        <v>8.6447517514917596E-2</v>
      </c>
      <c r="L568" s="4" t="e">
        <f>'1'!L568</f>
        <v>#DIV/0!</v>
      </c>
      <c r="M568" s="4">
        <f>'1'!M568</f>
        <v>3.6567570456794429E-2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0.10805939689364699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8.5972497003285603E-2</v>
      </c>
      <c r="C569" s="5">
        <f>'1'!C569</f>
        <v>2.9353595584776598E-2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3.6691994480970748E-2</v>
      </c>
      <c r="I569" s="5">
        <f>'1'!I569</f>
        <v>2.2015196688582449E-2</v>
      </c>
      <c r="J569" s="4">
        <f>'1'!J569</f>
        <v>9.2700808102322951E-2</v>
      </c>
      <c r="K569" s="4">
        <f>'1'!K569</f>
        <v>8.5972497003285603E-2</v>
      </c>
      <c r="L569" s="4" t="e">
        <f>'1'!L569</f>
        <v>#DIV/0!</v>
      </c>
      <c r="M569" s="4">
        <f>'1'!M569</f>
        <v>3.6451787104312974E-2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0.107465621254107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8.5956527629860696E-2</v>
      </c>
      <c r="C570" s="5">
        <f>'1'!C570</f>
        <v>2.92225894997226E-2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3.6528236874653251E-2</v>
      </c>
      <c r="I570" s="5">
        <f>'1'!I570</f>
        <v>2.1916942124791949E-2</v>
      </c>
      <c r="J570" s="4">
        <f>'1'!J570</f>
        <v>9.2683588946511769E-2</v>
      </c>
      <c r="K570" s="4">
        <f>'1'!K570</f>
        <v>8.5956527629860696E-2</v>
      </c>
      <c r="L570" s="4" t="e">
        <f>'1'!L570</f>
        <v>#DIV/0!</v>
      </c>
      <c r="M570" s="4">
        <f>'1'!M570</f>
        <v>3.6289101551602199E-2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0.10744565953732588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8.5546348738848199E-2</v>
      </c>
      <c r="C571" s="5">
        <f>'1'!C571</f>
        <v>2.94770672856653E-2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3.6846334107081623E-2</v>
      </c>
      <c r="I571" s="5">
        <f>'1'!I571</f>
        <v>2.2107800464248976E-2</v>
      </c>
      <c r="J571" s="4">
        <f>'1'!J571</f>
        <v>9.2241308961763621E-2</v>
      </c>
      <c r="K571" s="4">
        <f>'1'!K571</f>
        <v>8.5546348738848199E-2</v>
      </c>
      <c r="L571" s="4" t="e">
        <f>'1'!L571</f>
        <v>#DIV/0!</v>
      </c>
      <c r="M571" s="4">
        <f>'1'!M571</f>
        <v>3.6605116332454841E-2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0.10693293592356025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8.4178375701426097E-2</v>
      </c>
      <c r="C572" s="5">
        <f>'1'!C572</f>
        <v>2.9407335470274701E-2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3.6759169337843373E-2</v>
      </c>
      <c r="I572" s="5">
        <f>'1'!I572</f>
        <v>2.2055501602706026E-2</v>
      </c>
      <c r="J572" s="4">
        <f>'1'!J572</f>
        <v>9.0766276707828136E-2</v>
      </c>
      <c r="K572" s="4">
        <f>'1'!K572</f>
        <v>8.4178375701426097E-2</v>
      </c>
      <c r="L572" s="4" t="e">
        <f>'1'!L572</f>
        <v>#DIV/0!</v>
      </c>
      <c r="M572" s="4">
        <f>'1'!M572</f>
        <v>3.6518522195062908E-2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0.10522296962678263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8.3563388244283193E-2</v>
      </c>
      <c r="C573" s="5">
        <f>'1'!C573</f>
        <v>2.9715930540685699E-2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3.7144913175857122E-2</v>
      </c>
      <c r="I573" s="5">
        <f>'1'!I573</f>
        <v>2.2286947905514276E-2</v>
      </c>
      <c r="J573" s="4">
        <f>'1'!J573</f>
        <v>9.0103159592039794E-2</v>
      </c>
      <c r="K573" s="4">
        <f>'1'!K573</f>
        <v>8.3563388244283193E-2</v>
      </c>
      <c r="L573" s="4" t="e">
        <f>'1'!L573</f>
        <v>#DIV/0!</v>
      </c>
      <c r="M573" s="4">
        <f>'1'!M573</f>
        <v>3.6901740727033693E-2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0.104454235305354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8.3445188248622404E-2</v>
      </c>
      <c r="C574" s="5">
        <f>'1'!C574</f>
        <v>2.9607141740803301E-2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3.7008927176004125E-2</v>
      </c>
      <c r="I574" s="5">
        <f>'1'!I574</f>
        <v>2.2205356305602476E-2</v>
      </c>
      <c r="J574" s="4">
        <f>'1'!J574</f>
        <v>8.9975709122443376E-2</v>
      </c>
      <c r="K574" s="4">
        <f>'1'!K574</f>
        <v>8.3445188248622404E-2</v>
      </c>
      <c r="L574" s="4" t="e">
        <f>'1'!L574</f>
        <v>#DIV/0!</v>
      </c>
      <c r="M574" s="4">
        <f>'1'!M574</f>
        <v>3.676664497151734E-2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0.104306485310778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8.2990705711673302E-2</v>
      </c>
      <c r="C575" s="5">
        <f>'1'!C575</f>
        <v>2.9563614044340498E-2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3.6954517555425621E-2</v>
      </c>
      <c r="I575" s="5">
        <f>'1'!I575</f>
        <v>2.2172710533255376E-2</v>
      </c>
      <c r="J575" s="4">
        <f>'1'!J575</f>
        <v>8.9485658235100116E-2</v>
      </c>
      <c r="K575" s="4">
        <f>'1'!K575</f>
        <v>8.2990705711673302E-2</v>
      </c>
      <c r="L575" s="4" t="e">
        <f>'1'!L575</f>
        <v>#DIV/0!</v>
      </c>
      <c r="M575" s="4">
        <f>'1'!M575</f>
        <v>3.6712591548316742E-2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0.10373838213959163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8.2102866515362305E-2</v>
      </c>
      <c r="C576" s="5">
        <f>'1'!C576</f>
        <v>2.97368942669392E-2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3.7171117833674001E-2</v>
      </c>
      <c r="I576" s="5">
        <f>'1'!I576</f>
        <v>2.2302670700204398E-2</v>
      </c>
      <c r="J576" s="4">
        <f>'1'!J576</f>
        <v>8.8528335674609632E-2</v>
      </c>
      <c r="K576" s="4">
        <f>'1'!K576</f>
        <v>8.2102866515362305E-2</v>
      </c>
      <c r="L576" s="4" t="e">
        <f>'1'!L576</f>
        <v>#DIV/0!</v>
      </c>
      <c r="M576" s="4">
        <f>'1'!M576</f>
        <v>3.692777383374795E-2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0.10262858314420288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8.2058564159573993E-2</v>
      </c>
      <c r="C577" s="5">
        <f>'1'!C577</f>
        <v>2.95439983962392E-2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3.6929997995299002E-2</v>
      </c>
      <c r="I577" s="5">
        <f>'1'!I577</f>
        <v>2.2157998797179401E-2</v>
      </c>
      <c r="J577" s="4">
        <f>'1'!J577</f>
        <v>8.8480566163131366E-2</v>
      </c>
      <c r="K577" s="4">
        <f>'1'!K577</f>
        <v>8.2058564159573993E-2</v>
      </c>
      <c r="L577" s="4" t="e">
        <f>'1'!L577</f>
        <v>#DIV/0!</v>
      </c>
      <c r="M577" s="4">
        <f>'1'!M577</f>
        <v>3.6688232507652144E-2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0.1025732051994675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8.1824723562835294E-2</v>
      </c>
      <c r="C578" s="5">
        <f>'1'!C578</f>
        <v>2.8969021123306401E-2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3.6211276404132998E-2</v>
      </c>
      <c r="I578" s="5">
        <f>'1'!I578</f>
        <v>2.17267658424798E-2</v>
      </c>
      <c r="J578" s="4">
        <f>'1'!J578</f>
        <v>8.8228424919822149E-2</v>
      </c>
      <c r="K578" s="4">
        <f>'1'!K578</f>
        <v>8.1824723562835294E-2</v>
      </c>
      <c r="L578" s="4" t="e">
        <f>'1'!L578</f>
        <v>#DIV/0!</v>
      </c>
      <c r="M578" s="4">
        <f>'1'!M578</f>
        <v>3.5974216090745637E-2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0.10228090445354412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8.14519823880476E-2</v>
      </c>
      <c r="C579" s="5">
        <f>'1'!C579</f>
        <v>2.9107571695735E-2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3.6384464619668752E-2</v>
      </c>
      <c r="I579" s="5">
        <f>'1'!I579</f>
        <v>2.1830678771801251E-2</v>
      </c>
      <c r="J579" s="4">
        <f>'1'!J579</f>
        <v>8.7826512572033666E-2</v>
      </c>
      <c r="K579" s="4">
        <f>'1'!K579</f>
        <v>8.14519823880476E-2</v>
      </c>
      <c r="L579" s="4" t="e">
        <f>'1'!L579</f>
        <v>#DIV/0!</v>
      </c>
      <c r="M579" s="4">
        <f>'1'!M579</f>
        <v>3.6146270514360007E-2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0.10181497798505951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8.1012420517793796E-2</v>
      </c>
      <c r="C580" s="5">
        <f>'1'!C580</f>
        <v>2.9165919464626999E-2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3.6457399330783749E-2</v>
      </c>
      <c r="I580" s="5">
        <f>'1'!I580</f>
        <v>2.1874439598470248E-2</v>
      </c>
      <c r="J580" s="4">
        <f>'1'!J580</f>
        <v>8.7352550060721013E-2</v>
      </c>
      <c r="K580" s="4">
        <f>'1'!K580</f>
        <v>8.1012420517793796E-2</v>
      </c>
      <c r="L580" s="4" t="e">
        <f>'1'!L580</f>
        <v>#DIV/0!</v>
      </c>
      <c r="M580" s="4">
        <f>'1'!M580</f>
        <v>3.6218727751958724E-2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0.10126552564724224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8.1199804846947998E-2</v>
      </c>
      <c r="C581" s="5">
        <f>'1'!C581</f>
        <v>2.9426092463967601E-2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3.6782615579959502E-2</v>
      </c>
      <c r="I581" s="5">
        <f>'1'!I581</f>
        <v>2.2069569347975701E-2</v>
      </c>
      <c r="J581" s="4">
        <f>'1'!J581</f>
        <v>8.7554599313026005E-2</v>
      </c>
      <c r="K581" s="4">
        <f>'1'!K581</f>
        <v>8.1199804846947998E-2</v>
      </c>
      <c r="L581" s="4" t="e">
        <f>'1'!L581</f>
        <v>#DIV/0!</v>
      </c>
      <c r="M581" s="4">
        <f>'1'!M581</f>
        <v>3.6541814944287987E-2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0.101499756058685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8.1751902307958799E-2</v>
      </c>
      <c r="C582" s="5">
        <f>'1'!C582</f>
        <v>2.96281595581134E-2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3.7035199447641748E-2</v>
      </c>
      <c r="I582" s="5">
        <f>'1'!I582</f>
        <v>2.2221119668585049E-2</v>
      </c>
      <c r="J582" s="4">
        <f>'1'!J582</f>
        <v>8.8149904585885369E-2</v>
      </c>
      <c r="K582" s="4">
        <f>'1'!K582</f>
        <v>8.1751902307958799E-2</v>
      </c>
      <c r="L582" s="4" t="e">
        <f>'1'!L582</f>
        <v>#DIV/0!</v>
      </c>
      <c r="M582" s="4">
        <f>'1'!M582</f>
        <v>3.6792745249412506E-2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0.1021898778849485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8.1207365551616201E-2</v>
      </c>
      <c r="C583" s="5">
        <f>'1'!C583</f>
        <v>2.96485497447374E-2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3.7060687180921752E-2</v>
      </c>
      <c r="I583" s="5">
        <f>'1'!I583</f>
        <v>2.2236412308553048E-2</v>
      </c>
      <c r="J583" s="4">
        <f>'1'!J583</f>
        <v>8.7562751727542229E-2</v>
      </c>
      <c r="K583" s="4">
        <f>'1'!K583</f>
        <v>8.1207365551616201E-2</v>
      </c>
      <c r="L583" s="4" t="e">
        <f>'1'!L583</f>
        <v>#DIV/0!</v>
      </c>
      <c r="M583" s="4">
        <f>'1'!M583</f>
        <v>3.6818066124999577E-2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0.10150920693952026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8.0369858148189005E-2</v>
      </c>
      <c r="C584" s="5">
        <f>'1'!C584</f>
        <v>2.9622234262753001E-2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3.702779282844125E-2</v>
      </c>
      <c r="I584" s="5">
        <f>'1'!I584</f>
        <v>2.2216675697064751E-2</v>
      </c>
      <c r="J584" s="4">
        <f>'1'!J584</f>
        <v>8.6659699986630104E-2</v>
      </c>
      <c r="K584" s="4">
        <f>'1'!K584</f>
        <v>8.0369858148189005E-2</v>
      </c>
      <c r="L584" s="4" t="e">
        <f>'1'!L584</f>
        <v>#DIV/0!</v>
      </c>
      <c r="M584" s="4">
        <f>'1'!M584</f>
        <v>3.6785387118297576E-2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0.10046232268523625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8.0024683133459604E-2</v>
      </c>
      <c r="C585" s="5">
        <f>'1'!C585</f>
        <v>2.9707049579342601E-2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3.7133811974178255E-2</v>
      </c>
      <c r="I585" s="5">
        <f>'1'!I585</f>
        <v>2.2280287184506951E-2</v>
      </c>
      <c r="J585" s="4">
        <f>'1'!J585</f>
        <v>8.6287511159766975E-2</v>
      </c>
      <c r="K585" s="4">
        <f>'1'!K585</f>
        <v>8.0024683133459604E-2</v>
      </c>
      <c r="L585" s="4" t="e">
        <f>'1'!L585</f>
        <v>#DIV/0!</v>
      </c>
      <c r="M585" s="4">
        <f>'1'!M585</f>
        <v>3.6890712200350298E-2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0.10003085391682451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8.0104450213166506E-2</v>
      </c>
      <c r="C586" s="5">
        <f>'1'!C586</f>
        <v>2.9940046066968699E-2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3.7425057583710876E-2</v>
      </c>
      <c r="I586" s="5">
        <f>'1'!I586</f>
        <v>2.2455034550226523E-2</v>
      </c>
      <c r="J586" s="4">
        <f>'1'!J586</f>
        <v>8.6373520907145951E-2</v>
      </c>
      <c r="K586" s="4">
        <f>'1'!K586</f>
        <v>8.0104450213166506E-2</v>
      </c>
      <c r="L586" s="4" t="e">
        <f>'1'!L586</f>
        <v>#DIV/0!</v>
      </c>
      <c r="M586" s="4">
        <f>'1'!M586</f>
        <v>3.7180051144823728E-2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0.10013056276645813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7.9476138402433102E-2</v>
      </c>
      <c r="C587" s="5">
        <f>'1'!C587</f>
        <v>2.9710318183759101E-2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3.7137897729698874E-2</v>
      </c>
      <c r="I587" s="5">
        <f>'1'!I587</f>
        <v>2.2282738637819325E-2</v>
      </c>
      <c r="J587" s="4">
        <f>'1'!J587</f>
        <v>8.5696036657816832E-2</v>
      </c>
      <c r="K587" s="4">
        <f>'1'!K587</f>
        <v>7.9476138402433102E-2</v>
      </c>
      <c r="L587" s="4" t="e">
        <f>'1'!L587</f>
        <v>#DIV/0!</v>
      </c>
      <c r="M587" s="4">
        <f>'1'!M587</f>
        <v>3.6894771208112208E-2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9.9345173003041382E-2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7.8313214099966999E-2</v>
      </c>
      <c r="C588" s="5">
        <f>'1'!C588</f>
        <v>2.9178634208728901E-2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3.6473292760911123E-2</v>
      </c>
      <c r="I588" s="5">
        <f>'1'!I588</f>
        <v>2.1883975656546675E-2</v>
      </c>
      <c r="J588" s="4">
        <f>'1'!J588</f>
        <v>8.4442100499648509E-2</v>
      </c>
      <c r="K588" s="4">
        <f>'1'!K588</f>
        <v>7.8313214099966999E-2</v>
      </c>
      <c r="L588" s="4" t="e">
        <f>'1'!L588</f>
        <v>#DIV/0!</v>
      </c>
      <c r="M588" s="4">
        <f>'1'!M588</f>
        <v>3.6234517134344592E-2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9.7891517624958749E-2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7.8344043502236199E-2</v>
      </c>
      <c r="C589" s="5">
        <f>'1'!C589</f>
        <v>2.9400645939416301E-2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3.6750807424270379E-2</v>
      </c>
      <c r="I589" s="5">
        <f>'1'!I589</f>
        <v>2.2050484454562227E-2</v>
      </c>
      <c r="J589" s="4">
        <f>'1'!J589</f>
        <v>8.4475342648048096E-2</v>
      </c>
      <c r="K589" s="4">
        <f>'1'!K589</f>
        <v>7.8344043502236199E-2</v>
      </c>
      <c r="L589" s="4" t="e">
        <f>'1'!L589</f>
        <v>#DIV/0!</v>
      </c>
      <c r="M589" s="4">
        <f>'1'!M589</f>
        <v>3.6510215023494309E-2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9.7930054377795256E-2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7.8483851356649897E-2</v>
      </c>
      <c r="C590" s="5">
        <f>'1'!C590</f>
        <v>2.9857704027082901E-2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3.7322130033853623E-2</v>
      </c>
      <c r="I590" s="5">
        <f>'1'!I590</f>
        <v>2.2393278020312175E-2</v>
      </c>
      <c r="J590" s="4">
        <f>'1'!J590</f>
        <v>8.4626092033432423E-2</v>
      </c>
      <c r="K590" s="4">
        <f>'1'!K590</f>
        <v>7.8483851356649897E-2</v>
      </c>
      <c r="L590" s="4" t="e">
        <f>'1'!L590</f>
        <v>#DIV/0!</v>
      </c>
      <c r="M590" s="4">
        <f>'1'!M590</f>
        <v>3.707779741924578E-2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9.8104814195812379E-2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7.7762604795551998E-2</v>
      </c>
      <c r="C591" s="5">
        <f>'1'!C591</f>
        <v>2.9616903705791699E-2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3.7021129632239622E-2</v>
      </c>
      <c r="I591" s="5">
        <f>'1'!I591</f>
        <v>2.2212677779343774E-2</v>
      </c>
      <c r="J591" s="4">
        <f>'1'!J591</f>
        <v>8.3848399848311397E-2</v>
      </c>
      <c r="K591" s="4">
        <f>'1'!K591</f>
        <v>7.7762604795551998E-2</v>
      </c>
      <c r="L591" s="4" t="e">
        <f>'1'!L591</f>
        <v>#DIV/0!</v>
      </c>
      <c r="M591" s="4">
        <f>'1'!M591</f>
        <v>3.6778767543297314E-2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9.7203255994439991E-2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7.77339846517138E-2</v>
      </c>
      <c r="C592" s="5">
        <f>'1'!C592</f>
        <v>2.9827878993769801E-2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3.7284848742212252E-2</v>
      </c>
      <c r="I592" s="5">
        <f>'1'!I592</f>
        <v>2.237090924532735E-2</v>
      </c>
      <c r="J592" s="4">
        <f>'1'!J592</f>
        <v>8.3817539857566861E-2</v>
      </c>
      <c r="K592" s="4">
        <f>'1'!K592</f>
        <v>7.77339846517138E-2</v>
      </c>
      <c r="L592" s="4" t="e">
        <f>'1'!L592</f>
        <v>#DIV/0!</v>
      </c>
      <c r="M592" s="4">
        <f>'1'!M592</f>
        <v>3.7040760192866874E-2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9.7167480814642243E-2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7.7529326794429004E-2</v>
      </c>
      <c r="C593" s="5">
        <f>'1'!C593</f>
        <v>2.96542893291896E-2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3.7067861661486998E-2</v>
      </c>
      <c r="I593" s="5">
        <f>'1'!I593</f>
        <v>2.2240716996892201E-2</v>
      </c>
      <c r="J593" s="4">
        <f>'1'!J593</f>
        <v>8.3596865230027947E-2</v>
      </c>
      <c r="K593" s="4">
        <f>'1'!K593</f>
        <v>7.7529326794429004E-2</v>
      </c>
      <c r="L593" s="4" t="e">
        <f>'1'!L593</f>
        <v>#DIV/0!</v>
      </c>
      <c r="M593" s="4">
        <f>'1'!M593</f>
        <v>3.6825193637195303E-2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9.6911658493036262E-2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7.7319809123868502E-2</v>
      </c>
      <c r="C594" s="5">
        <f>'1'!C594</f>
        <v>2.9258137068701302E-2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3.6572671335876626E-2</v>
      </c>
      <c r="I594" s="5">
        <f>'1'!I594</f>
        <v>2.1943602801525977E-2</v>
      </c>
      <c r="J594" s="4">
        <f>'1'!J594</f>
        <v>8.3370950454376702E-2</v>
      </c>
      <c r="K594" s="4">
        <f>'1'!K594</f>
        <v>7.7319809123868502E-2</v>
      </c>
      <c r="L594" s="4" t="e">
        <f>'1'!L594</f>
        <v>#DIV/0!</v>
      </c>
      <c r="M594" s="4">
        <f>'1'!M594</f>
        <v>3.6333245118707808E-2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9.6649761404835624E-2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7.74560773358174E-2</v>
      </c>
      <c r="C595" s="5">
        <f>'1'!C595</f>
        <v>2.93757480748769E-2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3.6719685093596126E-2</v>
      </c>
      <c r="I595" s="5">
        <f>'1'!I595</f>
        <v>2.2031811056157674E-2</v>
      </c>
      <c r="J595" s="4">
        <f>'1'!J595</f>
        <v>8.3517883180616342E-2</v>
      </c>
      <c r="K595" s="4">
        <f>'1'!K595</f>
        <v>7.74560773358174E-2</v>
      </c>
      <c r="L595" s="4" t="e">
        <f>'1'!L595</f>
        <v>#DIV/0!</v>
      </c>
      <c r="M595" s="4">
        <f>'1'!M595</f>
        <v>3.6479296437901577E-2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9.6820096669771746E-2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7.7041098210911499E-2</v>
      </c>
      <c r="C596" s="5">
        <f>'1'!C596</f>
        <v>2.90828292419078E-2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3.6353536552384748E-2</v>
      </c>
      <c r="I596" s="5">
        <f>'1'!I596</f>
        <v>2.1812121931430849E-2</v>
      </c>
      <c r="J596" s="4">
        <f>'1'!J596</f>
        <v>8.3070427289892335E-2</v>
      </c>
      <c r="K596" s="4">
        <f>'1'!K596</f>
        <v>7.7041098210911499E-2</v>
      </c>
      <c r="L596" s="4" t="e">
        <f>'1'!L596</f>
        <v>#DIV/0!</v>
      </c>
      <c r="M596" s="4">
        <f>'1'!M596</f>
        <v>3.6115544920395114E-2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9.630137276363937E-2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7.6207248491680299E-2</v>
      </c>
      <c r="C597" s="5">
        <f>'1'!C597</f>
        <v>2.8717726510785701E-2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3.5897158138482127E-2</v>
      </c>
      <c r="I597" s="5">
        <f>'1'!I597</f>
        <v>2.1538294883089275E-2</v>
      </c>
      <c r="J597" s="4">
        <f>'1'!J597</f>
        <v>8.2171319487944081E-2</v>
      </c>
      <c r="K597" s="4">
        <f>'1'!K597</f>
        <v>7.6207248491680299E-2</v>
      </c>
      <c r="L597" s="4" t="e">
        <f>'1'!L597</f>
        <v>#DIV/0!</v>
      </c>
      <c r="M597" s="4">
        <f>'1'!M597</f>
        <v>3.56621542280137E-2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9.5259060614600377E-2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7.5662632231901394E-2</v>
      </c>
      <c r="C598" s="5">
        <f>'1'!C598</f>
        <v>2.8256961586617699E-2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3.5321201983272127E-2</v>
      </c>
      <c r="I598" s="5">
        <f>'1'!I598</f>
        <v>2.1192721189963275E-2</v>
      </c>
      <c r="J598" s="4">
        <f>'1'!J598</f>
        <v>8.1584080904129996E-2</v>
      </c>
      <c r="K598" s="4">
        <f>'1'!K598</f>
        <v>7.5662632231901394E-2</v>
      </c>
      <c r="L598" s="4" t="e">
        <f>'1'!L598</f>
        <v>#DIV/0!</v>
      </c>
      <c r="M598" s="4">
        <f>'1'!M598</f>
        <v>3.5089968620550416E-2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9.4578290289876743E-2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7.5284331437182203E-2</v>
      </c>
      <c r="C599" s="5">
        <f>'1'!C599</f>
        <v>2.8355741516842101E-2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3.5444676896052629E-2</v>
      </c>
      <c r="I599" s="5">
        <f>'1'!I599</f>
        <v>2.1266806137631575E-2</v>
      </c>
      <c r="J599" s="4">
        <f>'1'!J599</f>
        <v>8.1176173833862178E-2</v>
      </c>
      <c r="K599" s="4">
        <f>'1'!K599</f>
        <v>7.5284331437182203E-2</v>
      </c>
      <c r="L599" s="4" t="e">
        <f>'1'!L599</f>
        <v>#DIV/0!</v>
      </c>
      <c r="M599" s="4">
        <f>'1'!M599</f>
        <v>3.5212635193928782E-2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9.4105414296477757E-2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7.5629954917729003E-2</v>
      </c>
      <c r="C600" s="5">
        <f>'1'!C600</f>
        <v>2.8873410101105099E-2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3.6091762626381377E-2</v>
      </c>
      <c r="I600" s="5">
        <f>'1'!I600</f>
        <v>2.1655057575828824E-2</v>
      </c>
      <c r="J600" s="4">
        <f>'1'!J600</f>
        <v>8.1548846224017382E-2</v>
      </c>
      <c r="K600" s="4">
        <f>'1'!K600</f>
        <v>7.5629954917729003E-2</v>
      </c>
      <c r="L600" s="4" t="e">
        <f>'1'!L600</f>
        <v>#DIV/0!</v>
      </c>
      <c r="M600" s="4">
        <f>'1'!M600</f>
        <v>3.5855484720476463E-2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9.4537443647161254E-2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7.5855521455660394E-2</v>
      </c>
      <c r="C601" s="5">
        <f>'1'!C601</f>
        <v>2.9357818489225099E-2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3.669727311153137E-2</v>
      </c>
      <c r="I601" s="5">
        <f>'1'!I601</f>
        <v>2.2018363866918824E-2</v>
      </c>
      <c r="J601" s="4">
        <f>'1'!J601</f>
        <v>8.179206587071769E-2</v>
      </c>
      <c r="K601" s="4">
        <f>'1'!K601</f>
        <v>7.5855521455660394E-2</v>
      </c>
      <c r="L601" s="4" t="e">
        <f>'1'!L601</f>
        <v>#DIV/0!</v>
      </c>
      <c r="M601" s="4">
        <f>'1'!M601</f>
        <v>3.6457031177853268E-2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9.4819401819575488E-2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7.5473196624336797E-2</v>
      </c>
      <c r="C602" s="5">
        <f>'1'!C602</f>
        <v>2.9233423484073401E-2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3.6541779355091751E-2</v>
      </c>
      <c r="I602" s="5">
        <f>'1'!I602</f>
        <v>2.1925067613055051E-2</v>
      </c>
      <c r="J602" s="4">
        <f>'1'!J602</f>
        <v>8.1379819837897133E-2</v>
      </c>
      <c r="K602" s="4">
        <f>'1'!K602</f>
        <v>7.5473196624336797E-2</v>
      </c>
      <c r="L602" s="4" t="e">
        <f>'1'!L602</f>
        <v>#DIV/0!</v>
      </c>
      <c r="M602" s="4">
        <f>'1'!M602</f>
        <v>3.6302555374998595E-2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9.4341495780421003E-2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7.5567838541960697E-2</v>
      </c>
      <c r="C603" s="5">
        <f>'1'!C603</f>
        <v>2.92523089042044E-2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3.6565386130255499E-2</v>
      </c>
      <c r="I603" s="5">
        <f>'1'!I603</f>
        <v>2.1939231678153301E-2</v>
      </c>
      <c r="J603" s="4">
        <f>'1'!J603</f>
        <v>8.1481868545913078E-2</v>
      </c>
      <c r="K603" s="4">
        <f>'1'!K603</f>
        <v>7.5567838541960697E-2</v>
      </c>
      <c r="L603" s="4" t="e">
        <f>'1'!L603</f>
        <v>#DIV/0!</v>
      </c>
      <c r="M603" s="4">
        <f>'1'!M603</f>
        <v>3.6326007606327551E-2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9.4459798177450871E-2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7.5431009297419999E-2</v>
      </c>
      <c r="C604" s="5">
        <f>'1'!C604</f>
        <v>2.9667118467082601E-2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3.7083898083853248E-2</v>
      </c>
      <c r="I604" s="5">
        <f>'1'!I604</f>
        <v>2.2250338850311951E-2</v>
      </c>
      <c r="J604" s="4">
        <f>'1'!J604</f>
        <v>8.1334330879995698E-2</v>
      </c>
      <c r="K604" s="4">
        <f>'1'!K604</f>
        <v>7.5431009297419999E-2</v>
      </c>
      <c r="L604" s="4" t="e">
        <f>'1'!L604</f>
        <v>#DIV/0!</v>
      </c>
      <c r="M604" s="4">
        <f>'1'!M604</f>
        <v>3.6841125075708754E-2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9.4288761621774991E-2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7.4896031860263501E-2</v>
      </c>
      <c r="C605" s="5">
        <f>'1'!C605</f>
        <v>2.9525353091725898E-2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3.6906691364657372E-2</v>
      </c>
      <c r="I605" s="5">
        <f>'1'!I605</f>
        <v>2.2144014818794425E-2</v>
      </c>
      <c r="J605" s="4">
        <f>'1'!J605</f>
        <v>8.0757485464664547E-2</v>
      </c>
      <c r="K605" s="4">
        <f>'1'!K605</f>
        <v>7.4896031860263501E-2</v>
      </c>
      <c r="L605" s="4" t="e">
        <f>'1'!L605</f>
        <v>#DIV/0!</v>
      </c>
      <c r="M605" s="4">
        <f>'1'!M605</f>
        <v>3.6665078455922741E-2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9.3620039825329376E-2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7.4682554378804403E-2</v>
      </c>
      <c r="C606" s="5">
        <f>'1'!C606</f>
        <v>2.9205513921329401E-2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3.6506892401661752E-2</v>
      </c>
      <c r="I606" s="5">
        <f>'1'!I606</f>
        <v>2.190413544099705E-2</v>
      </c>
      <c r="J606" s="4">
        <f>'1'!J606</f>
        <v>8.052730097854742E-2</v>
      </c>
      <c r="K606" s="4">
        <f>'1'!K606</f>
        <v>7.4682554378804403E-2</v>
      </c>
      <c r="L606" s="4" t="e">
        <f>'1'!L606</f>
        <v>#DIV/0!</v>
      </c>
      <c r="M606" s="4">
        <f>'1'!M606</f>
        <v>3.6267896812084879E-2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9.33531929735055E-2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7.4084503607864199E-2</v>
      </c>
      <c r="C607" s="5">
        <f>'1'!C607</f>
        <v>2.94021732940162E-2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3.6752716617520248E-2</v>
      </c>
      <c r="I607" s="5">
        <f>'1'!I607</f>
        <v>2.2051629970512149E-2</v>
      </c>
      <c r="J607" s="4">
        <f>'1'!J607</f>
        <v>7.9882446034410401E-2</v>
      </c>
      <c r="K607" s="4">
        <f>'1'!K607</f>
        <v>7.4084503607864199E-2</v>
      </c>
      <c r="L607" s="4" t="e">
        <f>'1'!L607</f>
        <v>#DIV/0!</v>
      </c>
      <c r="M607" s="4">
        <f>'1'!M607</f>
        <v>3.6512111718042257E-2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9.2605629509830256E-2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7.3419558326234494E-2</v>
      </c>
      <c r="C608" s="5">
        <f>'1'!C608</f>
        <v>2.90874935587228E-2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3.6359366948403499E-2</v>
      </c>
      <c r="I608" s="5">
        <f>'1'!I608</f>
        <v>2.1815620169042101E-2</v>
      </c>
      <c r="J608" s="4">
        <f>'1'!J608</f>
        <v>7.9165461334657586E-2</v>
      </c>
      <c r="K608" s="4">
        <f>'1'!K608</f>
        <v>7.3419558326234494E-2</v>
      </c>
      <c r="L608" s="4" t="e">
        <f>'1'!L608</f>
        <v>#DIV/0!</v>
      </c>
      <c r="M608" s="4">
        <f>'1'!M608</f>
        <v>3.6121337147212315E-2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9.1774447907793114E-2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7.27360617493783E-2</v>
      </c>
      <c r="C609" s="5">
        <f>'1'!C609</f>
        <v>2.8964754232957999E-2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3.6205942791197501E-2</v>
      </c>
      <c r="I609" s="5">
        <f>'1'!I609</f>
        <v>2.17235656747185E-2</v>
      </c>
      <c r="J609" s="4">
        <f>'1'!J609</f>
        <v>7.8428473492983999E-2</v>
      </c>
      <c r="K609" s="4">
        <f>'1'!K609</f>
        <v>7.27360617493783E-2</v>
      </c>
      <c r="L609" s="4" t="e">
        <f>'1'!L609</f>
        <v>#DIV/0!</v>
      </c>
      <c r="M609" s="4">
        <f>'1'!M609</f>
        <v>3.5968917394777429E-2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9.0920077186722875E-2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7.30805367880418E-2</v>
      </c>
      <c r="C610" s="5">
        <f>'1'!C610</f>
        <v>2.85314563538187E-2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3.5664320442273377E-2</v>
      </c>
      <c r="I610" s="5">
        <f>'1'!I610</f>
        <v>2.1398592265364023E-2</v>
      </c>
      <c r="J610" s="4">
        <f>'1'!J610</f>
        <v>7.8799907562811758E-2</v>
      </c>
      <c r="K610" s="4">
        <f>'1'!K610</f>
        <v>7.30805367880418E-2</v>
      </c>
      <c r="L610" s="4" t="e">
        <f>'1'!L610</f>
        <v>#DIV/0!</v>
      </c>
      <c r="M610" s="4">
        <f>'1'!M610</f>
        <v>3.5430840824310292E-2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9.1350670985052257E-2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7.3572517384037597E-2</v>
      </c>
      <c r="C611" s="5">
        <f>'1'!C611</f>
        <v>2.9338350754208601E-2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3.6672938442760754E-2</v>
      </c>
      <c r="I611" s="5">
        <f>'1'!I611</f>
        <v>2.2003763065656452E-2</v>
      </c>
      <c r="J611" s="4">
        <f>'1'!J611</f>
        <v>7.9330391152438451E-2</v>
      </c>
      <c r="K611" s="4">
        <f>'1'!K611</f>
        <v>7.3572517384037597E-2</v>
      </c>
      <c r="L611" s="4" t="e">
        <f>'1'!L611</f>
        <v>#DIV/0!</v>
      </c>
      <c r="M611" s="4">
        <f>'1'!M611</f>
        <v>3.6432855818137107E-2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9.1965646730046993E-2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7.3661773782461901E-2</v>
      </c>
      <c r="C612" s="5">
        <f>'1'!C612</f>
        <v>2.9672758527122301E-2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3.7090948158902876E-2</v>
      </c>
      <c r="I612" s="5">
        <f>'1'!I612</f>
        <v>2.2254568895341727E-2</v>
      </c>
      <c r="J612" s="4">
        <f>'1'!J612</f>
        <v>7.9426632864039767E-2</v>
      </c>
      <c r="K612" s="4">
        <f>'1'!K612</f>
        <v>7.3661773782461901E-2</v>
      </c>
      <c r="L612" s="4" t="e">
        <f>'1'!L612</f>
        <v>#DIV/0!</v>
      </c>
      <c r="M612" s="4">
        <f>'1'!M612</f>
        <v>3.6848128996820523E-2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9.2077217228077379E-2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7.2245908624857497E-2</v>
      </c>
      <c r="C613" s="5">
        <f>'1'!C613</f>
        <v>2.9864553596691101E-2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3.7330691995863877E-2</v>
      </c>
      <c r="I613" s="5">
        <f>'1'!I613</f>
        <v>2.2398415197518326E-2</v>
      </c>
      <c r="J613" s="4">
        <f>'1'!J613</f>
        <v>7.7899960394949619E-2</v>
      </c>
      <c r="K613" s="4">
        <f>'1'!K613</f>
        <v>7.2245908624857497E-2</v>
      </c>
      <c r="L613" s="4" t="e">
        <f>'1'!L613</f>
        <v>#DIV/0!</v>
      </c>
      <c r="M613" s="4">
        <f>'1'!M613</f>
        <v>3.7086303329616897E-2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9.0307385781071864E-2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7.1010415201985505E-2</v>
      </c>
      <c r="C614" s="5">
        <f>'1'!C614</f>
        <v>2.9230366986234199E-2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3.6537958732792752E-2</v>
      </c>
      <c r="I614" s="5">
        <f>'1'!I614</f>
        <v>2.1922775239675649E-2</v>
      </c>
      <c r="J614" s="4">
        <f>'1'!J614</f>
        <v>7.6567775769662283E-2</v>
      </c>
      <c r="K614" s="4">
        <f>'1'!K614</f>
        <v>7.1010415201985505E-2</v>
      </c>
      <c r="L614" s="4" t="e">
        <f>'1'!L614</f>
        <v>#DIV/0!</v>
      </c>
      <c r="M614" s="4">
        <f>'1'!M614</f>
        <v>3.6298759764740306E-2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8.8763019002481874E-2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7.0659647917865998E-2</v>
      </c>
      <c r="C615" s="5">
        <f>'1'!C615</f>
        <v>2.90332784812724E-2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3.6291598101590501E-2</v>
      </c>
      <c r="I615" s="5">
        <f>'1'!I615</f>
        <v>2.1774958860954298E-2</v>
      </c>
      <c r="J615" s="4">
        <f>'1'!J615</f>
        <v>7.6189557015675272E-2</v>
      </c>
      <c r="K615" s="4">
        <f>'1'!K615</f>
        <v>7.0659647917865998E-2</v>
      </c>
      <c r="L615" s="4" t="e">
        <f>'1'!L615</f>
        <v>#DIV/0!</v>
      </c>
      <c r="M615" s="4">
        <f>'1'!M615</f>
        <v>3.6054011955129521E-2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8.8324559897332497E-2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7.1257362222863205E-2</v>
      </c>
      <c r="C616" s="5">
        <f>'1'!C616</f>
        <v>2.91648215101874E-2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3.645602688773425E-2</v>
      </c>
      <c r="I616" s="5">
        <f>'1'!I616</f>
        <v>2.187361613264055E-2</v>
      </c>
      <c r="J616" s="4">
        <f>'1'!J616</f>
        <v>7.6834049161639592E-2</v>
      </c>
      <c r="K616" s="4">
        <f>'1'!K616</f>
        <v>7.1257362222863205E-2</v>
      </c>
      <c r="L616" s="4" t="e">
        <f>'1'!L616</f>
        <v>#DIV/0!</v>
      </c>
      <c r="M616" s="4">
        <f>'1'!M616</f>
        <v>3.6217364293728641E-2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8.9071702778579009E-2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7.1961048663477398E-2</v>
      </c>
      <c r="C617" s="5">
        <f>'1'!C617</f>
        <v>2.93183429700123E-2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3.6647928712515376E-2</v>
      </c>
      <c r="I617" s="5">
        <f>'1'!I617</f>
        <v>2.1988757227509224E-2</v>
      </c>
      <c r="J617" s="4">
        <f>'1'!J617</f>
        <v>7.759280695011106E-2</v>
      </c>
      <c r="K617" s="4">
        <f>'1'!K617</f>
        <v>7.1961048663477398E-2</v>
      </c>
      <c r="L617" s="4" t="e">
        <f>'1'!L617</f>
        <v>#DIV/0!</v>
      </c>
      <c r="M617" s="4">
        <f>'1'!M617</f>
        <v>3.6408009816295661E-2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8.9951310829346751E-2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7.2888540412817504E-2</v>
      </c>
      <c r="C618" s="5">
        <f>'1'!C618</f>
        <v>2.9716569354045E-2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3.7145711692556246E-2</v>
      </c>
      <c r="I618" s="5">
        <f>'1'!I618</f>
        <v>2.228742701553375E-2</v>
      </c>
      <c r="J618" s="4">
        <f>'1'!J618</f>
        <v>7.8592885320159789E-2</v>
      </c>
      <c r="K618" s="4">
        <f>'1'!K618</f>
        <v>7.2888540412817504E-2</v>
      </c>
      <c r="L618" s="4" t="e">
        <f>'1'!L618</f>
        <v>#DIV/0!</v>
      </c>
      <c r="M618" s="4">
        <f>'1'!M618</f>
        <v>3.6902534016172849E-2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9.111067551602188E-2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7.1974006198117904E-2</v>
      </c>
      <c r="C619" s="5">
        <f>'1'!C619</f>
        <v>3.0076882605425501E-2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3.7596103256781879E-2</v>
      </c>
      <c r="I619" s="5">
        <f>'1'!I619</f>
        <v>2.2557661954069125E-2</v>
      </c>
      <c r="J619" s="4">
        <f>'1'!J619</f>
        <v>7.7606778557009287E-2</v>
      </c>
      <c r="K619" s="4">
        <f>'1'!K619</f>
        <v>7.1974006198117904E-2</v>
      </c>
      <c r="L619" s="4" t="e">
        <f>'1'!L619</f>
        <v>#DIV/0!</v>
      </c>
      <c r="M619" s="4">
        <f>'1'!M619</f>
        <v>3.7349977052316484E-2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8.9967507747647377E-2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7.1018063777006701E-2</v>
      </c>
      <c r="C620" s="5">
        <f>'1'!C620</f>
        <v>2.99326857090246E-2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3.7415857136280747E-2</v>
      </c>
      <c r="I620" s="5">
        <f>'1'!I620</f>
        <v>2.2449514281768449E-2</v>
      </c>
      <c r="J620" s="4">
        <f>'1'!J620</f>
        <v>7.6576022931371099E-2</v>
      </c>
      <c r="K620" s="4">
        <f>'1'!K620</f>
        <v>7.1018063777006701E-2</v>
      </c>
      <c r="L620" s="4" t="e">
        <f>'1'!L620</f>
        <v>#DIV/0!</v>
      </c>
      <c r="M620" s="4">
        <f>'1'!M620</f>
        <v>3.7170910928933827E-2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8.8772579721258377E-2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7.1167180719535594E-2</v>
      </c>
      <c r="C621" s="5">
        <f>'1'!C621</f>
        <v>2.9342175837512401E-2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3.6677719796890502E-2</v>
      </c>
      <c r="I621" s="5">
        <f>'1'!I621</f>
        <v>2.20066318781343E-2</v>
      </c>
      <c r="J621" s="4">
        <f>'1'!J621</f>
        <v>7.6736809945311707E-2</v>
      </c>
      <c r="K621" s="4">
        <f>'1'!K621</f>
        <v>7.1167180719535594E-2</v>
      </c>
      <c r="L621" s="4" t="e">
        <f>'1'!L621</f>
        <v>#DIV/0!</v>
      </c>
      <c r="M621" s="4">
        <f>'1'!M621</f>
        <v>3.6437605870710522E-2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8.8958975899419493E-2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7.1611604636120096E-2</v>
      </c>
      <c r="C622" s="5">
        <f>'1'!C622</f>
        <v>2.92345412626786E-2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3.6543176578348248E-2</v>
      </c>
      <c r="I622" s="5">
        <f>'1'!I622</f>
        <v>2.1925905947008949E-2</v>
      </c>
      <c r="J622" s="4">
        <f>'1'!J622</f>
        <v>7.7216015012553249E-2</v>
      </c>
      <c r="K622" s="4">
        <f>'1'!K622</f>
        <v>7.1611604636120096E-2</v>
      </c>
      <c r="L622" s="4" t="e">
        <f>'1'!L622</f>
        <v>#DIV/0!</v>
      </c>
      <c r="M622" s="4">
        <f>'1'!M622</f>
        <v>3.6303943451209866E-2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8.9514505795150121E-2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7.17547101308212E-2</v>
      </c>
      <c r="C623" s="5">
        <f>'1'!C623</f>
        <v>2.9230420702192401E-2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3.65380258777405E-2</v>
      </c>
      <c r="I623" s="5">
        <f>'1'!I623</f>
        <v>2.1922815526644303E-2</v>
      </c>
      <c r="J623" s="4">
        <f>'1'!J623</f>
        <v>7.7370320115523181E-2</v>
      </c>
      <c r="K623" s="4">
        <f>'1'!K623</f>
        <v>7.17547101308212E-2</v>
      </c>
      <c r="L623" s="4" t="e">
        <f>'1'!L623</f>
        <v>#DIV/0!</v>
      </c>
      <c r="M623" s="4">
        <f>'1'!M623</f>
        <v>3.6298826470117736E-2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8.9693387663526497E-2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7.0843876309274897E-2</v>
      </c>
      <c r="C624" s="5">
        <f>'1'!C624</f>
        <v>2.9175422244160001E-2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3.6469277805199998E-2</v>
      </c>
      <c r="I624" s="5">
        <f>'1'!I624</f>
        <v>2.188156668312E-2</v>
      </c>
      <c r="J624" s="4">
        <f>'1'!J624</f>
        <v>7.6388203342748248E-2</v>
      </c>
      <c r="K624" s="4">
        <f>'1'!K624</f>
        <v>7.0843876309274897E-2</v>
      </c>
      <c r="L624" s="4" t="e">
        <f>'1'!L624</f>
        <v>#DIV/0!</v>
      </c>
      <c r="M624" s="4">
        <f>'1'!M624</f>
        <v>3.6230528462894991E-2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8.8554845386593625E-2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7.0212822977198205E-2</v>
      </c>
      <c r="C625" s="5">
        <f>'1'!C625</f>
        <v>2.9088263446910501E-2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3.6360329308638126E-2</v>
      </c>
      <c r="I625" s="5">
        <f>'1'!I625</f>
        <v>2.1816197585182877E-2</v>
      </c>
      <c r="J625" s="4">
        <f>'1'!J625</f>
        <v>7.5707763017315605E-2</v>
      </c>
      <c r="K625" s="4">
        <f>'1'!K625</f>
        <v>7.0212822977198205E-2</v>
      </c>
      <c r="L625" s="4" t="e">
        <f>'1'!L625</f>
        <v>#DIV/0!</v>
      </c>
      <c r="M625" s="4">
        <f>'1'!M625</f>
        <v>3.6122293207270825E-2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8.776602872149776E-2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7.0349434980851402E-2</v>
      </c>
      <c r="C626" s="5">
        <f>'1'!C626</f>
        <v>2.9160489878340998E-2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3.6450612347926251E-2</v>
      </c>
      <c r="I626" s="5">
        <f>'1'!I626</f>
        <v>2.187036740875575E-2</v>
      </c>
      <c r="J626" s="4">
        <f>'1'!J626</f>
        <v>7.5855066440812136E-2</v>
      </c>
      <c r="K626" s="4">
        <f>'1'!K626</f>
        <v>7.0349434980851402E-2</v>
      </c>
      <c r="L626" s="4" t="e">
        <f>'1'!L626</f>
        <v>#DIV/0!</v>
      </c>
      <c r="M626" s="4">
        <f>'1'!M626</f>
        <v>3.621198520068284E-2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8.793679372606425E-2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7.0098835290283407E-2</v>
      </c>
      <c r="C627" s="5">
        <f>'1'!C627</f>
        <v>2.9511121413911E-2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3.6888901767388751E-2</v>
      </c>
      <c r="I627" s="5">
        <f>'1'!I627</f>
        <v>2.213334106043325E-2</v>
      </c>
      <c r="J627" s="4">
        <f>'1'!J627</f>
        <v>7.5584854516817915E-2</v>
      </c>
      <c r="K627" s="4">
        <f>'1'!K627</f>
        <v>7.0098835290283407E-2</v>
      </c>
      <c r="L627" s="4" t="e">
        <f>'1'!L627</f>
        <v>#DIV/0!</v>
      </c>
      <c r="M627" s="4">
        <f>'1'!M627</f>
        <v>3.6647405319820976E-2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8.7623544112854251E-2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6.9364938754785901E-2</v>
      </c>
      <c r="C628" s="5">
        <f>'1'!C628</f>
        <v>2.9344476591855899E-2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3.6680595739819875E-2</v>
      </c>
      <c r="I628" s="5">
        <f>'1'!I628</f>
        <v>2.2008357443891922E-2</v>
      </c>
      <c r="J628" s="4">
        <f>'1'!J628</f>
        <v>7.4793522355074207E-2</v>
      </c>
      <c r="K628" s="4">
        <f>'1'!K628</f>
        <v>6.9364938754785901E-2</v>
      </c>
      <c r="L628" s="4" t="e">
        <f>'1'!L628</f>
        <v>#DIV/0!</v>
      </c>
      <c r="M628" s="4">
        <f>'1'!M628</f>
        <v>3.6440462986025962E-2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8.6706173443482373E-2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6.8859801921280994E-2</v>
      </c>
      <c r="C629" s="5">
        <f>'1'!C629</f>
        <v>2.9089969123107799E-2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3.6362461403884751E-2</v>
      </c>
      <c r="I629" s="5">
        <f>'1'!I629</f>
        <v>2.181747684233085E-2</v>
      </c>
      <c r="J629" s="4">
        <f>'1'!J629</f>
        <v>7.4248852904955018E-2</v>
      </c>
      <c r="K629" s="4">
        <f>'1'!K629</f>
        <v>6.8859801921280994E-2</v>
      </c>
      <c r="L629" s="4" t="e">
        <f>'1'!L629</f>
        <v>#DIV/0!</v>
      </c>
      <c r="M629" s="4">
        <f>'1'!M629</f>
        <v>3.6124411344567953E-2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8.6074752401601243E-2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6.8929905733856794E-2</v>
      </c>
      <c r="C630" s="5">
        <f>'1'!C630</f>
        <v>2.9016472769920702E-2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3.627059096240088E-2</v>
      </c>
      <c r="I630" s="5">
        <f>'1'!I630</f>
        <v>2.1762354577440527E-2</v>
      </c>
      <c r="J630" s="4">
        <f>'1'!J630</f>
        <v>7.4324443126285708E-2</v>
      </c>
      <c r="K630" s="4">
        <f>'1'!K630</f>
        <v>6.8929905733856794E-2</v>
      </c>
      <c r="L630" s="4" t="e">
        <f>'1'!L630</f>
        <v>#DIV/0!</v>
      </c>
      <c r="M630" s="4">
        <f>'1'!M630</f>
        <v>3.6033142341028605E-2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8.6162382167321E-2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6.8700257788631799E-2</v>
      </c>
      <c r="C631" s="5">
        <f>'1'!C631</f>
        <v>2.9061808027507002E-2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3.6327260034383753E-2</v>
      </c>
      <c r="I631" s="5">
        <f>'1'!I631</f>
        <v>2.179635602063025E-2</v>
      </c>
      <c r="J631" s="4">
        <f>'1'!J631</f>
        <v>7.4076822656444274E-2</v>
      </c>
      <c r="K631" s="4">
        <f>'1'!K631</f>
        <v>6.8700257788631799E-2</v>
      </c>
      <c r="L631" s="4" t="e">
        <f>'1'!L631</f>
        <v>#DIV/0!</v>
      </c>
      <c r="M631" s="4">
        <f>'1'!M631</f>
        <v>3.6089440423935762E-2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8.5875322235789753E-2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6.83470766094149E-2</v>
      </c>
      <c r="C632" s="5">
        <f>'1'!C632</f>
        <v>2.8894528649382301E-2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3.6118160811727876E-2</v>
      </c>
      <c r="I632" s="5">
        <f>'1'!I632</f>
        <v>2.1670896487036725E-2</v>
      </c>
      <c r="J632" s="4">
        <f>'1'!J632</f>
        <v>7.3696001093023975E-2</v>
      </c>
      <c r="K632" s="4">
        <f>'1'!K632</f>
        <v>6.83470766094149E-2</v>
      </c>
      <c r="L632" s="4" t="e">
        <f>'1'!L632</f>
        <v>#DIV/0!</v>
      </c>
      <c r="M632" s="4">
        <f>'1'!M632</f>
        <v>3.5881710087775319E-2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8.5433845761768629E-2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6.7946085794589994E-2</v>
      </c>
      <c r="C633" s="5">
        <f>'1'!C633</f>
        <v>2.8726506130335599E-2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3.5908132662919499E-2</v>
      </c>
      <c r="I633" s="5">
        <f>'1'!I633</f>
        <v>2.1544879597751698E-2</v>
      </c>
      <c r="J633" s="4">
        <f>'1'!J633</f>
        <v>7.3263628254365387E-2</v>
      </c>
      <c r="K633" s="4">
        <f>'1'!K633</f>
        <v>6.7946085794589994E-2</v>
      </c>
      <c r="L633" s="4" t="e">
        <f>'1'!L633</f>
        <v>#DIV/0!</v>
      </c>
      <c r="M633" s="4">
        <f>'1'!M633</f>
        <v>3.5673056906759322E-2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8.4932607243237493E-2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6.7253444009638605E-2</v>
      </c>
      <c r="C634" s="5">
        <f>'1'!C634</f>
        <v>2.8124534583890099E-2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3.5155668229862623E-2</v>
      </c>
      <c r="I634" s="5">
        <f>'1'!I634</f>
        <v>2.1093400937917575E-2</v>
      </c>
      <c r="J634" s="4">
        <f>'1'!J634</f>
        <v>7.2516779489603153E-2</v>
      </c>
      <c r="K634" s="4">
        <f>'1'!K634</f>
        <v>6.7253444009638605E-2</v>
      </c>
      <c r="L634" s="4" t="e">
        <f>'1'!L634</f>
        <v>#DIV/0!</v>
      </c>
      <c r="M634" s="4">
        <f>'1'!M634</f>
        <v>3.4925518548451169E-2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8.406680501204826E-2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6.6823566767967899E-2</v>
      </c>
      <c r="C635" s="5">
        <f>'1'!C635</f>
        <v>2.8167632744421401E-2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3.520954093052675E-2</v>
      </c>
      <c r="I635" s="5">
        <f>'1'!I635</f>
        <v>2.1125724558316052E-2</v>
      </c>
      <c r="J635" s="4">
        <f>'1'!J635</f>
        <v>7.2053259537563724E-2</v>
      </c>
      <c r="K635" s="4">
        <f>'1'!K635</f>
        <v>6.6823566767967899E-2</v>
      </c>
      <c r="L635" s="4" t="e">
        <f>'1'!L635</f>
        <v>#DIV/0!</v>
      </c>
      <c r="M635" s="4">
        <f>'1'!M635</f>
        <v>3.4979038566730944E-2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8.3529458459959877E-2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6.8037654516779997E-2</v>
      </c>
      <c r="C636" s="5">
        <f>'1'!C636</f>
        <v>2.8642381255376201E-2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3.5802976569220255E-2</v>
      </c>
      <c r="I636" s="5">
        <f>'1'!I636</f>
        <v>2.1481785941532151E-2</v>
      </c>
      <c r="J636" s="4">
        <f>'1'!J636</f>
        <v>7.3362363254973612E-2</v>
      </c>
      <c r="K636" s="4">
        <f>'1'!K636</f>
        <v>6.8037654516779997E-2</v>
      </c>
      <c r="L636" s="4" t="e">
        <f>'1'!L636</f>
        <v>#DIV/0!</v>
      </c>
      <c r="M636" s="4">
        <f>'1'!M636</f>
        <v>3.5568589226698102E-2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8.5047068145974999E-2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6.8006153038058598E-2</v>
      </c>
      <c r="C637" s="5">
        <f>'1'!C637</f>
        <v>2.8938199568836701E-2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3.6172749461045879E-2</v>
      </c>
      <c r="I637" s="5">
        <f>'1'!I637</f>
        <v>2.1703649676627527E-2</v>
      </c>
      <c r="J637" s="4">
        <f>'1'!J637</f>
        <v>7.3328396432609716E-2</v>
      </c>
      <c r="K637" s="4">
        <f>'1'!K637</f>
        <v>6.8006153038058598E-2</v>
      </c>
      <c r="L637" s="4" t="e">
        <f>'1'!L637</f>
        <v>#DIV/0!</v>
      </c>
      <c r="M637" s="4">
        <f>'1'!M637</f>
        <v>3.593594136768799E-2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8.500769129757324E-2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6.78025569794765E-2</v>
      </c>
      <c r="C638" s="5">
        <f>'1'!C638</f>
        <v>2.8501134944166201E-2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3.5626418680207751E-2</v>
      </c>
      <c r="I638" s="5">
        <f>'1'!I638</f>
        <v>2.1375851208124651E-2</v>
      </c>
      <c r="J638" s="4">
        <f>'1'!J638</f>
        <v>7.3108866701418043E-2</v>
      </c>
      <c r="K638" s="4">
        <f>'1'!K638</f>
        <v>6.78025569794765E-2</v>
      </c>
      <c r="L638" s="4" t="e">
        <f>'1'!L638</f>
        <v>#DIV/0!</v>
      </c>
      <c r="M638" s="4">
        <f>'1'!M638</f>
        <v>3.5393187189471466E-2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8.4753196224345628E-2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6.8454148665124795E-2</v>
      </c>
      <c r="C639" s="5">
        <f>'1'!C639</f>
        <v>2.8197741584737101E-2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3.5247176980921377E-2</v>
      </c>
      <c r="I639" s="5">
        <f>'1'!I639</f>
        <v>2.1148306188552825E-2</v>
      </c>
      <c r="J639" s="4">
        <f>'1'!J639</f>
        <v>7.3811452736694455E-2</v>
      </c>
      <c r="K639" s="4">
        <f>'1'!K639</f>
        <v>6.8454148665124795E-2</v>
      </c>
      <c r="L639" s="4" t="e">
        <f>'1'!L639</f>
        <v>#DIV/0!</v>
      </c>
      <c r="M639" s="4">
        <f>'1'!M639</f>
        <v>3.5016428229403644E-2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8.556768583140599E-2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6.7876187664802801E-2</v>
      </c>
      <c r="C640" s="5">
        <f>'1'!C640</f>
        <v>2.9051566462906599E-2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3.6314458078633247E-2</v>
      </c>
      <c r="I640" s="5">
        <f>'1'!I640</f>
        <v>2.1788674847179949E-2</v>
      </c>
      <c r="J640" s="4">
        <f>'1'!J640</f>
        <v>7.3188259812805911E-2</v>
      </c>
      <c r="K640" s="4">
        <f>'1'!K640</f>
        <v>6.7876187664802801E-2</v>
      </c>
      <c r="L640" s="4" t="e">
        <f>'1'!L640</f>
        <v>#DIV/0!</v>
      </c>
      <c r="M640" s="4">
        <f>'1'!M640</f>
        <v>3.6076722277317209E-2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8.4845234581003501E-2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6.7409591659363402E-2</v>
      </c>
      <c r="C641" s="5">
        <f>'1'!C641</f>
        <v>2.94529822618812E-2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3.68162278273515E-2</v>
      </c>
      <c r="I641" s="5">
        <f>'1'!I641</f>
        <v>2.20897366964109E-2</v>
      </c>
      <c r="J641" s="4">
        <f>'1'!J641</f>
        <v>7.2685147442347553E-2</v>
      </c>
      <c r="K641" s="4">
        <f>'1'!K641</f>
        <v>6.7409591659363402E-2</v>
      </c>
      <c r="L641" s="4" t="e">
        <f>'1'!L641</f>
        <v>#DIV/0!</v>
      </c>
      <c r="M641" s="4">
        <f>'1'!M641</f>
        <v>3.6575207146139155E-2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8.4261989574204249E-2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6.7156061380743898E-2</v>
      </c>
      <c r="C642" s="5">
        <f>'1'!C642</f>
        <v>2.9121563516866001E-2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3.64019543960825E-2</v>
      </c>
      <c r="I642" s="5">
        <f>'1'!I642</f>
        <v>2.1841172637649502E-2</v>
      </c>
      <c r="J642" s="4">
        <f>'1'!J642</f>
        <v>7.2411775578953411E-2</v>
      </c>
      <c r="K642" s="4">
        <f>'1'!K642</f>
        <v>6.7156061380743898E-2</v>
      </c>
      <c r="L642" s="4" t="e">
        <f>'1'!L642</f>
        <v>#DIV/0!</v>
      </c>
      <c r="M642" s="4">
        <f>'1'!M642</f>
        <v>3.6163645792410555E-2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8.3945076725929879E-2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6.6975801759114606E-2</v>
      </c>
      <c r="C643" s="5">
        <f>'1'!C643</f>
        <v>2.8285671922085601E-2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3.5357089902606997E-2</v>
      </c>
      <c r="I643" s="5">
        <f>'1'!I643</f>
        <v>2.12142539415642E-2</v>
      </c>
      <c r="J643" s="4">
        <f>'1'!J643</f>
        <v>7.2217408622360119E-2</v>
      </c>
      <c r="K643" s="4">
        <f>'1'!K643</f>
        <v>6.6975801759114606E-2</v>
      </c>
      <c r="L643" s="4" t="e">
        <f>'1'!L643</f>
        <v>#DIV/0!</v>
      </c>
      <c r="M643" s="4">
        <f>'1'!M643</f>
        <v>3.5125621596457469E-2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8.3719752198893257E-2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6.7003298785175802E-2</v>
      </c>
      <c r="C644" s="5">
        <f>'1'!C644</f>
        <v>2.84739931294592E-2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3.5592491411824002E-2</v>
      </c>
      <c r="I644" s="5">
        <f>'1'!I644</f>
        <v>2.1355494847094401E-2</v>
      </c>
      <c r="J644" s="4">
        <f>'1'!J644</f>
        <v>7.2247057598778544E-2</v>
      </c>
      <c r="K644" s="4">
        <f>'1'!K644</f>
        <v>6.7003298785175802E-2</v>
      </c>
      <c r="L644" s="4" t="e">
        <f>'1'!L644</f>
        <v>#DIV/0!</v>
      </c>
      <c r="M644" s="4">
        <f>'1'!M644</f>
        <v>3.5359482028941243E-2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8.3754123481469753E-2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6.7751471233860994E-2</v>
      </c>
      <c r="C645" s="5">
        <f>'1'!C645</f>
        <v>2.8893973713412999E-2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3.6117467141766252E-2</v>
      </c>
      <c r="I645" s="5">
        <f>'1'!I645</f>
        <v>2.1670480285059749E-2</v>
      </c>
      <c r="J645" s="4">
        <f>'1'!J645</f>
        <v>7.3053782923859667E-2</v>
      </c>
      <c r="K645" s="4">
        <f>'1'!K645</f>
        <v>6.7751471233860994E-2</v>
      </c>
      <c r="L645" s="4" t="e">
        <f>'1'!L645</f>
        <v>#DIV/0!</v>
      </c>
      <c r="M645" s="4">
        <f>'1'!M645</f>
        <v>3.5881020958985245E-2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8.4689339042326242E-2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6.6993135185679606E-2</v>
      </c>
      <c r="C646" s="5">
        <f>'1'!C646</f>
        <v>2.8959799442814099E-2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3.6199749303517624E-2</v>
      </c>
      <c r="I646" s="5">
        <f>'1'!I646</f>
        <v>2.1719849582110574E-2</v>
      </c>
      <c r="J646" s="4">
        <f>'1'!J646</f>
        <v>7.2236098583752031E-2</v>
      </c>
      <c r="K646" s="4">
        <f>'1'!K646</f>
        <v>6.6993135185679606E-2</v>
      </c>
      <c r="L646" s="4" t="e">
        <f>'1'!L646</f>
        <v>#DIV/0!</v>
      </c>
      <c r="M646" s="4">
        <f>'1'!M646</f>
        <v>3.5962764453310675E-2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8.3741418982099511E-2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6.7763733540784896E-2</v>
      </c>
      <c r="C647" s="5">
        <f>'1'!C647</f>
        <v>2.96520518084364E-2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3.7065064760545496E-2</v>
      </c>
      <c r="I647" s="5">
        <f>'1'!I647</f>
        <v>2.22390388563273E-2</v>
      </c>
      <c r="J647" s="4">
        <f>'1'!J647</f>
        <v>7.3067004893683354E-2</v>
      </c>
      <c r="K647" s="4">
        <f>'1'!K647</f>
        <v>6.7763733540784896E-2</v>
      </c>
      <c r="L647" s="4" t="e">
        <f>'1'!L647</f>
        <v>#DIV/0!</v>
      </c>
      <c r="M647" s="4">
        <f>'1'!M647</f>
        <v>3.6822415046412392E-2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8.4704666925981123E-2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6.7468544853710302E-2</v>
      </c>
      <c r="C648" s="5">
        <f>'1'!C648</f>
        <v>2.8690225991270801E-2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3.5862782489088502E-2</v>
      </c>
      <c r="I648" s="5">
        <f>'1'!I648</f>
        <v>2.1517669493453101E-2</v>
      </c>
      <c r="J648" s="4">
        <f>'1'!J648</f>
        <v>7.2748714384644947E-2</v>
      </c>
      <c r="K648" s="4">
        <f>'1'!K648</f>
        <v>6.7468544853710302E-2</v>
      </c>
      <c r="L648" s="4" t="e">
        <f>'1'!L648</f>
        <v>#DIV/0!</v>
      </c>
      <c r="M648" s="4">
        <f>'1'!M648</f>
        <v>3.5628003621839405E-2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8.4335681067137874E-2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6.6650339591031199E-2</v>
      </c>
      <c r="C649" s="5">
        <f>'1'!C649</f>
        <v>2.7684098771034001E-2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3.4605123463792499E-2</v>
      </c>
      <c r="I649" s="5">
        <f>'1'!I649</f>
        <v>2.07630740782755E-2</v>
      </c>
      <c r="J649" s="4">
        <f>'1'!J649</f>
        <v>7.1866475393249502E-2</v>
      </c>
      <c r="K649" s="4">
        <f>'1'!K649</f>
        <v>6.6650339591031199E-2</v>
      </c>
      <c r="L649" s="4" t="e">
        <f>'1'!L649</f>
        <v>#DIV/0!</v>
      </c>
      <c r="M649" s="4">
        <f>'1'!M649</f>
        <v>3.4378577972228479E-2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8.3312924488788992E-2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6.6990266465034795E-2</v>
      </c>
      <c r="C650" s="5">
        <f>'1'!C650</f>
        <v>2.8517078968794699E-2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3.564634871099337E-2</v>
      </c>
      <c r="I650" s="5">
        <f>'1'!I650</f>
        <v>2.1387809226596024E-2</v>
      </c>
      <c r="J650" s="4">
        <f>'1'!J650</f>
        <v>7.2233005353576532E-2</v>
      </c>
      <c r="K650" s="4">
        <f>'1'!K650</f>
        <v>6.6990266465034795E-2</v>
      </c>
      <c r="L650" s="4" t="e">
        <f>'1'!L650</f>
        <v>#DIV/0!</v>
      </c>
      <c r="M650" s="4">
        <f>'1'!M650</f>
        <v>3.5412986746553507E-2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8.3737833081293497E-2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6.6697009655996398E-2</v>
      </c>
      <c r="C651" s="5">
        <f>'1'!C651</f>
        <v>2.9198090207064199E-2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3.6497612758830247E-2</v>
      </c>
      <c r="I651" s="5">
        <f>'1'!I651</f>
        <v>2.189856765529815E-2</v>
      </c>
      <c r="J651" s="4">
        <f>'1'!J651</f>
        <v>7.1916797913674807E-2</v>
      </c>
      <c r="K651" s="4">
        <f>'1'!K651</f>
        <v>6.6697009655996398E-2</v>
      </c>
      <c r="L651" s="4" t="e">
        <f>'1'!L651</f>
        <v>#DIV/0!</v>
      </c>
      <c r="M651" s="4">
        <f>'1'!M651</f>
        <v>3.6258677919253274E-2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8.3371262069995497E-2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6.6469446646812799E-2</v>
      </c>
      <c r="C652" s="5">
        <f>'1'!C652</f>
        <v>2.9968439677096999E-2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3.7460549596371247E-2</v>
      </c>
      <c r="I652" s="5">
        <f>'1'!I652</f>
        <v>2.2476329757822749E-2</v>
      </c>
      <c r="J652" s="4">
        <f>'1'!J652</f>
        <v>7.1671425549478959E-2</v>
      </c>
      <c r="K652" s="4">
        <f>'1'!K652</f>
        <v>6.6469446646812799E-2</v>
      </c>
      <c r="L652" s="4" t="e">
        <f>'1'!L652</f>
        <v>#DIV/0!</v>
      </c>
      <c r="M652" s="4">
        <f>'1'!M652</f>
        <v>3.7215310805894228E-2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8.3086808308516003E-2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6.5814681356746105E-2</v>
      </c>
      <c r="C653" s="5">
        <f>'1'!C653</f>
        <v>3.00195997842756E-2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3.7524499730344503E-2</v>
      </c>
      <c r="I653" s="5">
        <f>'1'!I653</f>
        <v>2.2514699838206701E-2</v>
      </c>
      <c r="J653" s="4">
        <f>'1'!J653</f>
        <v>7.0965417539682357E-2</v>
      </c>
      <c r="K653" s="4">
        <f>'1'!K653</f>
        <v>6.5814681356746105E-2</v>
      </c>
      <c r="L653" s="4" t="e">
        <f>'1'!L653</f>
        <v>#DIV/0!</v>
      </c>
      <c r="M653" s="4">
        <f>'1'!M653</f>
        <v>3.7278842284677538E-2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8.2268351695932634E-2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6.4447796480511604E-2</v>
      </c>
      <c r="C654" s="5">
        <f>'1'!C654</f>
        <v>2.7951107740567201E-2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3.4938884675708999E-2</v>
      </c>
      <c r="I654" s="5">
        <f>'1'!I654</f>
        <v>2.0963330805425402E-2</v>
      </c>
      <c r="J654" s="4">
        <f>'1'!J654</f>
        <v>6.9491558607738813E-2</v>
      </c>
      <c r="K654" s="4">
        <f>'1'!K654</f>
        <v>6.4447796480511604E-2</v>
      </c>
      <c r="L654" s="4" t="e">
        <f>'1'!L654</f>
        <v>#DIV/0!</v>
      </c>
      <c r="M654" s="4">
        <f>'1'!M654</f>
        <v>3.4710154186946576E-2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8.0559745600639499E-2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6.4917019089744496E-2</v>
      </c>
      <c r="C655" s="5">
        <f>'1'!C655</f>
        <v>2.88081525650822E-2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3.6010190706352752E-2</v>
      </c>
      <c r="I655" s="5">
        <f>'1'!I655</f>
        <v>2.1606114423811648E-2</v>
      </c>
      <c r="J655" s="4">
        <f>'1'!J655</f>
        <v>6.9997503143165149E-2</v>
      </c>
      <c r="K655" s="4">
        <f>'1'!K655</f>
        <v>6.4917019089744496E-2</v>
      </c>
      <c r="L655" s="4" t="e">
        <f>'1'!L655</f>
        <v>#DIV/0!</v>
      </c>
      <c r="M655" s="4">
        <f>'1'!M655</f>
        <v>3.5774446818213741E-2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8.1146273862180623E-2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6.5351245941087904E-2</v>
      </c>
      <c r="C656" s="5">
        <f>'1'!C656</f>
        <v>2.83125026629048E-2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3.5390628328630998E-2</v>
      </c>
      <c r="I656" s="5">
        <f>'1'!I656</f>
        <v>2.1234376997178599E-2</v>
      </c>
      <c r="J656" s="4">
        <f>'1'!J656</f>
        <v>7.0465713110565806E-2</v>
      </c>
      <c r="K656" s="4">
        <f>'1'!K656</f>
        <v>6.5351245941087904E-2</v>
      </c>
      <c r="L656" s="4" t="e">
        <f>'1'!L656</f>
        <v>#DIV/0!</v>
      </c>
      <c r="M656" s="4">
        <f>'1'!M656</f>
        <v>3.5158940460218731E-2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8.1689057426359873E-2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6.5628871687855195E-2</v>
      </c>
      <c r="C657" s="5">
        <f>'1'!C657</f>
        <v>2.8218891925707101E-2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3.5273614907133877E-2</v>
      </c>
      <c r="I657" s="5">
        <f>'1'!I657</f>
        <v>2.1164168944280325E-2</v>
      </c>
      <c r="J657" s="4">
        <f>'1'!J657</f>
        <v>7.0765066182448266E-2</v>
      </c>
      <c r="K657" s="4">
        <f>'1'!K657</f>
        <v>6.5628871687855195E-2</v>
      </c>
      <c r="L657" s="4" t="e">
        <f>'1'!L657</f>
        <v>#DIV/0!</v>
      </c>
      <c r="M657" s="4">
        <f>'1'!M657</f>
        <v>3.5042693077401411E-2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8.2036089609818993E-2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6.3899947992489894E-2</v>
      </c>
      <c r="C658" s="5">
        <f>'1'!C658</f>
        <v>2.7961240258776901E-2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3.4951550323471123E-2</v>
      </c>
      <c r="I658" s="5">
        <f>'1'!I658</f>
        <v>2.0970930194082676E-2</v>
      </c>
      <c r="J658" s="4">
        <f>'1'!J658</f>
        <v>6.8900834837609073E-2</v>
      </c>
      <c r="K658" s="4">
        <f>'1'!K658</f>
        <v>6.3899947992489894E-2</v>
      </c>
      <c r="L658" s="4" t="e">
        <f>'1'!L658</f>
        <v>#DIV/0!</v>
      </c>
      <c r="M658" s="4">
        <f>'1'!M658</f>
        <v>3.4722736917929015E-2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7.9874934990612365E-2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6.5025984681483004E-2</v>
      </c>
      <c r="C659" s="5">
        <f>'1'!C659</f>
        <v>2.8262186467264201E-2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3.532773308408025E-2</v>
      </c>
      <c r="I659" s="5">
        <f>'1'!I659</f>
        <v>2.1196639850448153E-2</v>
      </c>
      <c r="J659" s="4">
        <f>'1'!J659</f>
        <v>7.0114996513273048E-2</v>
      </c>
      <c r="K659" s="4">
        <f>'1'!K659</f>
        <v>6.5025984681483004E-2</v>
      </c>
      <c r="L659" s="4" t="e">
        <f>'1'!L659</f>
        <v>#DIV/0!</v>
      </c>
      <c r="M659" s="4">
        <f>'1'!M659</f>
        <v>3.509645696493132E-2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8.1282480851853758E-2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6.6048162282157999E-2</v>
      </c>
      <c r="C660" s="5">
        <f>'1'!C660</f>
        <v>2.95462578667074E-2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3.6932822333384248E-2</v>
      </c>
      <c r="I660" s="5">
        <f>'1'!I660</f>
        <v>2.2159693400030551E-2</v>
      </c>
      <c r="J660" s="4">
        <f>'1'!J660</f>
        <v>7.121717096335381E-2</v>
      </c>
      <c r="K660" s="4">
        <f>'1'!K660</f>
        <v>6.6048162282157999E-2</v>
      </c>
      <c r="L660" s="4" t="e">
        <f>'1'!L660</f>
        <v>#DIV/0!</v>
      </c>
      <c r="M660" s="4">
        <f>'1'!M660</f>
        <v>3.6691038355959125E-2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8.2560202852697495E-2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6.4333003208322206E-2</v>
      </c>
      <c r="C661" s="5">
        <f>'1'!C661</f>
        <v>2.79107346897382E-2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3.4888418362172748E-2</v>
      </c>
      <c r="I661" s="5">
        <f>'1'!I661</f>
        <v>2.0933051017303649E-2</v>
      </c>
      <c r="J661" s="4">
        <f>'1'!J661</f>
        <v>6.9367781475893259E-2</v>
      </c>
      <c r="K661" s="4">
        <f>'1'!K661</f>
        <v>6.4333003208322206E-2</v>
      </c>
      <c r="L661" s="4" t="e">
        <f>'1'!L661</f>
        <v>#DIV/0!</v>
      </c>
      <c r="M661" s="4">
        <f>'1'!M661</f>
        <v>3.4660018255581029E-2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8.0416254010402755E-2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6.3992904862012104E-2</v>
      </c>
      <c r="C662" s="5">
        <f>'1'!C662</f>
        <v>2.8260544126257899E-2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3.5325680157822371E-2</v>
      </c>
      <c r="I662" s="5">
        <f>'1'!I662</f>
        <v>2.1195408094693426E-2</v>
      </c>
      <c r="J662" s="4">
        <f>'1'!J662</f>
        <v>6.9001066623630619E-2</v>
      </c>
      <c r="K662" s="4">
        <f>'1'!K662</f>
        <v>6.3992904862012104E-2</v>
      </c>
      <c r="L662" s="4" t="e">
        <f>'1'!L662</f>
        <v>#DIV/0!</v>
      </c>
      <c r="M662" s="4">
        <f>'1'!M662</f>
        <v>3.5094417478336172E-2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7.9991131077515126E-2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6.4502466606825001E-2</v>
      </c>
      <c r="C663" s="5">
        <f>'1'!C663</f>
        <v>2.9750372985586599E-2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3.7187966231983248E-2</v>
      </c>
      <c r="I663" s="5">
        <f>'1'!I663</f>
        <v>2.231277973918995E-2</v>
      </c>
      <c r="J663" s="4">
        <f>'1'!J663</f>
        <v>6.955050728394295E-2</v>
      </c>
      <c r="K663" s="4">
        <f>'1'!K663</f>
        <v>6.4502466606825001E-2</v>
      </c>
      <c r="L663" s="4" t="e">
        <f>'1'!L663</f>
        <v>#DIV/0!</v>
      </c>
      <c r="M663" s="4">
        <f>'1'!M663</f>
        <v>3.6944511932532308E-2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8.0628083258531255E-2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6.5566773983876406E-2</v>
      </c>
      <c r="C664" s="5">
        <f>'1'!C664</f>
        <v>2.97808827864737E-2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3.7226103483092125E-2</v>
      </c>
      <c r="I664" s="5">
        <f>'1'!I664</f>
        <v>2.2335662089855275E-2</v>
      </c>
      <c r="J664" s="4">
        <f>'1'!J664</f>
        <v>7.069810863741019E-2</v>
      </c>
      <c r="K664" s="4">
        <f>'1'!K664</f>
        <v>6.5566773983876406E-2</v>
      </c>
      <c r="L664" s="4" t="e">
        <f>'1'!L664</f>
        <v>#DIV/0!</v>
      </c>
      <c r="M664" s="4">
        <f>'1'!M664</f>
        <v>3.6982399514764598E-2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8.1958467479845504E-2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6.4284527816333606E-2</v>
      </c>
      <c r="C665" s="5">
        <f>'1'!C665</f>
        <v>2.86134897397399E-2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3.5766862174674875E-2</v>
      </c>
      <c r="I665" s="5">
        <f>'1'!I665</f>
        <v>2.1460117304804925E-2</v>
      </c>
      <c r="J665" s="4">
        <f>'1'!J665</f>
        <v>6.9315512341378671E-2</v>
      </c>
      <c r="K665" s="4">
        <f>'1'!K665</f>
        <v>6.4284527816333606E-2</v>
      </c>
      <c r="L665" s="4" t="e">
        <f>'1'!L665</f>
        <v>#DIV/0!</v>
      </c>
      <c r="M665" s="4">
        <f>'1'!M665</f>
        <v>3.5532711258220481E-2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8.0355659770417004E-2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6.2948705320966095E-2</v>
      </c>
      <c r="C666" s="5">
        <f>'1'!C666</f>
        <v>2.80724477792605E-2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3.5090559724075626E-2</v>
      </c>
      <c r="I666" s="5">
        <f>'1'!I666</f>
        <v>2.1054335834445374E-2</v>
      </c>
      <c r="J666" s="4">
        <f>'1'!J666</f>
        <v>6.7875146769617992E-2</v>
      </c>
      <c r="K666" s="4">
        <f>'1'!K666</f>
        <v>6.2948705320966095E-2</v>
      </c>
      <c r="L666" s="4" t="e">
        <f>'1'!L666</f>
        <v>#DIV/0!</v>
      </c>
      <c r="M666" s="4">
        <f>'1'!M666</f>
        <v>3.4860836281237303E-2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7.8685881651207615E-2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6.2558570463746299E-2</v>
      </c>
      <c r="C667" s="5">
        <f>'1'!C667</f>
        <v>2.83801586562865E-2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3.5475198320358128E-2</v>
      </c>
      <c r="I667" s="5">
        <f>'1'!I667</f>
        <v>2.1285118992214875E-2</v>
      </c>
      <c r="J667" s="4">
        <f>'1'!J667</f>
        <v>6.7454479488873814E-2</v>
      </c>
      <c r="K667" s="4">
        <f>'1'!K667</f>
        <v>6.2558570463746299E-2</v>
      </c>
      <c r="L667" s="4" t="e">
        <f>'1'!L667</f>
        <v>#DIV/0!</v>
      </c>
      <c r="M667" s="4">
        <f>'1'!M667</f>
        <v>3.5242956807039275E-2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7.8198213079682874E-2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6.3176330754747795E-2</v>
      </c>
      <c r="C668" s="5">
        <f>'1'!C668</f>
        <v>2.96283520141425E-2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3.7035440017678126E-2</v>
      </c>
      <c r="I668" s="5">
        <f>'1'!I668</f>
        <v>2.2221264010606874E-2</v>
      </c>
      <c r="J668" s="4">
        <f>'1'!J668</f>
        <v>6.8120586443836131E-2</v>
      </c>
      <c r="K668" s="4">
        <f>'1'!K668</f>
        <v>6.3176330754747795E-2</v>
      </c>
      <c r="L668" s="4" t="e">
        <f>'1'!L668</f>
        <v>#DIV/0!</v>
      </c>
      <c r="M668" s="4">
        <f>'1'!M668</f>
        <v>3.6792984244535934E-2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7.897041344343475E-2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6.3423760108700003E-2</v>
      </c>
      <c r="C669" s="5">
        <f>'1'!C669</f>
        <v>2.8487660891719901E-2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3.5609576114649877E-2</v>
      </c>
      <c r="I669" s="5">
        <f>'1'!I669</f>
        <v>2.1365745668789925E-2</v>
      </c>
      <c r="J669" s="4">
        <f>'1'!J669</f>
        <v>6.8387379916854937E-2</v>
      </c>
      <c r="K669" s="4">
        <f>'1'!K669</f>
        <v>6.3423760108700003E-2</v>
      </c>
      <c r="L669" s="4" t="e">
        <f>'1'!L669</f>
        <v>#DIV/0!</v>
      </c>
      <c r="M669" s="4">
        <f>'1'!M669</f>
        <v>3.5376454885253872E-2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7.9279700135875E-2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6.1567215609787701E-2</v>
      </c>
      <c r="C670" s="5">
        <f>'1'!C670</f>
        <v>2.7585437917015499E-2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3.4481797396269373E-2</v>
      </c>
      <c r="I670" s="5">
        <f>'1'!I670</f>
        <v>2.0689078437761625E-2</v>
      </c>
      <c r="J670" s="4">
        <f>'1'!J670</f>
        <v>6.6385540010768268E-2</v>
      </c>
      <c r="K670" s="4">
        <f>'1'!K670</f>
        <v>6.1567215609787701E-2</v>
      </c>
      <c r="L670" s="4" t="e">
        <f>'1'!L670</f>
        <v>#DIV/0!</v>
      </c>
      <c r="M670" s="4">
        <f>'1'!M670</f>
        <v>3.4256059269678889E-2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7.6959019512234633E-2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5.9038614067865099E-2</v>
      </c>
      <c r="C671" s="5">
        <f>'1'!C671</f>
        <v>2.7597213780267301E-2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3.4496517225334124E-2</v>
      </c>
      <c r="I671" s="5">
        <f>'1'!I671</f>
        <v>2.0697910335200475E-2</v>
      </c>
      <c r="J671" s="4">
        <f>'1'!J671</f>
        <v>6.3659047068542265E-2</v>
      </c>
      <c r="K671" s="4">
        <f>'1'!K671</f>
        <v>5.9038614067865099E-2</v>
      </c>
      <c r="L671" s="4" t="e">
        <f>'1'!L671</f>
        <v>#DIV/0!</v>
      </c>
      <c r="M671" s="4">
        <f>'1'!M671</f>
        <v>3.4270682734084963E-2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7.3798267584831378E-2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5.9091511972364001E-2</v>
      </c>
      <c r="C672" s="5">
        <f>'1'!C672</f>
        <v>2.7963518720537501E-2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3.4954398400671875E-2</v>
      </c>
      <c r="I672" s="5">
        <f>'1'!I672</f>
        <v>2.0972639040403127E-2</v>
      </c>
      <c r="J672" s="4">
        <f>'1'!J672</f>
        <v>6.3716084826719518E-2</v>
      </c>
      <c r="K672" s="4">
        <f>'1'!K672</f>
        <v>5.9091511972364001E-2</v>
      </c>
      <c r="L672" s="4" t="e">
        <f>'1'!L672</f>
        <v>#DIV/0!</v>
      </c>
      <c r="M672" s="4">
        <f>'1'!M672</f>
        <v>3.4725566349941284E-2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7.3864389965454996E-2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5.9689939030281199E-2</v>
      </c>
      <c r="C673" s="5">
        <f>'1'!C673</f>
        <v>2.7185073749119899E-2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3.3981342186399872E-2</v>
      </c>
      <c r="I673" s="5">
        <f>'1'!I673</f>
        <v>2.0388805311839925E-2</v>
      </c>
      <c r="J673" s="4">
        <f>'1'!J673</f>
        <v>6.4361345506505283E-2</v>
      </c>
      <c r="K673" s="4">
        <f>'1'!K673</f>
        <v>5.9689939030281199E-2</v>
      </c>
      <c r="L673" s="4" t="e">
        <f>'1'!L673</f>
        <v>#DIV/0!</v>
      </c>
      <c r="M673" s="4">
        <f>'1'!M673</f>
        <v>3.3758880333961232E-2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7.4612423787851503E-2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5.6984131631353602E-2</v>
      </c>
      <c r="C674" s="5">
        <f>'1'!C674</f>
        <v>2.7450156036223399E-2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3.431269504527925E-2</v>
      </c>
      <c r="I674" s="5">
        <f>'1'!I674</f>
        <v>2.0587617027167548E-2</v>
      </c>
      <c r="J674" s="4">
        <f>'1'!J674</f>
        <v>6.1443778363605539E-2</v>
      </c>
      <c r="K674" s="4">
        <f>'1'!K674</f>
        <v>5.6984131631353602E-2</v>
      </c>
      <c r="L674" s="4" t="e">
        <f>'1'!L674</f>
        <v>#DIV/0!</v>
      </c>
      <c r="M674" s="4">
        <f>'1'!M674</f>
        <v>3.4088063962137684E-2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7.1230164539192009E-2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5.6286321710196499E-2</v>
      </c>
      <c r="C675" s="5">
        <f>'1'!C675</f>
        <v>2.88239615196762E-2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3.602995189959525E-2</v>
      </c>
      <c r="I675" s="5">
        <f>'1'!I675</f>
        <v>2.161797113975715E-2</v>
      </c>
      <c r="J675" s="4">
        <f>'1'!J675</f>
        <v>6.0691356998077331E-2</v>
      </c>
      <c r="K675" s="4">
        <f>'1'!K675</f>
        <v>5.6286321710196499E-2</v>
      </c>
      <c r="L675" s="4" t="e">
        <f>'1'!L675</f>
        <v>#DIV/0!</v>
      </c>
      <c r="M675" s="4">
        <f>'1'!M675</f>
        <v>3.579407864306252E-2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7.035790213774562E-2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5.4355511294905602E-2</v>
      </c>
      <c r="C676" s="5">
        <f>'1'!C676</f>
        <v>2.6458101217763302E-2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3.3072626522204128E-2</v>
      </c>
      <c r="I676" s="5">
        <f>'1'!I676</f>
        <v>1.9843575913322475E-2</v>
      </c>
      <c r="J676" s="4">
        <f>'1'!J676</f>
        <v>5.8609439035603735E-2</v>
      </c>
      <c r="K676" s="4">
        <f>'1'!K676</f>
        <v>5.4355511294905602E-2</v>
      </c>
      <c r="L676" s="4" t="e">
        <f>'1'!L676</f>
        <v>#DIV/0!</v>
      </c>
      <c r="M676" s="4">
        <f>'1'!M676</f>
        <v>3.2856113656974051E-2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6.7944389118632001E-2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5.1432414269742897E-2</v>
      </c>
      <c r="C677" s="5">
        <f>'1'!C677</f>
        <v>2.2074249478283101E-2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2.7592811847853876E-2</v>
      </c>
      <c r="I677" s="5">
        <f>'1'!I677</f>
        <v>1.6555687108712327E-2</v>
      </c>
      <c r="J677" s="4">
        <f>'1'!J677</f>
        <v>5.5457576918772074E-2</v>
      </c>
      <c r="K677" s="4">
        <f>'1'!K677</f>
        <v>5.1432414269742897E-2</v>
      </c>
      <c r="L677" s="4" t="e">
        <f>'1'!L677</f>
        <v>#DIV/0!</v>
      </c>
      <c r="M677" s="4">
        <f>'1'!M677</f>
        <v>2.7412173072493166E-2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6.4290517837178623E-2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5.3025966013776703E-2</v>
      </c>
      <c r="C678" s="5">
        <f>'1'!C678</f>
        <v>2.37091398482706E-2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2.9636424810338249E-2</v>
      </c>
      <c r="I678" s="5">
        <f>'1'!I678</f>
        <v>1.7781854886202951E-2</v>
      </c>
      <c r="J678" s="4">
        <f>'1'!J678</f>
        <v>5.7175841940423758E-2</v>
      </c>
      <c r="K678" s="4">
        <f>'1'!K678</f>
        <v>5.3025966013776703E-2</v>
      </c>
      <c r="L678" s="4" t="e">
        <f>'1'!L678</f>
        <v>#DIV/0!</v>
      </c>
      <c r="M678" s="4">
        <f>'1'!M678</f>
        <v>2.9442407342552497E-2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6.628245751722088E-2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5.4119269409082203E-2</v>
      </c>
      <c r="C679" s="5">
        <f>'1'!C679</f>
        <v>2.5318894681178001E-2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3.16486183514725E-2</v>
      </c>
      <c r="I679" s="5">
        <f>'1'!I679</f>
        <v>1.8989171010883502E-2</v>
      </c>
      <c r="J679" s="4">
        <f>'1'!J679</f>
        <v>5.8354708575435656E-2</v>
      </c>
      <c r="K679" s="4">
        <f>'1'!K679</f>
        <v>5.4119269409082203E-2</v>
      </c>
      <c r="L679" s="4" t="e">
        <f>'1'!L679</f>
        <v>#DIV/0!</v>
      </c>
      <c r="M679" s="4">
        <f>'1'!M679</f>
        <v>3.1441427881273534E-2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6.7649086761352756E-2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5.2281871313013997E-2</v>
      </c>
      <c r="C680" s="5">
        <f>'1'!C680</f>
        <v>2.4865318425966201E-2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3.1081648032457752E-2</v>
      </c>
      <c r="I680" s="5">
        <f>'1'!I680</f>
        <v>1.864898881947465E-2</v>
      </c>
      <c r="J680" s="4">
        <f>'1'!J680</f>
        <v>5.6373513492725853E-2</v>
      </c>
      <c r="K680" s="4">
        <f>'1'!K680</f>
        <v>5.2281871313013997E-2</v>
      </c>
      <c r="L680" s="4" t="e">
        <f>'1'!L680</f>
        <v>#DIV/0!</v>
      </c>
      <c r="M680" s="4">
        <f>'1'!M680</f>
        <v>3.0878169283436653E-2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6.5352339141267493E-2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5.1347210292920199E-2</v>
      </c>
      <c r="C681" s="5">
        <f>'1'!C681</f>
        <v>2.5945319178522601E-2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3.2431648973153253E-2</v>
      </c>
      <c r="I681" s="5">
        <f>'1'!I681</f>
        <v>1.9458989383891949E-2</v>
      </c>
      <c r="J681" s="4">
        <f>'1'!J681</f>
        <v>5.5365704776164724E-2</v>
      </c>
      <c r="K681" s="4">
        <f>'1'!K681</f>
        <v>5.1347210292920199E-2</v>
      </c>
      <c r="L681" s="4" t="e">
        <f>'1'!L681</f>
        <v>#DIV/0!</v>
      </c>
      <c r="M681" s="4">
        <f>'1'!M681</f>
        <v>3.2219332323957003E-2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6.4184012866150247E-2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5.0648844510364097E-2</v>
      </c>
      <c r="C682" s="5">
        <f>'1'!C682</f>
        <v>2.51358446874747E-2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3.1419805859343376E-2</v>
      </c>
      <c r="I682" s="5">
        <f>'1'!I682</f>
        <v>1.8851883515606023E-2</v>
      </c>
      <c r="J682" s="4">
        <f>'1'!J682</f>
        <v>5.4612684046855355E-2</v>
      </c>
      <c r="K682" s="4">
        <f>'1'!K682</f>
        <v>5.0648844510364097E-2</v>
      </c>
      <c r="L682" s="4" t="e">
        <f>'1'!L682</f>
        <v>#DIV/0!</v>
      </c>
      <c r="M682" s="4">
        <f>'1'!M682</f>
        <v>3.1214113330296375E-2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6.3311055637955124E-2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4.8655582709433397E-2</v>
      </c>
      <c r="C683" s="5">
        <f>'1'!C683</f>
        <v>2.57952945924175E-2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3.2244118240521875E-2</v>
      </c>
      <c r="I683" s="5">
        <f>'1'!I683</f>
        <v>1.9346470944313125E-2</v>
      </c>
      <c r="J683" s="4">
        <f>'1'!J683</f>
        <v>5.2463427178130163E-2</v>
      </c>
      <c r="K683" s="4">
        <f>'1'!K683</f>
        <v>4.8655582709433397E-2</v>
      </c>
      <c r="L683" s="4" t="e">
        <f>'1'!L683</f>
        <v>#DIV/0!</v>
      </c>
      <c r="M683" s="4">
        <f>'1'!M683</f>
        <v>3.2033029277799621E-2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6.0819478386791748E-2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4.5686670938291297E-2</v>
      </c>
      <c r="C684" s="5">
        <f>'1'!C684</f>
        <v>2.4146321688196099E-2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3.0182902110245123E-2</v>
      </c>
      <c r="I684" s="5">
        <f>'1'!I684</f>
        <v>1.8109741266147075E-2</v>
      </c>
      <c r="J684" s="4">
        <f>'1'!J684</f>
        <v>4.9262164798152375E-2</v>
      </c>
      <c r="K684" s="4">
        <f>'1'!K684</f>
        <v>4.5686670938291297E-2</v>
      </c>
      <c r="L684" s="4" t="e">
        <f>'1'!L684</f>
        <v>#DIV/0!</v>
      </c>
      <c r="M684" s="4">
        <f>'1'!M684</f>
        <v>2.9985307080637767E-2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5.710833867286412E-2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4.3809036569508797E-2</v>
      </c>
      <c r="C685" s="5">
        <f>'1'!C685</f>
        <v>2.3777355645501E-2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2.972169455687625E-2</v>
      </c>
      <c r="I685" s="5">
        <f>'1'!I685</f>
        <v>1.783301673412575E-2</v>
      </c>
      <c r="J685" s="4">
        <f>'1'!J685</f>
        <v>4.7237584503593978E-2</v>
      </c>
      <c r="K685" s="4">
        <f>'1'!K685</f>
        <v>4.3809036569508797E-2</v>
      </c>
      <c r="L685" s="4" t="e">
        <f>'1'!L685</f>
        <v>#DIV/0!</v>
      </c>
      <c r="M685" s="4">
        <f>'1'!M685</f>
        <v>2.9527118863177354E-2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5.4761295711885996E-2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4.4806672654057897E-2</v>
      </c>
      <c r="C686" s="5">
        <f>'1'!C686</f>
        <v>1.98330360371155E-2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2.4791295046394376E-2</v>
      </c>
      <c r="I686" s="5">
        <f>'1'!I686</f>
        <v>1.4874777027836624E-2</v>
      </c>
      <c r="J686" s="4">
        <f>'1'!J686</f>
        <v>4.8313296788956642E-2</v>
      </c>
      <c r="K686" s="4">
        <f>'1'!K686</f>
        <v>4.4806672654057897E-2</v>
      </c>
      <c r="L686" s="4" t="e">
        <f>'1'!L686</f>
        <v>#DIV/0!</v>
      </c>
      <c r="M686" s="4">
        <f>'1'!M686</f>
        <v>2.4628996647757809E-2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5.6008340817572375E-2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4.7991066382676098E-2</v>
      </c>
      <c r="C687" s="5">
        <f>'1'!C687</f>
        <v>2.16493546259247E-2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2.7061693282405874E-2</v>
      </c>
      <c r="I687" s="5">
        <f>'1'!I687</f>
        <v>1.6237015969443526E-2</v>
      </c>
      <c r="J687" s="4">
        <f>'1'!J687</f>
        <v>5.17469050037744E-2</v>
      </c>
      <c r="K687" s="4">
        <f>'1'!K687</f>
        <v>4.7991066382676098E-2</v>
      </c>
      <c r="L687" s="4" t="e">
        <f>'1'!L687</f>
        <v>#DIV/0!</v>
      </c>
      <c r="M687" s="4">
        <f>'1'!M687</f>
        <v>2.6884531521557599E-2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5.9988832978345119E-2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4.74453701552899E-2</v>
      </c>
      <c r="C688" s="5">
        <f>'1'!C688</f>
        <v>2.0136911383017101E-2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2.5171139228771375E-2</v>
      </c>
      <c r="I688" s="5">
        <f>'1'!I688</f>
        <v>1.5102683537262827E-2</v>
      </c>
      <c r="J688" s="4">
        <f>'1'!J688</f>
        <v>5.1158501932788147E-2</v>
      </c>
      <c r="K688" s="4">
        <f>'1'!K688</f>
        <v>4.74453701552899E-2</v>
      </c>
      <c r="L688" s="4" t="e">
        <f>'1'!L688</f>
        <v>#DIV/0!</v>
      </c>
      <c r="M688" s="4">
        <f>'1'!M688</f>
        <v>2.5006354146707589E-2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5.9306712694112376E-2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4.9209325138880301E-2</v>
      </c>
      <c r="C689" s="5">
        <f>'1'!C689</f>
        <v>2.0825297183885001E-2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2.603162147985625E-2</v>
      </c>
      <c r="I689" s="5">
        <f>'1'!I689</f>
        <v>1.5618972887913751E-2</v>
      </c>
      <c r="J689" s="4">
        <f>'1'!J689</f>
        <v>5.3060506156635462E-2</v>
      </c>
      <c r="K689" s="4">
        <f>'1'!K689</f>
        <v>4.9209325138880301E-2</v>
      </c>
      <c r="L689" s="4" t="e">
        <f>'1'!L689</f>
        <v>#DIV/0!</v>
      </c>
      <c r="M689" s="4">
        <f>'1'!M689</f>
        <v>2.586120317487511E-2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6.1511656423600375E-2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4.7952702758714903E-2</v>
      </c>
      <c r="C690" s="5">
        <f>'1'!C690</f>
        <v>2.1169645083761499E-2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2.6462056354701873E-2</v>
      </c>
      <c r="I690" s="5">
        <f>'1'!I690</f>
        <v>1.5877233812821124E-2</v>
      </c>
      <c r="J690" s="4">
        <f>'1'!J690</f>
        <v>5.170553899642439E-2</v>
      </c>
      <c r="K690" s="4">
        <f>'1'!K690</f>
        <v>4.7952702758714903E-2</v>
      </c>
      <c r="L690" s="4" t="e">
        <f>'1'!L690</f>
        <v>#DIV/0!</v>
      </c>
      <c r="M690" s="4">
        <f>'1'!M690</f>
        <v>2.6288820169865158E-2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5.9940878448393631E-2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4.6792745776582399E-2</v>
      </c>
      <c r="C691" s="5">
        <f>'1'!C691</f>
        <v>2.12419848366391E-2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2.6552481045798874E-2</v>
      </c>
      <c r="I691" s="5">
        <f>'1'!I691</f>
        <v>1.5931488627479326E-2</v>
      </c>
      <c r="J691" s="4">
        <f>'1'!J691</f>
        <v>5.0454802384650679E-2</v>
      </c>
      <c r="K691" s="4">
        <f>'1'!K691</f>
        <v>4.6792745776582399E-2</v>
      </c>
      <c r="L691" s="4" t="e">
        <f>'1'!L691</f>
        <v>#DIV/0!</v>
      </c>
      <c r="M691" s="4">
        <f>'1'!M691</f>
        <v>2.6378652887750001E-2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5.8490932220728001E-2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4.2397777760106399E-2</v>
      </c>
      <c r="C692" s="5">
        <f>'1'!C692</f>
        <v>1.9208832266258601E-2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2.4011040332823252E-2</v>
      </c>
      <c r="I692" s="5">
        <f>'1'!I692</f>
        <v>1.440662419969395E-2</v>
      </c>
      <c r="J692" s="4">
        <f>'1'!J692</f>
        <v>4.5715878881060705E-2</v>
      </c>
      <c r="K692" s="4">
        <f>'1'!K692</f>
        <v>4.2397777760106399E-2</v>
      </c>
      <c r="L692" s="4" t="e">
        <f>'1'!L692</f>
        <v>#DIV/0!</v>
      </c>
      <c r="M692" s="4">
        <f>'1'!M692</f>
        <v>2.3853849940456799E-2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5.2997222200132997E-2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3.98111783432894E-2</v>
      </c>
      <c r="C693" s="5">
        <f>'1'!C693</f>
        <v>1.5768749378050499E-2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1.9710936722563126E-2</v>
      </c>
      <c r="I693" s="5">
        <f>'1'!I693</f>
        <v>1.1826562033537874E-2</v>
      </c>
      <c r="J693" s="4">
        <f>'1'!J693</f>
        <v>4.2926849080440053E-2</v>
      </c>
      <c r="K693" s="4">
        <f>'1'!K693</f>
        <v>3.98111783432894E-2</v>
      </c>
      <c r="L693" s="4" t="e">
        <f>'1'!L693</f>
        <v>#DIV/0!</v>
      </c>
      <c r="M693" s="4">
        <f>'1'!M693</f>
        <v>1.9581897337580936E-2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4.9763972929111749E-2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3.76730165823334E-2</v>
      </c>
      <c r="C694" s="5">
        <f>'1'!C694</f>
        <v>1.01402719840829E-2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1.2675339980103624E-2</v>
      </c>
      <c r="I694" s="5">
        <f>'1'!I694</f>
        <v>7.6052039880621751E-3</v>
      </c>
      <c r="J694" s="4">
        <f>'1'!J694</f>
        <v>4.062135220640449E-2</v>
      </c>
      <c r="K694" s="4">
        <f>'1'!K694</f>
        <v>3.76730165823334E-2</v>
      </c>
      <c r="L694" s="4" t="e">
        <f>'1'!L694</f>
        <v>#DIV/0!</v>
      </c>
      <c r="M694" s="4">
        <f>'1'!M694</f>
        <v>1.259235974945835E-2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4.7091270727916752E-2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4.71168775869346E-2</v>
      </c>
      <c r="C695" s="5">
        <f>'1'!C695</f>
        <v>2.1257385301742E-2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2.6571731627177499E-2</v>
      </c>
      <c r="I695" s="5">
        <f>'1'!I695</f>
        <v>1.5943038976306501E-2</v>
      </c>
      <c r="J695" s="4">
        <f>'1'!J695</f>
        <v>5.0804301140632717E-2</v>
      </c>
      <c r="K695" s="4">
        <f>'1'!K695</f>
        <v>4.71168775869346E-2</v>
      </c>
      <c r="L695" s="4" t="e">
        <f>'1'!L695</f>
        <v>#DIV/0!</v>
      </c>
      <c r="M695" s="4">
        <f>'1'!M695</f>
        <v>2.6397777443500487E-2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5.8896096983668253E-2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5.1403605275303001E-2</v>
      </c>
      <c r="C696" s="5">
        <f>'1'!C696</f>
        <v>2.4340505939743899E-2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3.0425632424679876E-2</v>
      </c>
      <c r="I696" s="5">
        <f>'1'!I696</f>
        <v>1.8255379454807923E-2</v>
      </c>
      <c r="J696" s="4">
        <f>'1'!J696</f>
        <v>5.5426513297750439E-2</v>
      </c>
      <c r="K696" s="4">
        <f>'1'!K696</f>
        <v>5.1403605275303001E-2</v>
      </c>
      <c r="L696" s="4" t="e">
        <f>'1'!L696</f>
        <v>#DIV/0!</v>
      </c>
      <c r="M696" s="4">
        <f>'1'!M696</f>
        <v>3.022644833966982E-2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6.4254506594128749E-2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4.8576431757698199E-2</v>
      </c>
      <c r="C697" s="5">
        <f>'1'!C697</f>
        <v>2.5319376689615401E-2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3.1649220862019253E-2</v>
      </c>
      <c r="I697" s="5">
        <f>'1'!I697</f>
        <v>1.8989532517211551E-2</v>
      </c>
      <c r="J697" s="4">
        <f>'1'!J697</f>
        <v>5.2378081777639585E-2</v>
      </c>
      <c r="K697" s="4">
        <f>'1'!K697</f>
        <v>4.8576431757698199E-2</v>
      </c>
      <c r="L697" s="4" t="e">
        <f>'1'!L697</f>
        <v>#DIV/0!</v>
      </c>
      <c r="M697" s="4">
        <f>'1'!M697</f>
        <v>3.1442026447431867E-2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6.0720539697122752E-2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5.1700149408029299E-2</v>
      </c>
      <c r="C698" s="5">
        <f>'1'!C698</f>
        <v>2.55127218193365E-2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3.1890902274170622E-2</v>
      </c>
      <c r="I698" s="5">
        <f>'1'!I698</f>
        <v>1.9134541364502374E-2</v>
      </c>
      <c r="J698" s="4">
        <f>'1'!J698</f>
        <v>5.5746265331248782E-2</v>
      </c>
      <c r="K698" s="4">
        <f>'1'!K698</f>
        <v>5.1700149408029299E-2</v>
      </c>
      <c r="L698" s="4" t="e">
        <f>'1'!L698</f>
        <v>#DIV/0!</v>
      </c>
      <c r="M698" s="4">
        <f>'1'!M698</f>
        <v>3.1682125670911818E-2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6.4625186760036618E-2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4.7652144735803002E-2</v>
      </c>
      <c r="C699" s="5">
        <f>'1'!C699</f>
        <v>2.41779013199186E-2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3.0222376649898249E-2</v>
      </c>
      <c r="I699" s="5">
        <f>'1'!I699</f>
        <v>1.8133425989938952E-2</v>
      </c>
      <c r="J699" s="4">
        <f>'1'!J699</f>
        <v>5.138145894086308E-2</v>
      </c>
      <c r="K699" s="4">
        <f>'1'!K699</f>
        <v>4.7652144735803002E-2</v>
      </c>
      <c r="L699" s="4" t="e">
        <f>'1'!L699</f>
        <v>#DIV/0!</v>
      </c>
      <c r="M699" s="4">
        <f>'1'!M699</f>
        <v>3.0024523196736954E-2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5.9565180919753755E-2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3.6738821562506303E-2</v>
      </c>
      <c r="C700" s="5">
        <f>'1'!C700</f>
        <v>2.2461636131575501E-2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2.8077045164469377E-2</v>
      </c>
      <c r="I700" s="5">
        <f>'1'!I700</f>
        <v>1.6846227098681624E-2</v>
      </c>
      <c r="J700" s="4">
        <f>'1'!J700</f>
        <v>3.9614045959851851E-2</v>
      </c>
      <c r="K700" s="4">
        <f>'1'!K700</f>
        <v>3.6738821562506303E-2</v>
      </c>
      <c r="L700" s="4" t="e">
        <f>'1'!L700</f>
        <v>#DIV/0!</v>
      </c>
      <c r="M700" s="4">
        <f>'1'!M700</f>
        <v>2.7893236313011143E-2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4.5923526953132877E-2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4.1727026716134E-2</v>
      </c>
      <c r="C701" s="5">
        <f>'1'!C701</f>
        <v>2.20923476708553E-2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2.7615434588569125E-2</v>
      </c>
      <c r="I701" s="5">
        <f>'1'!I701</f>
        <v>1.6569260753141475E-2</v>
      </c>
      <c r="J701" s="4">
        <f>'1'!J701</f>
        <v>4.499263405301597E-2</v>
      </c>
      <c r="K701" s="4">
        <f>'1'!K701</f>
        <v>4.1727026716134E-2</v>
      </c>
      <c r="L701" s="4" t="e">
        <f>'1'!L701</f>
        <v>#DIV/0!</v>
      </c>
      <c r="M701" s="4">
        <f>'1'!M701</f>
        <v>2.7434647711441888E-2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5.2158783395167496E-2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4.3408508342404999E-2</v>
      </c>
      <c r="C702" s="5">
        <f>'1'!C702</f>
        <v>1.9180389746544201E-2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2.3975487183180252E-2</v>
      </c>
      <c r="I702" s="5">
        <f>'1'!I702</f>
        <v>1.438529230990815E-2</v>
      </c>
      <c r="J702" s="4">
        <f>'1'!J702</f>
        <v>4.6805710455328359E-2</v>
      </c>
      <c r="K702" s="4">
        <f>'1'!K702</f>
        <v>4.3408508342404999E-2</v>
      </c>
      <c r="L702" s="4" t="e">
        <f>'1'!L702</f>
        <v>#DIV/0!</v>
      </c>
      <c r="M702" s="4">
        <f>'1'!M702</f>
        <v>2.3818529542642321E-2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5.426063542800625E-2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3.3548716777043699E-2</v>
      </c>
      <c r="C703" s="5">
        <f>'1'!C703</f>
        <v>1.6307848797682999E-2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2.038481099710375E-2</v>
      </c>
      <c r="I703" s="5">
        <f>'1'!I703</f>
        <v>1.2230886598262249E-2</v>
      </c>
      <c r="J703" s="4">
        <f>'1'!J703</f>
        <v>3.6174279734006755E-2</v>
      </c>
      <c r="K703" s="4">
        <f>'1'!K703</f>
        <v>3.3548716777043699E-2</v>
      </c>
      <c r="L703" s="4" t="e">
        <f>'1'!L703</f>
        <v>#DIV/0!</v>
      </c>
      <c r="M703" s="4">
        <f>'1'!M703</f>
        <v>2.0251360034774124E-2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4.1935895971304621E-2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2.7876629890986802E-2</v>
      </c>
      <c r="C704" s="5">
        <f>'1'!C704</f>
        <v>1.54681891911058E-2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1.9335236488882249E-2</v>
      </c>
      <c r="I704" s="5">
        <f>'1'!I704</f>
        <v>1.160114189332935E-2</v>
      </c>
      <c r="J704" s="4">
        <f>'1'!J704</f>
        <v>3.0058288500857292E-2</v>
      </c>
      <c r="K704" s="4">
        <f>'1'!K704</f>
        <v>2.7876629890986802E-2</v>
      </c>
      <c r="L704" s="4" t="e">
        <f>'1'!L704</f>
        <v>#DIV/0!</v>
      </c>
      <c r="M704" s="4">
        <f>'1'!M704</f>
        <v>1.920865665860181E-2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3.4845787363733505E-2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3.2723814142941503E-2</v>
      </c>
      <c r="C705" s="5">
        <f>'1'!C705</f>
        <v>1.1972573041666899E-2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1.4965716302083624E-2</v>
      </c>
      <c r="I705" s="5">
        <f>'1'!I705</f>
        <v>8.9794297812501745E-3</v>
      </c>
      <c r="J705" s="4">
        <f>'1'!J705</f>
        <v>3.528481922683914E-2</v>
      </c>
      <c r="K705" s="4">
        <f>'1'!K705</f>
        <v>3.2723814142941503E-2</v>
      </c>
      <c r="L705" s="4" t="e">
        <f>'1'!L705</f>
        <v>#DIV/0!</v>
      </c>
      <c r="M705" s="4">
        <f>'1'!M705</f>
        <v>1.4867741920925565E-2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4.090476767867688E-2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3.2128322178818197E-2</v>
      </c>
      <c r="C706" s="5">
        <f>'1'!C706</f>
        <v>1.3373978890175E-2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1.6717473612718751E-2</v>
      </c>
      <c r="I706" s="5">
        <f>'1'!I706</f>
        <v>1.003048416763125E-2</v>
      </c>
      <c r="J706" s="4">
        <f>'1'!J706</f>
        <v>3.4642723344820492E-2</v>
      </c>
      <c r="K706" s="4">
        <f>'1'!K706</f>
        <v>3.2128322178818197E-2</v>
      </c>
      <c r="L706" s="4" t="e">
        <f>'1'!L706</f>
        <v>#DIV/0!</v>
      </c>
      <c r="M706" s="4">
        <f>'1'!M706</f>
        <v>1.6608031197890651E-2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4.0160402723522746E-2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3.8471738485519102E-2</v>
      </c>
      <c r="C707" s="5">
        <f>'1'!C707</f>
        <v>1.08897155007647E-2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1.3612144375955875E-2</v>
      </c>
      <c r="I707" s="5">
        <f>'1'!I707</f>
        <v>8.1672866255735246E-3</v>
      </c>
      <c r="J707" s="4">
        <f>'1'!J707</f>
        <v>4.1482583047140809E-2</v>
      </c>
      <c r="K707" s="4">
        <f>'1'!K707</f>
        <v>3.8471738485519102E-2</v>
      </c>
      <c r="L707" s="4" t="e">
        <f>'1'!L707</f>
        <v>#DIV/0!</v>
      </c>
      <c r="M707" s="4">
        <f>'1'!M707</f>
        <v>1.3523031272743919E-2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4.8089673106898878E-2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4.8654259431146298E-2</v>
      </c>
      <c r="C708" s="5">
        <f>'1'!C708</f>
        <v>2.02854035001378E-2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2.535675437517225E-2</v>
      </c>
      <c r="I708" s="5">
        <f>'1'!I708</f>
        <v>1.521405262510335E-2</v>
      </c>
      <c r="J708" s="4">
        <f>'1'!J708</f>
        <v>5.2462000338491514E-2</v>
      </c>
      <c r="K708" s="4">
        <f>'1'!K708</f>
        <v>4.8654259431146298E-2</v>
      </c>
      <c r="L708" s="4" t="e">
        <f>'1'!L708</f>
        <v>#DIV/0!</v>
      </c>
      <c r="M708" s="4">
        <f>'1'!M708</f>
        <v>2.5190754147188608E-2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6.081782428893287E-2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5.0337311792591002E-2</v>
      </c>
      <c r="C709" s="5">
        <f>'1'!C709</f>
        <v>2.4991338557538399E-2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3.1239173196923001E-2</v>
      </c>
      <c r="I709" s="5">
        <f>'1'!I709</f>
        <v>1.8743503918153798E-2</v>
      </c>
      <c r="J709" s="4">
        <f>'1'!J709</f>
        <v>5.4276770403602966E-2</v>
      </c>
      <c r="K709" s="4">
        <f>'1'!K709</f>
        <v>5.0337311792591002E-2</v>
      </c>
      <c r="L709" s="4" t="e">
        <f>'1'!L709</f>
        <v>#DIV/0!</v>
      </c>
      <c r="M709" s="4">
        <f>'1'!M709</f>
        <v>3.1034663195525218E-2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6.292163974073875E-2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4.00080423005428E-2</v>
      </c>
      <c r="C710" s="5">
        <f>'1'!C710</f>
        <v>2.6996151007113198E-2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3.3745188758891501E-2</v>
      </c>
      <c r="I710" s="5">
        <f>'1'!I710</f>
        <v>2.02471132553349E-2</v>
      </c>
      <c r="J710" s="4">
        <f>'1'!J710</f>
        <v>4.3139119847949742E-2</v>
      </c>
      <c r="K710" s="4">
        <f>'1'!K710</f>
        <v>4.00080423005428E-2</v>
      </c>
      <c r="L710" s="4" t="e">
        <f>'1'!L710</f>
        <v>#DIV/0!</v>
      </c>
      <c r="M710" s="4">
        <f>'1'!M710</f>
        <v>3.3524272905685465E-2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5.0010052875678501E-2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4.3348988276996098E-2</v>
      </c>
      <c r="C711" s="5">
        <f>'1'!C711</f>
        <v>2.50576264249769E-2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3.1322033031221122E-2</v>
      </c>
      <c r="I711" s="5">
        <f>'1'!I711</f>
        <v>1.8793219818732675E-2</v>
      </c>
      <c r="J711" s="4">
        <f>'1'!J711</f>
        <v>4.6741532277957319E-2</v>
      </c>
      <c r="K711" s="4">
        <f>'1'!K711</f>
        <v>4.3348988276996098E-2</v>
      </c>
      <c r="L711" s="4" t="e">
        <f>'1'!L711</f>
        <v>#DIV/0!</v>
      </c>
      <c r="M711" s="4">
        <f>'1'!M711</f>
        <v>3.111698058061314E-2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5.4186235346245122E-2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5.02184204512168E-2</v>
      </c>
      <c r="C712" s="5">
        <f>'1'!C712</f>
        <v>2.92012427209274E-2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3.6501553401159251E-2</v>
      </c>
      <c r="I712" s="5">
        <f>'1'!I712</f>
        <v>2.1900932040695549E-2</v>
      </c>
      <c r="J712" s="4">
        <f>'1'!J712</f>
        <v>5.4148574482745432E-2</v>
      </c>
      <c r="K712" s="4">
        <f>'1'!K712</f>
        <v>5.02184204512168E-2</v>
      </c>
      <c r="L712" s="4" t="e">
        <f>'1'!L712</f>
        <v>#DIV/0!</v>
      </c>
      <c r="M712" s="4">
        <f>'1'!M712</f>
        <v>3.6262592763819858E-2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6.2773025564021007E-2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6.1591487816047501E-2</v>
      </c>
      <c r="C713" s="5">
        <f>'1'!C713</f>
        <v>2.90082520794319E-2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3.6260315099289876E-2</v>
      </c>
      <c r="I713" s="5">
        <f>'1'!I713</f>
        <v>2.1756189059573924E-2</v>
      </c>
      <c r="J713" s="4">
        <f>'1'!J713</f>
        <v>6.6411711789105987E-2</v>
      </c>
      <c r="K713" s="4">
        <f>'1'!K713</f>
        <v>6.1591487816047501E-2</v>
      </c>
      <c r="L713" s="4" t="e">
        <f>'1'!L713</f>
        <v>#DIV/0!</v>
      </c>
      <c r="M713" s="4">
        <f>'1'!M713</f>
        <v>3.6022933749761385E-2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7.6989359770059371E-2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4.0660698646969799E-2</v>
      </c>
      <c r="C714" s="5">
        <f>'1'!C714</f>
        <v>1.3125188103992901E-2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1.6406485129991127E-2</v>
      </c>
      <c r="I714" s="5">
        <f>'1'!I714</f>
        <v>9.8438910779946754E-3</v>
      </c>
      <c r="J714" s="4">
        <f>'1'!J714</f>
        <v>4.3842853865638909E-2</v>
      </c>
      <c r="K714" s="4">
        <f>'1'!K714</f>
        <v>4.0660698646969799E-2</v>
      </c>
      <c r="L714" s="4" t="e">
        <f>'1'!L714</f>
        <v>#DIV/0!</v>
      </c>
      <c r="M714" s="4">
        <f>'1'!M714</f>
        <v>1.6299078628682132E-2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5.0825873308712251E-2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2.6078026258240398E-2</v>
      </c>
      <c r="C715" s="5">
        <f>'1'!C715</f>
        <v>4.8196558365357998E-3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6.0245697956697493E-3</v>
      </c>
      <c r="I715" s="5">
        <f>'1'!I715</f>
        <v>3.6147418774018498E-3</v>
      </c>
      <c r="J715" s="4">
        <f>'1'!J715</f>
        <v>2.8118923982865064E-2</v>
      </c>
      <c r="K715" s="4">
        <f>'1'!K715</f>
        <v>2.6078026258240398E-2</v>
      </c>
      <c r="L715" s="4" t="e">
        <f>'1'!L715</f>
        <v>#DIV/0!</v>
      </c>
      <c r="M715" s="4">
        <f>'1'!M715</f>
        <v>5.9851294183727345E-3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3.25975328228005E-2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6.51950656456011E-3</v>
      </c>
      <c r="C716" s="5">
        <f>'1'!C716</f>
        <v>2.1828618689290302E-3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2.7285773361612879E-3</v>
      </c>
      <c r="I716" s="5">
        <f>'1'!I716</f>
        <v>1.6371464016967725E-3</v>
      </c>
      <c r="J716" s="4">
        <f>'1'!J716</f>
        <v>7.0297309957162773E-3</v>
      </c>
      <c r="K716" s="4">
        <f>'1'!K716</f>
        <v>6.51950656456011E-3</v>
      </c>
      <c r="L716" s="4" t="e">
        <f>'1'!L716</f>
        <v>#DIV/0!</v>
      </c>
      <c r="M716" s="4">
        <f>'1'!M716</f>
        <v>2.7107144640771039E-3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8.1493832057001371E-3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81" priority="81" operator="containsText" text="TRUE">
      <formula>NOT(ISERROR(SEARCH("TRUE",AD7)))</formula>
    </cfRule>
    <cfRule type="containsText" dxfId="80" priority="82" operator="containsText" text="FALSE">
      <formula>NOT(ISERROR(SEARCH("FALSE",AD7)))</formula>
    </cfRule>
  </conditionalFormatting>
  <conditionalFormatting sqref="AD6:AD316">
    <cfRule type="containsText" dxfId="79" priority="79" operator="containsText" text="TRUE">
      <formula>NOT(ISERROR(SEARCH("TRUE",AD6)))</formula>
    </cfRule>
    <cfRule type="containsText" dxfId="78" priority="80" operator="containsText" text="FALSE">
      <formula>NOT(ISERROR(SEARCH("FALSE",AD6)))</formula>
    </cfRule>
  </conditionalFormatting>
  <conditionalFormatting sqref="T6:U36">
    <cfRule type="cellIs" dxfId="77" priority="78" operator="greaterThan">
      <formula>0</formula>
    </cfRule>
  </conditionalFormatting>
  <conditionalFormatting sqref="AC37:AC316">
    <cfRule type="containsText" dxfId="76" priority="76" operator="containsText" text="FAIL">
      <formula>NOT(ISERROR(SEARCH("FAIL",AC37)))</formula>
    </cfRule>
    <cfRule type="containsText" dxfId="75" priority="77" operator="containsText" text="W/IN 98%">
      <formula>NOT(ISERROR(SEARCH("W/IN 98%",AC37)))</formula>
    </cfRule>
  </conditionalFormatting>
  <conditionalFormatting sqref="AE7:AE716">
    <cfRule type="containsText" dxfId="74" priority="74" operator="containsText" text="TRUE">
      <formula>NOT(ISERROR(SEARCH("TRUE",AE7)))</formula>
    </cfRule>
    <cfRule type="containsText" dxfId="73" priority="75" operator="containsText" text="FALSE">
      <formula>NOT(ISERROR(SEARCH("FALSE",AE7)))</formula>
    </cfRule>
  </conditionalFormatting>
  <conditionalFormatting sqref="AE6:AE716">
    <cfRule type="containsText" dxfId="72" priority="72" operator="containsText" text="TRUE">
      <formula>NOT(ISERROR(SEARCH("TRUE",AE6)))</formula>
    </cfRule>
    <cfRule type="containsText" dxfId="71" priority="73" operator="containsText" text="FALSE">
      <formula>NOT(ISERROR(SEARCH("FALSE",AE6)))</formula>
    </cfRule>
  </conditionalFormatting>
  <conditionalFormatting sqref="AF37:AF720">
    <cfRule type="containsText" dxfId="70" priority="70" operator="containsText" text="TRUE">
      <formula>NOT(ISERROR(SEARCH("TRUE",AF37)))</formula>
    </cfRule>
    <cfRule type="containsText" dxfId="69" priority="71" operator="containsText" text="FALSE">
      <formula>NOT(ISERROR(SEARCH("FALSE",AF37)))</formula>
    </cfRule>
  </conditionalFormatting>
  <conditionalFormatting sqref="AF37:AF720">
    <cfRule type="containsText" dxfId="68" priority="68" operator="containsText" text="TRUE">
      <formula>NOT(ISERROR(SEARCH("TRUE",AF37)))</formula>
    </cfRule>
    <cfRule type="containsText" dxfId="67" priority="69" operator="containsText" text="FALSE">
      <formula>NOT(ISERROR(SEARCH("FALSE",AF37)))</formula>
    </cfRule>
  </conditionalFormatting>
  <conditionalFormatting sqref="D37:D725">
    <cfRule type="cellIs" dxfId="66" priority="67" operator="greaterThan">
      <formula>0</formula>
    </cfRule>
  </conditionalFormatting>
  <conditionalFormatting sqref="E717:E725 G717:G720 F37:G716">
    <cfRule type="cellIs" dxfId="65" priority="66" operator="greaterThan">
      <formula>0</formula>
    </cfRule>
  </conditionalFormatting>
  <conditionalFormatting sqref="P37:P716">
    <cfRule type="cellIs" dxfId="64" priority="65" operator="greaterThan">
      <formula>0</formula>
    </cfRule>
  </conditionalFormatting>
  <conditionalFormatting sqref="Q37:R37 R38:R725 Q38:Q720">
    <cfRule type="cellIs" dxfId="63" priority="64" operator="greaterThan">
      <formula>0</formula>
    </cfRule>
  </conditionalFormatting>
  <conditionalFormatting sqref="S37:S720">
    <cfRule type="cellIs" dxfId="62" priority="63" operator="greaterThan">
      <formula>0</formula>
    </cfRule>
  </conditionalFormatting>
  <conditionalFormatting sqref="T37:U37 U38:U725 T38:T720">
    <cfRule type="cellIs" dxfId="61" priority="62" operator="greaterThan">
      <formula>0</formula>
    </cfRule>
  </conditionalFormatting>
  <conditionalFormatting sqref="E37:E716">
    <cfRule type="cellIs" dxfId="60" priority="61" operator="greaterThan">
      <formula>0</formula>
    </cfRule>
  </conditionalFormatting>
  <conditionalFormatting sqref="B37:B61">
    <cfRule type="top10" dxfId="59" priority="59" percent="1" bottom="1" rank="5"/>
    <cfRule type="top10" dxfId="58" priority="60" percent="1" rank="5"/>
  </conditionalFormatting>
  <conditionalFormatting sqref="B62:B136">
    <cfRule type="top10" dxfId="57" priority="57" percent="1" bottom="1" rank="5"/>
    <cfRule type="top10" dxfId="56" priority="58" percent="1" rank="5"/>
  </conditionalFormatting>
  <conditionalFormatting sqref="B137:B316">
    <cfRule type="top10" dxfId="55" priority="55" percent="1" bottom="1" rank="5"/>
    <cfRule type="top10" dxfId="54" priority="56" percent="1" rank="5"/>
  </conditionalFormatting>
  <conditionalFormatting sqref="C37:C61">
    <cfRule type="top10" dxfId="53" priority="53" percent="1" bottom="1" rank="5"/>
    <cfRule type="top10" dxfId="52" priority="54" percent="1" rank="5"/>
  </conditionalFormatting>
  <conditionalFormatting sqref="C62:C136">
    <cfRule type="top10" dxfId="51" priority="51" percent="1" bottom="1" rank="5"/>
    <cfRule type="top10" dxfId="50" priority="52" percent="1" rank="5"/>
  </conditionalFormatting>
  <conditionalFormatting sqref="C137:C316">
    <cfRule type="top10" dxfId="49" priority="49" percent="1" bottom="1" rank="5"/>
    <cfRule type="top10" dxfId="48" priority="50" percent="1" rank="5"/>
  </conditionalFormatting>
  <conditionalFormatting sqref="H37:H61">
    <cfRule type="top10" dxfId="47" priority="47" percent="1" bottom="1" rank="5"/>
    <cfRule type="top10" dxfId="46" priority="48" percent="1" rank="5"/>
  </conditionalFormatting>
  <conditionalFormatting sqref="H62:H136">
    <cfRule type="top10" dxfId="45" priority="45" percent="1" bottom="1" rank="5"/>
    <cfRule type="top10" dxfId="44" priority="46" percent="1" rank="5"/>
  </conditionalFormatting>
  <conditionalFormatting sqref="H137:H316">
    <cfRule type="top10" dxfId="43" priority="43" percent="1" bottom="1" rank="5"/>
    <cfRule type="top10" dxfId="42" priority="44" percent="1" rank="5"/>
  </conditionalFormatting>
  <conditionalFormatting sqref="I37:I61">
    <cfRule type="top10" dxfId="41" priority="41" percent="1" bottom="1" rank="5"/>
    <cfRule type="top10" dxfId="40" priority="42" percent="1" rank="5"/>
  </conditionalFormatting>
  <conditionalFormatting sqref="I62:I136">
    <cfRule type="top10" dxfId="39" priority="39" percent="1" bottom="1" rank="5"/>
    <cfRule type="top10" dxfId="38" priority="40" percent="1" rank="5"/>
  </conditionalFormatting>
  <conditionalFormatting sqref="I137:I316">
    <cfRule type="top10" dxfId="37" priority="37" percent="1" bottom="1" rank="5"/>
    <cfRule type="top10" dxfId="36" priority="38" percent="1" rank="5"/>
  </conditionalFormatting>
  <conditionalFormatting sqref="V37:V61">
    <cfRule type="top10" dxfId="35" priority="35" percent="1" bottom="1" rank="5"/>
    <cfRule type="top10" dxfId="34" priority="36" percent="1" rank="5"/>
  </conditionalFormatting>
  <conditionalFormatting sqref="V62:V136">
    <cfRule type="top10" dxfId="33" priority="33" percent="1" bottom="1" rank="5"/>
    <cfRule type="top10" dxfId="32" priority="34" percent="1" rank="5"/>
  </conditionalFormatting>
  <conditionalFormatting sqref="V137:V316">
    <cfRule type="top10" dxfId="31" priority="31" percent="1" bottom="1" rank="5"/>
    <cfRule type="top10" dxfId="30" priority="32" percent="1" rank="5"/>
  </conditionalFormatting>
  <conditionalFormatting sqref="W37:W61">
    <cfRule type="top10" dxfId="29" priority="29" percent="1" bottom="1" rank="5"/>
    <cfRule type="top10" dxfId="28" priority="30" percent="1" rank="5"/>
  </conditionalFormatting>
  <conditionalFormatting sqref="W62:W136">
    <cfRule type="top10" dxfId="27" priority="27" percent="1" bottom="1" rank="5"/>
    <cfRule type="top10" dxfId="26" priority="28" percent="1" rank="5"/>
  </conditionalFormatting>
  <conditionalFormatting sqref="W137:W316">
    <cfRule type="top10" dxfId="25" priority="25" percent="1" bottom="1" rank="5"/>
    <cfRule type="top10" dxfId="24" priority="26" percent="1" rank="5"/>
  </conditionalFormatting>
  <conditionalFormatting sqref="X37:X61">
    <cfRule type="top10" dxfId="23" priority="23" percent="1" bottom="1" rank="5"/>
    <cfRule type="top10" dxfId="22" priority="24" percent="1" rank="5"/>
  </conditionalFormatting>
  <conditionalFormatting sqref="X62:X136">
    <cfRule type="top10" dxfId="21" priority="21" percent="1" bottom="1" rank="5"/>
    <cfRule type="top10" dxfId="20" priority="22" percent="1" rank="5"/>
  </conditionalFormatting>
  <conditionalFormatting sqref="X137:X316">
    <cfRule type="top10" dxfId="19" priority="19" percent="1" bottom="1" rank="5"/>
    <cfRule type="top10" dxfId="18" priority="20" percent="1" rank="5"/>
  </conditionalFormatting>
  <conditionalFormatting sqref="Y37:Y61">
    <cfRule type="top10" dxfId="17" priority="17" percent="1" bottom="1" rank="5"/>
    <cfRule type="top10" dxfId="16" priority="18" percent="1" rank="5"/>
  </conditionalFormatting>
  <conditionalFormatting sqref="Y62:Y136">
    <cfRule type="top10" dxfId="15" priority="15" percent="1" bottom="1" rank="5"/>
    <cfRule type="top10" dxfId="14" priority="16" percent="1" rank="5"/>
  </conditionalFormatting>
  <conditionalFormatting sqref="Y137:Y316">
    <cfRule type="top10" dxfId="13" priority="13" percent="1" bottom="1" rank="5"/>
    <cfRule type="top10" dxfId="12" priority="14" percent="1" rank="5"/>
  </conditionalFormatting>
  <conditionalFormatting sqref="Z37:Z61">
    <cfRule type="top10" dxfId="11" priority="11" percent="1" bottom="1" rank="5"/>
    <cfRule type="top10" dxfId="10" priority="12" percent="1" rank="5"/>
  </conditionalFormatting>
  <conditionalFormatting sqref="Z62:Z136">
    <cfRule type="top10" dxfId="9" priority="9" percent="1" bottom="1" rank="5"/>
    <cfRule type="top10" dxfId="8" priority="10" percent="1" rank="5"/>
  </conditionalFormatting>
  <conditionalFormatting sqref="Z137:Z316">
    <cfRule type="top10" dxfId="7" priority="7" percent="1" bottom="1" rank="5"/>
    <cfRule type="top10" dxfId="6" priority="8" percent="1" rank="5"/>
  </conditionalFormatting>
  <conditionalFormatting sqref="AA37:AA61">
    <cfRule type="top10" dxfId="5" priority="5" percent="1" bottom="1" rank="5"/>
    <cfRule type="top10" dxfId="4" priority="6" percent="1" rank="5"/>
  </conditionalFormatting>
  <conditionalFormatting sqref="AA62:AA136">
    <cfRule type="top10" dxfId="3" priority="3" percent="1" bottom="1" rank="5"/>
    <cfRule type="top10" dxfId="2" priority="4" percent="1" rank="5"/>
  </conditionalFormatting>
  <conditionalFormatting sqref="AA137:AA316">
    <cfRule type="top10" dxfId="1" priority="1" percent="1" bottom="1" rank="5"/>
    <cfRule type="top10" dxfId="0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2021-11-01T18:13:40Z</dcterms:modified>
</cp:coreProperties>
</file>